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codeName="{3D1A710C-6663-3D7B-7F91-EC182F24A4BC}"/>
  <workbookPr showInkAnnotation="0" codeName="ThisWorkbook" autoCompressPictures="0" defaultThemeVersion="124226"/>
  <mc:AlternateContent xmlns:mc="http://schemas.openxmlformats.org/markup-compatibility/2006">
    <mc:Choice Requires="x15">
      <x15ac:absPath xmlns:x15ac="http://schemas.microsoft.com/office/spreadsheetml/2010/11/ac" url="C:\Box\Box\PMYX\Actuarial Value (AV) Calculator [AVC]\PY2023 Draft AVC\Draft-to-Final AVC\FINAL Delivery (26APR2022)\"/>
    </mc:Choice>
  </mc:AlternateContent>
  <xr:revisionPtr revIDLastSave="0" documentId="13_ncr:1_{EC62CCA8-CB84-4F22-BB76-498007E62B8B}" xr6:coauthVersionLast="36" xr6:coauthVersionMax="36" xr10:uidLastSave="{00000000-0000-0000-0000-000000000000}"/>
  <bookViews>
    <workbookView xWindow="0" yWindow="0" windowWidth="21540" windowHeight="9690" tabRatio="866" xr2:uid="{00000000-000D-0000-FFFF-FFFF00000000}"/>
  </bookViews>
  <sheets>
    <sheet name="User Guide" sheetId="57" r:id="rId1"/>
    <sheet name="AV Calculator" sheetId="33" r:id="rId2"/>
    <sheet name="HelperTab" sheetId="34" state="hidden" r:id="rId3"/>
    <sheet name="Platinum_Med" sheetId="113" r:id="rId4"/>
    <sheet name="Gold_Med" sheetId="114" r:id="rId5"/>
    <sheet name="Silver_Med" sheetId="115" r:id="rId6"/>
    <sheet name="Bronze_Med" sheetId="116" r:id="rId7"/>
    <sheet name="Platinum_Rx" sheetId="117" r:id="rId8"/>
    <sheet name="Gold_Rx" sheetId="118" r:id="rId9"/>
    <sheet name="Silver_Rx" sheetId="119" r:id="rId10"/>
    <sheet name="Bronze_Rx" sheetId="120" r:id="rId11"/>
    <sheet name="Platinum_Combined" sheetId="121" r:id="rId12"/>
    <sheet name="Gold_Combined" sheetId="122" r:id="rId13"/>
    <sheet name="Silver_Combined" sheetId="123" r:id="rId14"/>
    <sheet name="Bronze_Combined" sheetId="124" r:id="rId15"/>
  </sheets>
  <functionGroups builtInGroupCount="19"/>
  <definedNames>
    <definedName name="HasBeenOpened" hidden="1">TRUE</definedName>
    <definedName name="nrAVCALCULATOR_AREA">'AV Calculator'!$A$1:$L$53</definedName>
    <definedName name="nrAVRESULT">'AV Calculator'!$B$49</definedName>
    <definedName name="nrCOMBINED_MOOP_RANGE">'AV Calculator'!$B$12,'AV Calculator'!$F$12</definedName>
    <definedName name="nrCOMBINED_RANGE">'AV Calculator'!$D$10:$D$12,'AV Calculator'!$H$10:$H$12</definedName>
    <definedName name="nrDEDUCT">'AV Calculator'!$D$10</definedName>
    <definedName name="nrDEDUCT_MED">'AV Calculator'!$B$10</definedName>
    <definedName name="nrDEDUCT_MED2">'AV Calculator'!$F$10</definedName>
    <definedName name="nrDEDUCT_RX">'AV Calculator'!$C$10</definedName>
    <definedName name="nrDEDUCT_RX2">'AV Calculator'!$G$10</definedName>
    <definedName name="nrDEDUCT2">'AV Calculator'!$H$10</definedName>
    <definedName name="nrDESIRED_MTIER">HelperTab!$D$2</definedName>
    <definedName name="nrER_COINS">'AV Calculator'!$D$18</definedName>
    <definedName name="nrER_COINS2">'AV Calculator'!$H$18</definedName>
    <definedName name="nrER_COPAY">'AV Calculator'!$E$18</definedName>
    <definedName name="nrER_COPAY2">'AV Calculator'!$I$18</definedName>
    <definedName name="nrGENCOINS">'AV Calculator'!$D$11</definedName>
    <definedName name="nrGENCOINS_MED">'AV Calculator'!$B$11</definedName>
    <definedName name="nrGENCOINS_MED2">'AV Calculator'!$F$11</definedName>
    <definedName name="nrGENCOINS_RX">'AV Calculator'!$C$11</definedName>
    <definedName name="nrGENCOINS_RX2">'AV Calculator'!$G$11</definedName>
    <definedName name="nrGENCOINS2">'AV Calculator'!$H$11</definedName>
    <definedName name="nrHSA_CNTRBTN">'AV Calculator'!$E$4</definedName>
    <definedName name="nrHSA_RANGE">'AV Calculator'!$C$4:$E$5</definedName>
    <definedName name="nrIMG_COINS">'AV Calculator'!$D$23</definedName>
    <definedName name="nrIMG_COINS2">'AV Calculator'!$H$23</definedName>
    <definedName name="nrIMG_COPAY">'AV Calculator'!$E$23</definedName>
    <definedName name="nrIMG_COPAY2">'AV Calculator'!$I$23</definedName>
    <definedName name="nrIP_COINS">'AV Calculator'!$D$19</definedName>
    <definedName name="nrIP_COINS2">'AV Calculator'!$H$19</definedName>
    <definedName name="nrIP_COPAY">'AV Calculator'!$E$19</definedName>
    <definedName name="nrIP_COPAY_LIMIT">'AV Calculator'!$B$41</definedName>
    <definedName name="nrIP_COPAY2">'AV Calculator'!$I$19</definedName>
    <definedName name="nrLAB_COINS">'AV Calculator'!$D$27</definedName>
    <definedName name="nrLAB_COINS2">'AV Calculator'!$H$27</definedName>
    <definedName name="nrLAB_COPAY">'AV Calculator'!$E$27</definedName>
    <definedName name="nrLAB_COPAY2">'AV Calculator'!$I$27</definedName>
    <definedName name="nrMETAL_DETERMINATION">'AV Calculator'!$B$50</definedName>
    <definedName name="nrMETAL_TIERS">HelperTab!$C$2:$C$5</definedName>
    <definedName name="nrMOOP_COMBINED">'AV Calculator'!$D$12</definedName>
    <definedName name="nrMOOP_COMBINED_SEP_DED">'AV Calculator'!$B$12</definedName>
    <definedName name="nrMOOP_COMBINED_SEP_DED2">'AV Calculator'!$F$12</definedName>
    <definedName name="nrMOOP_COMBINED2">'AV Calculator'!$H$12</definedName>
    <definedName name="nrMOOP_MED">'AV Calculator'!$B$13</definedName>
    <definedName name="nrMOOP_MED2">'AV Calculator'!$F$13</definedName>
    <definedName name="nrMOOP_RX">'AV Calculator'!$C$13</definedName>
    <definedName name="nrMOOP_RX2">'AV Calculator'!$G$13</definedName>
    <definedName name="nrMULTITIER_SVC_RANGE">'AV Calculator'!$F$17:$G$17,'AV Calculator'!$F$18:$I$25,'AV Calculator'!$F$27:$I$31,'AV Calculator'!$F$32:$G$32,'AV Calculator'!$F$33:$I$36,'AV Calculator'!$L$17:$L$25,'AV Calculator'!$L$27:$L$36</definedName>
    <definedName name="nrMULTITIER_UTIL_RANGE">'AV Calculator'!$F$4:$H$5</definedName>
    <definedName name="nrNotesMsg">'AV Calculator'!$B$51</definedName>
    <definedName name="nrOFV_COPAY_LIMIT">'AV Calculator'!$B$45</definedName>
    <definedName name="nrOFV_LIMIT">'AV Calculator'!$B$43</definedName>
    <definedName name="nrOPFAC_COINS">'AV Calculator'!$D$30</definedName>
    <definedName name="nrOPFAC_COINS2">'AV Calculator'!$H$30</definedName>
    <definedName name="nrOPFAC_COPAY">'AV Calculator'!$E$30</definedName>
    <definedName name="nrOPFAC_COPAY2">'AV Calculator'!$I$30</definedName>
    <definedName name="nrOPPROF_COINS">'AV Calculator'!$D$31</definedName>
    <definedName name="nrOPPROF_COINS2">'AV Calculator'!$H$31</definedName>
    <definedName name="nrOPPROF_COPAY">'AV Calculator'!$E$31</definedName>
    <definedName name="nrOPPROF_COPAY2">'AV Calculator'!$I$31</definedName>
    <definedName name="nrOT_COINS">'AV Calculator'!$D$25</definedName>
    <definedName name="nrOT_COINS2">'AV Calculator'!$H$25</definedName>
    <definedName name="nrOT_COPAY">'AV Calculator'!$E$25</definedName>
    <definedName name="nrOT_COPAY2">'AV Calculator'!$I$25</definedName>
    <definedName name="nrPC_COINS">'AV Calculator'!$D$20</definedName>
    <definedName name="nrPC_COINS2">'AV Calculator'!$H$20</definedName>
    <definedName name="nrPC_COPAY">'AV Calculator'!$E$20</definedName>
    <definedName name="nrPC_COPAY2">'AV Calculator'!$I$20</definedName>
    <definedName name="nrPREFIX">'User Guide'!$B$6</definedName>
    <definedName name="nrPREV_COINS">'AV Calculator'!$D$26</definedName>
    <definedName name="nrPREV_COINS2">'AV Calculator'!$H$26</definedName>
    <definedName name="nrPREV_COPAY">'AV Calculator'!$E$26</definedName>
    <definedName name="nrPREV_COPAY2">'AV Calculator'!$I$26</definedName>
    <definedName name="nrPSY_COINS">'AV Calculator'!$D$22</definedName>
    <definedName name="nrPSY_COINS2">'AV Calculator'!$H$22</definedName>
    <definedName name="nrPSY_COPAY">'AV Calculator'!$E$22</definedName>
    <definedName name="nrPSY_COPAY2">'AV Calculator'!$I$22</definedName>
    <definedName name="nrRXFORM_COINS">'AV Calculator'!$D$34</definedName>
    <definedName name="nrRXFORM_COINS2">'AV Calculator'!$H$34</definedName>
    <definedName name="nrRXFORM_COPAY">'AV Calculator'!$E$34</definedName>
    <definedName name="nrRXFORM_COPAY2">'AV Calculator'!$I$34</definedName>
    <definedName name="nrRXGEN_COINS">'AV Calculator'!$D$33</definedName>
    <definedName name="nrRXGEN_COINS2">'AV Calculator'!$H$33</definedName>
    <definedName name="nrRXGEN_COPAY">'AV Calculator'!$E$33</definedName>
    <definedName name="nrRXGEN_COPAY2">'AV Calculator'!$I$33</definedName>
    <definedName name="nrRXNONFORM_COINS">'AV Calculator'!$D$35</definedName>
    <definedName name="nrRXNONFORM_COINS2">'AV Calculator'!$H$35</definedName>
    <definedName name="nrRXNONFORM_COPAY">'AV Calculator'!$E$35</definedName>
    <definedName name="nrRXNONFORM_COPAY2">'AV Calculator'!$I$35</definedName>
    <definedName name="nrRXSPCLTY_COINS">'AV Calculator'!$D$36</definedName>
    <definedName name="nrRXSPCLTY_COINS2">'AV Calculator'!$H$36</definedName>
    <definedName name="nrRXSPCLTY_COPAY">'AV Calculator'!$E$36</definedName>
    <definedName name="nrRXSPCLTY_COPAY2">'AV Calculator'!$I$36</definedName>
    <definedName name="nrSEPARATE_DEDUCT_RANGE">'AV Calculator'!$B$10:$C$11,'AV Calculator'!$F$10:$G$11</definedName>
    <definedName name="nrSEPARATE_MOOP_RANGE">'AV Calculator'!$B$13:$C$13,'AV Calculator'!$F$13:$G$13</definedName>
    <definedName name="nrSNF_COINS">'AV Calculator'!$D$29</definedName>
    <definedName name="nrSNF_COINS2">'AV Calculator'!$H$29</definedName>
    <definedName name="nrSNF_COPAY">'AV Calculator'!$E$29</definedName>
    <definedName name="nrSNF_COPAY2">'AV Calculator'!$I$29</definedName>
    <definedName name="nrSP_COINS">'AV Calculator'!$D$21</definedName>
    <definedName name="nrSP_COINS2">'AV Calculator'!$H$21</definedName>
    <definedName name="nrSP_COPAY">'AV Calculator'!$E$21</definedName>
    <definedName name="nrSP_COPAY2">'AV Calculator'!$I$21</definedName>
    <definedName name="nrSPECRX_COINS_MAX">'AV Calculator'!$B$39</definedName>
    <definedName name="nrST_COINS">'AV Calculator'!$D$24</definedName>
    <definedName name="nrST_COINS2">'AV Calculator'!$H$24</definedName>
    <definedName name="nrST_COPAY">'AV Calculator'!$E$24</definedName>
    <definedName name="nrST_COPAY2">'AV Calculator'!$I$24</definedName>
    <definedName name="nrSTATUS">'AV Calculator'!$B$48</definedName>
    <definedName name="nrTIER1_UTIL">'AV Calculator'!$H$4</definedName>
    <definedName name="nrTIER2_UTIL">'AV Calculator'!$H$5</definedName>
    <definedName name="nrTIMEKEEP">'AV Calculator'!$B$52</definedName>
    <definedName name="nrVERSION">'AV Calculator'!$E$41</definedName>
    <definedName name="nrXRAY_COINS">'AV Calculator'!$D$28</definedName>
    <definedName name="nrXRAY_COINS2">'AV Calculator'!$H$28</definedName>
    <definedName name="nrXRAY_COPAY">'AV Calculator'!$E$28</definedName>
    <definedName name="nrXRAY_COPAY2">'AV Calculator'!$I$28</definedName>
  </definedNames>
  <calcPr calcId="145621"/>
</workbook>
</file>

<file path=xl/sharedStrings.xml><?xml version="1.0" encoding="utf-8"?>
<sst xmlns="http://schemas.openxmlformats.org/spreadsheetml/2006/main" count="1313" uniqueCount="394">
  <si>
    <t>ER</t>
  </si>
  <si>
    <t>IP</t>
  </si>
  <si>
    <t>Primary Care</t>
  </si>
  <si>
    <t>Imaging</t>
  </si>
  <si>
    <t>Speech Therapy</t>
  </si>
  <si>
    <t>Laboratory</t>
  </si>
  <si>
    <t>Unclassified</t>
  </si>
  <si>
    <t>Up To</t>
  </si>
  <si>
    <t>Specialist</t>
  </si>
  <si>
    <t>Preventive (Combined)</t>
  </si>
  <si>
    <t>X-rays (Combined)</t>
  </si>
  <si>
    <t>X-rays (Specialist)</t>
  </si>
  <si>
    <t>X-rays (Primary)</t>
  </si>
  <si>
    <t>X-rays (Unclass.)</t>
  </si>
  <si>
    <t>Continuance Table</t>
  </si>
  <si>
    <t>Avg. ER Freq</t>
  </si>
  <si>
    <t>Avg. IP Freq</t>
  </si>
  <si>
    <t>Avg. Primary Care Freq</t>
  </si>
  <si>
    <t>Avg. Specialist Freq</t>
  </si>
  <si>
    <t>Avg. Imaging Freq</t>
  </si>
  <si>
    <t>Avg. Speech Therapy Freq</t>
  </si>
  <si>
    <t>Avg. Prev. Freq (Combined)</t>
  </si>
  <si>
    <t>Avg. Laboratory Freq</t>
  </si>
  <si>
    <t>Avg. X-ray Freq (Combined)</t>
  </si>
  <si>
    <t>Avg. X-rays Freq (Specialist)</t>
  </si>
  <si>
    <t>Avg. X-rays Freq (Primary)</t>
  </si>
  <si>
    <t>Avg. X-rays Freq (Unclass.)</t>
  </si>
  <si>
    <t>Avg. Unclassified Freq</t>
  </si>
  <si>
    <t>Generics</t>
  </si>
  <si>
    <t>Preferred Brand Drugs</t>
  </si>
  <si>
    <t>Non-Preferred Brand Drugs</t>
  </si>
  <si>
    <t>Avg. Generics Prescriptions</t>
  </si>
  <si>
    <t>Preferred Brand</t>
  </si>
  <si>
    <t>Avg. Pref. Brand Prescriptions</t>
  </si>
  <si>
    <t>Non-Preferred Brand</t>
  </si>
  <si>
    <t>Avg. Non-Pref. Brand Prescriptions</t>
  </si>
  <si>
    <t>Specialty High-Cost</t>
  </si>
  <si>
    <t>Avg. Spec. Prescriptions</t>
  </si>
  <si>
    <t>Medical</t>
  </si>
  <si>
    <t>Drug</t>
  </si>
  <si>
    <t>Combined</t>
  </si>
  <si>
    <t>Deductible ($)</t>
  </si>
  <si>
    <t>Type of Benefit</t>
  </si>
  <si>
    <t>Subject to Deductible?</t>
  </si>
  <si>
    <t>Subject to Coinsurance?</t>
  </si>
  <si>
    <t>Output</t>
  </si>
  <si>
    <t>Actuarial Value:</t>
  </si>
  <si>
    <t>Metal Tier:</t>
  </si>
  <si>
    <t>Drugs</t>
  </si>
  <si>
    <t>Desired Metal Tier</t>
  </si>
  <si>
    <t>Status/Error Messages:</t>
  </si>
  <si>
    <t>Skilled Nursing Facility</t>
  </si>
  <si>
    <t>Avg. IP Days</t>
  </si>
  <si>
    <t>SNF</t>
  </si>
  <si>
    <t>Avg. SNF Freq.</t>
  </si>
  <si>
    <t>Avg. SNF Days</t>
  </si>
  <si>
    <t>Coinsurance, if different</t>
  </si>
  <si>
    <t>Introduction</t>
  </si>
  <si>
    <t>Usage</t>
  </si>
  <si>
    <t>Final Step: Pressing the Calculate Button</t>
  </si>
  <si>
    <t>Frequently Asked Questions</t>
  </si>
  <si>
    <t>Copay, if separate</t>
  </si>
  <si>
    <t>Data Properties</t>
  </si>
  <si>
    <t>Avg. Cost per Enrollee (Bucket)</t>
  </si>
  <si>
    <t>Avg. Cost per Enrollee (Max'd)</t>
  </si>
  <si>
    <t>Imaging - OP Facility</t>
  </si>
  <si>
    <t>Avg. Imaging - OP Facility Freq</t>
  </si>
  <si>
    <t>Imaging - OP Prof.</t>
  </si>
  <si>
    <t>Avg. Imaging - OP Prof. Freq</t>
  </si>
  <si>
    <t>Speech Therapy - OP Facility</t>
  </si>
  <si>
    <t>Avg. Speech Therapy - OP Facility Freq</t>
  </si>
  <si>
    <t>Speech Therapy - OP Prof.</t>
  </si>
  <si>
    <t>Avg. Speech Therapy - OP Prof. Freq</t>
  </si>
  <si>
    <t>Occupational Therapy - OP Facility</t>
  </si>
  <si>
    <t>Avg. Occ. Therapy - OP Facility Freq</t>
  </si>
  <si>
    <t>Occupational Therapy - OP Prof.</t>
  </si>
  <si>
    <t>Avg. Occ. Therapy - OP Prof. Freq</t>
  </si>
  <si>
    <t>Laboratory - OP Facility</t>
  </si>
  <si>
    <t>Avg. Lab - OP Facility Freq</t>
  </si>
  <si>
    <t>Laboratory - OP Prof.</t>
  </si>
  <si>
    <t>Avg. Lab - OP Prof. Freq</t>
  </si>
  <si>
    <t>Unclassified - OP Facility</t>
  </si>
  <si>
    <t>Avg. Unclass. - OP Facility Freq</t>
  </si>
  <si>
    <t>Annual Contribution Amount:</t>
  </si>
  <si>
    <t>1st Tier Utilization:</t>
  </si>
  <si>
    <t>2nd Tier Utilization:</t>
  </si>
  <si>
    <t>Tier 1</t>
  </si>
  <si>
    <t>Tier 2</t>
  </si>
  <si>
    <t>Primary Care and Specialist Office Visits</t>
  </si>
  <si>
    <t>Occ. + Physical Therapy</t>
  </si>
  <si>
    <t>Occ. + Physical Therapy Freq</t>
  </si>
  <si>
    <t>Mental Health - OP Facility</t>
  </si>
  <si>
    <t>Avg. Mental Health - OP Facility Freq</t>
  </si>
  <si>
    <t>Mental Health - OP Prof.</t>
  </si>
  <si>
    <t>Avg. Mental Health - OP Prof. Freq</t>
  </si>
  <si>
    <t>Emergency Room Services</t>
  </si>
  <si>
    <t>Specialist Visit</t>
  </si>
  <si>
    <t>Preventive Care/Screening/Immunization</t>
  </si>
  <si>
    <t>X-rays and Diagnostic Imaging</t>
  </si>
  <si>
    <t>Outpatient Facility Fee (e.g.,  Ambulatory Surgery Center)</t>
  </si>
  <si>
    <t>Outpatient Surgery Physician/Surgical Services</t>
  </si>
  <si>
    <t>Coinsurance (%, Insurer's Cost Share)</t>
  </si>
  <si>
    <t>Laboratory Outpatient and Professional Services</t>
  </si>
  <si>
    <t>Imaging (CT/PET Scans, MRIs)</t>
  </si>
  <si>
    <t>Click Here for Important Instructions</t>
  </si>
  <si>
    <t>HSA/HRA Options</t>
  </si>
  <si>
    <t>HSA/HRA Employer Contribution?</t>
  </si>
  <si>
    <t>Tier 1 Plan Benefit Design</t>
  </si>
  <si>
    <t>Tier 2 Plan Benefit Design</t>
  </si>
  <si>
    <t># Days (1-10):</t>
  </si>
  <si>
    <t># Visits (1-10):</t>
  </si>
  <si>
    <t>IP Max Days - 1</t>
  </si>
  <si>
    <t>IP Max Days - 2</t>
  </si>
  <si>
    <t>IP Max Days - 3</t>
  </si>
  <si>
    <t>IP Max Days - 4</t>
  </si>
  <si>
    <t>IP Max Days - 5</t>
  </si>
  <si>
    <t>IP Max Days - 6</t>
  </si>
  <si>
    <t>IP Max Days - 7</t>
  </si>
  <si>
    <t>IP Max Days - 8</t>
  </si>
  <si>
    <t>IP Max Days - 9</t>
  </si>
  <si>
    <t>IP Max Days - 10</t>
  </si>
  <si>
    <t>Primary Care &gt;1 Visit</t>
  </si>
  <si>
    <t>Primary Care &gt;1 Visit Freq.</t>
  </si>
  <si>
    <t>Primary Care &gt;2 Visits</t>
  </si>
  <si>
    <t>Primary Care &gt;2 Visits Freq.</t>
  </si>
  <si>
    <t>Primary Care &gt;3 Visits</t>
  </si>
  <si>
    <t>Primary Care &gt;3 Visits Freq.</t>
  </si>
  <si>
    <t>Primary Care &gt;4 Visits</t>
  </si>
  <si>
    <t>Primary Care &gt;4 Visits Freq.</t>
  </si>
  <si>
    <t>Primary Care &gt;5 Visits</t>
  </si>
  <si>
    <t>Primary Care &gt;5 Visits Freq.</t>
  </si>
  <si>
    <t>Primary Care &gt;6 Visits</t>
  </si>
  <si>
    <t>Primary Care &gt;6 Visits Freq.</t>
  </si>
  <si>
    <t>Primary Care &gt;7 Visits</t>
  </si>
  <si>
    <t>Primary Care &gt;7 Visits Freq.</t>
  </si>
  <si>
    <t>Primary Care &gt;8 Visits</t>
  </si>
  <si>
    <t>Primary Care &gt;8 Visits Freq.</t>
  </si>
  <si>
    <t>Primary Care &gt;9 Visits</t>
  </si>
  <si>
    <t>Primary Care &gt;9 Visits Freq.</t>
  </si>
  <si>
    <t>Primary Care &gt;10 Visits</t>
  </si>
  <si>
    <t>Primary Care &gt;10 Visits Freq.</t>
  </si>
  <si>
    <t>User Inputs for Plan Parameters</t>
  </si>
  <si>
    <t>Use Integrated Medical and Drug Deductible?</t>
  </si>
  <si>
    <t>Options for Additional Benefit Design Limits:</t>
  </si>
  <si>
    <t>Set a Maximum on Specialty Rx Coinsurance Payments?</t>
  </si>
  <si>
    <t>Specialty Rx Coinsurance Maximum:</t>
  </si>
  <si>
    <t>Set a Maximum Number of Days for Charging an IP Copay?</t>
  </si>
  <si>
    <t># Copays (1-10):</t>
  </si>
  <si>
    <t>Apply Inpatient Copay per Day?</t>
  </si>
  <si>
    <t>Apply Skilled Nursing Facility Copay per Day?</t>
  </si>
  <si>
    <t>Use Integrated Medical and Drug Deductible</t>
  </si>
  <si>
    <t xml:space="preserve">Tier 1 Plan Design and Tier 2 Plan Design </t>
  </si>
  <si>
    <t>Options for Specific Benefit Types</t>
  </si>
  <si>
    <t>Subject to Deductible and Copay, if separate</t>
  </si>
  <si>
    <t>Benefit Type Details</t>
  </si>
  <si>
    <t>Outpatient - Facility and Outpatient – Professional Visits</t>
  </si>
  <si>
    <t>Other Benefit Type Notes</t>
  </si>
  <si>
    <t>Options for Additional Benefit Design Limits</t>
  </si>
  <si>
    <t>Notes to Users</t>
  </si>
  <si>
    <t>Apply Inpatient Copay per Day and Apply Skilled Nursing Facility Copay per Day</t>
  </si>
  <si>
    <t>Select these options if you would like copays to be applied per day for either inpatient or skilled nursing facility services.</t>
  </si>
  <si>
    <t>Begin Primary Care Deductible/Coinsurance After a Set Number of Copays</t>
  </si>
  <si>
    <t>Primary Care Visit to Treat an Injury or Illness (exc. Preventive, and X-rays)</t>
  </si>
  <si>
    <t>Specialty Drugs (i.e. high-cost)</t>
  </si>
  <si>
    <t>Copay applies only after deductible?</t>
  </si>
  <si>
    <t>Subject to Coinsurance and Coinsurance, if Different</t>
  </si>
  <si>
    <t>Drug Benefits</t>
  </si>
  <si>
    <t>If you would like output tabs to be named with a custom prefix, please enter that prefix below (max 28 characters):</t>
  </si>
  <si>
    <t>Effect of service unit cost if less than copay</t>
  </si>
  <si>
    <t>Operation of the Plan Design "Snapshot" Feature</t>
  </si>
  <si>
    <t>OP Surgery</t>
  </si>
  <si>
    <t>OP Surgery Freq</t>
  </si>
  <si>
    <t>OP Surgery Freq.</t>
  </si>
  <si>
    <t>Name:</t>
  </si>
  <si>
    <t>[Input Plan Name]</t>
  </si>
  <si>
    <t>[Input Plan HIOS ID]</t>
  </si>
  <si>
    <t>Plan HIOS ID:</t>
  </si>
  <si>
    <t>Issuer HIOS ID:</t>
  </si>
  <si>
    <t>[Input Issuer HIOS ID]</t>
  </si>
  <si>
    <t>Plan Description:</t>
  </si>
  <si>
    <t>The template of the AV Calculator also allows the user to insert the Plan Name, the Plan’s HIOS ID and the Issuer’s HIOS ID.</t>
  </si>
  <si>
    <t>Calculation Time:</t>
  </si>
  <si>
    <t>Metal Tier Dropdown</t>
  </si>
  <si>
    <t>Result Field</t>
  </si>
  <si>
    <t>Pop-Up Control</t>
  </si>
  <si>
    <t>Begin Primary Care Cost-Sharing After a Set Number of Visits?</t>
  </si>
  <si>
    <t xml:space="preserve">  Begin Primary Care Deductible/Coinsurance After a Set Number of Copays?</t>
  </si>
  <si>
    <t>Additional Notes:</t>
  </si>
  <si>
    <t>Mental/Behavioral Health and Substance Use Disorder Outpatient Services</t>
  </si>
  <si>
    <t>Mental Health and Sub. Use Disorder</t>
  </si>
  <si>
    <t>Mental Health and Sub. Use Disorder Freq.</t>
  </si>
  <si>
    <t>Mental Health and Sub. Use Disoder</t>
  </si>
  <si>
    <t>Indicate if Plan Meets CSR or Expanded Bronze AV Standard?</t>
  </si>
  <si>
    <t>Occupational and Physical Therapy</t>
  </si>
  <si>
    <t>Tiered Network Option</t>
  </si>
  <si>
    <t>Tiered Network Plan?</t>
  </si>
  <si>
    <t>Tiered Network Options</t>
  </si>
  <si>
    <t>MOOP ($)</t>
  </si>
  <si>
    <t>MOOP if Separate ($)</t>
  </si>
  <si>
    <t>Use Separate MOOPs for Medical and Drug Spending</t>
  </si>
  <si>
    <t>Indicate if Plan Meets CSR or Expanded Bronze AV Standard</t>
  </si>
  <si>
    <t xml:space="preserve">The AV Calculator includes four tiers of drug utilization: </t>
  </si>
  <si>
    <t>Equivalent deductible check for plans with separate deductibles and combined MOOP</t>
  </si>
  <si>
    <t>The AV Calculator accepts 100 percent general coinsurance for copay based and non-copay based plans</t>
  </si>
  <si>
    <t>Copays on Outpatient - Facility and Outpatient – Professional Visits</t>
  </si>
  <si>
    <t>Appendix</t>
  </si>
  <si>
    <t>Subject to Deductible</t>
  </si>
  <si>
    <t>Copay Amount</t>
  </si>
  <si>
    <t>Copay Applies Only After Deductible</t>
  </si>
  <si>
    <t>Enrollee Pays</t>
  </si>
  <si>
    <t>Plan Pays</t>
  </si>
  <si>
    <t>Amount Toward Deductible</t>
  </si>
  <si>
    <t>Checked</t>
  </si>
  <si>
    <t>Entered</t>
  </si>
  <si>
    <t>Unchecked</t>
  </si>
  <si>
    <t>Total cost</t>
  </si>
  <si>
    <t xml:space="preserve">Total cost minus copay </t>
  </si>
  <si>
    <t>Not entered</t>
  </si>
  <si>
    <t>Copay</t>
  </si>
  <si>
    <t>Total cost minus copay</t>
  </si>
  <si>
    <t>Error</t>
  </si>
  <si>
    <t>Subject to Coinsurance</t>
  </si>
  <si>
    <t>Coinsurance Rate</t>
  </si>
  <si>
    <t>Total cost multiplied by one minus the service-specific coinsurance rate</t>
  </si>
  <si>
    <t>Total cost multiplied by the service-specific coinsurance rate</t>
  </si>
  <si>
    <t>Total cost multiplied by one minus the general coinsurance rate</t>
  </si>
  <si>
    <t>Total cost multiplied by the general coinsurance rate</t>
  </si>
  <si>
    <t xml:space="preserve"> </t>
  </si>
  <si>
    <t>For additional details on the methodology used to construct the AV Calculator, please refer to the AV Calculator methodology document.</t>
  </si>
  <si>
    <t xml:space="preserve">The after-MOOP phase occurs after the MOOP has been met; the plan covers all costs during this phase. </t>
  </si>
  <si>
    <t>Begin Primary Care Cost-Sharing After a Set Number of Visits</t>
  </si>
  <si>
    <t xml:space="preserve">Additional Notes </t>
  </si>
  <si>
    <t>• Well-baby non-preventive care visits are included in Primary Care.</t>
  </si>
  <si>
    <t xml:space="preserve">• Emergency room services and all inpatient hospital services include both physician and facility components. </t>
  </si>
  <si>
    <t>Example Number</t>
  </si>
  <si>
    <t>Resulting Cost Sharing in Deductible Range</t>
  </si>
  <si>
    <t>Entered or not entered^</t>
  </si>
  <si>
    <t>Resulting Cost Sharing in Coinsurance Range</t>
  </si>
  <si>
    <t>Unlimited</t>
  </si>
  <si>
    <t>Use Separate MOOP for Medical and Drug Spending?</t>
  </si>
  <si>
    <t>Select this option if the plan has an integrated deductible for medical and drug spending.</t>
  </si>
  <si>
    <t>The AV Calculator uses effective coinsurance to calculate the point at which MOOP spending is reached, allowing for a coinsurance of 100 percent to be specified for the general coinsurance in copay based and non-copay based plans.</t>
  </si>
  <si>
    <t>When effective coinsurance equals 100 percent, MOOP is set equal to the deductible</t>
  </si>
  <si>
    <t>If benefits are entered into the AV Calculator such that the effective coinsurance is equal to 100 percent, the AV Calculator sets the MOOP equal to the deductible for the purposes of the AV calculation since there is no independent coinsurance range.</t>
  </si>
  <si>
    <t>All Inpatient Hospital Services (inc. MH/SUD)</t>
  </si>
  <si>
    <t>The AV Calculator enables users to select various plan design features and, based on those selections, estimates the plan’s network liability for the given design. Please note that any data entered into greyed-out boxes will not be included in the final calculation.</t>
  </si>
  <si>
    <t>Select this option to designate separate MOOPs for medical and drug spending. This option is only available if you do not select an integrated medical and drug deductible.</t>
  </si>
  <si>
    <t>The AV Calculator uses the continuance table for combined expenses to identify the average cost per enrollee at the annual HSA or HRA contribution amount. The HSA or HRA contribution amount is capped at the level of the deductible accounting for enrollee cost sharing below the deductible.</t>
  </si>
  <si>
    <t>Select the deductible, general coinsurance rate (for services that will not be “carved out”), and MOOP limit. If you selected the separate MOOP option, include separate MOOPs for drug expenses and medical expenses. Fill in these values for Tier 1 only, unless the plan is a blended network plan. In that case, fill out specifications for Tier 1 and Tier 2.</t>
  </si>
  <si>
    <t>Select this option to limit the amount of coinsurance on specialty prescription drugs by capping the maximum coinsurance payment on specialty drugs at a set amount. Enter the maximum coinsurance payments for specialty prescription drugs.</t>
  </si>
  <si>
    <t xml:space="preserve">1. “One or more services are not subject to the deductible and have no copay. Any service with this cost-sharing structure is covered at 100% by the plan in the deductible range.” To clarify the AV Calculator’s assumptions to the user, this note indicates that the plan includes at least one service with no enrollee cost sharing below the deductible. If this is not the intended plan design, please make necessary corrections to how the plan is entered in the AV Calculator. Note that coinsurance cannot be applied below the deductible. </t>
  </si>
  <si>
    <t>^ “Entered or not entered” means that the cost sharing does not depend on this input. Any value entered for this input will not impact cost sharing.</t>
  </si>
  <si>
    <t xml:space="preserve">The AV Calculator considers benefits in three separate and distinct phases: the deductible phase, the coinsurance phase, and the after-MOOP phase. </t>
  </si>
  <si>
    <t xml:space="preserve">The coinsurance phase occurs after the deductible has been met, but before the MOOP is met. During the coinsurance phase, copays or coinsurance are supported. </t>
  </si>
  <si>
    <t xml:space="preserve">For additional information on the AV Calculator’s copay, coinsurance, and deductible options, please refer to the tables in the Appendix. </t>
  </si>
  <si>
    <t>• Outpatient surgery physician/surgical services also include outpatient professional services that are not otherwise classified.</t>
  </si>
  <si>
    <t>Health Saving Account (HSA)/Health Reimbursement Arrangement (HRA) Options</t>
  </si>
  <si>
    <t>Percent of Enrollees</t>
  </si>
  <si>
    <t>Platinum</t>
  </si>
  <si>
    <t>Gold</t>
  </si>
  <si>
    <t>Silver</t>
  </si>
  <si>
    <t>Bronze</t>
  </si>
  <si>
    <t>Platinum Plans, Medical Only</t>
  </si>
  <si>
    <t>Gold Plans, Medical Only</t>
  </si>
  <si>
    <t>Silver Plans, Medical Only</t>
  </si>
  <si>
    <t>Bronze Plans, Medical Only</t>
  </si>
  <si>
    <t>Platinum Plans, Drug Claims Only</t>
  </si>
  <si>
    <t>Gold Plans, Drug Claims Only</t>
  </si>
  <si>
    <t>Silver Plans, Drug Claims Only</t>
  </si>
  <si>
    <t>Bronze Plans, Drug Claims Only</t>
  </si>
  <si>
    <t>Platinum Plans, All Claims</t>
  </si>
  <si>
    <t>Gold Plans, All Claims</t>
  </si>
  <si>
    <t>Silver Plans, All Claims</t>
  </si>
  <si>
    <t>Bronze Plans, All Claims</t>
  </si>
  <si>
    <t>AVC Version:</t>
  </si>
  <si>
    <t>Whenever the user specifies a plan with separate deductibles but a combined MOOP, the AV Calculator will create an equivalent combined deductible. If the equivalent combined deductible is greater than the MOOP, then the equivalent combined deductible is set equal to the MOOP. If the calculated spending below the deductibles exceeds the MOOP, the following message will appear in the output: “Calculation Successful, Nested Deductibles Used.”  This indicates that enrollee spending is expected to be limited by the MOOP before meeting one or both deductibles.</t>
  </si>
  <si>
    <t>The AV Calculator uses average service cost at the specified level of spending to cap copays. This operation affects the calculation only if the average service cost is less than the copay, even if the copay exceeds service cost for some individuals. For example, while most generic prescription costs are low and would therefore be less than the typical generic copay, average generic costs include some high-cost generics and may exceed the copay.</t>
  </si>
  <si>
    <t xml:space="preserve">Utilization data from all under 65 year-old enrollees with 4 or more months of enrollment are included. Spending for enrollees with at least 4 but less than 12 months of enrollment is annualized by age and gender, based on an annualization factor derived from spending patterns among full-year enrollees, excluding inpatient, ER, and skilled nursing facility claims. </t>
  </si>
  <si>
    <t>• Household Income of 100-150% FPL: CSR Plan Variation AV of 94% (use Platinum Continuance Table)</t>
  </si>
  <si>
    <t>• Household Income of 150-200% FPL: CSR Plan Variation AV of 87% (use Gold Continuance Table)</t>
  </si>
  <si>
    <t>• Household Income of 200-250% FPL: CSR Plan Variation AV of 73% (use Silver Continuance Table)</t>
  </si>
  <si>
    <r>
      <t xml:space="preserve">• If </t>
    </r>
    <r>
      <rPr>
        <i/>
        <sz val="12"/>
        <color rgb="FF000000"/>
        <rFont val="Calibri"/>
        <family val="2"/>
        <scheme val="minor"/>
      </rPr>
      <t>Subject to Deductible</t>
    </r>
    <r>
      <rPr>
        <sz val="12"/>
        <color rgb="FF000000"/>
        <rFont val="Calibri"/>
        <family val="2"/>
        <scheme val="minor"/>
      </rPr>
      <t xml:space="preserve"> is selected, and no copay is entered, the cost of the service is covered by the enrollee and applied to the deductible at 100 percent.</t>
    </r>
  </si>
  <si>
    <r>
      <t xml:space="preserve">• If </t>
    </r>
    <r>
      <rPr>
        <i/>
        <sz val="12"/>
        <color rgb="FF000000"/>
        <rFont val="Calibri"/>
        <family val="2"/>
        <scheme val="minor"/>
      </rPr>
      <t>Subject to Deductible</t>
    </r>
    <r>
      <rPr>
        <sz val="12"/>
        <color rgb="FF000000"/>
        <rFont val="Calibri"/>
        <family val="2"/>
        <scheme val="minor"/>
      </rPr>
      <t xml:space="preserve"> is selected and a copay is entered, the enrollee pays both the copay and the remainder of the cost, with the latter counting towards the deductible. Note that this is a less generous benefit than selecting </t>
    </r>
    <r>
      <rPr>
        <i/>
        <sz val="12"/>
        <color rgb="FF000000"/>
        <rFont val="Calibri"/>
        <family val="2"/>
        <scheme val="minor"/>
      </rPr>
      <t xml:space="preserve">Subject to Deductible </t>
    </r>
    <r>
      <rPr>
        <sz val="12"/>
        <color rgb="FF000000"/>
        <rFont val="Calibri"/>
        <family val="2"/>
        <scheme val="minor"/>
      </rPr>
      <t>without specifying a copay.</t>
    </r>
  </si>
  <si>
    <r>
      <t xml:space="preserve">• If </t>
    </r>
    <r>
      <rPr>
        <i/>
        <sz val="12"/>
        <color rgb="FF000000"/>
        <rFont val="Calibri"/>
        <family val="2"/>
        <scheme val="minor"/>
      </rPr>
      <t>Subject to Deductible</t>
    </r>
    <r>
      <rPr>
        <sz val="12"/>
        <color rgb="FF000000"/>
        <rFont val="Calibri"/>
        <family val="2"/>
        <scheme val="minor"/>
      </rPr>
      <t xml:space="preserve"> is not selected, and no copay is entered, the service is assumed to be covered at 100 percent by the plan in the deductible range.</t>
    </r>
  </si>
  <si>
    <r>
      <t xml:space="preserve">• If </t>
    </r>
    <r>
      <rPr>
        <i/>
        <sz val="12"/>
        <color rgb="FF000000"/>
        <rFont val="Calibri"/>
        <family val="2"/>
        <scheme val="minor"/>
      </rPr>
      <t>Subject to Deductible</t>
    </r>
    <r>
      <rPr>
        <sz val="12"/>
        <color rgb="FF000000"/>
        <rFont val="Calibri"/>
        <family val="2"/>
        <scheme val="minor"/>
      </rPr>
      <t xml:space="preserve"> is not selected and a copay is entered, the cost of the service is covered by the plan except for the copay amount, which is covered by the enrollee and does count towards the deductible.</t>
    </r>
  </si>
  <si>
    <r>
      <t xml:space="preserve">• If </t>
    </r>
    <r>
      <rPr>
        <i/>
        <sz val="12"/>
        <color rgb="FF000000"/>
        <rFont val="Calibri"/>
        <family val="2"/>
        <scheme val="minor"/>
      </rPr>
      <t>Subject to Deductible</t>
    </r>
    <r>
      <rPr>
        <sz val="12"/>
        <color rgb="FF000000"/>
        <rFont val="Calibri"/>
        <family val="2"/>
        <scheme val="minor"/>
      </rPr>
      <t xml:space="preserve"> is selected, </t>
    </r>
    <r>
      <rPr>
        <i/>
        <sz val="12"/>
        <color rgb="FF000000"/>
        <rFont val="Calibri"/>
        <family val="2"/>
        <scheme val="minor"/>
      </rPr>
      <t>Copay applies only after the deductible</t>
    </r>
    <r>
      <rPr>
        <sz val="12"/>
        <color rgb="FF000000"/>
        <rFont val="Calibri"/>
        <family val="2"/>
        <scheme val="minor"/>
      </rPr>
      <t xml:space="preserve"> is selected, and a copay is entered, the cost of the service is covered by the enrollee and applied to the deductible at 100 percent. Once the deductible is met, the copay applies (please note that to use this feature, </t>
    </r>
    <r>
      <rPr>
        <i/>
        <sz val="12"/>
        <color rgb="FF000000"/>
        <rFont val="Calibri"/>
        <family val="2"/>
        <scheme val="minor"/>
      </rPr>
      <t>Subject to Deductible</t>
    </r>
    <r>
      <rPr>
        <sz val="12"/>
        <color rgb="FF000000"/>
        <rFont val="Calibri"/>
        <family val="2"/>
        <scheme val="minor"/>
      </rPr>
      <t xml:space="preserve"> must be selected while </t>
    </r>
    <r>
      <rPr>
        <i/>
        <sz val="12"/>
        <color rgb="FF000000"/>
        <rFont val="Calibri"/>
        <family val="2"/>
        <scheme val="minor"/>
      </rPr>
      <t>Subject to Coinsurance</t>
    </r>
    <r>
      <rPr>
        <sz val="12"/>
        <color rgb="FF000000"/>
        <rFont val="Calibri"/>
        <family val="2"/>
        <scheme val="minor"/>
      </rPr>
      <t xml:space="preserve"> must be unselected).</t>
    </r>
  </si>
  <si>
    <t xml:space="preserve">• Note that coinsurance during the deductible range is currently not supported in the AV Calculator. Before the deductible is met, services may not be subject to a coinsurance rate. </t>
  </si>
  <si>
    <r>
      <t xml:space="preserve">• Note that if </t>
    </r>
    <r>
      <rPr>
        <i/>
        <sz val="12"/>
        <color rgb="FF000000"/>
        <rFont val="Calibri"/>
        <family val="2"/>
        <scheme val="minor"/>
      </rPr>
      <t>Subject to Coinsurance</t>
    </r>
    <r>
      <rPr>
        <sz val="12"/>
        <color rgb="FF000000"/>
        <rFont val="Calibri"/>
        <family val="2"/>
        <scheme val="minor"/>
      </rPr>
      <t xml:space="preserve"> is selected, no copay is used during the coinsurance range regardless of any entry in the </t>
    </r>
    <r>
      <rPr>
        <i/>
        <sz val="12"/>
        <color rgb="FF000000"/>
        <rFont val="Calibri"/>
        <family val="2"/>
        <scheme val="minor"/>
      </rPr>
      <t>Copay, if separate</t>
    </r>
    <r>
      <rPr>
        <sz val="12"/>
        <color rgb="FF000000"/>
        <rFont val="Calibri"/>
        <family val="2"/>
        <scheme val="minor"/>
      </rPr>
      <t xml:space="preserve"> field as a copay and coinsurance rate cannot apply at the same time in the coinsurance range.</t>
    </r>
  </si>
  <si>
    <r>
      <t xml:space="preserve">To subject a benefit to coinsurance, the coinsurance checkbox must be selected. If you designate a service as </t>
    </r>
    <r>
      <rPr>
        <i/>
        <sz val="12"/>
        <color rgb="FF000000"/>
        <rFont val="Calibri"/>
        <family val="2"/>
        <scheme val="minor"/>
      </rPr>
      <t>Subject to Coinsurance</t>
    </r>
    <r>
      <rPr>
        <sz val="12"/>
        <color rgb="FF000000"/>
        <rFont val="Calibri"/>
        <family val="2"/>
        <scheme val="minor"/>
      </rPr>
      <t xml:space="preserve"> but do not enter a custom rate, the general coinsurance rate will be applied. Otherwise, the custom rate will be used. Designating a </t>
    </r>
    <r>
      <rPr>
        <i/>
        <sz val="12"/>
        <color rgb="FF000000"/>
        <rFont val="Calibri"/>
        <family val="2"/>
        <scheme val="minor"/>
      </rPr>
      <t>Coinsurance, if Different</t>
    </r>
    <r>
      <rPr>
        <sz val="12"/>
        <color rgb="FF000000"/>
        <rFont val="Calibri"/>
        <family val="2"/>
        <scheme val="minor"/>
      </rPr>
      <t xml:space="preserve"> rate is for cases where the coinsurance rate is different from the general coinsurance rate of the plan. If </t>
    </r>
    <r>
      <rPr>
        <i/>
        <sz val="12"/>
        <color rgb="FF000000"/>
        <rFont val="Calibri"/>
        <family val="2"/>
        <scheme val="minor"/>
      </rPr>
      <t>Subject to Coinsurance</t>
    </r>
    <r>
      <rPr>
        <sz val="12"/>
        <color rgb="FF000000"/>
        <rFont val="Calibri"/>
        <family val="2"/>
        <scheme val="minor"/>
      </rPr>
      <t xml:space="preserve"> is not selected, then the copay rate will determine the cost of that service in the coinsurance range. </t>
    </r>
  </si>
  <si>
    <r>
      <t xml:space="preserve">If special cost-sharing provisions are indicated for Primary Care and/or Specialist Office Visits but X-rays do not have special cost-sharing provisions (not having special cost-sharing provisions is defined as being </t>
    </r>
    <r>
      <rPr>
        <i/>
        <sz val="12"/>
        <color rgb="FF000000"/>
        <rFont val="Calibri"/>
        <family val="2"/>
        <scheme val="minor"/>
      </rPr>
      <t xml:space="preserve">Subject to Deductible </t>
    </r>
    <r>
      <rPr>
        <sz val="12"/>
        <color rgb="FF000000"/>
        <rFont val="Calibri"/>
        <family val="2"/>
        <scheme val="minor"/>
      </rPr>
      <t xml:space="preserve">and </t>
    </r>
    <r>
      <rPr>
        <i/>
        <sz val="12"/>
        <color rgb="FF000000"/>
        <rFont val="Calibri"/>
        <family val="2"/>
        <scheme val="minor"/>
      </rPr>
      <t>Subject to Coinsurance</t>
    </r>
    <r>
      <rPr>
        <sz val="12"/>
        <color rgb="FF000000"/>
        <rFont val="Calibri"/>
        <family val="2"/>
        <scheme val="minor"/>
      </rPr>
      <t xml:space="preserve">, with no special coinsurance rate and no copay), office visits that include X-rays will be split into their component parts. For example, if Primary Care office visits are not subject to the deductible and have a $20 copay, but X-rays are subject to the deductible and general coinsurance, a Primary Care office visit that includes an X-ray will have the Primary Care cost sharing applied to both the office visit and the X-ray. The AV Calculator will indicate if the special cost sharing was engaged in the AV calculation in the </t>
    </r>
    <r>
      <rPr>
        <i/>
        <sz val="12"/>
        <color rgb="FF000000"/>
        <rFont val="Calibri"/>
        <family val="2"/>
        <scheme val="minor"/>
      </rPr>
      <t>Additional Notes</t>
    </r>
    <r>
      <rPr>
        <sz val="12"/>
        <color rgb="FF000000"/>
        <rFont val="Calibri"/>
        <family val="2"/>
        <scheme val="minor"/>
      </rPr>
      <t xml:space="preserve"> field.</t>
    </r>
  </si>
  <si>
    <r>
      <t xml:space="preserve">Five service types (Mental/Behavioral Health and Substance Use Disorder Outpatient Services; Imaging; Speech Therapy; Occupational Therapy and Physical Therapy; and Laboratory Outpatient and Professional Services) include services also classified as Outpatient-Facility and Outpatient-Professional. If special cost-sharing provisions are indicated for Outpatient - Facility and/or Outpatient - Professional claims and no special cost sharing is indicated for the service type, services including both an Outpatient-Facility and Outpatient-Professional component will be split into their component parts and the relevant cost sharing applied. For example, if Speech Therapy is </t>
    </r>
    <r>
      <rPr>
        <i/>
        <sz val="12"/>
        <color rgb="FF000000"/>
        <rFont val="Calibri"/>
        <family val="2"/>
        <scheme val="minor"/>
      </rPr>
      <t>Subject to Deductible</t>
    </r>
    <r>
      <rPr>
        <sz val="12"/>
        <color rgb="FF000000"/>
        <rFont val="Calibri"/>
        <family val="2"/>
        <scheme val="minor"/>
      </rPr>
      <t xml:space="preserve">, is </t>
    </r>
    <r>
      <rPr>
        <i/>
        <sz val="12"/>
        <color rgb="FF000000"/>
        <rFont val="Calibri"/>
        <family val="2"/>
        <scheme val="minor"/>
      </rPr>
      <t>Subject to Coinsurance</t>
    </r>
    <r>
      <rPr>
        <sz val="12"/>
        <color rgb="FF000000"/>
        <rFont val="Calibri"/>
        <family val="2"/>
        <scheme val="minor"/>
      </rPr>
      <t xml:space="preserve">, and has no special coinsurance rate or copay; and Outpatient Facility is </t>
    </r>
    <r>
      <rPr>
        <i/>
        <sz val="12"/>
        <color rgb="FF000000"/>
        <rFont val="Calibri"/>
        <family val="2"/>
        <scheme val="minor"/>
      </rPr>
      <t>Subject to Deductible</t>
    </r>
    <r>
      <rPr>
        <sz val="12"/>
        <color rgb="FF000000"/>
        <rFont val="Calibri"/>
        <family val="2"/>
        <scheme val="minor"/>
      </rPr>
      <t xml:space="preserve"> and has specific 60 percent coinsurance; the Outpatient Facility component of a Speech Therapy claim will be subject to a 60 percent coinsurance.  Additionally, the Outpatient Professional component of the Speech Therapy claim will be subject to the cost sharing specified for Outpatient Surgery Physician/Surgical Services.</t>
    </r>
  </si>
  <si>
    <t>• Generic drugs indicate drugs marketed under their official non-proprietary or chemical name.</t>
  </si>
  <si>
    <t>• Preferred brand drugs indicate formulary drugs or drugs with preferential pricing marketed under a brand name.</t>
  </si>
  <si>
    <t xml:space="preserve">• Non-preferred brand drugs indicate formulary drugs or drugs with non-preferential pricing marketed under a brand name. </t>
  </si>
  <si>
    <t>• Specialty drugs indicate drugs used to treat complex or rare conditions, and often have high costs per script.</t>
  </si>
  <si>
    <t>• Prescription benefits must use the default coinsurance rate if both a coinsurance rate during the coinsurance range and a copay during the deductible range are being applied.</t>
  </si>
  <si>
    <t>• Preventive care visits are defined as those services covered at 100 percent, per section 2713 of the Public Health Service Act.</t>
  </si>
  <si>
    <t>• Well-baby preventive care visits are included in preventive care, per section 2713 of the Public Health Service Act.</t>
  </si>
  <si>
    <r>
      <t xml:space="preserve">Select this option to begin primary care cost sharing after a certain number of (fully covered) visits have occurred. Note that usage of this option does not imply a benefit design for primary care visits after the initial fully covered visits have occurred. The user must still indicate whether or not primary care visits are </t>
    </r>
    <r>
      <rPr>
        <i/>
        <sz val="12"/>
        <color rgb="FF000000"/>
        <rFont val="Calibri"/>
        <family val="2"/>
        <scheme val="minor"/>
      </rPr>
      <t xml:space="preserve">Subject to Deductible </t>
    </r>
    <r>
      <rPr>
        <sz val="12"/>
        <color rgb="FF000000"/>
        <rFont val="Calibri"/>
        <family val="2"/>
        <scheme val="minor"/>
      </rPr>
      <t xml:space="preserve">and any other cost-sharing provisions during the coinsurance range. Enter the number of visits covered at no cost to the enrollee. Also see Table 3 of the Appendix. </t>
    </r>
  </si>
  <si>
    <r>
      <t xml:space="preserve">Select this option to begin subjecting primary care visits to the cost sharing entered in the primary care line of the AV Calculator only after a certain number of primary care visits with copays have occurred. In addition to inputting any copay amount, the option must be used in conjunction with the </t>
    </r>
    <r>
      <rPr>
        <i/>
        <sz val="12"/>
        <color rgb="FF000000"/>
        <rFont val="Calibri"/>
        <family val="2"/>
        <scheme val="minor"/>
      </rPr>
      <t xml:space="preserve">Subject to Deductible </t>
    </r>
    <r>
      <rPr>
        <sz val="12"/>
        <color rgb="FF000000"/>
        <rFont val="Calibri"/>
        <family val="2"/>
        <scheme val="minor"/>
      </rPr>
      <t xml:space="preserve">option for primary care services. Unchecking </t>
    </r>
    <r>
      <rPr>
        <i/>
        <sz val="12"/>
        <color rgb="FF000000"/>
        <rFont val="Calibri"/>
        <family val="2"/>
        <scheme val="minor"/>
      </rPr>
      <t>Subject to Deductible</t>
    </r>
    <r>
      <rPr>
        <sz val="12"/>
        <color rgb="FF000000"/>
        <rFont val="Calibri"/>
        <family val="2"/>
        <scheme val="minor"/>
      </rPr>
      <t xml:space="preserve"> with this option will result in an error message. Note that usage of this option implies that any primary care visits which occur after the initial copays and before the enrollee reaches the deductible will be considered subject to the deductible with no copay regardless of whether primary care is </t>
    </r>
    <r>
      <rPr>
        <i/>
        <sz val="12"/>
        <color rgb="FF000000"/>
        <rFont val="Calibri"/>
        <family val="2"/>
        <scheme val="minor"/>
      </rPr>
      <t>Subject to Coinsurance</t>
    </r>
    <r>
      <rPr>
        <sz val="12"/>
        <color rgb="FF000000"/>
        <rFont val="Calibri"/>
        <family val="2"/>
        <scheme val="minor"/>
      </rPr>
      <t xml:space="preserve"> or whether a specific </t>
    </r>
    <r>
      <rPr>
        <i/>
        <sz val="12"/>
        <color rgb="FF000000"/>
        <rFont val="Calibri"/>
        <family val="2"/>
        <scheme val="minor"/>
      </rPr>
      <t>Coinsurance, if different</t>
    </r>
    <r>
      <rPr>
        <sz val="12"/>
        <color rgb="FF000000"/>
        <rFont val="Calibri"/>
        <family val="2"/>
        <scheme val="minor"/>
      </rPr>
      <t xml:space="preserve"> rate has been entered. This option cannot be used to apply coinsurance during the deductible range. For the coinsurance range, the user must still indicate whether or not primary care visits are subject to any other cost-sharing provisions during the coinsurance range. Enter the number of visits covered before other cost sharing applies. For specific examples, see Table 4 of the Appendix. </t>
    </r>
  </si>
  <si>
    <r>
      <t xml:space="preserve">3. “Service-specific cost-sharing is applying for service(s) with facility/professional components, overriding outpatient inputs for those service(s).” This note indicates that service-level cost sharing is applying to facility and professional components associated with specific services instead of the entered outpatient cost sharing. For more information see the </t>
    </r>
    <r>
      <rPr>
        <i/>
        <sz val="12"/>
        <color rgb="FF000000"/>
        <rFont val="Calibri"/>
        <family val="2"/>
        <scheme val="minor"/>
      </rPr>
      <t xml:space="preserve">Outpatient - Facility and Outpatient – Professional Visits </t>
    </r>
    <r>
      <rPr>
        <sz val="12"/>
        <color rgb="FF000000"/>
        <rFont val="Calibri"/>
        <family val="2"/>
        <scheme val="minor"/>
      </rPr>
      <t>section under Benefit Type Details.</t>
    </r>
  </si>
  <si>
    <r>
      <t xml:space="preserve">Users can enter a copay for </t>
    </r>
    <r>
      <rPr>
        <i/>
        <sz val="12"/>
        <color rgb="FF000000"/>
        <rFont val="Calibri"/>
        <family val="2"/>
        <scheme val="minor"/>
      </rPr>
      <t>Outpatient Facility Fee (e.g., Ambulatory Surgery Center)</t>
    </r>
    <r>
      <rPr>
        <sz val="12"/>
        <color rgb="FF000000"/>
        <rFont val="Calibri"/>
        <family val="2"/>
        <scheme val="minor"/>
      </rPr>
      <t xml:space="preserve"> and </t>
    </r>
    <r>
      <rPr>
        <i/>
        <sz val="12"/>
        <color rgb="FF000000"/>
        <rFont val="Calibri"/>
        <family val="2"/>
        <scheme val="minor"/>
      </rPr>
      <t>Outpatient Surgery Physician/Surgical Services</t>
    </r>
    <r>
      <rPr>
        <sz val="12"/>
        <color rgb="FF000000"/>
        <rFont val="Calibri"/>
        <family val="2"/>
        <scheme val="minor"/>
      </rPr>
      <t xml:space="preserve">. Note that outpatient surgery physician/surgical services also include outpatient professional services that are not otherwise classified. Users should consider that this additional utilization represented in the claims data may affect the impact of outpatient cost sharing on a plan’s AV. </t>
    </r>
  </si>
  <si>
    <r>
      <t xml:space="preserve">Table 1. </t>
    </r>
    <r>
      <rPr>
        <i/>
        <sz val="12"/>
        <color rgb="FF000000"/>
        <rFont val="Calibri"/>
        <family val="2"/>
        <scheme val="minor"/>
      </rPr>
      <t>Deductible Range: Options for Subject to Deductible and Copay during the Deductible Range (where Begin Primary Care Cost Sharing After a Set Number of Visits? and Begin Primary Care Deductible/Coinsurance After a Set Number of Copays? are not checked)*</t>
    </r>
  </si>
  <si>
    <r>
      <t xml:space="preserve">* Cost sharing in the deductible range is unaffected by selections that are made in the </t>
    </r>
    <r>
      <rPr>
        <i/>
        <sz val="12"/>
        <color rgb="FF000000"/>
        <rFont val="Calibri"/>
        <family val="2"/>
        <scheme val="minor"/>
      </rPr>
      <t>Subject to Coinsurance</t>
    </r>
    <r>
      <rPr>
        <sz val="12"/>
        <color rgb="FF000000"/>
        <rFont val="Calibri"/>
        <family val="2"/>
        <scheme val="minor"/>
      </rPr>
      <t xml:space="preserve"> and </t>
    </r>
    <r>
      <rPr>
        <i/>
        <sz val="12"/>
        <color rgb="FF000000"/>
        <rFont val="Calibri"/>
        <family val="2"/>
        <scheme val="minor"/>
      </rPr>
      <t>Coinsurance, if different</t>
    </r>
    <r>
      <rPr>
        <sz val="12"/>
        <color rgb="FF000000"/>
        <rFont val="Calibri"/>
        <family val="2"/>
        <scheme val="minor"/>
      </rPr>
      <t xml:space="preserve"> box. For example, if </t>
    </r>
    <r>
      <rPr>
        <i/>
        <sz val="12"/>
        <color rgb="FF000000"/>
        <rFont val="Calibri"/>
        <family val="2"/>
        <scheme val="minor"/>
      </rPr>
      <t>Subject to Deductible</t>
    </r>
    <r>
      <rPr>
        <sz val="12"/>
        <color rgb="FF000000"/>
        <rFont val="Calibri"/>
        <family val="2"/>
        <scheme val="minor"/>
      </rPr>
      <t xml:space="preserve"> is unchecked, there is no copay entered, and </t>
    </r>
    <r>
      <rPr>
        <i/>
        <sz val="12"/>
        <color rgb="FF000000"/>
        <rFont val="Calibri"/>
        <family val="2"/>
        <scheme val="minor"/>
      </rPr>
      <t>Copay Applies Only After Deductible</t>
    </r>
    <r>
      <rPr>
        <sz val="12"/>
        <color rgb="FF000000"/>
        <rFont val="Calibri"/>
        <family val="2"/>
        <scheme val="minor"/>
      </rPr>
      <t xml:space="preserve"> is not checked (example 4), then, regardless of any coinsurance rate entered, the service is treated as covered at 100 percent by the plan until the enrollee reaches the deductible through payments for other services. The AV Calculator does not support any coinsurance until the entire deductible has been met. To evaluate plans that use coinsurance before the deductible has been met, users may consider using an effective copay to describe cost sharing during the deductible range. Please see the Frequently Asked Questions section for more information.</t>
    </r>
  </si>
  <si>
    <r>
      <t xml:space="preserve">Table 2. </t>
    </r>
    <r>
      <rPr>
        <i/>
        <sz val="12"/>
        <color rgb="FF000000"/>
        <rFont val="Calibri"/>
        <family val="2"/>
        <scheme val="minor"/>
      </rPr>
      <t>Coinsurance Range: Options for Subject to Coinsurance and Coinsurance during the Coinsurance Range (where Begin Primary Care Deductible/Coinsurance After a Set Number of Copays? are not checked)</t>
    </r>
  </si>
  <si>
    <r>
      <t>Table 3.</t>
    </r>
    <r>
      <rPr>
        <i/>
        <sz val="12"/>
        <color rgb="FF000000"/>
        <rFont val="Calibri"/>
        <family val="2"/>
        <scheme val="minor"/>
      </rPr>
      <t xml:space="preserve"> Options for Begin Primary Care Cost-Sharing After a Set Number of Visits?*</t>
    </r>
  </si>
  <si>
    <r>
      <t xml:space="preserve">Resulting Cost Sharing in Deductible Range (Visits 1 to </t>
    </r>
    <r>
      <rPr>
        <i/>
        <sz val="12"/>
        <color rgb="FF000000"/>
        <rFont val="Calibri"/>
        <family val="2"/>
        <scheme val="minor"/>
      </rPr>
      <t>n</t>
    </r>
    <r>
      <rPr>
        <sz val="12"/>
        <color rgb="FF000000"/>
        <rFont val="Calibri"/>
        <family val="2"/>
        <scheme val="minor"/>
      </rPr>
      <t>)</t>
    </r>
  </si>
  <si>
    <r>
      <t xml:space="preserve">Resulting Cost Sharing in the Deductible Range (Visits </t>
    </r>
    <r>
      <rPr>
        <i/>
        <sz val="12"/>
        <color rgb="FF000000"/>
        <rFont val="Calibri"/>
        <family val="2"/>
        <scheme val="minor"/>
      </rPr>
      <t>n</t>
    </r>
    <r>
      <rPr>
        <sz val="12"/>
        <color rgb="FF000000"/>
        <rFont val="Calibri"/>
        <family val="2"/>
        <scheme val="minor"/>
      </rPr>
      <t>+1 to the point the deductible is met)</t>
    </r>
  </si>
  <si>
    <r>
      <t xml:space="preserve">*If the deductible has been met before </t>
    </r>
    <r>
      <rPr>
        <i/>
        <sz val="12"/>
        <color rgb="FF000000"/>
        <rFont val="Calibri"/>
        <family val="2"/>
        <scheme val="minor"/>
      </rPr>
      <t>n</t>
    </r>
    <r>
      <rPr>
        <sz val="12"/>
        <color rgb="FF000000"/>
        <rFont val="Calibri"/>
        <family val="2"/>
        <scheme val="minor"/>
      </rPr>
      <t xml:space="preserve"> visits, then the coinsurance cost sharing applies to all visits from </t>
    </r>
    <r>
      <rPr>
        <i/>
        <sz val="12"/>
        <color rgb="FF000000"/>
        <rFont val="Calibri"/>
        <family val="2"/>
        <scheme val="minor"/>
      </rPr>
      <t>n</t>
    </r>
    <r>
      <rPr>
        <sz val="12"/>
        <color rgb="FF000000"/>
        <rFont val="Calibri"/>
        <family val="2"/>
        <scheme val="minor"/>
      </rPr>
      <t>+1 to when the MOOP is met.</t>
    </r>
  </si>
  <si>
    <r>
      <t xml:space="preserve">Table 4. </t>
    </r>
    <r>
      <rPr>
        <i/>
        <sz val="12"/>
        <color rgb="FF000000"/>
        <rFont val="Calibri"/>
        <family val="2"/>
        <scheme val="minor"/>
      </rPr>
      <t>Options for Begin Primary Care Deductible/Coinsurance After a Set Number of Copays?*</t>
    </r>
  </si>
  <si>
    <t>• Frequently Asked Questions</t>
  </si>
  <si>
    <t>• Notes to Users</t>
  </si>
  <si>
    <t>• Appendix</t>
  </si>
  <si>
    <t>• Usage</t>
  </si>
  <si>
    <t>• Data Properties</t>
  </si>
  <si>
    <t>• Return to top of page</t>
  </si>
  <si>
    <r>
      <t>Q1:</t>
    </r>
    <r>
      <rPr>
        <i/>
        <sz val="12"/>
        <color rgb="FF000000"/>
        <rFont val="Calibri"/>
        <family val="2"/>
        <scheme val="minor"/>
      </rPr>
      <t xml:space="preserve"> My plan has a deductible equal to the MOOP. What do I put in the coinsurance field?</t>
    </r>
  </si>
  <si>
    <r>
      <t>A1: A coinsurance rate of 100 percent should be entered to calculate the AV of a plan whose deductible is equal to the MOOP as there is no coinsurance in the plan. Similarly, as there is not a coinsurance range in this plan, the "</t>
    </r>
    <r>
      <rPr>
        <i/>
        <sz val="12"/>
        <color rgb="FF000000"/>
        <rFont val="Calibri"/>
        <family val="2"/>
        <scheme val="minor"/>
      </rPr>
      <t>coinsurance, if different</t>
    </r>
    <r>
      <rPr>
        <sz val="12"/>
        <color rgb="FF000000"/>
        <rFont val="Calibri"/>
        <family val="2"/>
        <scheme val="minor"/>
      </rPr>
      <t>" field for each type of medical and drug benefit should be left blank.</t>
    </r>
  </si>
  <si>
    <r>
      <t xml:space="preserve">Q2: </t>
    </r>
    <r>
      <rPr>
        <i/>
        <sz val="12"/>
        <color rgb="FF000000"/>
        <rFont val="Calibri"/>
        <family val="2"/>
        <scheme val="minor"/>
      </rPr>
      <t>What is the difference between the combined continuance tables and the separate continuance tables?</t>
    </r>
  </si>
  <si>
    <t>A2: For the separate continuance tables, the spending buckets represent the allowed amount spent only on the respective type of service (i.e., medical services alone for the medical continuance tables). This is in contrast to the combined tables, which use the total allowed amount for an enrollee as the basis of classification into a spending bucket. A given spending level in the separate continuance tables generally represents a greater spending level in the combined tables. The calculator employs an actuarial algorithm to combine the tables for the calculation of the MOOP range in the case of a combined MOOP. Due to this approximation, for plan designs where it is possible to use either separate drug and medical deductibles or a combined deductible, AV should be calculated using the combined tables; however, AV Calculator users should take into consideration that if they input a plan with a combined deductible, then any drug copays count towards the combined deductible, which could move medical services into the coinsurance range faster. If a user inputs a plan with separate deductibles, then any drug copays do not count towards the medical deductible.</t>
  </si>
  <si>
    <r>
      <t>Q3:</t>
    </r>
    <r>
      <rPr>
        <i/>
        <sz val="12"/>
        <color rgb="FF000000"/>
        <rFont val="Calibri"/>
        <family val="2"/>
        <scheme val="minor"/>
      </rPr>
      <t xml:space="preserve"> How should I represent a plan with no drug deductible?</t>
    </r>
  </si>
  <si>
    <r>
      <t xml:space="preserve">Q4: </t>
    </r>
    <r>
      <rPr>
        <i/>
        <sz val="12"/>
        <color rgb="FF000000"/>
        <rFont val="Calibri"/>
        <family val="2"/>
        <scheme val="minor"/>
      </rPr>
      <t>How do I specify a copay in the deductible range and a coinsurance rate in the coinsurance range for drug benefits?</t>
    </r>
  </si>
  <si>
    <r>
      <t>A4: To prevent a misinterpretation of the results for drug benefits, a separate copay and coinsurance for prescription fields is not directly supported. However, a design with both a copay in the deductible range and a coinsurance in the coinsurance range is possible by selecting S</t>
    </r>
    <r>
      <rPr>
        <i/>
        <sz val="12"/>
        <color rgb="FF000000"/>
        <rFont val="Calibri"/>
        <family val="2"/>
        <scheme val="minor"/>
      </rPr>
      <t>ubject to Coinsurance</t>
    </r>
    <r>
      <rPr>
        <sz val="12"/>
        <color rgb="FF000000"/>
        <rFont val="Calibri"/>
        <family val="2"/>
        <scheme val="minor"/>
      </rPr>
      <t xml:space="preserve"> to apply the general coinsurance along with copays before the deductible.</t>
    </r>
  </si>
  <si>
    <r>
      <t xml:space="preserve">Q5: </t>
    </r>
    <r>
      <rPr>
        <i/>
        <sz val="12"/>
        <color rgb="FF000000"/>
        <rFont val="Calibri"/>
        <family val="2"/>
        <scheme val="minor"/>
      </rPr>
      <t>How do I specify a copay in the deductible range and a coinsurance rate in the coinsurance range for medical benefits?</t>
    </r>
  </si>
  <si>
    <r>
      <t xml:space="preserve">A5: Input a copay into the </t>
    </r>
    <r>
      <rPr>
        <i/>
        <sz val="12"/>
        <color rgb="FF000000"/>
        <rFont val="Calibri"/>
        <family val="2"/>
        <scheme val="minor"/>
      </rPr>
      <t>Copay, if separate</t>
    </r>
    <r>
      <rPr>
        <sz val="12"/>
        <color rgb="FF000000"/>
        <rFont val="Calibri"/>
        <family val="2"/>
        <scheme val="minor"/>
      </rPr>
      <t xml:space="preserve"> field (and uncheck </t>
    </r>
    <r>
      <rPr>
        <i/>
        <sz val="12"/>
        <color rgb="FF000000"/>
        <rFont val="Calibri"/>
        <family val="2"/>
        <scheme val="minor"/>
      </rPr>
      <t>Subject to Deductible</t>
    </r>
    <r>
      <rPr>
        <sz val="12"/>
        <color rgb="FF000000"/>
        <rFont val="Calibri"/>
        <family val="2"/>
        <scheme val="minor"/>
      </rPr>
      <t xml:space="preserve"> if appropriate) and ensure that the </t>
    </r>
    <r>
      <rPr>
        <i/>
        <sz val="12"/>
        <color rgb="FF000000"/>
        <rFont val="Calibri"/>
        <family val="2"/>
        <scheme val="minor"/>
      </rPr>
      <t xml:space="preserve">Subject to Coinsurance </t>
    </r>
    <r>
      <rPr>
        <sz val="12"/>
        <color rgb="FF000000"/>
        <rFont val="Calibri"/>
        <family val="2"/>
        <scheme val="minor"/>
      </rPr>
      <t>option is selected; for descriptions of these options please refer to the Options for Specific Benefit Types section of the User Guide.</t>
    </r>
  </si>
  <si>
    <r>
      <t xml:space="preserve">Q6: </t>
    </r>
    <r>
      <rPr>
        <i/>
        <sz val="12"/>
        <color rgb="FF000000"/>
        <rFont val="Calibri"/>
        <family val="2"/>
        <scheme val="minor"/>
      </rPr>
      <t>How do I specify copays that should be paid in conjunction with coinsurance in the coinsurance range?</t>
    </r>
  </si>
  <si>
    <r>
      <t xml:space="preserve">Q7: </t>
    </r>
    <r>
      <rPr>
        <i/>
        <sz val="12"/>
        <color rgb="FF000000"/>
        <rFont val="Calibri"/>
        <family val="2"/>
        <scheme val="minor"/>
      </rPr>
      <t>Why is it that changing the copay and MOOP structure does not seem to affect AV by more than 0.1?</t>
    </r>
  </si>
  <si>
    <r>
      <t xml:space="preserve">A7: First, ensure that all appropriate </t>
    </r>
    <r>
      <rPr>
        <i/>
        <sz val="12"/>
        <color rgb="FF000000"/>
        <rFont val="Calibri"/>
        <family val="2"/>
        <scheme val="minor"/>
      </rPr>
      <t>Subject to Deductible</t>
    </r>
    <r>
      <rPr>
        <sz val="12"/>
        <color rgb="FF000000"/>
        <rFont val="Calibri"/>
        <family val="2"/>
        <scheme val="minor"/>
      </rPr>
      <t xml:space="preserve"> and </t>
    </r>
    <r>
      <rPr>
        <i/>
        <sz val="12"/>
        <color rgb="FF000000"/>
        <rFont val="Calibri"/>
        <family val="2"/>
        <scheme val="minor"/>
      </rPr>
      <t>Subject to Coinsurance</t>
    </r>
    <r>
      <rPr>
        <sz val="12"/>
        <color rgb="FF000000"/>
        <rFont val="Calibri"/>
        <family val="2"/>
        <scheme val="minor"/>
      </rPr>
      <t xml:space="preserve"> check boxes are selected. Also, please review this section and the Notes to Users section below.</t>
    </r>
  </si>
  <si>
    <r>
      <t>Q8:</t>
    </r>
    <r>
      <rPr>
        <i/>
        <sz val="12"/>
        <color rgb="FF000000"/>
        <rFont val="Calibri"/>
        <family val="2"/>
        <scheme val="minor"/>
      </rPr>
      <t xml:space="preserve"> Why does my plan’s AV not exactly match when I input the same cost sharing in different ways? </t>
    </r>
  </si>
  <si>
    <r>
      <t>Q9:</t>
    </r>
    <r>
      <rPr>
        <i/>
        <sz val="12"/>
        <color rgb="FF000000"/>
        <rFont val="Calibri"/>
        <family val="2"/>
        <scheme val="minor"/>
      </rPr>
      <t xml:space="preserve"> What if my plan design has unique features that do not fit the parameters of the AV Calculator and there is a material difference?</t>
    </r>
  </si>
  <si>
    <t>A9: Please refer to 45 CFR 156.135(b) and Question #2 in the Frequently Asked Questions on Health Insurance Market Reforms and Marketplace Standards (May 16, 2014) available at: http://www.cms.gov/CCIIO/Resources/Fact-Sheets-and-FAQs/Downloads/Final-Master-FAQs-5-16-14.pdf.</t>
  </si>
  <si>
    <r>
      <t xml:space="preserve">Q10: </t>
    </r>
    <r>
      <rPr>
        <i/>
        <sz val="12"/>
        <color rgb="FF000000"/>
        <rFont val="Calibri"/>
        <family val="2"/>
        <scheme val="minor"/>
      </rPr>
      <t>How do I remove enrollee cost sharing from a given service?</t>
    </r>
  </si>
  <si>
    <r>
      <t xml:space="preserve">A10: Deselect </t>
    </r>
    <r>
      <rPr>
        <i/>
        <sz val="12"/>
        <color rgb="FF000000"/>
        <rFont val="Calibri"/>
        <family val="2"/>
        <scheme val="minor"/>
      </rPr>
      <t>Subject to Deductible</t>
    </r>
    <r>
      <rPr>
        <sz val="12"/>
        <color rgb="FF000000"/>
        <rFont val="Calibri"/>
        <family val="2"/>
        <scheme val="minor"/>
      </rPr>
      <t xml:space="preserve"> and </t>
    </r>
    <r>
      <rPr>
        <i/>
        <sz val="12"/>
        <color rgb="FF000000"/>
        <rFont val="Calibri"/>
        <family val="2"/>
        <scheme val="minor"/>
      </rPr>
      <t>Subject to Coinsurance</t>
    </r>
    <r>
      <rPr>
        <sz val="12"/>
        <color rgb="FF000000"/>
        <rFont val="Calibri"/>
        <family val="2"/>
        <scheme val="minor"/>
      </rPr>
      <t xml:space="preserve"> for the service desired to have 0 percent enrollee cost sharing. If primary care or specialist office visit services have no enrollee cost sharing, the X-rays or Diagnostic Imaging services performed in the office setting will also have no enrollee cost sharing unless the X-rays or Diagnostic Imaging benefit category has special cost sharing (i.e., it is not </t>
    </r>
    <r>
      <rPr>
        <i/>
        <sz val="12"/>
        <color rgb="FF000000"/>
        <rFont val="Calibri"/>
        <family val="2"/>
        <scheme val="minor"/>
      </rPr>
      <t>Subject to Deductible</t>
    </r>
    <r>
      <rPr>
        <sz val="12"/>
        <color rgb="FF000000"/>
        <rFont val="Calibri"/>
        <family val="2"/>
        <scheme val="minor"/>
      </rPr>
      <t xml:space="preserve">, not </t>
    </r>
    <r>
      <rPr>
        <i/>
        <sz val="12"/>
        <color rgb="FF000000"/>
        <rFont val="Calibri"/>
        <family val="2"/>
        <scheme val="minor"/>
      </rPr>
      <t>Subject to Coinsurance</t>
    </r>
    <r>
      <rPr>
        <sz val="12"/>
        <color rgb="FF000000"/>
        <rFont val="Calibri"/>
        <family val="2"/>
        <scheme val="minor"/>
      </rPr>
      <t xml:space="preserve">, has a special coinsurance rate, or has a copay). In the case that both primary care and specialist office visits are exempt from enrollee cost sharing, it is not possible to have one type of office visit exempt X-ray and Diagnostic Imaging services from enrollee cost sharing while the other type of office visit does not. </t>
    </r>
  </si>
  <si>
    <r>
      <t xml:space="preserve">Q11: </t>
    </r>
    <r>
      <rPr>
        <i/>
        <sz val="12"/>
        <color rgb="FF000000"/>
        <rFont val="Calibri"/>
        <family val="2"/>
        <scheme val="minor"/>
      </rPr>
      <t>How do I remove coverage from a given service below MOOP?</t>
    </r>
  </si>
  <si>
    <r>
      <t xml:space="preserve">A11: Select both </t>
    </r>
    <r>
      <rPr>
        <i/>
        <sz val="12"/>
        <color rgb="FF000000"/>
        <rFont val="Calibri"/>
        <family val="2"/>
        <scheme val="minor"/>
      </rPr>
      <t>Subject to Deductible</t>
    </r>
    <r>
      <rPr>
        <sz val="12"/>
        <color rgb="FF000000"/>
        <rFont val="Calibri"/>
        <family val="2"/>
        <scheme val="minor"/>
      </rPr>
      <t xml:space="preserve"> and </t>
    </r>
    <r>
      <rPr>
        <i/>
        <sz val="12"/>
        <color rgb="FF000000"/>
        <rFont val="Calibri"/>
        <family val="2"/>
        <scheme val="minor"/>
      </rPr>
      <t>Subject to Coinsurance</t>
    </r>
    <r>
      <rPr>
        <sz val="12"/>
        <color rgb="FF000000"/>
        <rFont val="Calibri"/>
        <family val="2"/>
        <scheme val="minor"/>
      </rPr>
      <t xml:space="preserve">, then input 0 in the </t>
    </r>
    <r>
      <rPr>
        <i/>
        <sz val="12"/>
        <color rgb="FF000000"/>
        <rFont val="Calibri"/>
        <family val="2"/>
        <scheme val="minor"/>
      </rPr>
      <t>Coinsurance, if different</t>
    </r>
    <r>
      <rPr>
        <sz val="12"/>
        <color rgb="FF000000"/>
        <rFont val="Calibri"/>
        <family val="2"/>
        <scheme val="minor"/>
      </rPr>
      <t xml:space="preserve"> cell for the service desired to have 0 percent issuer cost sharing.</t>
    </r>
  </si>
  <si>
    <r>
      <t>Q19:</t>
    </r>
    <r>
      <rPr>
        <i/>
        <sz val="12"/>
        <color rgb="FF000000"/>
        <rFont val="Calibri"/>
        <family val="2"/>
        <scheme val="minor"/>
      </rPr>
      <t xml:space="preserve"> For benefits that are not subject to the deductible and have a copay, does the copay accumulate towards the deductible? What if the benefits are subject to the deductible?</t>
    </r>
  </si>
  <si>
    <r>
      <t xml:space="preserve">Q12: </t>
    </r>
    <r>
      <rPr>
        <i/>
        <sz val="12"/>
        <color rgb="FF000000"/>
        <rFont val="Calibri"/>
        <family val="2"/>
        <scheme val="minor"/>
      </rPr>
      <t>Can cross-accumulation of deductibles between tiers work?</t>
    </r>
  </si>
  <si>
    <t>A12: The AV Calculator determines the single AVs associated with each individual tier plan design and averages those AVs according to the input utilization weights. Though there is no specific cross-accumulation of deductibles algorithm between tiers, this weighted average can be interpreted as a cross-accumulation of deductibles.</t>
  </si>
  <si>
    <r>
      <t xml:space="preserve">Q13: </t>
    </r>
    <r>
      <rPr>
        <i/>
        <sz val="12"/>
        <color rgb="FF000000"/>
        <rFont val="Calibri"/>
        <family val="2"/>
        <scheme val="minor"/>
      </rPr>
      <t>How do I split service categories exclusively between two different tiers?</t>
    </r>
  </si>
  <si>
    <r>
      <t xml:space="preserve">Q14: </t>
    </r>
    <r>
      <rPr>
        <i/>
        <sz val="12"/>
        <color rgb="FF000000"/>
        <rFont val="Calibri"/>
        <family val="2"/>
        <scheme val="minor"/>
      </rPr>
      <t>Are outpatient office visits included in the individual service categories other than the Primary Care and Specialist Visit categories?</t>
    </r>
  </si>
  <si>
    <t>A14: With the exception of X-rays and Diagnostic Imaging, Professional Outpatient Office Visits are included only in the Primary Care Visit and Specialist Visit service categories regardless of the diagnosis accompanying those visits.</t>
  </si>
  <si>
    <r>
      <t xml:space="preserve">Q15: </t>
    </r>
    <r>
      <rPr>
        <i/>
        <sz val="12"/>
        <color rgb="FF000000"/>
        <rFont val="Calibri"/>
        <family val="2"/>
        <scheme val="minor"/>
      </rPr>
      <t>Can I have a plan with a deductible, but have no services subject to that deductible?</t>
    </r>
  </si>
  <si>
    <t>A15: To prevent implausible plan designs, the AV Calculator does not allow the user to input a plan with a deductible without subjecting a service to the deductible. The AV Calculator will give the user an error message in these cases.</t>
  </si>
  <si>
    <r>
      <t xml:space="preserve">Q16: </t>
    </r>
    <r>
      <rPr>
        <i/>
        <sz val="12"/>
        <color rgb="FF000000"/>
        <rFont val="Calibri"/>
        <family val="2"/>
        <scheme val="minor"/>
      </rPr>
      <t>How do I specify coinsurance during the deductible phase?</t>
    </r>
  </si>
  <si>
    <r>
      <t>Q17:</t>
    </r>
    <r>
      <rPr>
        <i/>
        <sz val="12"/>
        <color rgb="FF000000"/>
        <rFont val="Calibri"/>
        <family val="2"/>
        <scheme val="minor"/>
      </rPr>
      <t xml:space="preserve"> Why does subjecting a benefit to the deductible sometimes increase AVs?</t>
    </r>
  </si>
  <si>
    <r>
      <t>Q18:</t>
    </r>
    <r>
      <rPr>
        <i/>
        <sz val="12"/>
        <color rgb="FF000000"/>
        <rFont val="Calibri"/>
        <family val="2"/>
        <scheme val="minor"/>
      </rPr>
      <t xml:space="preserve"> My plan combines cost sharing for outpatient surgical and facility services delivered within the same day into a single copay. How do I enter this design in the AV Calculator?</t>
    </r>
  </si>
  <si>
    <t>A18: Plans with a single copay for outpatient professional and facility services may consider entering the copay in the outpatient surgical services line and leaving the outpatient facility copay as $0.</t>
  </si>
  <si>
    <t>User Guide Tab's Table of Contents</t>
  </si>
  <si>
    <t>A3: Depending on the specifics of the plan’s cost sharing, users may be able to enter the plan into the calculator using separate medical and drug deductibles, with the drug deductible set to $0, or using a combined deductible, where the drug benefits are not subject to the deductible. As mentioned in the FAQ Question above (Q2), for plan designs where it is possible to use either separate drug and medical deductibles or a combined deductible, AV should be calculated using the combined tables; however, AV Calculator users should take into consideration that if they input a plan with a combined deductible, then any drug copays count towards the combined deductible, which could move medical services into the coinsurance range faster. If a user inputs a plan with separate deductibles, then any drug copays do not count towards the medical deductible. Please note that coinsurance is not applied below the deductible, so for plans with drug coinsurance rates instead of copays, plans should use separate deductibles, with the drug deductible set to $0.</t>
  </si>
  <si>
    <t>A13: The AV Calculator does not have this functionality explicitly built-in. An approximation may be arrived at by referring to the continuance tables and determining what percentage of the total per member per year (PMPY) benefit the exclusive service categories constitute. This percentage can then be used to weigh the two tiers of plan designs.</t>
  </si>
  <si>
    <t>A19: When a benefit has a copay and is not subject to the deductible, only the copay itself accumulates towards the deductible. If the benefit were instead to be subject to the deductible, then the cost of the service less the copay would accumulate towards the deductible. Please see Table 1, rows 1 through 4, in the appendix for a detailed explanation of how cost sharing in the deductible range is treated by the AV Calculator.</t>
  </si>
  <si>
    <t>Unless a custom prefix is specified in cell B6 of the User Guide, the AV Calculator inserts a tab named "Output[x]" each time the AV of a new benefit plan design is calculated. Tabs created using the “snapshot” feature may be moved or copied to other workbooks for reference. However, the original “AV Calculator” tab must not be moved or copied either in whole or in part as doing so will result in calculation errors for subsequent runs. Additionally, auto-filling rows may impair the function of the AV Calculator and result in run-time errors (or other issues). In cases of heavy computer utilization, the screenshot function may not work as intended. If the snapshot output is either distorted or non-existent, reopening the AV Calculator in conjunction with closing any programs that are using a high portion of computer resources will resolve most issues.</t>
  </si>
  <si>
    <t>Set a Maximum on Specialty Rx Coinsurance Payments</t>
  </si>
  <si>
    <t>Set a Maximum Number of Days for Charging an IP Copay</t>
  </si>
  <si>
    <r>
      <t xml:space="preserve">Select this option to limit the number of days that a patient can be charged an inpatient copay. Note that the calculator uses the number entered as the maximum number of days an enrollee can be charged the inpatient copay per enrollment year. This number does not represent a per stay maximum, although for most enrollees there will only be one stay per year. The use of this option requires the simultaneous selection of the </t>
    </r>
    <r>
      <rPr>
        <i/>
        <sz val="12"/>
        <color rgb="FF000000"/>
        <rFont val="Calibri"/>
        <family val="2"/>
        <scheme val="minor"/>
      </rPr>
      <t>Apply Inpatient Copay per Day</t>
    </r>
    <r>
      <rPr>
        <sz val="12"/>
        <color rgb="FF000000"/>
        <rFont val="Calibri"/>
        <family val="2"/>
        <scheme val="minor"/>
      </rPr>
      <t xml:space="preserve"> option. Enter the maximum number of days.</t>
    </r>
  </si>
  <si>
    <t xml:space="preserve">Effect of limiting specialty Rx coinsurance and other changes to specialty Rx benefits </t>
  </si>
  <si>
    <t xml:space="preserve">. </t>
  </si>
  <si>
    <t>• Claims Data: Updates to 2018 claims data.</t>
  </si>
  <si>
    <t>• Claims Projection Factor: Projects from 2018 to 2023.</t>
  </si>
  <si>
    <t xml:space="preserve">• Spending Cap: Caps enrollee spending at the 99.9th percentile of annual allowed amounts for all enrollees in the claims data used to create the continuance tables. </t>
  </si>
  <si>
    <t xml:space="preserve">• Plans without at least one member with over $5,000 of allowed spending; </t>
  </si>
  <si>
    <t>• Plans without an imputed deductible; and</t>
  </si>
  <si>
    <t>• Plans with imputed coinsurance rates that fall outside the range of 0-100 percent</t>
  </si>
  <si>
    <t>We also updated the trend factors used to trend the claims costs forward year-to-year from 2018. The claims costs are projected forward from 2018 to 2021 at an annual rate of 5.40 percent for medical spending and 8.7 percent for drug spending, and from 2021 to 2022 at 3.20 percent for medical spending and 4.55 percent for drug spending. A factor of 5.80 percent for medical costs and 8.70 percent for drugs costs was selected for 2022 to 2023.</t>
  </si>
  <si>
    <t>• Standard Population: Demographic weights updated to reflect anticipated 2023 enrollment.</t>
  </si>
  <si>
    <t>2023_1e</t>
  </si>
  <si>
    <t>A17: In some plan designs with low deductibles, copays that are subject to the deductible, and relatively generous cost sharing in the coinsurance range, subjecting a benefit to the deductible could increase AV by impacting the point at which the deductible is met. Although the enrollee may spend more on this benefit in the deductible range, it may cause the enrollee to move more quickly into the more generous coinsurance range and avoid more expensive cost sharing for other services in the deductible range.</t>
  </si>
  <si>
    <t>• Overview of 2023 AV Calculator Updates</t>
  </si>
  <si>
    <t>Overview of 2023 AV Calculator Updates</t>
  </si>
  <si>
    <t xml:space="preserve">This section provides a brief discussion of the changes between the 2022 AV Calculator and the 2023 AV Calculator. For a more comprehensive discussion of these changes, please see the 2023 AV Calculator Methodology. </t>
  </si>
  <si>
    <t xml:space="preserve">The deductible phase occurs before the deductible is met. During the deductible phase, the only option for enrollee cost sharing is a copay. Coinsurance is not supported during the deductible phase. Services not Subject to Deductible and without a copay are treated as covered at 100 percent by the plan until the deductible is met through enrollee payments for other services. If your plan includes a coinsurance rate during the deductible phase, please refer to the Frequently Asked Questions section for further guidance. </t>
  </si>
  <si>
    <r>
      <t xml:space="preserve">You can generate a variety of plan designs based on whether or not a service is </t>
    </r>
    <r>
      <rPr>
        <i/>
        <sz val="12"/>
        <color rgb="FF000000"/>
        <rFont val="Calibri"/>
        <family val="2"/>
        <scheme val="minor"/>
      </rPr>
      <t>Subject to Deductible</t>
    </r>
    <r>
      <rPr>
        <sz val="12"/>
        <color rgb="FF000000"/>
        <rFont val="Calibri"/>
        <family val="2"/>
        <scheme val="minor"/>
      </rPr>
      <t xml:space="preserve"> and on the value entered into the </t>
    </r>
    <r>
      <rPr>
        <i/>
        <sz val="12"/>
        <color rgb="FF000000"/>
        <rFont val="Calibri"/>
        <family val="2"/>
        <scheme val="minor"/>
      </rPr>
      <t>Copay, if Separate</t>
    </r>
    <r>
      <rPr>
        <sz val="12"/>
        <color rgb="FF000000"/>
        <rFont val="Calibri"/>
        <family val="2"/>
        <scheme val="minor"/>
      </rPr>
      <t xml:space="preserve"> field. </t>
    </r>
  </si>
  <si>
    <r>
      <t xml:space="preserve">The 2023 AV Calculator includes a row for </t>
    </r>
    <r>
      <rPr>
        <i/>
        <sz val="12"/>
        <color rgb="FF000000"/>
        <rFont val="Calibri"/>
        <family val="2"/>
        <scheme val="minor"/>
      </rPr>
      <t>Additional Notes</t>
    </r>
    <r>
      <rPr>
        <sz val="12"/>
        <color rgb="FF000000"/>
        <rFont val="Calibri"/>
        <family val="2"/>
        <scheme val="minor"/>
      </rPr>
      <t xml:space="preserve"> to assist AV Calculator users in understanding the AV Calculator’s assumptions. There are three potential messages:</t>
    </r>
  </si>
  <si>
    <t>A6: This feature is not supported in the 2023 AV Calculator.</t>
  </si>
  <si>
    <r>
      <t xml:space="preserve">A16: This feature is not directly supported by the 2023 AV Calculator. The AV Calculator does not support any coinsurance until the deductible has been met. For example, if outpatient services are not </t>
    </r>
    <r>
      <rPr>
        <i/>
        <sz val="12"/>
        <color rgb="FF000000"/>
        <rFont val="Calibri"/>
        <family val="2"/>
        <scheme val="minor"/>
      </rPr>
      <t>Subject to Deductible</t>
    </r>
    <r>
      <rPr>
        <sz val="12"/>
        <color rgb="FF000000"/>
        <rFont val="Calibri"/>
        <family val="2"/>
        <scheme val="minor"/>
      </rPr>
      <t xml:space="preserve">, have no copay, but have an 80 percent coinsurance rate, then the plan will be treated as paying 100 percent of the costs of outpatient services until the enrollee meets the deductible. Please see Table 1 in the Appendix for additional clarification. One option for a plan that uses coinsurance before the deductible could be to enter an effective copay equal to the amount the enrollee would pay in coinsurance. If the service with an effective copay also uses coinsurance during the coinsurance range, the plan should also enter the coinsurance amount for use during the coinsurance range. Thus, the effective copay rate would apply in the deductible range, and the coinsurance rate would apply in the coinsurance range. To help AV Calculator users, the AV Calculator incorporates a message in the </t>
    </r>
    <r>
      <rPr>
        <i/>
        <sz val="12"/>
        <color rgb="FF000000"/>
        <rFont val="Calibri"/>
        <family val="2"/>
        <scheme val="minor"/>
      </rPr>
      <t>Additional Notes</t>
    </r>
    <r>
      <rPr>
        <sz val="12"/>
        <color rgb="FF000000"/>
        <rFont val="Calibri"/>
        <family val="2"/>
        <scheme val="minor"/>
      </rPr>
      <t xml:space="preserve"> row that highlights if a service has no enrollee cost sharing below the deductible.</t>
    </r>
  </si>
  <si>
    <t xml:space="preserve">Limiting the specialty drugs coinsurance amount and other changes to specialty drug benefits typically do not have a substantial effect on calculated AV. There is relatively little utilization of these types of prescription drugs below the MOOP in the underlying utilization data, so plan-covered spending is not greatly affected by changes in the amount of beneficiary cost sharing. This limited effect persists with the 2018 claims data used in the 2023 AV Calculator. </t>
  </si>
  <si>
    <t>Usage of combined drug and medical deductibles can increase service utilization in the deductible range</t>
  </si>
  <si>
    <r>
      <t xml:space="preserve">Using a plan with a combined deductible will often increase the amount of service utilization during the deductible range when compared to a plan with </t>
    </r>
    <r>
      <rPr>
        <sz val="12"/>
        <color theme="1"/>
        <rFont val="Calibri"/>
        <family val="2"/>
        <scheme val="minor"/>
      </rPr>
      <t>the combined amount split equally between separate medical and drug deductibles.</t>
    </r>
    <r>
      <rPr>
        <sz val="12"/>
        <color rgb="FF000000"/>
        <rFont val="Calibri"/>
        <family val="2"/>
        <scheme val="minor"/>
      </rPr>
      <t xml:space="preserve"> Since the amount of PMPY spending in the drug continuance tables is drawn from a distribution independent of medical spending, the rate of drug spending faces a steeper slope than that encountered in the combined continuance tables. This can lead to large variances in the point at which MOOP is reached when comparing combined deductible plans to plans using separate deductibles. For plan designs where it is possible to use either separate drug and medical deductibles or a combined deductible, AV should be calculated using the combined tables; however, AV Calculator users should take into consideration that if they input a plan with a combined deductible, then any drug copays count towards the combined deductible, which could move medical services into the coinsurance range faster. If users input a plan with separate deductibles, then any drug copays do not count towards the medical deductible.</t>
    </r>
  </si>
  <si>
    <t>Tiered network plans may have multiple tiers of service whereby the course of care is steered towards coordinated resource use and treatment. Patients typically pay more cost sharing in the non-preferred tier. To calculate the AV of a plan with “tiered” network utilization or point of service cost-sharing structure, enable the blended network option. This requires you to populate two cost-sharing designs for the general benefit portion (deductible, coinsurance, and MOOP) and for service-level cost sharing for each tier. Additionally, if the plan has a single network tier and cost sharing that increases after a certain number of visits for a specified benefit, input the lower enrollee cost sharing into Tier 1 for that benefit and set Tier 2 copay and coinsurance for other benefits to the same cost-sharing as Tier 1. For each tier’s utilization, input the percentage of claim spending anticipated in each tier as a proxy for claims cost after cost sharing. These proportions should add up to 100 percent. Please note that when calculating CSR plan variations, these percentages cannot vary from the percentages used for the base silver plan.</t>
  </si>
  <si>
    <t>1 - This document implements Affordable Care Act (ACA) § 1302(d) and 45 CFR § 156.135.</t>
  </si>
  <si>
    <r>
      <t xml:space="preserve">Disclaimer: </t>
    </r>
    <r>
      <rPr>
        <i/>
        <sz val="11"/>
        <color theme="1"/>
        <rFont val="Calibri"/>
        <family val="2"/>
        <scheme val="minor"/>
      </rPr>
      <t>The contents of this document do not have the force and effect of law and are not meant to bind the public in any way, unless specifically incorporated into a contract.  This document is intended only to provide clarity to the public regarding existing requirements under the law.</t>
    </r>
  </si>
  <si>
    <t>The 2023 AV Calculator uses 2018 claims and enrollment data from a national commercial database of individual and small group plans to provide information on utilization and cost sharing for a standard population of enrollees. The database does not include plan metal level information; therefore, metal level is imputed. Metal level imputation is handled separately for individual and small group plans in the claims data. To ensure that the imputation procedure can be applied effectively, plans with utilization data that are likely incomplete are excluded. All plans must (i) be a Preferred Provider Organization (PPO), Point of Service (POS), Health Maintenance Organization (HMO), or Exclusive Provider Organization (EPO) plan, (ii) have at least one enrollee with drug plan enrollment for at least one month in a 12-month period, (iii) and must have enrollment in both January and December of the plan year, with at least 50 percent of those enrolled in the plan year enrolled in December to ensure data quality. In addition, specific data quality requirements apply to individual and small group plans. To be included, individual plans must (i) have more than 50 members, and (ii) must have at least one claim with a maternity Diagnosis-Related Group (DRG), if the individual plan has more than 1,000 members. For a small group plan to be included, it must have 60 or fewer subscribers and more than 10 members. Additionally, individuals must have an age between 0 and 64 and a specified sex to be included in the data.</t>
  </si>
  <si>
    <t>Because the AV Calculator’s claims data did not include an indicator for QHP status, the individual plans must meet further requirements for inclusion, designed to identify plans that are subject to the Affordable Care Act (ACA). Such plans must meet at least one of the following criteria: (i) the plan has at least 2.50 percent single new subscribers in 2014 or a new subscriber after 2015; (ii) at least 20 percent of the plan’s current members were enrolled in individual market plans meeting the previous condition or in group market plans in the previous year; (iii) the plan’s primary state is a state that did not allow transitional plans in 2018. A plan has a primary state if in either 2015, 2016, 2017, or 2018, 90 percent of plan members came from one state. In the unlikely event a plan has different primary states across those years, the 2018 primary state dominates.</t>
  </si>
  <si>
    <r>
      <t xml:space="preserve">2. “Office visit-specific cost-sharing is applying to x-rays in office settings.” This note indicates that office visit cost sharing is applying to X-rays which occur in office settings. For more information see the </t>
    </r>
    <r>
      <rPr>
        <i/>
        <sz val="12"/>
        <color rgb="FF000000"/>
        <rFont val="Calibri"/>
        <family val="2"/>
        <scheme val="minor"/>
      </rPr>
      <t>Primary Care and Specialist Office Visits</t>
    </r>
    <r>
      <rPr>
        <sz val="12"/>
        <color rgb="FF000000"/>
        <rFont val="Calibri"/>
        <family val="2"/>
        <scheme val="minor"/>
      </rPr>
      <t xml:space="preserve"> section under Benefit Type Details.</t>
    </r>
  </si>
  <si>
    <r>
      <t>The Actuarial Value Calculator (AV Calculator) is designed to give an estimate of the actuarial value for a given plan design.</t>
    </r>
    <r>
      <rPr>
        <vertAlign val="superscript"/>
        <sz val="12"/>
        <color rgb="FF000000"/>
        <rFont val="Calibri"/>
        <family val="2"/>
        <scheme val="minor"/>
      </rPr>
      <t>1</t>
    </r>
    <r>
      <rPr>
        <sz val="12"/>
        <color rgb="FF000000"/>
        <rFont val="Calibri"/>
        <family val="2"/>
        <scheme val="minor"/>
      </rPr>
      <t xml:space="preserve"> This version of the AV Calculator uses data from a large national commercial database to build continuance tables by metal level. For proper usage of the AV Calculator, please enable all macros.</t>
    </r>
  </si>
  <si>
    <t xml:space="preserve">Methodological differences in the metal level imputation procedure for individual and small group plans requires small group plans to meet additional exclusion criteria: </t>
  </si>
  <si>
    <t>Select this option to determine whether the plan design satisfies the PPACA cost-sharing reduction (CSR) requirements or the expanded bronze standard as finalized in the 2018 Notice of Benefit and Payment Parameters final rule at 45 CFR 156.140(c) and updated in the 2023 Notice of Benefit and Payment Parameters final rule. Below we provide guidance on which metal level users should choose to align with the expected utilization for each plan variation. Please note that the metal level continuance tables below should be used regardless of any error message prompting the use of a different continuance table. Please note that CSR plans have separate cost-sharing requirements that are not reviewed in the AV Calculator, such as reduced MOOP limits.</t>
  </si>
  <si>
    <t xml:space="preserve">Note that service-specific special cost-sharing features are always primary to any input in the Outpatient Facility Fee and/or Outpatient Surgical Physician/Surgical Services fields. For instance, if special cost-sharing features are input for Mental Health and Substance Use Disorder Outpatient (MH/SUD) Services, the service-specific cost-sharing features are applied to both the Professional and Facility components of MH/SUD services while inputs in the Outpatient Facility Fee and Outpatient Surgical Physician/Surgical Services fields are ignored for the MH/SUD service category. Please note that the purpose of the AV Calculator is to determine the metal level level of the plan and was not intended as a tool to demonstrate compliance with mental health parity rules. The AV Calculator will indicate if the special cost sharing was engaged in the AV calculation in the Additional Notes field. </t>
  </si>
  <si>
    <t xml:space="preserve">Once all parameters are entered, pressing the calculate button will begin the calculation. If the metal level that was indicated as the desired metal level does not match the calculated AV, you will be prompted to recalculate using the appropriate continuance tables. Note that it is possible to cycle back and forth “between” metal levels. Because different utilization is being applied based on the selected metal level, the selection of a metal level to run the AV calculation can affect the AV. </t>
  </si>
  <si>
    <r>
      <t xml:space="preserve">Select the desired metal level for the plan. If your plan design produces an estimate between metal levels and therefore is not in the </t>
    </r>
    <r>
      <rPr>
        <i/>
        <sz val="12"/>
        <color rgb="FF000000"/>
        <rFont val="Calibri"/>
        <family val="2"/>
        <scheme val="minor"/>
      </rPr>
      <t>de minimis</t>
    </r>
    <r>
      <rPr>
        <sz val="12"/>
        <color rgb="FF000000"/>
        <rFont val="Calibri"/>
        <family val="2"/>
        <scheme val="minor"/>
      </rPr>
      <t xml:space="preserve"> range, please specify an alternative plan design.</t>
    </r>
  </si>
  <si>
    <r>
      <t xml:space="preserve">A8: In most cases, the AV Calculator calculates the same cost sharing regardless of how you input the plan design, but in certain cases, you may find fractional differences in the AV when comparing methods to input plan designs into the AV Calculator. This slight variation in AVs is permitted as long as it is within the </t>
    </r>
    <r>
      <rPr>
        <i/>
        <sz val="12"/>
        <color rgb="FF000000"/>
        <rFont val="Calibri"/>
        <family val="2"/>
        <scheme val="minor"/>
      </rPr>
      <t>de minimis</t>
    </r>
    <r>
      <rPr>
        <sz val="12"/>
        <color rgb="FF000000"/>
        <rFont val="Calibri"/>
        <family val="2"/>
        <scheme val="minor"/>
      </rPr>
      <t xml:space="preserve"> range defined by regulation. In addition, the AV Calculator calculates AV to the fifth decimal place to ensure that AV calculations are consistent across different machines and versions of Excel.</t>
    </r>
  </si>
  <si>
    <r>
      <t xml:space="preserve">• Maximum Out of Pocket (MOOP) Limit: Increases the MOOP limit to $9,100.
• </t>
    </r>
    <r>
      <rPr>
        <i/>
        <sz val="12"/>
        <color rgb="FF000000"/>
        <rFont val="Calibri"/>
        <family val="2"/>
        <scheme val="minor"/>
      </rPr>
      <t xml:space="preserve">De Minimis </t>
    </r>
    <r>
      <rPr>
        <sz val="12"/>
        <color rgb="FF000000"/>
        <rFont val="Calibri"/>
        <family val="2"/>
        <scheme val="minor"/>
      </rPr>
      <t xml:space="preserve">Ranges: Updates the allowable variation in AV to +2/-2 percentage points for bronze (except expanded bronze), silver (except individual market silver), gold and platinum plans. Expanded bronze plans will now have an allowable variation in AV of +5/-2 percentage points. The </t>
    </r>
    <r>
      <rPr>
        <i/>
        <sz val="12"/>
        <color rgb="FF000000"/>
        <rFont val="Calibri"/>
        <family val="2"/>
        <scheme val="minor"/>
      </rPr>
      <t>de minimis</t>
    </r>
    <r>
      <rPr>
        <sz val="12"/>
        <color rgb="FF000000"/>
        <rFont val="Calibri"/>
        <family val="2"/>
        <scheme val="minor"/>
      </rPr>
      <t xml:space="preserve"> range for individual market silver qualified health plans (QHPs) has been updated to +2/0 percentage points, while all other silver plans will follow the +2/-2 </t>
    </r>
    <r>
      <rPr>
        <i/>
        <sz val="12"/>
        <color rgb="FF000000"/>
        <rFont val="Calibri"/>
        <family val="2"/>
        <scheme val="minor"/>
      </rPr>
      <t>de minimis</t>
    </r>
    <r>
      <rPr>
        <sz val="12"/>
        <color rgb="FF000000"/>
        <rFont val="Calibri"/>
        <family val="2"/>
        <scheme val="minor"/>
      </rPr>
      <t xml:space="preserve"> range. The </t>
    </r>
    <r>
      <rPr>
        <i/>
        <sz val="12"/>
        <color rgb="FF000000"/>
        <rFont val="Calibri"/>
        <family val="2"/>
        <scheme val="minor"/>
      </rPr>
      <t>de minimis</t>
    </r>
    <r>
      <rPr>
        <sz val="12"/>
        <color rgb="FF000000"/>
        <rFont val="Calibri"/>
        <family val="2"/>
        <scheme val="minor"/>
      </rPr>
      <t xml:space="preserve"> range for the income-based silver CSR plan variations is updated to be +1/0 percentage points. </t>
    </r>
  </si>
  <si>
    <r>
      <t xml:space="preserve">The expanded bronze plan option in the AV Calculator, on the other hand, allows the user to calculate AV for bronze plans that meet certain requirements and therefore, would be allowed to utilize an expanded bronze plan </t>
    </r>
    <r>
      <rPr>
        <i/>
        <sz val="12"/>
        <color rgb="FF000000"/>
        <rFont val="Calibri"/>
        <family val="2"/>
        <scheme val="minor"/>
      </rPr>
      <t>de minimis</t>
    </r>
    <r>
      <rPr>
        <sz val="12"/>
        <color rgb="FF000000"/>
        <rFont val="Calibri"/>
        <family val="2"/>
        <scheme val="minor"/>
      </rPr>
      <t xml:space="preserve"> range. The option may only be used if the bronze plan either covers and pays for at least one major service, other than preventive services, before the deductible; or meets the requirements to be a high deductible health plan within the meaning of 26 U.S.C. 223(c)(2) as established at 45 CFR 156.140(c). The 2023 AV Calculator does not check the plan for compliance with the requirements to use the expanded bronze plan de minimis range. It is the responsibility of the bronze plan issuer to ensure that its bronze plan meets the requirements under this policy at 45 CFR 156.140(c) if the issuer uses the expanded bronze plan de minimis range in the AV Calculator. For those bronze plans, the allowable AV variation for such plans is +5/-2 percentage points. Please see the 2023 AV Calculator Methodology, 2018 Notice of Benefit and Payment Parameters final rule, the Market Stabilization final rule, and the 2023 Notice of Benefit and Payment Parameters final rule for more information. </t>
    </r>
  </si>
  <si>
    <t>Final 2023 AV Calculator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</si>
</sst>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44" formatCode="_(&quot;$&quot;* #,##0.00_);_(&quot;$&quot;* \(#,##0.00\);_(&quot;$&quot;* &quot;-&quot;??_);_(@_)"/>
    <numFmt numFmtId="43" formatCode="_(* #,##0.00_);_(* \(#,##0.00\);_(* &quot;-&quot;??_);_(@_)"/>
    <numFmt numFmtId="164" formatCode="&quot;$&quot;#,##0.00"/>
    <numFmt numFmtId="165" formatCode="&quot;$&quot;#,##0"/>
    <numFmt numFmtId="166" formatCode="0.000"/>
    <numFmt numFmtId="167" formatCode="#,##0.000_);\(#,##0.000\)"/>
    <numFmt numFmtId="168" formatCode="&quot;$&quot;#,##0.0000000000000000"/>
  </numFmts>
  <fonts count="20">
    <font>
      <sz val="11"/>
      <color theme="1"/>
      <name val="Calibri"/>
      <family val="2"/>
      <scheme val="minor"/>
    </font>
    <font>
      <sz val="11"/>
      <color theme="1"/>
      <name val="Calibri"/>
      <family val="2"/>
      <scheme val="minor"/>
    </font>
    <font>
      <b/>
      <sz val="11"/>
      <color theme="1"/>
      <name val="Calibri"/>
      <family val="2"/>
      <scheme val="minor"/>
    </font>
    <font>
      <sz val="8"/>
      <color rgb="FF000000"/>
      <name val="Tahoma"/>
      <family val="2"/>
    </font>
    <font>
      <sz val="11"/>
      <color indexed="8"/>
      <name val="Helvetica Neue"/>
    </font>
    <font>
      <u/>
      <sz val="11"/>
      <color theme="3" tint="0.39997558519241921"/>
      <name val="Calibri"/>
      <family val="2"/>
      <scheme val="minor"/>
    </font>
    <font>
      <sz val="11"/>
      <color rgb="FF000000"/>
      <name val="Calibri"/>
      <family val="2"/>
    </font>
    <font>
      <sz val="11"/>
      <name val="Calibri"/>
      <family val="2"/>
      <scheme val="minor"/>
    </font>
    <font>
      <b/>
      <sz val="11"/>
      <name val="Calibri"/>
      <family val="2"/>
      <scheme val="minor"/>
    </font>
    <font>
      <sz val="11"/>
      <color theme="0"/>
      <name val="Calibri"/>
      <family val="2"/>
      <scheme val="minor"/>
    </font>
    <font>
      <b/>
      <sz val="12"/>
      <color rgb="FF000000"/>
      <name val="Calibri"/>
      <family val="2"/>
      <scheme val="minor"/>
    </font>
    <font>
      <sz val="12"/>
      <color rgb="FF000000"/>
      <name val="Calibri"/>
      <family val="2"/>
      <scheme val="minor"/>
    </font>
    <font>
      <sz val="12"/>
      <color theme="1"/>
      <name val="Calibri"/>
      <family val="2"/>
      <scheme val="minor"/>
    </font>
    <font>
      <i/>
      <sz val="12"/>
      <color rgb="FF000000"/>
      <name val="Calibri"/>
      <family val="2"/>
      <scheme val="minor"/>
    </font>
    <font>
      <b/>
      <sz val="14"/>
      <color rgb="FF000000"/>
      <name val="Cambria"/>
      <family val="1"/>
      <scheme val="major"/>
    </font>
    <font>
      <u/>
      <sz val="11"/>
      <color theme="10"/>
      <name val="Calibri"/>
      <family val="2"/>
      <scheme val="minor"/>
    </font>
    <font>
      <u/>
      <sz val="9"/>
      <color theme="10"/>
      <name val="Calibri"/>
      <family val="2"/>
      <scheme val="minor"/>
    </font>
    <font>
      <u/>
      <sz val="12"/>
      <color theme="10"/>
      <name val="Calibri"/>
      <family val="2"/>
      <scheme val="minor"/>
    </font>
    <font>
      <vertAlign val="superscript"/>
      <sz val="12"/>
      <color rgb="FF000000"/>
      <name val="Calibri"/>
      <family val="2"/>
      <scheme val="minor"/>
    </font>
    <font>
      <i/>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DBE5F2"/>
        <bgColor indexed="64"/>
      </patternFill>
    </fill>
    <fill>
      <patternFill patternType="solid">
        <fgColor theme="0" tint="-0.499984740745262"/>
        <bgColor indexed="64"/>
      </patternFill>
    </fill>
    <fill>
      <patternFill patternType="solid">
        <fgColor rgb="FFCDECFF"/>
        <bgColor indexed="64"/>
      </patternFill>
    </fill>
    <fill>
      <patternFill patternType="solid">
        <fgColor rgb="FFD9D9D9"/>
        <bgColor indexed="64"/>
      </patternFill>
    </fill>
    <fill>
      <patternFill patternType="solid">
        <fgColor rgb="FFFFFFFF"/>
        <bgColor indexed="64"/>
      </patternFill>
    </fill>
  </fills>
  <borders count="5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top style="thin">
        <color auto="1"/>
      </top>
      <bottom style="hair">
        <color auto="1"/>
      </bottom>
      <diagonal/>
    </border>
    <border>
      <left/>
      <right style="medium">
        <color auto="1"/>
      </right>
      <top style="thin">
        <color auto="1"/>
      </top>
      <bottom style="hair">
        <color auto="1"/>
      </bottom>
      <diagonal/>
    </border>
    <border>
      <left style="medium">
        <color auto="1"/>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style="thin">
        <color auto="1"/>
      </bottom>
      <diagonal/>
    </border>
    <border>
      <left/>
      <right style="medium">
        <color auto="1"/>
      </right>
      <top style="hair">
        <color auto="1"/>
      </top>
      <bottom style="thin">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rgb="FF000000"/>
      </bottom>
      <diagonal/>
    </border>
    <border>
      <left/>
      <right style="medium">
        <color indexed="64"/>
      </right>
      <top/>
      <bottom style="medium">
        <color rgb="FF000000"/>
      </bottom>
      <diagonal/>
    </border>
    <border>
      <left/>
      <right/>
      <top/>
      <bottom style="medium">
        <color rgb="FF000000"/>
      </bottom>
      <diagonal/>
    </border>
    <border>
      <left style="medium">
        <color indexed="64"/>
      </left>
      <right/>
      <top/>
      <bottom style="medium">
        <color rgb="FF000000"/>
      </bottom>
      <diagonal/>
    </border>
    <border>
      <left style="medium">
        <color auto="1"/>
      </left>
      <right/>
      <top style="medium">
        <color rgb="FF000000"/>
      </top>
      <bottom style="medium">
        <color auto="1"/>
      </bottom>
      <diagonal/>
    </border>
    <border>
      <left/>
      <right/>
      <top style="medium">
        <color rgb="FF000000"/>
      </top>
      <bottom style="medium">
        <color auto="1"/>
      </bottom>
      <diagonal/>
    </border>
    <border>
      <left/>
      <right style="medium">
        <color auto="1"/>
      </right>
      <top style="medium">
        <color rgb="FF000000"/>
      </top>
      <bottom style="medium">
        <color auto="1"/>
      </bottom>
      <diagonal/>
    </border>
    <border>
      <left style="medium">
        <color rgb="FF000000"/>
      </left>
      <right/>
      <top style="medium">
        <color indexed="64"/>
      </top>
      <bottom style="medium">
        <color indexed="64"/>
      </bottom>
      <diagonal/>
    </border>
    <border>
      <left style="medium">
        <color rgb="FF000000"/>
      </left>
      <right/>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Protection="0">
      <alignment vertical="top"/>
    </xf>
    <xf numFmtId="0" fontId="15" fillId="0" borderId="0" applyNumberFormat="0" applyFill="0" applyBorder="0" applyAlignment="0" applyProtection="0"/>
  </cellStyleXfs>
  <cellXfs count="336">
    <xf numFmtId="0" fontId="0" fillId="0" borderId="0" xfId="0"/>
    <xf numFmtId="0" fontId="0" fillId="2" borderId="0" xfId="0" applyFill="1"/>
    <xf numFmtId="0" fontId="2" fillId="2" borderId="0" xfId="0" applyFont="1" applyFill="1"/>
    <xf numFmtId="0" fontId="0" fillId="2" borderId="0" xfId="0" applyFill="1" applyAlignment="1">
      <alignment vertical="center" wrapText="1"/>
    </xf>
    <xf numFmtId="166" fontId="0" fillId="2" borderId="4" xfId="0" applyNumberFormat="1" applyFill="1" applyBorder="1" applyAlignment="1">
      <alignment horizontal="center"/>
    </xf>
    <xf numFmtId="166" fontId="0" fillId="2" borderId="6" xfId="0" applyNumberFormat="1" applyFill="1" applyBorder="1" applyAlignment="1">
      <alignment horizontal="center"/>
    </xf>
    <xf numFmtId="2" fontId="0" fillId="2" borderId="0" xfId="3" applyNumberFormat="1" applyFont="1" applyFill="1" applyBorder="1" applyAlignment="1">
      <alignment horizontal="center"/>
    </xf>
    <xf numFmtId="2" fontId="0" fillId="2" borderId="7" xfId="3" applyNumberFormat="1" applyFont="1" applyFill="1" applyBorder="1" applyAlignment="1">
      <alignment horizontal="center"/>
    </xf>
    <xf numFmtId="0" fontId="2" fillId="2" borderId="0" xfId="0" applyFont="1" applyFill="1" applyBorder="1" applyAlignment="1"/>
    <xf numFmtId="164" fontId="0" fillId="2" borderId="0" xfId="0" applyNumberFormat="1" applyFill="1"/>
    <xf numFmtId="164" fontId="2" fillId="2" borderId="0" xfId="0" applyNumberFormat="1" applyFont="1" applyFill="1"/>
    <xf numFmtId="164" fontId="0" fillId="2" borderId="0" xfId="1" applyNumberFormat="1" applyFont="1" applyFill="1" applyBorder="1" applyAlignment="1">
      <alignment horizontal="center"/>
    </xf>
    <xf numFmtId="0" fontId="0" fillId="2" borderId="0" xfId="0" applyFill="1" applyAlignment="1">
      <alignment horizontal="center" vertical="center" wrapText="1"/>
    </xf>
    <xf numFmtId="0" fontId="0" fillId="2" borderId="0" xfId="0" applyFill="1" applyAlignment="1">
      <alignment horizontal="right"/>
    </xf>
    <xf numFmtId="0" fontId="0" fillId="2" borderId="0" xfId="0" applyFill="1" applyBorder="1" applyAlignment="1">
      <alignment horizontal="right"/>
    </xf>
    <xf numFmtId="0" fontId="0" fillId="2" borderId="0" xfId="0" applyFill="1" applyBorder="1" applyAlignment="1">
      <alignment horizontal="center" vertical="center" wrapText="1"/>
    </xf>
    <xf numFmtId="9" fontId="0" fillId="4" borderId="0" xfId="3" applyFont="1" applyFill="1" applyBorder="1" applyAlignment="1">
      <alignment horizontal="center" vertical="center" wrapText="1"/>
    </xf>
    <xf numFmtId="0" fontId="0" fillId="2" borderId="15" xfId="0" applyFill="1" applyBorder="1"/>
    <xf numFmtId="0" fontId="0" fillId="2" borderId="16" xfId="0" applyFill="1" applyBorder="1"/>
    <xf numFmtId="0" fontId="0" fillId="2" borderId="16"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9" xfId="0" applyFill="1" applyBorder="1" applyAlignment="1">
      <alignment horizontal="right"/>
    </xf>
    <xf numFmtId="0" fontId="0" fillId="2" borderId="24" xfId="0" applyFill="1" applyBorder="1"/>
    <xf numFmtId="0" fontId="0" fillId="2" borderId="25" xfId="0" applyFill="1" applyBorder="1"/>
    <xf numFmtId="0" fontId="0" fillId="2" borderId="26" xfId="0" applyFill="1" applyBorder="1" applyAlignment="1">
      <alignment horizontal="center" vertical="center" wrapText="1"/>
    </xf>
    <xf numFmtId="164" fontId="0" fillId="4" borderId="27" xfId="0" applyNumberFormat="1" applyFill="1" applyBorder="1" applyAlignment="1">
      <alignment horizontal="center" vertical="center" wrapText="1"/>
    </xf>
    <xf numFmtId="0" fontId="0" fillId="2" borderId="28" xfId="0" applyFill="1" applyBorder="1"/>
    <xf numFmtId="0" fontId="0" fillId="2" borderId="30" xfId="0" applyFill="1" applyBorder="1" applyAlignment="1">
      <alignment horizontal="center" vertical="center" wrapText="1"/>
    </xf>
    <xf numFmtId="0" fontId="0" fillId="2" borderId="32" xfId="0" applyFill="1" applyBorder="1" applyAlignment="1">
      <alignment horizontal="center" vertical="center" wrapText="1"/>
    </xf>
    <xf numFmtId="0" fontId="0" fillId="2" borderId="26" xfId="0" applyFill="1" applyBorder="1"/>
    <xf numFmtId="0" fontId="0" fillId="2" borderId="34" xfId="0" applyFill="1" applyBorder="1"/>
    <xf numFmtId="0" fontId="0" fillId="2" borderId="35" xfId="0" applyFill="1" applyBorder="1"/>
    <xf numFmtId="0" fontId="2" fillId="3" borderId="21"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6" xfId="0" applyFont="1" applyFill="1" applyBorder="1" applyAlignment="1">
      <alignment horizontal="center"/>
    </xf>
    <xf numFmtId="0" fontId="0" fillId="2" borderId="0" xfId="0" applyFill="1" applyAlignment="1" applyProtection="1">
      <alignment horizontal="left"/>
      <protection locked="0"/>
    </xf>
    <xf numFmtId="164" fontId="0" fillId="2" borderId="0" xfId="3" applyNumberFormat="1" applyFont="1" applyFill="1" applyBorder="1" applyAlignment="1">
      <alignment horizontal="center"/>
    </xf>
    <xf numFmtId="164" fontId="0" fillId="2" borderId="7" xfId="3" applyNumberFormat="1" applyFont="1" applyFill="1" applyBorder="1" applyAlignment="1">
      <alignment horizontal="center"/>
    </xf>
    <xf numFmtId="164" fontId="0" fillId="2" borderId="0" xfId="0" applyNumberFormat="1" applyFill="1"/>
    <xf numFmtId="164" fontId="0" fillId="2" borderId="4" xfId="0" applyNumberFormat="1" applyFill="1" applyBorder="1" applyAlignment="1">
      <alignment horizontal="center"/>
    </xf>
    <xf numFmtId="164" fontId="0" fillId="2" borderId="6" xfId="0" applyNumberFormat="1" applyFill="1" applyBorder="1" applyAlignment="1">
      <alignment horizontal="center"/>
    </xf>
    <xf numFmtId="166" fontId="0" fillId="2" borderId="5" xfId="0" applyNumberFormat="1" applyFill="1" applyBorder="1" applyAlignment="1">
      <alignment horizontal="center"/>
    </xf>
    <xf numFmtId="166" fontId="0" fillId="2" borderId="8" xfId="0" applyNumberFormat="1" applyFill="1" applyBorder="1" applyAlignment="1">
      <alignment horizontal="center"/>
    </xf>
    <xf numFmtId="0" fontId="0" fillId="2" borderId="0" xfId="0" applyFill="1"/>
    <xf numFmtId="0" fontId="2" fillId="2" borderId="0" xfId="0" applyFont="1" applyFill="1"/>
    <xf numFmtId="164" fontId="0" fillId="2" borderId="0" xfId="0" applyNumberFormat="1" applyFill="1" applyBorder="1" applyAlignment="1">
      <alignment horizontal="center"/>
    </xf>
    <xf numFmtId="166" fontId="0" fillId="2" borderId="0" xfId="0" applyNumberFormat="1" applyFill="1" applyBorder="1" applyAlignment="1">
      <alignment horizontal="center"/>
    </xf>
    <xf numFmtId="164" fontId="0" fillId="2" borderId="7" xfId="0" applyNumberFormat="1" applyFill="1" applyBorder="1" applyAlignment="1">
      <alignment horizontal="center"/>
    </xf>
    <xf numFmtId="166" fontId="0" fillId="2" borderId="7" xfId="0" applyNumberFormat="1" applyFill="1" applyBorder="1" applyAlignment="1">
      <alignment horizontal="center"/>
    </xf>
    <xf numFmtId="0" fontId="0" fillId="2" borderId="0" xfId="0" applyFill="1" applyBorder="1"/>
    <xf numFmtId="0" fontId="0" fillId="2" borderId="0" xfId="0" applyFill="1" applyBorder="1" applyAlignment="1">
      <alignment vertical="center" wrapText="1"/>
    </xf>
    <xf numFmtId="164" fontId="2" fillId="2" borderId="0" xfId="0" applyNumberFormat="1" applyFont="1" applyFill="1" applyBorder="1" applyAlignment="1"/>
    <xf numFmtId="164" fontId="0" fillId="2" borderId="4" xfId="3" applyNumberFormat="1" applyFont="1" applyFill="1" applyBorder="1" applyAlignment="1">
      <alignment horizontal="center"/>
    </xf>
    <xf numFmtId="9" fontId="0" fillId="2" borderId="16" xfId="3" applyFont="1" applyFill="1" applyBorder="1" applyAlignment="1" applyProtection="1">
      <alignment horizontal="center" vertical="center"/>
      <protection locked="0"/>
    </xf>
    <xf numFmtId="164" fontId="0" fillId="2" borderId="31" xfId="2" applyNumberFormat="1" applyFont="1" applyFill="1" applyBorder="1" applyAlignment="1" applyProtection="1">
      <alignment horizontal="center" vertical="center"/>
      <protection locked="0"/>
    </xf>
    <xf numFmtId="9" fontId="0" fillId="2" borderId="15" xfId="3" applyFont="1" applyFill="1" applyBorder="1" applyAlignment="1" applyProtection="1">
      <alignment horizontal="center" vertical="center"/>
      <protection locked="0"/>
    </xf>
    <xf numFmtId="164" fontId="0" fillId="2" borderId="29" xfId="2" applyNumberFormat="1" applyFont="1" applyFill="1" applyBorder="1" applyAlignment="1" applyProtection="1">
      <alignment horizontal="center" vertical="center"/>
      <protection locked="0"/>
    </xf>
    <xf numFmtId="0" fontId="0" fillId="2" borderId="30" xfId="0" applyFill="1" applyBorder="1" applyAlignment="1">
      <alignment vertical="center" wrapText="1"/>
    </xf>
    <xf numFmtId="0" fontId="0" fillId="2" borderId="30" xfId="0" applyFill="1" applyBorder="1"/>
    <xf numFmtId="0" fontId="0" fillId="2" borderId="32" xfId="0" applyFont="1" applyFill="1" applyBorder="1" applyAlignment="1">
      <alignment horizontal="left" vertical="center" wrapText="1"/>
    </xf>
    <xf numFmtId="0" fontId="0" fillId="2" borderId="30" xfId="0" applyFill="1" applyBorder="1" applyAlignment="1">
      <alignment wrapText="1"/>
    </xf>
    <xf numFmtId="9" fontId="0" fillId="4" borderId="0" xfId="3" applyFont="1" applyFill="1" applyBorder="1" applyAlignment="1">
      <alignment horizontal="center" vertical="center"/>
    </xf>
    <xf numFmtId="164" fontId="0" fillId="4" borderId="27" xfId="0" applyNumberFormat="1" applyFill="1" applyBorder="1" applyAlignment="1">
      <alignment horizontal="center" vertical="center"/>
    </xf>
    <xf numFmtId="164" fontId="0" fillId="2" borderId="29" xfId="0" applyNumberFormat="1" applyFill="1" applyBorder="1" applyAlignment="1" applyProtection="1">
      <alignment horizontal="center" vertical="center"/>
      <protection locked="0"/>
    </xf>
    <xf numFmtId="164" fontId="0" fillId="2" borderId="31" xfId="0" applyNumberFormat="1" applyFill="1" applyBorder="1" applyAlignment="1" applyProtection="1">
      <alignment horizontal="center" vertical="center"/>
      <protection locked="0"/>
    </xf>
    <xf numFmtId="9" fontId="0" fillId="2" borderId="35" xfId="3" applyFont="1" applyFill="1" applyBorder="1" applyAlignment="1" applyProtection="1">
      <alignment horizontal="center" vertical="center"/>
      <protection locked="0"/>
    </xf>
    <xf numFmtId="164" fontId="0" fillId="2" borderId="36" xfId="0" applyNumberFormat="1" applyFill="1" applyBorder="1" applyAlignment="1" applyProtection="1">
      <alignment horizontal="center" vertical="center"/>
      <protection locked="0"/>
    </xf>
    <xf numFmtId="164" fontId="0" fillId="2" borderId="0" xfId="0" applyNumberFormat="1" applyFill="1" applyBorder="1" applyAlignment="1" applyProtection="1">
      <alignment horizontal="center" vertical="center"/>
      <protection locked="0"/>
    </xf>
    <xf numFmtId="9" fontId="0" fillId="2" borderId="0" xfId="3" applyFont="1" applyFill="1" applyBorder="1" applyAlignment="1" applyProtection="1">
      <alignment horizontal="center"/>
      <protection locked="0"/>
    </xf>
    <xf numFmtId="0" fontId="0" fillId="4" borderId="30" xfId="0" applyFill="1" applyBorder="1" applyAlignment="1">
      <alignment horizontal="center"/>
    </xf>
    <xf numFmtId="0" fontId="0" fillId="4" borderId="16" xfId="0" applyFill="1" applyBorder="1" applyAlignment="1">
      <alignment horizontal="center"/>
    </xf>
    <xf numFmtId="9" fontId="0" fillId="4" borderId="16" xfId="3" applyFont="1" applyFill="1" applyBorder="1" applyAlignment="1" applyProtection="1">
      <alignment horizontal="center" vertical="center"/>
    </xf>
    <xf numFmtId="164" fontId="0" fillId="4" borderId="31" xfId="2" applyNumberFormat="1" applyFont="1" applyFill="1" applyBorder="1" applyAlignment="1" applyProtection="1">
      <alignment horizontal="center" vertical="center"/>
    </xf>
    <xf numFmtId="0" fontId="5" fillId="2" borderId="0" xfId="0" applyFont="1" applyFill="1"/>
    <xf numFmtId="0" fontId="2" fillId="3" borderId="11" xfId="0" applyFont="1" applyFill="1" applyBorder="1" applyAlignment="1">
      <alignment horizontal="center"/>
    </xf>
    <xf numFmtId="0" fontId="2" fillId="3" borderId="12" xfId="0" applyFont="1" applyFill="1" applyBorder="1" applyAlignment="1">
      <alignment horizontal="center"/>
    </xf>
    <xf numFmtId="0" fontId="0" fillId="2" borderId="10" xfId="0" applyFill="1" applyBorder="1"/>
    <xf numFmtId="9" fontId="0" fillId="2" borderId="0" xfId="3" applyFont="1" applyFill="1" applyBorder="1" applyAlignment="1" applyProtection="1">
      <alignment horizontal="center" vertical="center"/>
      <protection locked="0"/>
    </xf>
    <xf numFmtId="0" fontId="0" fillId="2" borderId="11" xfId="0" applyFill="1" applyBorder="1" applyAlignment="1">
      <alignment horizontal="right"/>
    </xf>
    <xf numFmtId="0" fontId="0" fillId="2" borderId="6" xfId="0" applyFill="1" applyBorder="1" applyAlignment="1">
      <alignment horizontal="right"/>
    </xf>
    <xf numFmtId="0" fontId="4" fillId="2" borderId="0" xfId="4" applyFill="1" applyBorder="1">
      <alignment vertical="top"/>
    </xf>
    <xf numFmtId="0" fontId="0" fillId="2" borderId="0" xfId="0" applyFill="1" applyAlignment="1">
      <alignment vertical="center"/>
    </xf>
    <xf numFmtId="0" fontId="0" fillId="2" borderId="0" xfId="0" applyFill="1" applyAlignment="1">
      <alignment horizontal="right" vertical="center"/>
    </xf>
    <xf numFmtId="167" fontId="0" fillId="2" borderId="4" xfId="1" applyNumberFormat="1" applyFont="1" applyFill="1" applyBorder="1" applyAlignment="1">
      <alignment horizontal="center"/>
    </xf>
    <xf numFmtId="167" fontId="0" fillId="2" borderId="0" xfId="1" applyNumberFormat="1" applyFont="1" applyFill="1" applyBorder="1" applyAlignment="1">
      <alignment horizontal="center"/>
    </xf>
    <xf numFmtId="167" fontId="0" fillId="2" borderId="5" xfId="1" applyNumberFormat="1" applyFont="1" applyFill="1" applyBorder="1" applyAlignment="1">
      <alignment horizontal="center"/>
    </xf>
    <xf numFmtId="167" fontId="0" fillId="2" borderId="6" xfId="1" applyNumberFormat="1" applyFont="1" applyFill="1" applyBorder="1" applyAlignment="1">
      <alignment horizontal="center"/>
    </xf>
    <xf numFmtId="167" fontId="0" fillId="2" borderId="7" xfId="1" applyNumberFormat="1" applyFont="1" applyFill="1" applyBorder="1" applyAlignment="1">
      <alignment horizontal="center"/>
    </xf>
    <xf numFmtId="167" fontId="0" fillId="2" borderId="8" xfId="1" applyNumberFormat="1" applyFont="1" applyFill="1" applyBorder="1" applyAlignment="1">
      <alignment horizontal="center"/>
    </xf>
    <xf numFmtId="164" fontId="0" fillId="2" borderId="6" xfId="3" applyNumberFormat="1" applyFont="1" applyFill="1" applyBorder="1" applyAlignment="1">
      <alignment horizontal="center"/>
    </xf>
    <xf numFmtId="0" fontId="0" fillId="2" borderId="0" xfId="0" applyFill="1" applyProtection="1"/>
    <xf numFmtId="0" fontId="0" fillId="2" borderId="0" xfId="0" applyFill="1" applyProtection="1">
      <protection locked="0"/>
    </xf>
    <xf numFmtId="165" fontId="0" fillId="2" borderId="5" xfId="0" applyNumberFormat="1"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0" fillId="2" borderId="8" xfId="0" applyFill="1" applyBorder="1" applyAlignment="1" applyProtection="1">
      <alignment horizontal="center"/>
      <protection locked="0"/>
    </xf>
    <xf numFmtId="0" fontId="0" fillId="2" borderId="11" xfId="0" applyFill="1" applyBorder="1" applyAlignment="1">
      <alignment horizontal="right" wrapText="1"/>
    </xf>
    <xf numFmtId="9" fontId="0" fillId="4" borderId="0" xfId="3" applyFont="1" applyFill="1" applyBorder="1" applyAlignment="1">
      <alignment horizontal="center" vertical="center" wrapText="1"/>
    </xf>
    <xf numFmtId="164" fontId="0" fillId="4" borderId="27" xfId="0" applyNumberFormat="1" applyFill="1" applyBorder="1" applyAlignment="1">
      <alignment horizontal="center" vertical="center" wrapText="1"/>
    </xf>
    <xf numFmtId="164" fontId="0" fillId="2" borderId="12" xfId="0" applyNumberFormat="1" applyFill="1" applyBorder="1" applyAlignment="1" applyProtection="1">
      <alignment horizontal="center"/>
      <protection locked="0"/>
    </xf>
    <xf numFmtId="164" fontId="0" fillId="4" borderId="12" xfId="0" applyNumberFormat="1" applyFill="1" applyBorder="1" applyAlignment="1" applyProtection="1">
      <alignment horizontal="center"/>
      <protection locked="0"/>
    </xf>
    <xf numFmtId="9" fontId="0" fillId="4" borderId="0" xfId="3" applyFont="1" applyFill="1" applyBorder="1" applyAlignment="1">
      <alignment horizontal="center" vertical="center"/>
    </xf>
    <xf numFmtId="164" fontId="0" fillId="4" borderId="27" xfId="0" applyNumberFormat="1" applyFill="1" applyBorder="1" applyAlignment="1">
      <alignment horizontal="center" vertical="center"/>
    </xf>
    <xf numFmtId="164" fontId="0" fillId="2" borderId="0" xfId="0" applyNumberFormat="1" applyFill="1" applyBorder="1" applyAlignment="1" applyProtection="1">
      <alignment horizontal="center"/>
      <protection locked="0"/>
    </xf>
    <xf numFmtId="164" fontId="0" fillId="4" borderId="14" xfId="0" applyNumberFormat="1" applyFill="1" applyBorder="1" applyAlignment="1" applyProtection="1">
      <alignment horizontal="center"/>
      <protection locked="0"/>
    </xf>
    <xf numFmtId="0" fontId="0" fillId="4" borderId="30" xfId="0" applyFill="1" applyBorder="1"/>
    <xf numFmtId="10" fontId="0" fillId="2" borderId="0" xfId="3" applyNumberFormat="1" applyFont="1" applyFill="1" applyAlignment="1" applyProtection="1">
      <alignment horizontal="left"/>
      <protection locked="0"/>
    </xf>
    <xf numFmtId="0" fontId="0" fillId="4" borderId="31" xfId="0" applyFill="1" applyBorder="1"/>
    <xf numFmtId="0" fontId="2" fillId="3" borderId="40" xfId="0" applyFont="1" applyFill="1" applyBorder="1" applyAlignment="1">
      <alignment horizontal="center"/>
    </xf>
    <xf numFmtId="0" fontId="2" fillId="3" borderId="41" xfId="0" applyFont="1" applyFill="1" applyBorder="1" applyAlignment="1">
      <alignment horizontal="center"/>
    </xf>
    <xf numFmtId="0" fontId="0" fillId="2" borderId="42" xfId="0" applyFill="1" applyBorder="1"/>
    <xf numFmtId="9" fontId="7" fillId="2" borderId="16" xfId="3" applyFont="1" applyFill="1" applyBorder="1" applyAlignment="1" applyProtection="1">
      <alignment horizontal="center" vertical="center" wrapText="1"/>
      <protection locked="0"/>
    </xf>
    <xf numFmtId="164" fontId="7" fillId="2" borderId="31" xfId="0" applyNumberFormat="1" applyFont="1" applyFill="1" applyBorder="1" applyAlignment="1" applyProtection="1">
      <alignment horizontal="center" vertical="center" wrapText="1"/>
    </xf>
    <xf numFmtId="9" fontId="7" fillId="2" borderId="17" xfId="3" applyFont="1" applyFill="1" applyBorder="1" applyAlignment="1" applyProtection="1">
      <alignment horizontal="center" vertical="center" wrapText="1"/>
      <protection locked="0"/>
    </xf>
    <xf numFmtId="164" fontId="7" fillId="2" borderId="33" xfId="0" applyNumberFormat="1" applyFont="1" applyFill="1" applyBorder="1" applyAlignment="1" applyProtection="1">
      <alignment horizontal="center" vertical="center" wrapText="1"/>
    </xf>
    <xf numFmtId="0" fontId="0" fillId="2" borderId="11" xfId="0" applyFill="1" applyBorder="1" applyAlignment="1">
      <alignment horizontal="right" vertical="top" wrapText="1"/>
    </xf>
    <xf numFmtId="165" fontId="0" fillId="2" borderId="0" xfId="0" applyNumberFormat="1" applyFill="1" applyBorder="1" applyAlignment="1">
      <alignment horizontal="center"/>
    </xf>
    <xf numFmtId="165" fontId="8" fillId="3" borderId="7" xfId="0" applyNumberFormat="1" applyFont="1" applyFill="1" applyBorder="1" applyAlignment="1">
      <alignment horizontal="center" vertical="center" wrapText="1"/>
    </xf>
    <xf numFmtId="0" fontId="8" fillId="3" borderId="7" xfId="0" applyFont="1" applyFill="1" applyBorder="1" applyAlignment="1">
      <alignment horizontal="center" vertical="center" wrapText="1"/>
    </xf>
    <xf numFmtId="164" fontId="8" fillId="3" borderId="6" xfId="0" applyNumberFormat="1"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0" fillId="2" borderId="0" xfId="0" applyFill="1" applyBorder="1" applyAlignment="1">
      <alignment horizontal="left"/>
    </xf>
    <xf numFmtId="0" fontId="2" fillId="2" borderId="0" xfId="0" applyFont="1" applyFill="1" applyAlignment="1"/>
    <xf numFmtId="0" fontId="7" fillId="2" borderId="0" xfId="0" applyFont="1" applyFill="1" applyAlignment="1">
      <alignment horizontal="left"/>
    </xf>
    <xf numFmtId="0" fontId="0" fillId="2" borderId="0" xfId="0" applyNumberFormat="1" applyFill="1"/>
    <xf numFmtId="0" fontId="7" fillId="2" borderId="0" xfId="0" applyFont="1" applyFill="1" applyProtection="1">
      <protection locked="0"/>
    </xf>
    <xf numFmtId="0" fontId="7" fillId="2" borderId="0" xfId="0" applyFont="1" applyFill="1"/>
    <xf numFmtId="0" fontId="7" fillId="2" borderId="0" xfId="0" applyFont="1" applyFill="1" applyAlignment="1">
      <alignment horizontal="center" vertical="center" wrapText="1"/>
    </xf>
    <xf numFmtId="0" fontId="7" fillId="2" borderId="0" xfId="0" applyFont="1" applyFill="1" applyBorder="1"/>
    <xf numFmtId="0" fontId="2" fillId="0" borderId="0" xfId="0" applyFont="1"/>
    <xf numFmtId="0" fontId="0" fillId="2" borderId="0" xfId="0" applyFill="1" applyBorder="1" applyAlignment="1">
      <alignment horizontal="center"/>
    </xf>
    <xf numFmtId="164" fontId="8" fillId="3" borderId="7" xfId="0" applyNumberFormat="1" applyFont="1" applyFill="1" applyBorder="1" applyAlignment="1">
      <alignment horizontal="center" vertical="center" wrapText="1"/>
    </xf>
    <xf numFmtId="0" fontId="9" fillId="2" borderId="0" xfId="0" applyFont="1" applyFill="1" applyProtection="1">
      <protection locked="0"/>
    </xf>
    <xf numFmtId="2" fontId="0" fillId="2" borderId="5" xfId="3" applyNumberFormat="1" applyFont="1" applyFill="1" applyBorder="1" applyAlignment="1">
      <alignment horizontal="center"/>
    </xf>
    <xf numFmtId="2" fontId="0" fillId="2" borderId="8" xfId="3" applyNumberFormat="1" applyFont="1" applyFill="1" applyBorder="1" applyAlignment="1">
      <alignment horizontal="center"/>
    </xf>
    <xf numFmtId="164" fontId="0" fillId="2" borderId="7" xfId="1" applyNumberFormat="1" applyFont="1" applyFill="1" applyBorder="1" applyAlignment="1">
      <alignment horizontal="center"/>
    </xf>
    <xf numFmtId="10" fontId="8" fillId="3" borderId="7" xfId="3" applyNumberFormat="1" applyFont="1" applyFill="1" applyBorder="1" applyAlignment="1">
      <alignment horizontal="center" vertical="center" wrapText="1"/>
    </xf>
    <xf numFmtId="10" fontId="0" fillId="2" borderId="0" xfId="3" applyNumberFormat="1" applyFont="1" applyFill="1" applyBorder="1" applyAlignment="1">
      <alignment horizontal="center"/>
    </xf>
    <xf numFmtId="164" fontId="1" fillId="2" borderId="0" xfId="3" applyNumberFormat="1" applyFont="1" applyFill="1" applyBorder="1" applyAlignment="1">
      <alignment horizontal="center"/>
    </xf>
    <xf numFmtId="2" fontId="1" fillId="2" borderId="0" xfId="3" applyNumberFormat="1" applyFont="1" applyFill="1" applyBorder="1" applyAlignment="1">
      <alignment horizontal="center"/>
    </xf>
    <xf numFmtId="167" fontId="1" fillId="2" borderId="4" xfId="1" applyNumberFormat="1" applyFont="1" applyFill="1" applyBorder="1" applyAlignment="1">
      <alignment horizontal="center"/>
    </xf>
    <xf numFmtId="167" fontId="1" fillId="2" borderId="0" xfId="1" applyNumberFormat="1" applyFont="1" applyFill="1" applyBorder="1" applyAlignment="1">
      <alignment horizontal="center"/>
    </xf>
    <xf numFmtId="167" fontId="1" fillId="2" borderId="5" xfId="1" applyNumberFormat="1" applyFont="1" applyFill="1" applyBorder="1" applyAlignment="1">
      <alignment horizontal="center"/>
    </xf>
    <xf numFmtId="164" fontId="1" fillId="2" borderId="4" xfId="3" applyNumberFormat="1" applyFont="1" applyFill="1" applyBorder="1" applyAlignment="1">
      <alignment horizontal="center"/>
    </xf>
    <xf numFmtId="2" fontId="1" fillId="2" borderId="5" xfId="3" applyNumberFormat="1" applyFont="1" applyFill="1" applyBorder="1" applyAlignment="1">
      <alignment horizontal="center"/>
    </xf>
    <xf numFmtId="164" fontId="1" fillId="2" borderId="0" xfId="1" applyNumberFormat="1" applyFont="1" applyFill="1" applyBorder="1" applyAlignment="1">
      <alignment horizontal="center"/>
    </xf>
    <xf numFmtId="168" fontId="0" fillId="2" borderId="0" xfId="0" applyNumberFormat="1" applyFill="1"/>
    <xf numFmtId="0" fontId="0" fillId="2" borderId="7" xfId="0" applyFill="1" applyBorder="1" applyAlignment="1">
      <alignment horizontal="center"/>
    </xf>
    <xf numFmtId="10" fontId="0" fillId="2" borderId="7" xfId="3" applyNumberFormat="1" applyFont="1" applyFill="1" applyBorder="1" applyAlignment="1">
      <alignment horizontal="center"/>
    </xf>
    <xf numFmtId="10" fontId="0" fillId="2" borderId="0" xfId="3" applyNumberFormat="1" applyFont="1" applyFill="1"/>
    <xf numFmtId="9" fontId="0" fillId="4" borderId="25" xfId="3" applyFont="1" applyFill="1" applyBorder="1" applyAlignment="1" applyProtection="1">
      <alignment horizontal="center"/>
      <protection locked="0"/>
    </xf>
    <xf numFmtId="9" fontId="0" fillId="4" borderId="20" xfId="3" applyFont="1" applyFill="1" applyBorder="1" applyAlignment="1" applyProtection="1">
      <alignment horizontal="center"/>
      <protection locked="0"/>
    </xf>
    <xf numFmtId="0" fontId="0" fillId="4" borderId="26" xfId="0" applyFill="1" applyBorder="1" applyAlignment="1">
      <alignment horizontal="center" vertical="center" wrapText="1"/>
    </xf>
    <xf numFmtId="0" fontId="0" fillId="4" borderId="0" xfId="0" applyFill="1" applyBorder="1" applyAlignment="1">
      <alignment horizontal="center" vertical="center" wrapText="1"/>
    </xf>
    <xf numFmtId="0" fontId="0" fillId="4" borderId="28" xfId="0" applyFill="1" applyBorder="1"/>
    <xf numFmtId="0" fontId="0" fillId="4" borderId="15" xfId="0" applyFill="1" applyBorder="1"/>
    <xf numFmtId="9" fontId="0" fillId="4" borderId="15" xfId="3" applyFont="1" applyFill="1" applyBorder="1" applyAlignment="1" applyProtection="1">
      <alignment horizontal="center" vertical="center"/>
      <protection locked="0"/>
    </xf>
    <xf numFmtId="164" fontId="0" fillId="4" borderId="29" xfId="2" applyNumberFormat="1" applyFont="1" applyFill="1" applyBorder="1" applyAlignment="1" applyProtection="1">
      <alignment horizontal="center" vertical="center"/>
      <protection locked="0"/>
    </xf>
    <xf numFmtId="0" fontId="0" fillId="4" borderId="16" xfId="0" applyFill="1" applyBorder="1"/>
    <xf numFmtId="9" fontId="0" fillId="4" borderId="16" xfId="3" applyFont="1" applyFill="1" applyBorder="1" applyAlignment="1" applyProtection="1">
      <alignment horizontal="center" vertical="center"/>
      <protection locked="0"/>
    </xf>
    <xf numFmtId="164" fontId="0" fillId="4" borderId="31" xfId="2" applyNumberFormat="1" applyFont="1" applyFill="1" applyBorder="1" applyAlignment="1" applyProtection="1">
      <alignment horizontal="center" vertical="center"/>
      <protection locked="0"/>
    </xf>
    <xf numFmtId="0" fontId="0" fillId="4" borderId="30" xfId="0" applyFill="1" applyBorder="1" applyAlignment="1">
      <alignment horizontal="center" vertical="center" wrapText="1"/>
    </xf>
    <xf numFmtId="0" fontId="0" fillId="4" borderId="16" xfId="0" applyFill="1" applyBorder="1" applyAlignment="1">
      <alignment horizontal="center" vertical="center" wrapText="1"/>
    </xf>
    <xf numFmtId="9" fontId="7" fillId="4" borderId="16" xfId="3" applyFont="1" applyFill="1" applyBorder="1" applyAlignment="1" applyProtection="1">
      <alignment horizontal="center" vertical="center" wrapText="1"/>
      <protection locked="0"/>
    </xf>
    <xf numFmtId="164" fontId="7" fillId="4" borderId="31" xfId="0" applyNumberFormat="1" applyFont="1" applyFill="1" applyBorder="1" applyAlignment="1" applyProtection="1">
      <alignment horizontal="center" vertical="center" wrapText="1"/>
    </xf>
    <xf numFmtId="0" fontId="0" fillId="4" borderId="32" xfId="0" applyFill="1" applyBorder="1" applyAlignment="1">
      <alignment horizontal="center" vertical="center" wrapText="1"/>
    </xf>
    <xf numFmtId="0" fontId="0" fillId="4" borderId="17" xfId="0" applyFill="1" applyBorder="1" applyAlignment="1">
      <alignment horizontal="center" vertical="center" wrapText="1"/>
    </xf>
    <xf numFmtId="9" fontId="7" fillId="4" borderId="17" xfId="3" applyFont="1" applyFill="1" applyBorder="1" applyAlignment="1" applyProtection="1">
      <alignment horizontal="center" vertical="center" wrapText="1"/>
      <protection locked="0"/>
    </xf>
    <xf numFmtId="164" fontId="7" fillId="4" borderId="33" xfId="0" applyNumberFormat="1" applyFont="1" applyFill="1" applyBorder="1" applyAlignment="1" applyProtection="1">
      <alignment horizontal="center" vertical="center" wrapText="1"/>
    </xf>
    <xf numFmtId="0" fontId="0" fillId="4" borderId="26" xfId="0" applyFill="1" applyBorder="1"/>
    <xf numFmtId="0" fontId="0" fillId="4" borderId="0" xfId="0" applyFill="1" applyBorder="1"/>
    <xf numFmtId="164" fontId="0" fillId="4" borderId="29" xfId="0" applyNumberFormat="1" applyFill="1" applyBorder="1" applyAlignment="1" applyProtection="1">
      <alignment horizontal="center" vertical="center"/>
      <protection locked="0"/>
    </xf>
    <xf numFmtId="164" fontId="0" fillId="4" borderId="31" xfId="0" applyNumberFormat="1" applyFill="1" applyBorder="1" applyAlignment="1" applyProtection="1">
      <alignment horizontal="center" vertical="center"/>
      <protection locked="0"/>
    </xf>
    <xf numFmtId="0" fontId="0" fillId="4" borderId="34" xfId="0" applyFill="1" applyBorder="1"/>
    <xf numFmtId="0" fontId="0" fillId="4" borderId="35" xfId="0" applyFill="1" applyBorder="1"/>
    <xf numFmtId="9" fontId="0" fillId="4" borderId="35" xfId="3" applyFont="1" applyFill="1" applyBorder="1" applyAlignment="1" applyProtection="1">
      <alignment horizontal="center" vertical="center"/>
      <protection locked="0"/>
    </xf>
    <xf numFmtId="164" fontId="0" fillId="4" borderId="36" xfId="0" applyNumberFormat="1" applyFill="1" applyBorder="1" applyAlignment="1" applyProtection="1">
      <alignment horizontal="center" vertical="center"/>
      <protection locked="0"/>
    </xf>
    <xf numFmtId="0" fontId="0" fillId="4" borderId="27" xfId="0" applyFill="1" applyBorder="1" applyAlignment="1">
      <alignment horizontal="center" vertical="center" wrapText="1"/>
    </xf>
    <xf numFmtId="0" fontId="0" fillId="4" borderId="29" xfId="0" applyFill="1" applyBorder="1"/>
    <xf numFmtId="0" fontId="0" fillId="4" borderId="31" xfId="0" applyFill="1" applyBorder="1" applyAlignment="1">
      <alignment horizontal="center" vertical="center" wrapText="1"/>
    </xf>
    <xf numFmtId="0" fontId="0" fillId="4" borderId="33" xfId="0" applyFill="1" applyBorder="1" applyAlignment="1">
      <alignment horizontal="center" vertical="center" wrapText="1"/>
    </xf>
    <xf numFmtId="0" fontId="0" fillId="4" borderId="43" xfId="0" applyFill="1" applyBorder="1"/>
    <xf numFmtId="0" fontId="0" fillId="4" borderId="36" xfId="0" applyFill="1" applyBorder="1"/>
    <xf numFmtId="0" fontId="0" fillId="0" borderId="0" xfId="0"/>
    <xf numFmtId="10" fontId="0" fillId="2" borderId="13" xfId="0" applyNumberFormat="1" applyFill="1" applyBorder="1" applyAlignment="1" applyProtection="1">
      <alignment horizontal="center"/>
      <protection locked="0"/>
    </xf>
    <xf numFmtId="164" fontId="0" fillId="2" borderId="14" xfId="0" applyNumberFormat="1" applyFill="1" applyBorder="1" applyAlignment="1" applyProtection="1">
      <alignment horizontal="center"/>
      <protection locked="0"/>
    </xf>
    <xf numFmtId="164" fontId="0" fillId="4" borderId="11" xfId="0" applyNumberFormat="1" applyFill="1" applyBorder="1" applyAlignment="1" applyProtection="1">
      <alignment horizontal="center"/>
      <protection locked="0"/>
    </xf>
    <xf numFmtId="10" fontId="0" fillId="4" borderId="6" xfId="3" applyNumberFormat="1" applyFont="1" applyFill="1" applyBorder="1" applyAlignment="1" applyProtection="1">
      <alignment horizontal="center"/>
      <protection locked="0"/>
    </xf>
    <xf numFmtId="10" fontId="0" fillId="4" borderId="13" xfId="3" applyNumberFormat="1" applyFont="1" applyFill="1" applyBorder="1" applyAlignment="1" applyProtection="1">
      <alignment horizontal="center"/>
      <protection locked="0"/>
    </xf>
    <xf numFmtId="0" fontId="0" fillId="0" borderId="0" xfId="0" applyAlignment="1">
      <alignment vertical="center"/>
    </xf>
    <xf numFmtId="0" fontId="0" fillId="0" borderId="0" xfId="0"/>
    <xf numFmtId="0" fontId="0" fillId="0" borderId="0" xfId="0"/>
    <xf numFmtId="0" fontId="12" fillId="0" borderId="0" xfId="0" applyFont="1" applyAlignment="1">
      <alignment vertical="center" wrapText="1"/>
    </xf>
    <xf numFmtId="0" fontId="11" fillId="0" borderId="47" xfId="0" applyFont="1" applyBorder="1" applyAlignment="1">
      <alignment horizontal="center" vertical="center" wrapText="1"/>
    </xf>
    <xf numFmtId="0" fontId="11" fillId="0" borderId="20" xfId="0" applyFont="1" applyBorder="1" applyAlignment="1">
      <alignment horizontal="center" vertical="center" wrapText="1"/>
    </xf>
    <xf numFmtId="6" fontId="11" fillId="0" borderId="20" xfId="0" applyNumberFormat="1" applyFont="1" applyBorder="1" applyAlignment="1">
      <alignment horizontal="center" vertical="center" wrapText="1"/>
    </xf>
    <xf numFmtId="0" fontId="11" fillId="0" borderId="47" xfId="0" applyFont="1" applyBorder="1" applyAlignment="1">
      <alignment horizontal="center" vertical="center"/>
    </xf>
    <xf numFmtId="0" fontId="12" fillId="0" borderId="20" xfId="0" applyFont="1" applyBorder="1" applyAlignment="1">
      <alignment horizontal="center" vertical="center"/>
    </xf>
    <xf numFmtId="6" fontId="11" fillId="0" borderId="20" xfId="0" applyNumberFormat="1" applyFont="1" applyBorder="1" applyAlignment="1">
      <alignment horizontal="center" vertical="center"/>
    </xf>
    <xf numFmtId="0" fontId="11" fillId="0" borderId="20" xfId="0" applyFont="1" applyBorder="1" applyAlignment="1">
      <alignment horizontal="center" vertical="center"/>
    </xf>
    <xf numFmtId="6" fontId="12" fillId="0" borderId="20" xfId="0" applyNumberFormat="1" applyFont="1" applyBorder="1" applyAlignment="1">
      <alignment horizontal="center" vertical="center"/>
    </xf>
    <xf numFmtId="6" fontId="12" fillId="0" borderId="20" xfId="0" applyNumberFormat="1" applyFont="1" applyBorder="1" applyAlignment="1">
      <alignment horizontal="center" vertical="center" wrapText="1"/>
    </xf>
    <xf numFmtId="0" fontId="12" fillId="0" borderId="20" xfId="0" applyFont="1" applyBorder="1" applyAlignment="1">
      <alignment horizontal="center" vertical="center" wrapText="1"/>
    </xf>
    <xf numFmtId="0" fontId="12" fillId="0" borderId="0" xfId="0" applyFont="1" applyAlignment="1">
      <alignment horizontal="center" vertical="center" wrapText="1"/>
    </xf>
    <xf numFmtId="0" fontId="0" fillId="0" borderId="0" xfId="0" applyAlignment="1">
      <alignment vertical="top"/>
    </xf>
    <xf numFmtId="0" fontId="0" fillId="0" borderId="0" xfId="0"/>
    <xf numFmtId="0" fontId="15" fillId="0" borderId="0" xfId="5" applyBorder="1" applyAlignment="1">
      <alignment vertical="top"/>
    </xf>
    <xf numFmtId="0" fontId="16" fillId="0" borderId="0" xfId="5" applyFont="1" applyAlignment="1">
      <alignment vertical="top"/>
    </xf>
    <xf numFmtId="0" fontId="16" fillId="0" borderId="19" xfId="5" applyFont="1" applyBorder="1" applyAlignment="1">
      <alignment vertical="top"/>
    </xf>
    <xf numFmtId="0" fontId="0" fillId="0" borderId="19" xfId="0" applyBorder="1" applyAlignment="1">
      <alignment vertical="top" wrapText="1"/>
    </xf>
    <xf numFmtId="0" fontId="16" fillId="0" borderId="0" xfId="5" applyFont="1" applyBorder="1" applyAlignment="1">
      <alignment vertical="top"/>
    </xf>
    <xf numFmtId="0" fontId="0" fillId="0" borderId="0" xfId="0" applyBorder="1" applyAlignment="1">
      <alignment vertical="top" wrapText="1"/>
    </xf>
    <xf numFmtId="0" fontId="17" fillId="0" borderId="38" xfId="5" applyFont="1" applyBorder="1" applyAlignment="1">
      <alignment vertical="top"/>
    </xf>
    <xf numFmtId="0" fontId="17" fillId="0" borderId="0" xfId="5" applyFont="1" applyBorder="1" applyAlignment="1">
      <alignment vertical="top"/>
    </xf>
    <xf numFmtId="0" fontId="0" fillId="0" borderId="0" xfId="0"/>
    <xf numFmtId="0" fontId="0" fillId="0" borderId="0" xfId="0" applyAlignment="1">
      <alignment vertical="center" wrapText="1"/>
    </xf>
    <xf numFmtId="0" fontId="11"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11" fillId="0" borderId="0" xfId="0" applyFont="1" applyAlignment="1">
      <alignment vertical="center" wrapText="1"/>
    </xf>
    <xf numFmtId="0" fontId="11" fillId="0" borderId="0" xfId="0" applyFont="1" applyAlignment="1">
      <alignment horizontal="left" vertical="top" wrapText="1"/>
    </xf>
    <xf numFmtId="0" fontId="11" fillId="0" borderId="0" xfId="0" applyFont="1" applyBorder="1" applyAlignment="1">
      <alignment vertical="top" wrapText="1"/>
    </xf>
    <xf numFmtId="0" fontId="12" fillId="0" borderId="0" xfId="0" applyFont="1" applyAlignment="1">
      <alignment vertical="center"/>
    </xf>
    <xf numFmtId="0" fontId="0" fillId="0" borderId="0" xfId="0"/>
    <xf numFmtId="0" fontId="11" fillId="5" borderId="20" xfId="0" applyFont="1" applyFill="1" applyBorder="1" applyAlignment="1">
      <alignment horizontal="center" vertical="center" wrapText="1"/>
    </xf>
    <xf numFmtId="0" fontId="0" fillId="0" borderId="0" xfId="0"/>
    <xf numFmtId="0" fontId="11" fillId="0" borderId="0" xfId="0" applyFont="1" applyAlignment="1">
      <alignment vertical="center"/>
    </xf>
    <xf numFmtId="0" fontId="12" fillId="0" borderId="40" xfId="0" applyFont="1" applyBorder="1" applyAlignment="1">
      <alignment horizontal="center" vertical="center"/>
    </xf>
    <xf numFmtId="0" fontId="12" fillId="0" borderId="41" xfId="0" applyFont="1"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11" fillId="0" borderId="0" xfId="0" applyFont="1" applyAlignment="1">
      <alignment vertical="top" wrapText="1"/>
    </xf>
    <xf numFmtId="0" fontId="0" fillId="0" borderId="0" xfId="0" applyAlignment="1">
      <alignment vertical="center" wrapText="1"/>
    </xf>
    <xf numFmtId="0" fontId="11" fillId="0" borderId="0" xfId="0" applyFont="1" applyAlignment="1">
      <alignment vertical="center"/>
    </xf>
    <xf numFmtId="0" fontId="11" fillId="0" borderId="0" xfId="0" applyFont="1" applyAlignment="1">
      <alignment vertical="top"/>
    </xf>
    <xf numFmtId="0" fontId="11" fillId="5" borderId="46" xfId="0" applyFont="1" applyFill="1" applyBorder="1" applyAlignment="1">
      <alignment horizontal="center" vertical="center" wrapText="1"/>
    </xf>
    <xf numFmtId="0" fontId="11" fillId="5" borderId="48" xfId="0" applyFont="1" applyFill="1" applyBorder="1" applyAlignment="1">
      <alignment horizontal="center" vertical="center" wrapText="1"/>
    </xf>
    <xf numFmtId="0" fontId="13" fillId="0" borderId="0" xfId="0" applyFont="1" applyAlignment="1">
      <alignment vertical="top"/>
    </xf>
    <xf numFmtId="0" fontId="11" fillId="0" borderId="0" xfId="0" applyFont="1" applyBorder="1" applyAlignment="1">
      <alignment vertical="center"/>
    </xf>
    <xf numFmtId="0" fontId="14" fillId="5" borderId="40" xfId="0" applyFont="1" applyFill="1" applyBorder="1" applyAlignment="1">
      <alignment vertical="center" wrapText="1"/>
    </xf>
    <xf numFmtId="0" fontId="14" fillId="5" borderId="44" xfId="0" applyFont="1" applyFill="1" applyBorder="1" applyAlignment="1">
      <alignment vertical="center" wrapText="1"/>
    </xf>
    <xf numFmtId="0" fontId="14" fillId="5" borderId="45" xfId="0" applyFont="1" applyFill="1" applyBorder="1" applyAlignment="1">
      <alignment vertical="center" wrapText="1"/>
    </xf>
    <xf numFmtId="0" fontId="11" fillId="0" borderId="38" xfId="0" applyFont="1" applyBorder="1" applyAlignment="1">
      <alignment vertical="center" wrapText="1"/>
    </xf>
    <xf numFmtId="0" fontId="11" fillId="0" borderId="19" xfId="0" applyFont="1" applyBorder="1" applyAlignment="1">
      <alignment vertical="top" wrapText="1"/>
    </xf>
    <xf numFmtId="0" fontId="13" fillId="0" borderId="0" xfId="0" applyFont="1" applyAlignment="1">
      <alignment vertical="top" wrapText="1"/>
    </xf>
    <xf numFmtId="0" fontId="11" fillId="0" borderId="0" xfId="0" applyFont="1" applyAlignment="1">
      <alignment vertical="center" wrapText="1"/>
    </xf>
    <xf numFmtId="0" fontId="0" fillId="0" borderId="0" xfId="0" applyAlignment="1">
      <alignment vertical="top"/>
    </xf>
    <xf numFmtId="0" fontId="0" fillId="0" borderId="0" xfId="0" applyAlignment="1">
      <alignment vertical="top" wrapText="1"/>
    </xf>
    <xf numFmtId="0" fontId="12" fillId="0" borderId="0" xfId="0" applyFont="1" applyAlignment="1">
      <alignment vertical="top" wrapText="1"/>
    </xf>
    <xf numFmtId="0" fontId="11" fillId="0" borderId="0" xfId="0" applyFont="1" applyAlignment="1">
      <alignment horizontal="left" vertical="top" wrapText="1" indent="1"/>
    </xf>
    <xf numFmtId="0" fontId="13" fillId="0" borderId="0" xfId="0" applyFont="1" applyAlignment="1">
      <alignment vertical="center"/>
    </xf>
    <xf numFmtId="0" fontId="11" fillId="0" borderId="0" xfId="0" applyFont="1" applyBorder="1" applyAlignment="1">
      <alignment vertical="center" wrapText="1"/>
    </xf>
    <xf numFmtId="0" fontId="10" fillId="0" borderId="19" xfId="0" applyFont="1" applyBorder="1" applyAlignment="1">
      <alignment vertical="center" wrapText="1"/>
    </xf>
    <xf numFmtId="0" fontId="11" fillId="0" borderId="0" xfId="0" applyFont="1" applyAlignment="1">
      <alignment horizontal="left" vertical="top" wrapText="1"/>
    </xf>
    <xf numFmtId="0" fontId="11" fillId="0" borderId="0" xfId="0" applyFont="1" applyAlignment="1">
      <alignment horizontal="justify" vertical="top" wrapText="1"/>
    </xf>
    <xf numFmtId="0" fontId="11" fillId="0" borderId="0" xfId="0" applyFont="1" applyAlignment="1">
      <alignment horizontal="left" vertical="top"/>
    </xf>
    <xf numFmtId="0" fontId="11" fillId="0" borderId="38" xfId="0" applyFont="1" applyBorder="1" applyAlignment="1">
      <alignment vertical="top" wrapText="1"/>
    </xf>
    <xf numFmtId="0" fontId="10" fillId="0" borderId="19" xfId="0" applyFont="1" applyBorder="1" applyAlignment="1">
      <alignment vertical="top" wrapText="1"/>
    </xf>
    <xf numFmtId="0" fontId="11" fillId="0" borderId="0" xfId="0" applyFont="1" applyBorder="1" applyAlignment="1">
      <alignment vertical="top" wrapText="1"/>
    </xf>
    <xf numFmtId="0" fontId="14" fillId="5" borderId="40" xfId="0" applyFont="1" applyFill="1" applyBorder="1" applyAlignment="1">
      <alignment horizontal="center" vertical="center" wrapText="1"/>
    </xf>
    <xf numFmtId="0" fontId="14" fillId="5" borderId="44"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1" fillId="6" borderId="0" xfId="0" applyFont="1" applyFill="1" applyAlignment="1">
      <alignment vertical="top" wrapText="1"/>
    </xf>
    <xf numFmtId="0" fontId="11" fillId="7" borderId="0" xfId="0" applyFont="1" applyFill="1" applyAlignment="1">
      <alignment vertical="top" wrapText="1"/>
    </xf>
    <xf numFmtId="0" fontId="13" fillId="0" borderId="0" xfId="0" applyFont="1" applyAlignment="1">
      <alignment horizontal="left" wrapText="1"/>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1" fillId="0" borderId="44" xfId="0" applyFont="1" applyBorder="1" applyAlignment="1">
      <alignment horizontal="center" vertical="center"/>
    </xf>
    <xf numFmtId="0" fontId="11" fillId="5" borderId="55" xfId="0" applyFont="1" applyFill="1" applyBorder="1" applyAlignment="1">
      <alignment horizontal="center" vertical="center" wrapText="1"/>
    </xf>
    <xf numFmtId="0" fontId="11" fillId="5" borderId="45" xfId="0" applyFont="1" applyFill="1" applyBorder="1" applyAlignment="1">
      <alignment horizontal="center" vertical="center" wrapText="1"/>
    </xf>
    <xf numFmtId="0" fontId="11" fillId="0" borderId="52" xfId="0" applyFont="1" applyBorder="1" applyAlignment="1">
      <alignment horizontal="center" vertical="center" wrapText="1"/>
    </xf>
    <xf numFmtId="0" fontId="11" fillId="0" borderId="53" xfId="0" applyFont="1" applyBorder="1" applyAlignment="1">
      <alignment horizontal="center" vertical="center" wrapText="1"/>
    </xf>
    <xf numFmtId="0" fontId="11" fillId="0" borderId="54" xfId="0" applyFont="1" applyBorder="1" applyAlignment="1">
      <alignment horizontal="center" vertical="center" wrapText="1"/>
    </xf>
    <xf numFmtId="0" fontId="11" fillId="0" borderId="55"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41" xfId="0" applyFont="1" applyBorder="1" applyAlignment="1">
      <alignment horizontal="center" vertical="center" wrapText="1"/>
    </xf>
    <xf numFmtId="0" fontId="11" fillId="5" borderId="37" xfId="0" applyFont="1" applyFill="1" applyBorder="1" applyAlignment="1">
      <alignment horizontal="center" vertical="center" wrapText="1"/>
    </xf>
    <xf numFmtId="0" fontId="11" fillId="5" borderId="38" xfId="0" applyFont="1" applyFill="1" applyBorder="1" applyAlignment="1">
      <alignment horizontal="center" vertical="center" wrapText="1"/>
    </xf>
    <xf numFmtId="0" fontId="11" fillId="5" borderId="39" xfId="0" applyFont="1" applyFill="1" applyBorder="1" applyAlignment="1">
      <alignment horizontal="center" vertical="center" wrapText="1"/>
    </xf>
    <xf numFmtId="0" fontId="11" fillId="5" borderId="51" xfId="0" applyFont="1" applyFill="1" applyBorder="1" applyAlignment="1">
      <alignment horizontal="center" vertical="center" wrapText="1"/>
    </xf>
    <xf numFmtId="0" fontId="11" fillId="5" borderId="50" xfId="0" applyFont="1" applyFill="1" applyBorder="1" applyAlignment="1">
      <alignment horizontal="center" vertical="center" wrapText="1"/>
    </xf>
    <xf numFmtId="0" fontId="11" fillId="5" borderId="49" xfId="0" applyFont="1" applyFill="1" applyBorder="1" applyAlignment="1">
      <alignment horizontal="center" vertical="center" wrapText="1"/>
    </xf>
    <xf numFmtId="0" fontId="11" fillId="5" borderId="40" xfId="0" applyFont="1" applyFill="1" applyBorder="1" applyAlignment="1">
      <alignment horizontal="center" vertical="center" wrapText="1"/>
    </xf>
    <xf numFmtId="0" fontId="11" fillId="5" borderId="44" xfId="0" applyFont="1" applyFill="1" applyBorder="1" applyAlignment="1">
      <alignment horizontal="center" vertical="center" wrapText="1"/>
    </xf>
    <xf numFmtId="6" fontId="11" fillId="0" borderId="40" xfId="0" applyNumberFormat="1" applyFont="1" applyBorder="1" applyAlignment="1">
      <alignment horizontal="center" vertical="center" wrapText="1"/>
    </xf>
    <xf numFmtId="6" fontId="11" fillId="0" borderId="45" xfId="0" applyNumberFormat="1" applyFont="1" applyBorder="1" applyAlignment="1">
      <alignment horizontal="center" vertical="center" wrapText="1"/>
    </xf>
    <xf numFmtId="0" fontId="0" fillId="0" borderId="38" xfId="0" applyBorder="1"/>
    <xf numFmtId="0" fontId="11" fillId="5" borderId="47" xfId="0" applyFont="1" applyFill="1" applyBorder="1" applyAlignment="1">
      <alignment horizontal="center" vertical="center" wrapText="1"/>
    </xf>
    <xf numFmtId="0" fontId="12" fillId="0" borderId="44" xfId="0" applyFont="1" applyBorder="1" applyAlignment="1">
      <alignment horizontal="center" vertical="center"/>
    </xf>
    <xf numFmtId="0" fontId="12" fillId="0" borderId="38" xfId="0" applyFont="1" applyBorder="1" applyAlignment="1">
      <alignment vertical="center"/>
    </xf>
    <xf numFmtId="0" fontId="12" fillId="0" borderId="0" xfId="0" applyFont="1" applyAlignment="1">
      <alignment vertical="center"/>
    </xf>
    <xf numFmtId="0" fontId="11" fillId="5" borderId="37" xfId="0" applyFont="1" applyFill="1" applyBorder="1" applyAlignment="1">
      <alignment horizontal="center" vertical="center"/>
    </xf>
    <xf numFmtId="0" fontId="11" fillId="5" borderId="39" xfId="0" applyFont="1" applyFill="1" applyBorder="1" applyAlignment="1">
      <alignment horizontal="center" vertical="center"/>
    </xf>
    <xf numFmtId="0" fontId="11" fillId="5" borderId="18" xfId="0" applyFont="1" applyFill="1" applyBorder="1" applyAlignment="1">
      <alignment horizontal="center" vertical="center"/>
    </xf>
    <xf numFmtId="0" fontId="11" fillId="5" borderId="20" xfId="0" applyFont="1" applyFill="1" applyBorder="1" applyAlignment="1">
      <alignment horizontal="center" vertical="center"/>
    </xf>
    <xf numFmtId="0" fontId="11" fillId="5" borderId="41" xfId="0" applyFont="1" applyFill="1" applyBorder="1" applyAlignment="1">
      <alignment horizontal="center" vertical="center" wrapText="1"/>
    </xf>
    <xf numFmtId="6" fontId="11" fillId="0" borderId="40" xfId="0" applyNumberFormat="1" applyFont="1" applyBorder="1" applyAlignment="1">
      <alignment horizontal="center" vertical="center"/>
    </xf>
    <xf numFmtId="6" fontId="11" fillId="0" borderId="41" xfId="0" applyNumberFormat="1" applyFont="1" applyBorder="1" applyAlignment="1">
      <alignment horizontal="center" vertical="center"/>
    </xf>
    <xf numFmtId="0" fontId="0" fillId="0" borderId="56" xfId="0" applyBorder="1" applyAlignment="1">
      <alignment vertical="center" wrapText="1"/>
    </xf>
    <xf numFmtId="0" fontId="0" fillId="0" borderId="0" xfId="0" applyBorder="1" applyAlignment="1">
      <alignment vertical="center" wrapText="1"/>
    </xf>
    <xf numFmtId="0" fontId="0" fillId="0" borderId="0" xfId="0"/>
    <xf numFmtId="0" fontId="11" fillId="0" borderId="38" xfId="0" applyFont="1" applyBorder="1" applyAlignment="1">
      <alignment vertical="center"/>
    </xf>
    <xf numFmtId="0" fontId="11" fillId="0" borderId="19" xfId="0" applyFont="1" applyBorder="1" applyAlignment="1">
      <alignment vertical="center"/>
    </xf>
    <xf numFmtId="0" fontId="0" fillId="0" borderId="19" xfId="0" applyBorder="1" applyAlignment="1">
      <alignment vertical="center" wrapText="1"/>
    </xf>
    <xf numFmtId="0" fontId="11" fillId="5" borderId="18" xfId="0" applyFont="1" applyFill="1" applyBorder="1" applyAlignment="1">
      <alignment horizontal="center" vertical="center" wrapText="1"/>
    </xf>
    <xf numFmtId="0" fontId="11" fillId="5" borderId="20" xfId="0" applyFont="1" applyFill="1" applyBorder="1" applyAlignment="1">
      <alignment horizontal="center" vertical="center" wrapText="1"/>
    </xf>
    <xf numFmtId="0" fontId="0" fillId="2" borderId="0" xfId="0" applyFill="1" applyAlignment="1">
      <alignment horizontal="left" vertical="top" wrapText="1"/>
    </xf>
    <xf numFmtId="0" fontId="2" fillId="3" borderId="21"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1" xfId="0" applyFont="1" applyFill="1" applyBorder="1" applyAlignment="1">
      <alignment horizontal="center"/>
    </xf>
    <xf numFmtId="0" fontId="2" fillId="3" borderId="22" xfId="0" applyFont="1" applyFill="1" applyBorder="1" applyAlignment="1">
      <alignment horizontal="center"/>
    </xf>
    <xf numFmtId="0" fontId="2" fillId="3" borderId="23" xfId="0" applyFont="1" applyFill="1" applyBorder="1" applyAlignment="1">
      <alignment horizontal="center"/>
    </xf>
    <xf numFmtId="0" fontId="0" fillId="4" borderId="24" xfId="0" applyFill="1" applyBorder="1" applyAlignment="1">
      <alignment horizontal="center" vertical="center" wrapText="1"/>
    </xf>
    <xf numFmtId="0" fontId="0" fillId="4" borderId="9"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19" xfId="0" applyFill="1" applyBorder="1" applyAlignment="1">
      <alignment horizontal="center" vertical="center" wrapText="1"/>
    </xf>
    <xf numFmtId="164" fontId="0" fillId="4" borderId="25" xfId="0" applyNumberFormat="1" applyFill="1" applyBorder="1" applyAlignment="1" applyProtection="1">
      <alignment horizontal="center" vertical="center"/>
      <protection locked="0"/>
    </xf>
    <xf numFmtId="164" fontId="0" fillId="4" borderId="20" xfId="0" applyNumberFormat="1" applyFill="1" applyBorder="1" applyAlignment="1" applyProtection="1">
      <alignment horizontal="center" vertical="center"/>
      <protection locked="0"/>
    </xf>
    <xf numFmtId="0" fontId="0" fillId="4" borderId="18" xfId="0" applyFill="1" applyBorder="1" applyAlignment="1">
      <alignment horizontal="right"/>
    </xf>
    <xf numFmtId="0" fontId="0" fillId="4" borderId="19" xfId="0" applyFill="1" applyBorder="1" applyAlignment="1">
      <alignment horizontal="right"/>
    </xf>
    <xf numFmtId="0" fontId="0" fillId="4" borderId="24" xfId="0" applyFill="1" applyBorder="1" applyAlignment="1">
      <alignment horizontal="right"/>
    </xf>
    <xf numFmtId="0" fontId="0" fillId="4" borderId="9" xfId="0" applyFill="1" applyBorder="1" applyAlignment="1">
      <alignment horizontal="right"/>
    </xf>
    <xf numFmtId="0" fontId="2" fillId="3" borderId="1" xfId="0" applyFont="1" applyFill="1" applyBorder="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3" borderId="37" xfId="0" applyFont="1" applyFill="1" applyBorder="1" applyAlignment="1">
      <alignment horizontal="center"/>
    </xf>
    <xf numFmtId="0" fontId="2" fillId="3" borderId="38" xfId="0" applyFont="1" applyFill="1" applyBorder="1" applyAlignment="1">
      <alignment horizontal="center"/>
    </xf>
    <xf numFmtId="0" fontId="2" fillId="3" borderId="39" xfId="0" applyFont="1" applyFill="1" applyBorder="1" applyAlignment="1">
      <alignment horizontal="center"/>
    </xf>
    <xf numFmtId="164" fontId="0" fillId="4" borderId="6" xfId="0" applyNumberFormat="1" applyFill="1" applyBorder="1" applyAlignment="1" applyProtection="1">
      <alignment horizontal="center"/>
      <protection locked="0"/>
    </xf>
    <xf numFmtId="164" fontId="0" fillId="2" borderId="7" xfId="0" applyNumberFormat="1" applyFill="1" applyBorder="1" applyAlignment="1" applyProtection="1">
      <alignment horizontal="center"/>
      <protection locked="0"/>
    </xf>
    <xf numFmtId="164" fontId="0" fillId="4" borderId="1" xfId="0" applyNumberFormat="1" applyFill="1" applyBorder="1" applyAlignment="1" applyProtection="1">
      <alignment horizontal="center"/>
      <protection locked="0"/>
    </xf>
    <xf numFmtId="164" fontId="0" fillId="2" borderId="3" xfId="0" applyNumberFormat="1" applyFill="1" applyBorder="1" applyAlignment="1" applyProtection="1">
      <alignment horizontal="center"/>
      <protection locked="0"/>
    </xf>
  </cellXfs>
  <cellStyles count="6">
    <cellStyle name="Comma" xfId="1" builtinId="3"/>
    <cellStyle name="Currency" xfId="2" builtinId="4"/>
    <cellStyle name="Hyperlink" xfId="5" builtinId="8"/>
    <cellStyle name="Normal" xfId="0" builtinId="0"/>
    <cellStyle name="Normal 2" xfId="4" xr:uid="{00000000-0005-0000-0000-000004000000}"/>
    <cellStyle name="Percent" xfId="3" builtinId="5"/>
  </cellStyles>
  <dxfs count="863">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4" formatCode="0.00%"/>
      <fill>
        <patternFill patternType="solid">
          <fgColor indexed="64"/>
          <bgColor theme="0"/>
        </patternFill>
      </fill>
      <alignment horizontal="center" vertical="bottom" textRotation="0" wrapText="0" indent="0" justifyLastLine="0" shrinkToFit="0" readingOrder="0"/>
    </dxf>
    <dxf>
      <numFmt numFmtId="165" formatCode="&quot;$&quot;#,##0"/>
      <fill>
        <patternFill patternType="solid">
          <fgColor indexed="64"/>
          <bgColor theme="0"/>
        </patternFill>
      </fill>
      <alignment horizontal="center" vertical="bottom" textRotation="0" wrapText="0" indent="0" justifyLastLine="0" shrinkToFit="0" readingOrder="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auto="1"/>
        <name val="Calibri"/>
        <scheme val="minor"/>
      </font>
      <fill>
        <patternFill patternType="solid">
          <fgColor indexed="64"/>
          <bgColor rgb="FFDBE5F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4" formatCode="0.00%"/>
      <fill>
        <patternFill patternType="solid">
          <fgColor indexed="64"/>
          <bgColor theme="0"/>
        </patternFill>
      </fill>
      <alignment horizontal="center" vertical="bottom" textRotation="0" wrapText="0" indent="0" justifyLastLine="0" shrinkToFit="0" readingOrder="0"/>
    </dxf>
    <dxf>
      <numFmt numFmtId="165" formatCode="&quot;$&quot;#,##0"/>
      <fill>
        <patternFill patternType="solid">
          <fgColor indexed="64"/>
          <bgColor theme="0"/>
        </patternFill>
      </fill>
      <alignment horizontal="center" vertical="bottom" textRotation="0" wrapText="0" indent="0" justifyLastLine="0" shrinkToFit="0" readingOrder="0"/>
    </dxf>
    <dxf>
      <border outline="0">
        <left style="thin">
          <color auto="1"/>
        </left>
        <right style="thin">
          <color auto="1"/>
        </right>
        <top style="thin">
          <color auto="1"/>
        </top>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rgb="FFDBE5F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4" formatCode="0.00%"/>
      <fill>
        <patternFill patternType="solid">
          <fgColor indexed="64"/>
          <bgColor theme="0"/>
        </patternFill>
      </fill>
      <alignment horizontal="center" vertical="bottom" textRotation="0" wrapText="0" indent="0" justifyLastLine="0" shrinkToFit="0" readingOrder="0"/>
    </dxf>
    <dxf>
      <numFmt numFmtId="165" formatCode="&quot;$&quot;#,##0"/>
      <fill>
        <patternFill patternType="solid">
          <fgColor indexed="64"/>
          <bgColor theme="0"/>
        </patternFill>
      </fill>
      <alignment horizontal="center" vertical="bottom" textRotation="0" wrapText="0" indent="0" justifyLastLine="0" shrinkToFit="0" readingOrder="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auto="1"/>
        <name val="Calibri"/>
        <scheme val="minor"/>
      </font>
      <fill>
        <patternFill patternType="solid">
          <fgColor indexed="64"/>
          <bgColor rgb="FFDBE5F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4" formatCode="0.00%"/>
      <fill>
        <patternFill patternType="solid">
          <fgColor indexed="64"/>
          <bgColor theme="0"/>
        </patternFill>
      </fill>
      <alignment horizontal="center" vertical="bottom" textRotation="0" wrapText="0" indent="0" justifyLastLine="0" shrinkToFit="0" readingOrder="0"/>
    </dxf>
    <dxf>
      <numFmt numFmtId="165" formatCode="&quot;$&quot;#,##0"/>
      <fill>
        <patternFill patternType="solid">
          <fgColor indexed="64"/>
          <bgColor theme="0"/>
        </patternFill>
      </fill>
      <alignment horizontal="center" vertical="bottom" textRotation="0" wrapText="0" indent="0" justifyLastLine="0" shrinkToFit="0" readingOrder="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auto="1"/>
        <name val="Calibri"/>
        <scheme val="minor"/>
      </font>
      <fill>
        <patternFill patternType="solid">
          <fgColor indexed="64"/>
          <bgColor rgb="FFDBE5F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4" formatCode="0.00%"/>
      <fill>
        <patternFill patternType="solid">
          <fgColor indexed="64"/>
          <bgColor theme="0"/>
        </patternFill>
      </fill>
      <alignment horizontal="center" vertical="bottom" textRotation="0" wrapText="0" indent="0" justifyLastLine="0" shrinkToFit="0" readingOrder="0"/>
    </dxf>
    <dxf>
      <numFmt numFmtId="165" formatCode="&quot;$&quot;#,##0"/>
      <fill>
        <patternFill patternType="solid">
          <fgColor indexed="64"/>
          <bgColor theme="0"/>
        </patternFill>
      </fill>
      <alignment horizontal="center" vertical="bottom" textRotation="0" wrapText="0" indent="0" justifyLastLine="0" shrinkToFit="0" readingOrder="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auto="1"/>
        <name val="Calibri"/>
        <scheme val="minor"/>
      </font>
      <fill>
        <patternFill patternType="solid">
          <fgColor indexed="64"/>
          <bgColor rgb="FFDBE5F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4" formatCode="0.00%"/>
      <fill>
        <patternFill patternType="solid">
          <fgColor indexed="64"/>
          <bgColor theme="0"/>
        </patternFill>
      </fill>
      <alignment horizontal="center" vertical="bottom" textRotation="0" wrapText="0" indent="0" justifyLastLine="0" shrinkToFit="0" readingOrder="0"/>
    </dxf>
    <dxf>
      <numFmt numFmtId="165" formatCode="&quot;$&quot;#,##0"/>
      <fill>
        <patternFill patternType="solid">
          <fgColor indexed="64"/>
          <bgColor theme="0"/>
        </patternFill>
      </fill>
      <alignment horizontal="center" vertical="bottom" textRotation="0" wrapText="0" indent="0" justifyLastLine="0" shrinkToFit="0" readingOrder="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auto="1"/>
        <name val="Calibri"/>
        <scheme val="minor"/>
      </font>
      <fill>
        <patternFill patternType="solid">
          <fgColor indexed="64"/>
          <bgColor rgb="FFDBE5F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4" formatCode="0.00%"/>
      <fill>
        <patternFill patternType="solid">
          <fgColor indexed="64"/>
          <bgColor theme="0"/>
        </patternFill>
      </fill>
      <alignment horizontal="center" vertical="bottom" textRotation="0" wrapText="0" indent="0" justifyLastLine="0" shrinkToFit="0" readingOrder="0"/>
    </dxf>
    <dxf>
      <numFmt numFmtId="165" formatCode="&quot;$&quot;#,##0"/>
      <fill>
        <patternFill patternType="solid">
          <fgColor indexed="64"/>
          <bgColor theme="0"/>
        </patternFill>
      </fill>
      <alignment horizontal="center" vertical="bottom" textRotation="0" wrapText="0" indent="0" justifyLastLine="0" shrinkToFit="0" readingOrder="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auto="1"/>
        <name val="Calibri"/>
        <scheme val="minor"/>
      </font>
      <fill>
        <patternFill patternType="solid">
          <fgColor indexed="64"/>
          <bgColor rgb="FFDBE5F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4" formatCode="0.00%"/>
      <fill>
        <patternFill patternType="solid">
          <fgColor indexed="64"/>
          <bgColor theme="0"/>
        </patternFill>
      </fill>
      <alignment horizontal="center" vertical="bottom" textRotation="0" wrapText="0" indent="0" justifyLastLine="0" shrinkToFit="0" readingOrder="0"/>
    </dxf>
    <dxf>
      <numFmt numFmtId="165" formatCode="&quot;$&quot;#,##0"/>
      <fill>
        <patternFill patternType="solid">
          <fgColor indexed="64"/>
          <bgColor theme="0"/>
        </patternFill>
      </fill>
      <alignment horizontal="center" vertical="bottom" textRotation="0" wrapText="0" indent="0" justifyLastLine="0" shrinkToFit="0" readingOrder="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auto="1"/>
        <name val="Calibri"/>
        <scheme val="minor"/>
      </font>
      <fill>
        <patternFill patternType="solid">
          <fgColor indexed="64"/>
          <bgColor rgb="FFDBE5F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4" formatCode="0.00%"/>
      <fill>
        <patternFill patternType="solid">
          <fgColor indexed="64"/>
          <bgColor theme="0"/>
        </patternFill>
      </fill>
      <alignment horizontal="center" vertical="bottom" textRotation="0" wrapText="0" indent="0" justifyLastLine="0" shrinkToFit="0" readingOrder="0"/>
    </dxf>
    <dxf>
      <numFmt numFmtId="165" formatCode="&quot;$&quot;#,##0"/>
      <fill>
        <patternFill patternType="solid">
          <fgColor indexed="64"/>
          <bgColor theme="0"/>
        </patternFill>
      </fill>
      <alignment horizontal="center" vertical="bottom" textRotation="0" wrapText="0" indent="0" justifyLastLine="0" shrinkToFit="0" readingOrder="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auto="1"/>
        <name val="Calibri"/>
        <scheme val="minor"/>
      </font>
      <fill>
        <patternFill patternType="solid">
          <fgColor indexed="64"/>
          <bgColor rgb="FFDBE5F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4" formatCode="0.00%"/>
      <fill>
        <patternFill patternType="solid">
          <fgColor indexed="64"/>
          <bgColor theme="0"/>
        </patternFill>
      </fill>
      <alignment horizontal="center" vertical="bottom" textRotation="0" wrapText="0" indent="0" justifyLastLine="0" shrinkToFit="0" readingOrder="0"/>
    </dxf>
    <dxf>
      <numFmt numFmtId="165" formatCode="&quot;$&quot;#,##0"/>
      <fill>
        <patternFill patternType="solid">
          <fgColor indexed="64"/>
          <bgColor theme="0"/>
        </patternFill>
      </fill>
      <alignment horizontal="center" vertical="bottom" textRotation="0" wrapText="0" indent="0" justifyLastLine="0" shrinkToFit="0" readingOrder="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auto="1"/>
        <name val="Calibri"/>
        <scheme val="minor"/>
      </font>
      <fill>
        <patternFill patternType="solid">
          <fgColor indexed="64"/>
          <bgColor rgb="FFDBE5F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4" formatCode="0.00%"/>
      <fill>
        <patternFill patternType="solid">
          <fgColor indexed="64"/>
          <bgColor theme="0"/>
        </patternFill>
      </fill>
      <alignment horizontal="center" vertical="bottom" textRotation="0" wrapText="0" indent="0" justifyLastLine="0" shrinkToFit="0" readingOrder="0"/>
    </dxf>
    <dxf>
      <numFmt numFmtId="165" formatCode="&quot;$&quot;#,##0"/>
      <fill>
        <patternFill patternType="solid">
          <fgColor indexed="64"/>
          <bgColor theme="0"/>
        </patternFill>
      </fill>
      <alignment horizontal="center" vertical="bottom" textRotation="0" wrapText="0" indent="0" justifyLastLine="0" shrinkToFit="0" readingOrder="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auto="1"/>
        <name val="Calibri"/>
        <scheme val="minor"/>
      </font>
      <fill>
        <patternFill patternType="solid">
          <fgColor indexed="64"/>
          <bgColor rgb="FFDBE5F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4" formatCode="0.00%"/>
      <fill>
        <patternFill patternType="solid">
          <fgColor indexed="64"/>
          <bgColor theme="0"/>
        </patternFill>
      </fill>
      <alignment horizontal="center" vertical="bottom" textRotation="0" wrapText="0" indent="0" justifyLastLine="0" shrinkToFit="0" readingOrder="0"/>
    </dxf>
    <dxf>
      <numFmt numFmtId="165" formatCode="&quot;$&quot;#,##0"/>
      <fill>
        <patternFill patternType="solid">
          <fgColor indexed="64"/>
          <bgColor theme="0"/>
        </patternFill>
      </fill>
      <alignment horizontal="center" vertical="bottom" textRotation="0" wrapText="0" indent="0" justifyLastLine="0" shrinkToFit="0" readingOrder="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auto="1"/>
        <name val="Calibri"/>
        <scheme val="minor"/>
      </font>
      <fill>
        <patternFill patternType="solid">
          <fgColor indexed="64"/>
          <bgColor rgb="FFDBE5F2"/>
        </patternFill>
      </fill>
      <alignment horizontal="center" vertical="center" textRotation="0" wrapText="1" indent="0" justifyLastLine="0" shrinkToFit="0" readingOrder="0"/>
    </dxf>
  </dxfs>
  <tableStyles count="0" defaultTableStyle="TableStyleMedium9" defaultPivotStyle="PivotStyleLight16"/>
  <colors>
    <mruColors>
      <color rgb="FFCDECFF"/>
      <color rgb="FFDBE5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microsoft.com/office/2006/relationships/vbaProject" Target="vbaProject.bin"/><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Drop" dropStyle="combo" dx="16" fmlaLink="nrDESIRED_MTIER" fmlaRange="nrMETAL_TIERS" noThreeD="1" sel="4" val="0"/>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xdr:colOff>
          <xdr:row>0</xdr:row>
          <xdr:rowOff>184150</xdr:rowOff>
        </xdr:from>
        <xdr:to>
          <xdr:col>1</xdr:col>
          <xdr:colOff>495300</xdr:colOff>
          <xdr:row>2</xdr:row>
          <xdr:rowOff>0</xdr:rowOff>
        </xdr:to>
        <xdr:sp macro="" textlink="">
          <xdr:nvSpPr>
            <xdr:cNvPr id="1028" name="Checkbox_Int"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5</xdr:row>
          <xdr:rowOff>184150</xdr:rowOff>
        </xdr:from>
        <xdr:to>
          <xdr:col>1</xdr:col>
          <xdr:colOff>793750</xdr:colOff>
          <xdr:row>6</xdr:row>
          <xdr:rowOff>171450</xdr:rowOff>
        </xdr:to>
        <xdr:sp macro="" textlink="">
          <xdr:nvSpPr>
            <xdr:cNvPr id="1110" name="Dropdown_tier"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412750</xdr:colOff>
          <xdr:row>46</xdr:row>
          <xdr:rowOff>12700</xdr:rowOff>
        </xdr:from>
        <xdr:to>
          <xdr:col>0</xdr:col>
          <xdr:colOff>2660650</xdr:colOff>
          <xdr:row>47</xdr:row>
          <xdr:rowOff>0</xdr:rowOff>
        </xdr:to>
        <xdr:sp macro="" textlink="">
          <xdr:nvSpPr>
            <xdr:cNvPr id="1132" name="Button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Calculate</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xdr:row>
          <xdr:rowOff>184150</xdr:rowOff>
        </xdr:from>
        <xdr:to>
          <xdr:col>1</xdr:col>
          <xdr:colOff>495300</xdr:colOff>
          <xdr:row>4</xdr:row>
          <xdr:rowOff>12700</xdr:rowOff>
        </xdr:to>
        <xdr:sp macro="" textlink="">
          <xdr:nvSpPr>
            <xdr:cNvPr id="1133" name="snf_per_diem"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xdr:row>
          <xdr:rowOff>184150</xdr:rowOff>
        </xdr:from>
        <xdr:to>
          <xdr:col>1</xdr:col>
          <xdr:colOff>495300</xdr:colOff>
          <xdr:row>3</xdr:row>
          <xdr:rowOff>12700</xdr:rowOff>
        </xdr:to>
        <xdr:sp macro="" textlink="">
          <xdr:nvSpPr>
            <xdr:cNvPr id="1134" name="ip_per_diem"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15</xdr:row>
          <xdr:rowOff>374650</xdr:rowOff>
        </xdr:from>
        <xdr:to>
          <xdr:col>1</xdr:col>
          <xdr:colOff>571500</xdr:colOff>
          <xdr:row>17</xdr:row>
          <xdr:rowOff>12700</xdr:rowOff>
        </xdr:to>
        <xdr:sp macro="" textlink="">
          <xdr:nvSpPr>
            <xdr:cNvPr id="1162" name="ded_med_all" hidden="1">
              <a:extLst>
                <a:ext uri="{63B3BB69-23CF-44E3-9099-C40C66FF867C}">
                  <a14:compatExt spid="_x0000_s1162"/>
                </a:ext>
                <a:ext uri="{FF2B5EF4-FFF2-40B4-BE49-F238E27FC236}">
                  <a16:creationId xmlns:a16="http://schemas.microsoft.com/office/drawing/2014/main" id="{00000000-0008-0000-0100-00008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All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16</xdr:row>
          <xdr:rowOff>184150</xdr:rowOff>
        </xdr:from>
        <xdr:to>
          <xdr:col>1</xdr:col>
          <xdr:colOff>571500</xdr:colOff>
          <xdr:row>18</xdr:row>
          <xdr:rowOff>12700</xdr:rowOff>
        </xdr:to>
        <xdr:sp macro="" textlink="">
          <xdr:nvSpPr>
            <xdr:cNvPr id="1163" name="ded_er" hidden="1">
              <a:extLst>
                <a:ext uri="{63B3BB69-23CF-44E3-9099-C40C66FF867C}">
                  <a14:compatExt spid="_x0000_s1163"/>
                </a:ext>
                <a:ext uri="{FF2B5EF4-FFF2-40B4-BE49-F238E27FC236}">
                  <a16:creationId xmlns:a16="http://schemas.microsoft.com/office/drawing/2014/main" id="{00000000-0008-0000-0100-00008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19</xdr:row>
          <xdr:rowOff>374650</xdr:rowOff>
        </xdr:from>
        <xdr:to>
          <xdr:col>1</xdr:col>
          <xdr:colOff>571500</xdr:colOff>
          <xdr:row>21</xdr:row>
          <xdr:rowOff>12700</xdr:rowOff>
        </xdr:to>
        <xdr:sp macro="" textlink="">
          <xdr:nvSpPr>
            <xdr:cNvPr id="1164" name="ded_sp" hidden="1">
              <a:extLst>
                <a:ext uri="{63B3BB69-23CF-44E3-9099-C40C66FF867C}">
                  <a14:compatExt spid="_x0000_s1164"/>
                </a:ext>
                <a:ext uri="{FF2B5EF4-FFF2-40B4-BE49-F238E27FC236}">
                  <a16:creationId xmlns:a16="http://schemas.microsoft.com/office/drawing/2014/main" id="{00000000-0008-0000-0100-00008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184150</xdr:rowOff>
        </xdr:from>
        <xdr:to>
          <xdr:col>1</xdr:col>
          <xdr:colOff>571500</xdr:colOff>
          <xdr:row>19</xdr:row>
          <xdr:rowOff>12700</xdr:rowOff>
        </xdr:to>
        <xdr:sp macro="" textlink="">
          <xdr:nvSpPr>
            <xdr:cNvPr id="1165" name="ded_ip" hidden="1">
              <a:extLst>
                <a:ext uri="{63B3BB69-23CF-44E3-9099-C40C66FF867C}">
                  <a14:compatExt spid="_x0000_s1165"/>
                </a:ext>
                <a:ext uri="{FF2B5EF4-FFF2-40B4-BE49-F238E27FC236}">
                  <a16:creationId xmlns:a16="http://schemas.microsoft.com/office/drawing/2014/main" id="{00000000-0008-0000-0100-00008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19</xdr:row>
          <xdr:rowOff>107950</xdr:rowOff>
        </xdr:from>
        <xdr:to>
          <xdr:col>1</xdr:col>
          <xdr:colOff>571500</xdr:colOff>
          <xdr:row>19</xdr:row>
          <xdr:rowOff>317500</xdr:rowOff>
        </xdr:to>
        <xdr:sp macro="" textlink="">
          <xdr:nvSpPr>
            <xdr:cNvPr id="1166" name="ded_pc" hidden="1">
              <a:extLst>
                <a:ext uri="{63B3BB69-23CF-44E3-9099-C40C66FF867C}">
                  <a14:compatExt spid="_x0000_s1166"/>
                </a:ext>
                <a:ext uri="{FF2B5EF4-FFF2-40B4-BE49-F238E27FC236}">
                  <a16:creationId xmlns:a16="http://schemas.microsoft.com/office/drawing/2014/main" id="{00000000-0008-0000-0100-00008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21</xdr:row>
          <xdr:rowOff>107950</xdr:rowOff>
        </xdr:from>
        <xdr:to>
          <xdr:col>1</xdr:col>
          <xdr:colOff>571500</xdr:colOff>
          <xdr:row>21</xdr:row>
          <xdr:rowOff>317500</xdr:rowOff>
        </xdr:to>
        <xdr:sp macro="" textlink="">
          <xdr:nvSpPr>
            <xdr:cNvPr id="1167" name="ded_psy" hidden="1">
              <a:extLst>
                <a:ext uri="{63B3BB69-23CF-44E3-9099-C40C66FF867C}">
                  <a14:compatExt spid="_x0000_s1167"/>
                </a:ext>
                <a:ext uri="{FF2B5EF4-FFF2-40B4-BE49-F238E27FC236}">
                  <a16:creationId xmlns:a16="http://schemas.microsoft.com/office/drawing/2014/main" id="{00000000-0008-0000-0100-00008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21</xdr:row>
          <xdr:rowOff>374650</xdr:rowOff>
        </xdr:from>
        <xdr:to>
          <xdr:col>1</xdr:col>
          <xdr:colOff>571500</xdr:colOff>
          <xdr:row>23</xdr:row>
          <xdr:rowOff>12700</xdr:rowOff>
        </xdr:to>
        <xdr:sp macro="" textlink="">
          <xdr:nvSpPr>
            <xdr:cNvPr id="1170" name="ded_img" hidden="1">
              <a:extLst>
                <a:ext uri="{63B3BB69-23CF-44E3-9099-C40C66FF867C}">
                  <a14:compatExt spid="_x0000_s1170"/>
                </a:ext>
                <a:ext uri="{FF2B5EF4-FFF2-40B4-BE49-F238E27FC236}">
                  <a16:creationId xmlns:a16="http://schemas.microsoft.com/office/drawing/2014/main" id="{00000000-0008-0000-0100-00009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23</xdr:row>
          <xdr:rowOff>0</xdr:rowOff>
        </xdr:from>
        <xdr:to>
          <xdr:col>1</xdr:col>
          <xdr:colOff>571500</xdr:colOff>
          <xdr:row>24</xdr:row>
          <xdr:rowOff>31750</xdr:rowOff>
        </xdr:to>
        <xdr:sp macro="" textlink="">
          <xdr:nvSpPr>
            <xdr:cNvPr id="1173" name="ded_st" hidden="1">
              <a:extLst>
                <a:ext uri="{63B3BB69-23CF-44E3-9099-C40C66FF867C}">
                  <a14:compatExt spid="_x0000_s1173"/>
                </a:ext>
                <a:ext uri="{FF2B5EF4-FFF2-40B4-BE49-F238E27FC236}">
                  <a16:creationId xmlns:a16="http://schemas.microsoft.com/office/drawing/2014/main" id="{00000000-0008-0000-0100-00009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24</xdr:row>
          <xdr:rowOff>69850</xdr:rowOff>
        </xdr:from>
        <xdr:to>
          <xdr:col>1</xdr:col>
          <xdr:colOff>571500</xdr:colOff>
          <xdr:row>24</xdr:row>
          <xdr:rowOff>285750</xdr:rowOff>
        </xdr:to>
        <xdr:sp macro="" textlink="">
          <xdr:nvSpPr>
            <xdr:cNvPr id="1174" name="ded_ot" hidden="1">
              <a:extLst>
                <a:ext uri="{63B3BB69-23CF-44E3-9099-C40C66FF867C}">
                  <a14:compatExt spid="_x0000_s1174"/>
                </a:ext>
                <a:ext uri="{FF2B5EF4-FFF2-40B4-BE49-F238E27FC236}">
                  <a16:creationId xmlns:a16="http://schemas.microsoft.com/office/drawing/2014/main" id="{00000000-0008-0000-0100-00009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26</xdr:row>
          <xdr:rowOff>184150</xdr:rowOff>
        </xdr:from>
        <xdr:to>
          <xdr:col>1</xdr:col>
          <xdr:colOff>571500</xdr:colOff>
          <xdr:row>28</xdr:row>
          <xdr:rowOff>12700</xdr:rowOff>
        </xdr:to>
        <xdr:sp macro="" textlink="">
          <xdr:nvSpPr>
            <xdr:cNvPr id="1176" name="ded_xray" hidden="1">
              <a:extLst>
                <a:ext uri="{63B3BB69-23CF-44E3-9099-C40C66FF867C}">
                  <a14:compatExt spid="_x0000_s1176"/>
                </a:ext>
                <a:ext uri="{FF2B5EF4-FFF2-40B4-BE49-F238E27FC236}">
                  <a16:creationId xmlns:a16="http://schemas.microsoft.com/office/drawing/2014/main" id="{00000000-0008-0000-0100-00009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25</xdr:row>
          <xdr:rowOff>0</xdr:rowOff>
        </xdr:from>
        <xdr:to>
          <xdr:col>1</xdr:col>
          <xdr:colOff>571500</xdr:colOff>
          <xdr:row>26</xdr:row>
          <xdr:rowOff>19050</xdr:rowOff>
        </xdr:to>
        <xdr:sp macro="" textlink="">
          <xdr:nvSpPr>
            <xdr:cNvPr id="1177" name="ded_prev" hidden="1">
              <a:extLst>
                <a:ext uri="{63B3BB69-23CF-44E3-9099-C40C66FF867C}">
                  <a14:compatExt spid="_x0000_s1177"/>
                </a:ext>
                <a:ext uri="{FF2B5EF4-FFF2-40B4-BE49-F238E27FC236}">
                  <a16:creationId xmlns:a16="http://schemas.microsoft.com/office/drawing/2014/main" id="{00000000-0008-0000-0100-00009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25</xdr:row>
          <xdr:rowOff>184150</xdr:rowOff>
        </xdr:from>
        <xdr:to>
          <xdr:col>1</xdr:col>
          <xdr:colOff>571500</xdr:colOff>
          <xdr:row>27</xdr:row>
          <xdr:rowOff>12700</xdr:rowOff>
        </xdr:to>
        <xdr:sp macro="" textlink="">
          <xdr:nvSpPr>
            <xdr:cNvPr id="1178" name="ded_lab" hidden="1">
              <a:extLst>
                <a:ext uri="{63B3BB69-23CF-44E3-9099-C40C66FF867C}">
                  <a14:compatExt spid="_x0000_s1178"/>
                </a:ext>
                <a:ext uri="{FF2B5EF4-FFF2-40B4-BE49-F238E27FC236}">
                  <a16:creationId xmlns:a16="http://schemas.microsoft.com/office/drawing/2014/main" id="{00000000-0008-0000-0100-00009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355600</xdr:rowOff>
        </xdr:from>
        <xdr:to>
          <xdr:col>1</xdr:col>
          <xdr:colOff>571500</xdr:colOff>
          <xdr:row>31</xdr:row>
          <xdr:rowOff>0</xdr:rowOff>
        </xdr:to>
        <xdr:sp macro="" textlink="">
          <xdr:nvSpPr>
            <xdr:cNvPr id="1179" name="ded_opprof" hidden="1">
              <a:extLst>
                <a:ext uri="{63B3BB69-23CF-44E3-9099-C40C66FF867C}">
                  <a14:compatExt spid="_x0000_s1179"/>
                </a:ext>
                <a:ext uri="{FF2B5EF4-FFF2-40B4-BE49-F238E27FC236}">
                  <a16:creationId xmlns:a16="http://schemas.microsoft.com/office/drawing/2014/main" id="{00000000-0008-0000-0100-00009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27</xdr:row>
          <xdr:rowOff>184150</xdr:rowOff>
        </xdr:from>
        <xdr:to>
          <xdr:col>1</xdr:col>
          <xdr:colOff>571500</xdr:colOff>
          <xdr:row>29</xdr:row>
          <xdr:rowOff>12700</xdr:rowOff>
        </xdr:to>
        <xdr:sp macro="" textlink="">
          <xdr:nvSpPr>
            <xdr:cNvPr id="1180" name="ded_snf" hidden="1">
              <a:extLst>
                <a:ext uri="{63B3BB69-23CF-44E3-9099-C40C66FF867C}">
                  <a14:compatExt spid="_x0000_s1180"/>
                </a:ext>
                <a:ext uri="{FF2B5EF4-FFF2-40B4-BE49-F238E27FC236}">
                  <a16:creationId xmlns:a16="http://schemas.microsoft.com/office/drawing/2014/main" id="{00000000-0008-0000-0100-00009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76200</xdr:rowOff>
        </xdr:from>
        <xdr:to>
          <xdr:col>1</xdr:col>
          <xdr:colOff>571500</xdr:colOff>
          <xdr:row>29</xdr:row>
          <xdr:rowOff>298450</xdr:rowOff>
        </xdr:to>
        <xdr:sp macro="" textlink="">
          <xdr:nvSpPr>
            <xdr:cNvPr id="1181" name="ded_opfac" hidden="1">
              <a:extLst>
                <a:ext uri="{63B3BB69-23CF-44E3-9099-C40C66FF867C}">
                  <a14:compatExt spid="_x0000_s1181"/>
                </a:ext>
                <a:ext uri="{FF2B5EF4-FFF2-40B4-BE49-F238E27FC236}">
                  <a16:creationId xmlns:a16="http://schemas.microsoft.com/office/drawing/2014/main" id="{00000000-0008-0000-0100-00009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30</xdr:row>
          <xdr:rowOff>184150</xdr:rowOff>
        </xdr:from>
        <xdr:to>
          <xdr:col>1</xdr:col>
          <xdr:colOff>571500</xdr:colOff>
          <xdr:row>32</xdr:row>
          <xdr:rowOff>12700</xdr:rowOff>
        </xdr:to>
        <xdr:sp macro="" textlink="">
          <xdr:nvSpPr>
            <xdr:cNvPr id="1182" name="ded_rx_all" hidden="1">
              <a:extLst>
                <a:ext uri="{63B3BB69-23CF-44E3-9099-C40C66FF867C}">
                  <a14:compatExt spid="_x0000_s1182"/>
                </a:ext>
                <a:ext uri="{FF2B5EF4-FFF2-40B4-BE49-F238E27FC236}">
                  <a16:creationId xmlns:a16="http://schemas.microsoft.com/office/drawing/2014/main" id="{00000000-0008-0000-0100-00009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All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31</xdr:row>
          <xdr:rowOff>184150</xdr:rowOff>
        </xdr:from>
        <xdr:to>
          <xdr:col>1</xdr:col>
          <xdr:colOff>571500</xdr:colOff>
          <xdr:row>33</xdr:row>
          <xdr:rowOff>12700</xdr:rowOff>
        </xdr:to>
        <xdr:sp macro="" textlink="">
          <xdr:nvSpPr>
            <xdr:cNvPr id="1183" name="ded_rxgen" hidden="1">
              <a:extLst>
                <a:ext uri="{63B3BB69-23CF-44E3-9099-C40C66FF867C}">
                  <a14:compatExt spid="_x0000_s1183"/>
                </a:ext>
                <a:ext uri="{FF2B5EF4-FFF2-40B4-BE49-F238E27FC236}">
                  <a16:creationId xmlns:a16="http://schemas.microsoft.com/office/drawing/2014/main" id="{00000000-0008-0000-0100-00009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32</xdr:row>
          <xdr:rowOff>184150</xdr:rowOff>
        </xdr:from>
        <xdr:to>
          <xdr:col>1</xdr:col>
          <xdr:colOff>571500</xdr:colOff>
          <xdr:row>34</xdr:row>
          <xdr:rowOff>12700</xdr:rowOff>
        </xdr:to>
        <xdr:sp macro="" textlink="">
          <xdr:nvSpPr>
            <xdr:cNvPr id="1184" name="ded_rxform" hidden="1">
              <a:extLst>
                <a:ext uri="{63B3BB69-23CF-44E3-9099-C40C66FF867C}">
                  <a14:compatExt spid="_x0000_s1184"/>
                </a:ext>
                <a:ext uri="{FF2B5EF4-FFF2-40B4-BE49-F238E27FC236}">
                  <a16:creationId xmlns:a16="http://schemas.microsoft.com/office/drawing/2014/main" id="{00000000-0008-0000-0100-0000A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33</xdr:row>
          <xdr:rowOff>184150</xdr:rowOff>
        </xdr:from>
        <xdr:to>
          <xdr:col>1</xdr:col>
          <xdr:colOff>571500</xdr:colOff>
          <xdr:row>35</xdr:row>
          <xdr:rowOff>12700</xdr:rowOff>
        </xdr:to>
        <xdr:sp macro="" textlink="">
          <xdr:nvSpPr>
            <xdr:cNvPr id="1185" name="ded_rxnonform" hidden="1">
              <a:extLst>
                <a:ext uri="{63B3BB69-23CF-44E3-9099-C40C66FF867C}">
                  <a14:compatExt spid="_x0000_s1185"/>
                </a:ext>
                <a:ext uri="{FF2B5EF4-FFF2-40B4-BE49-F238E27FC236}">
                  <a16:creationId xmlns:a16="http://schemas.microsoft.com/office/drawing/2014/main" id="{00000000-0008-0000-0100-0000A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34</xdr:row>
          <xdr:rowOff>184150</xdr:rowOff>
        </xdr:from>
        <xdr:to>
          <xdr:col>1</xdr:col>
          <xdr:colOff>571500</xdr:colOff>
          <xdr:row>36</xdr:row>
          <xdr:rowOff>0</xdr:rowOff>
        </xdr:to>
        <xdr:sp macro="" textlink="">
          <xdr:nvSpPr>
            <xdr:cNvPr id="1190" name="ded_rxspclty" hidden="1">
              <a:extLst>
                <a:ext uri="{63B3BB69-23CF-44E3-9099-C40C66FF867C}">
                  <a14:compatExt spid="_x0000_s1190"/>
                </a:ext>
                <a:ext uri="{FF2B5EF4-FFF2-40B4-BE49-F238E27FC236}">
                  <a16:creationId xmlns:a16="http://schemas.microsoft.com/office/drawing/2014/main" id="{00000000-0008-0000-0100-0000A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15</xdr:row>
          <xdr:rowOff>374650</xdr:rowOff>
        </xdr:from>
        <xdr:to>
          <xdr:col>2</xdr:col>
          <xdr:colOff>603250</xdr:colOff>
          <xdr:row>17</xdr:row>
          <xdr:rowOff>12700</xdr:rowOff>
        </xdr:to>
        <xdr:sp macro="" textlink="">
          <xdr:nvSpPr>
            <xdr:cNvPr id="1191" name="coins_med_all" hidden="1">
              <a:extLst>
                <a:ext uri="{63B3BB69-23CF-44E3-9099-C40C66FF867C}">
                  <a14:compatExt spid="_x0000_s1191"/>
                </a:ext>
                <a:ext uri="{FF2B5EF4-FFF2-40B4-BE49-F238E27FC236}">
                  <a16:creationId xmlns:a16="http://schemas.microsoft.com/office/drawing/2014/main" id="{00000000-0008-0000-0100-0000A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All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16</xdr:row>
          <xdr:rowOff>184150</xdr:rowOff>
        </xdr:from>
        <xdr:to>
          <xdr:col>2</xdr:col>
          <xdr:colOff>603250</xdr:colOff>
          <xdr:row>18</xdr:row>
          <xdr:rowOff>12700</xdr:rowOff>
        </xdr:to>
        <xdr:sp macro="" textlink="">
          <xdr:nvSpPr>
            <xdr:cNvPr id="1192" name="coins_er" hidden="1">
              <a:extLst>
                <a:ext uri="{63B3BB69-23CF-44E3-9099-C40C66FF867C}">
                  <a14:compatExt spid="_x0000_s1192"/>
                </a:ext>
                <a:ext uri="{FF2B5EF4-FFF2-40B4-BE49-F238E27FC236}">
                  <a16:creationId xmlns:a16="http://schemas.microsoft.com/office/drawing/2014/main" id="{00000000-0008-0000-0100-0000A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19</xdr:row>
          <xdr:rowOff>374650</xdr:rowOff>
        </xdr:from>
        <xdr:to>
          <xdr:col>2</xdr:col>
          <xdr:colOff>603250</xdr:colOff>
          <xdr:row>21</xdr:row>
          <xdr:rowOff>12700</xdr:rowOff>
        </xdr:to>
        <xdr:sp macro="" textlink="">
          <xdr:nvSpPr>
            <xdr:cNvPr id="1193" name="coins_sp" hidden="1">
              <a:extLst>
                <a:ext uri="{63B3BB69-23CF-44E3-9099-C40C66FF867C}">
                  <a14:compatExt spid="_x0000_s1193"/>
                </a:ext>
                <a:ext uri="{FF2B5EF4-FFF2-40B4-BE49-F238E27FC236}">
                  <a16:creationId xmlns:a16="http://schemas.microsoft.com/office/drawing/2014/main" id="{00000000-0008-0000-0100-0000A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17</xdr:row>
          <xdr:rowOff>184150</xdr:rowOff>
        </xdr:from>
        <xdr:to>
          <xdr:col>2</xdr:col>
          <xdr:colOff>603250</xdr:colOff>
          <xdr:row>19</xdr:row>
          <xdr:rowOff>12700</xdr:rowOff>
        </xdr:to>
        <xdr:sp macro="" textlink="">
          <xdr:nvSpPr>
            <xdr:cNvPr id="1194" name="coins_ip" hidden="1">
              <a:extLst>
                <a:ext uri="{63B3BB69-23CF-44E3-9099-C40C66FF867C}">
                  <a14:compatExt spid="_x0000_s1194"/>
                </a:ext>
                <a:ext uri="{FF2B5EF4-FFF2-40B4-BE49-F238E27FC236}">
                  <a16:creationId xmlns:a16="http://schemas.microsoft.com/office/drawing/2014/main" id="{00000000-0008-0000-0100-0000A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19</xdr:row>
          <xdr:rowOff>107950</xdr:rowOff>
        </xdr:from>
        <xdr:to>
          <xdr:col>2</xdr:col>
          <xdr:colOff>603250</xdr:colOff>
          <xdr:row>19</xdr:row>
          <xdr:rowOff>317500</xdr:rowOff>
        </xdr:to>
        <xdr:sp macro="" textlink="">
          <xdr:nvSpPr>
            <xdr:cNvPr id="1195" name="coins_pc" hidden="1">
              <a:extLst>
                <a:ext uri="{63B3BB69-23CF-44E3-9099-C40C66FF867C}">
                  <a14:compatExt spid="_x0000_s1195"/>
                </a:ext>
                <a:ext uri="{FF2B5EF4-FFF2-40B4-BE49-F238E27FC236}">
                  <a16:creationId xmlns:a16="http://schemas.microsoft.com/office/drawing/2014/main" id="{00000000-0008-0000-0100-0000A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21</xdr:row>
          <xdr:rowOff>107950</xdr:rowOff>
        </xdr:from>
        <xdr:to>
          <xdr:col>2</xdr:col>
          <xdr:colOff>603250</xdr:colOff>
          <xdr:row>21</xdr:row>
          <xdr:rowOff>317500</xdr:rowOff>
        </xdr:to>
        <xdr:sp macro="" textlink="">
          <xdr:nvSpPr>
            <xdr:cNvPr id="1196" name="coins_psy" hidden="1">
              <a:extLst>
                <a:ext uri="{63B3BB69-23CF-44E3-9099-C40C66FF867C}">
                  <a14:compatExt spid="_x0000_s1196"/>
                </a:ext>
                <a:ext uri="{FF2B5EF4-FFF2-40B4-BE49-F238E27FC236}">
                  <a16:creationId xmlns:a16="http://schemas.microsoft.com/office/drawing/2014/main" id="{00000000-0008-0000-0100-0000A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21</xdr:row>
          <xdr:rowOff>374650</xdr:rowOff>
        </xdr:from>
        <xdr:to>
          <xdr:col>2</xdr:col>
          <xdr:colOff>603250</xdr:colOff>
          <xdr:row>23</xdr:row>
          <xdr:rowOff>12700</xdr:rowOff>
        </xdr:to>
        <xdr:sp macro="" textlink="">
          <xdr:nvSpPr>
            <xdr:cNvPr id="1199" name="coins_img" hidden="1">
              <a:extLst>
                <a:ext uri="{63B3BB69-23CF-44E3-9099-C40C66FF867C}">
                  <a14:compatExt spid="_x0000_s1199"/>
                </a:ext>
                <a:ext uri="{FF2B5EF4-FFF2-40B4-BE49-F238E27FC236}">
                  <a16:creationId xmlns:a16="http://schemas.microsoft.com/office/drawing/2014/main" id="{00000000-0008-0000-0100-0000A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23</xdr:row>
          <xdr:rowOff>0</xdr:rowOff>
        </xdr:from>
        <xdr:to>
          <xdr:col>2</xdr:col>
          <xdr:colOff>603250</xdr:colOff>
          <xdr:row>24</xdr:row>
          <xdr:rowOff>31750</xdr:rowOff>
        </xdr:to>
        <xdr:sp macro="" textlink="">
          <xdr:nvSpPr>
            <xdr:cNvPr id="1202" name="coins_st" hidden="1">
              <a:extLst>
                <a:ext uri="{63B3BB69-23CF-44E3-9099-C40C66FF867C}">
                  <a14:compatExt spid="_x0000_s1202"/>
                </a:ext>
                <a:ext uri="{FF2B5EF4-FFF2-40B4-BE49-F238E27FC236}">
                  <a16:creationId xmlns:a16="http://schemas.microsoft.com/office/drawing/2014/main" id="{00000000-0008-0000-0100-0000B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24</xdr:row>
          <xdr:rowOff>69850</xdr:rowOff>
        </xdr:from>
        <xdr:to>
          <xdr:col>2</xdr:col>
          <xdr:colOff>603250</xdr:colOff>
          <xdr:row>24</xdr:row>
          <xdr:rowOff>285750</xdr:rowOff>
        </xdr:to>
        <xdr:sp macro="" textlink="">
          <xdr:nvSpPr>
            <xdr:cNvPr id="1203" name="coins_ot" hidden="1">
              <a:extLst>
                <a:ext uri="{63B3BB69-23CF-44E3-9099-C40C66FF867C}">
                  <a14:compatExt spid="_x0000_s1203"/>
                </a:ext>
                <a:ext uri="{FF2B5EF4-FFF2-40B4-BE49-F238E27FC236}">
                  <a16:creationId xmlns:a16="http://schemas.microsoft.com/office/drawing/2014/main" id="{00000000-0008-0000-0100-0000B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26</xdr:row>
          <xdr:rowOff>184150</xdr:rowOff>
        </xdr:from>
        <xdr:to>
          <xdr:col>2</xdr:col>
          <xdr:colOff>603250</xdr:colOff>
          <xdr:row>28</xdr:row>
          <xdr:rowOff>12700</xdr:rowOff>
        </xdr:to>
        <xdr:sp macro="" textlink="">
          <xdr:nvSpPr>
            <xdr:cNvPr id="1205" name="coins_xray" hidden="1">
              <a:extLst>
                <a:ext uri="{63B3BB69-23CF-44E3-9099-C40C66FF867C}">
                  <a14:compatExt spid="_x0000_s1205"/>
                </a:ext>
                <a:ext uri="{FF2B5EF4-FFF2-40B4-BE49-F238E27FC236}">
                  <a16:creationId xmlns:a16="http://schemas.microsoft.com/office/drawing/2014/main" id="{00000000-0008-0000-0100-0000B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25</xdr:row>
          <xdr:rowOff>0</xdr:rowOff>
        </xdr:from>
        <xdr:to>
          <xdr:col>2</xdr:col>
          <xdr:colOff>603250</xdr:colOff>
          <xdr:row>26</xdr:row>
          <xdr:rowOff>19050</xdr:rowOff>
        </xdr:to>
        <xdr:sp macro="" textlink="">
          <xdr:nvSpPr>
            <xdr:cNvPr id="1206" name="coins_prev" hidden="1">
              <a:extLst>
                <a:ext uri="{63B3BB69-23CF-44E3-9099-C40C66FF867C}">
                  <a14:compatExt spid="_x0000_s1206"/>
                </a:ext>
                <a:ext uri="{FF2B5EF4-FFF2-40B4-BE49-F238E27FC236}">
                  <a16:creationId xmlns:a16="http://schemas.microsoft.com/office/drawing/2014/main" id="{00000000-0008-0000-0100-0000B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25</xdr:row>
          <xdr:rowOff>184150</xdr:rowOff>
        </xdr:from>
        <xdr:to>
          <xdr:col>2</xdr:col>
          <xdr:colOff>603250</xdr:colOff>
          <xdr:row>27</xdr:row>
          <xdr:rowOff>12700</xdr:rowOff>
        </xdr:to>
        <xdr:sp macro="" textlink="">
          <xdr:nvSpPr>
            <xdr:cNvPr id="1207" name="coins_lab" hidden="1">
              <a:extLst>
                <a:ext uri="{63B3BB69-23CF-44E3-9099-C40C66FF867C}">
                  <a14:compatExt spid="_x0000_s1207"/>
                </a:ext>
                <a:ext uri="{FF2B5EF4-FFF2-40B4-BE49-F238E27FC236}">
                  <a16:creationId xmlns:a16="http://schemas.microsoft.com/office/drawing/2014/main" id="{00000000-0008-0000-0100-0000B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29</xdr:row>
          <xdr:rowOff>355600</xdr:rowOff>
        </xdr:from>
        <xdr:to>
          <xdr:col>2</xdr:col>
          <xdr:colOff>603250</xdr:colOff>
          <xdr:row>31</xdr:row>
          <xdr:rowOff>0</xdr:rowOff>
        </xdr:to>
        <xdr:sp macro="" textlink="">
          <xdr:nvSpPr>
            <xdr:cNvPr id="1208" name="coins_opprof" hidden="1">
              <a:extLst>
                <a:ext uri="{63B3BB69-23CF-44E3-9099-C40C66FF867C}">
                  <a14:compatExt spid="_x0000_s1208"/>
                </a:ext>
                <a:ext uri="{FF2B5EF4-FFF2-40B4-BE49-F238E27FC236}">
                  <a16:creationId xmlns:a16="http://schemas.microsoft.com/office/drawing/2014/main" id="{00000000-0008-0000-0100-0000B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27</xdr:row>
          <xdr:rowOff>184150</xdr:rowOff>
        </xdr:from>
        <xdr:to>
          <xdr:col>2</xdr:col>
          <xdr:colOff>603250</xdr:colOff>
          <xdr:row>29</xdr:row>
          <xdr:rowOff>12700</xdr:rowOff>
        </xdr:to>
        <xdr:sp macro="" textlink="">
          <xdr:nvSpPr>
            <xdr:cNvPr id="1209" name="coins_snf" hidden="1">
              <a:extLst>
                <a:ext uri="{63B3BB69-23CF-44E3-9099-C40C66FF867C}">
                  <a14:compatExt spid="_x0000_s1209"/>
                </a:ext>
                <a:ext uri="{FF2B5EF4-FFF2-40B4-BE49-F238E27FC236}">
                  <a16:creationId xmlns:a16="http://schemas.microsoft.com/office/drawing/2014/main" id="{00000000-0008-0000-0100-0000B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29</xdr:row>
          <xdr:rowOff>76200</xdr:rowOff>
        </xdr:from>
        <xdr:to>
          <xdr:col>2</xdr:col>
          <xdr:colOff>603250</xdr:colOff>
          <xdr:row>29</xdr:row>
          <xdr:rowOff>298450</xdr:rowOff>
        </xdr:to>
        <xdr:sp macro="" textlink="">
          <xdr:nvSpPr>
            <xdr:cNvPr id="1210" name="coins_opfac" hidden="1">
              <a:extLst>
                <a:ext uri="{63B3BB69-23CF-44E3-9099-C40C66FF867C}">
                  <a14:compatExt spid="_x0000_s1210"/>
                </a:ext>
                <a:ext uri="{FF2B5EF4-FFF2-40B4-BE49-F238E27FC236}">
                  <a16:creationId xmlns:a16="http://schemas.microsoft.com/office/drawing/2014/main" id="{00000000-0008-0000-0100-0000B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30</xdr:row>
          <xdr:rowOff>184150</xdr:rowOff>
        </xdr:from>
        <xdr:to>
          <xdr:col>2</xdr:col>
          <xdr:colOff>603250</xdr:colOff>
          <xdr:row>32</xdr:row>
          <xdr:rowOff>12700</xdr:rowOff>
        </xdr:to>
        <xdr:sp macro="" textlink="">
          <xdr:nvSpPr>
            <xdr:cNvPr id="1211" name="coins_rx_all" hidden="1">
              <a:extLst>
                <a:ext uri="{63B3BB69-23CF-44E3-9099-C40C66FF867C}">
                  <a14:compatExt spid="_x0000_s1211"/>
                </a:ext>
                <a:ext uri="{FF2B5EF4-FFF2-40B4-BE49-F238E27FC236}">
                  <a16:creationId xmlns:a16="http://schemas.microsoft.com/office/drawing/2014/main" id="{00000000-0008-0000-0100-0000B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All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31</xdr:row>
          <xdr:rowOff>184150</xdr:rowOff>
        </xdr:from>
        <xdr:to>
          <xdr:col>2</xdr:col>
          <xdr:colOff>603250</xdr:colOff>
          <xdr:row>33</xdr:row>
          <xdr:rowOff>12700</xdr:rowOff>
        </xdr:to>
        <xdr:sp macro="" textlink="">
          <xdr:nvSpPr>
            <xdr:cNvPr id="1212" name="coins_rxgen" hidden="1">
              <a:extLst>
                <a:ext uri="{63B3BB69-23CF-44E3-9099-C40C66FF867C}">
                  <a14:compatExt spid="_x0000_s1212"/>
                </a:ext>
                <a:ext uri="{FF2B5EF4-FFF2-40B4-BE49-F238E27FC236}">
                  <a16:creationId xmlns:a16="http://schemas.microsoft.com/office/drawing/2014/main" id="{00000000-0008-0000-0100-0000B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32</xdr:row>
          <xdr:rowOff>184150</xdr:rowOff>
        </xdr:from>
        <xdr:to>
          <xdr:col>2</xdr:col>
          <xdr:colOff>603250</xdr:colOff>
          <xdr:row>34</xdr:row>
          <xdr:rowOff>12700</xdr:rowOff>
        </xdr:to>
        <xdr:sp macro="" textlink="">
          <xdr:nvSpPr>
            <xdr:cNvPr id="1213" name="coins_rxform" hidden="1">
              <a:extLst>
                <a:ext uri="{63B3BB69-23CF-44E3-9099-C40C66FF867C}">
                  <a14:compatExt spid="_x0000_s1213"/>
                </a:ext>
                <a:ext uri="{FF2B5EF4-FFF2-40B4-BE49-F238E27FC236}">
                  <a16:creationId xmlns:a16="http://schemas.microsoft.com/office/drawing/2014/main" id="{00000000-0008-0000-0100-0000B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33</xdr:row>
          <xdr:rowOff>184150</xdr:rowOff>
        </xdr:from>
        <xdr:to>
          <xdr:col>2</xdr:col>
          <xdr:colOff>603250</xdr:colOff>
          <xdr:row>35</xdr:row>
          <xdr:rowOff>12700</xdr:rowOff>
        </xdr:to>
        <xdr:sp macro="" textlink="">
          <xdr:nvSpPr>
            <xdr:cNvPr id="1214" name="coins_rxnonform" hidden="1">
              <a:extLst>
                <a:ext uri="{63B3BB69-23CF-44E3-9099-C40C66FF867C}">
                  <a14:compatExt spid="_x0000_s1214"/>
                </a:ext>
                <a:ext uri="{FF2B5EF4-FFF2-40B4-BE49-F238E27FC236}">
                  <a16:creationId xmlns:a16="http://schemas.microsoft.com/office/drawing/2014/main" id="{00000000-0008-0000-0100-0000B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34</xdr:row>
          <xdr:rowOff>184150</xdr:rowOff>
        </xdr:from>
        <xdr:to>
          <xdr:col>2</xdr:col>
          <xdr:colOff>603250</xdr:colOff>
          <xdr:row>36</xdr:row>
          <xdr:rowOff>0</xdr:rowOff>
        </xdr:to>
        <xdr:sp macro="" textlink="">
          <xdr:nvSpPr>
            <xdr:cNvPr id="1215" name="coins_rxspclty" hidden="1">
              <a:extLst>
                <a:ext uri="{63B3BB69-23CF-44E3-9099-C40C66FF867C}">
                  <a14:compatExt spid="_x0000_s1215"/>
                </a:ext>
                <a:ext uri="{FF2B5EF4-FFF2-40B4-BE49-F238E27FC236}">
                  <a16:creationId xmlns:a16="http://schemas.microsoft.com/office/drawing/2014/main" id="{00000000-0008-0000-0100-0000B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xdr:row>
          <xdr:rowOff>184150</xdr:rowOff>
        </xdr:from>
        <xdr:to>
          <xdr:col>4</xdr:col>
          <xdr:colOff>495300</xdr:colOff>
          <xdr:row>3</xdr:row>
          <xdr:rowOff>12700</xdr:rowOff>
        </xdr:to>
        <xdr:sp macro="" textlink="">
          <xdr:nvSpPr>
            <xdr:cNvPr id="1216" name="hsa" hidden="1">
              <a:extLst>
                <a:ext uri="{63B3BB69-23CF-44E3-9099-C40C66FF867C}">
                  <a14:compatExt spid="_x0000_s1216"/>
                </a:ext>
                <a:ext uri="{FF2B5EF4-FFF2-40B4-BE49-F238E27FC236}">
                  <a16:creationId xmlns:a16="http://schemas.microsoft.com/office/drawing/2014/main" id="{00000000-0008-0000-0100-0000C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xdr:row>
          <xdr:rowOff>184150</xdr:rowOff>
        </xdr:from>
        <xdr:to>
          <xdr:col>7</xdr:col>
          <xdr:colOff>495300</xdr:colOff>
          <xdr:row>3</xdr:row>
          <xdr:rowOff>12700</xdr:rowOff>
        </xdr:to>
        <xdr:sp macro="" textlink="">
          <xdr:nvSpPr>
            <xdr:cNvPr id="1217" name="MULTITIER_PLAN" hidden="1">
              <a:extLst>
                <a:ext uri="{63B3BB69-23CF-44E3-9099-C40C66FF867C}">
                  <a14:compatExt spid="_x0000_s1217"/>
                </a:ext>
                <a:ext uri="{FF2B5EF4-FFF2-40B4-BE49-F238E27FC236}">
                  <a16:creationId xmlns:a16="http://schemas.microsoft.com/office/drawing/2014/main" id="{00000000-0008-0000-0100-0000C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15</xdr:row>
          <xdr:rowOff>374650</xdr:rowOff>
        </xdr:from>
        <xdr:to>
          <xdr:col>5</xdr:col>
          <xdr:colOff>571500</xdr:colOff>
          <xdr:row>17</xdr:row>
          <xdr:rowOff>12700</xdr:rowOff>
        </xdr:to>
        <xdr:sp macro="" textlink="">
          <xdr:nvSpPr>
            <xdr:cNvPr id="1221" name="ded_med_all2" hidden="1">
              <a:extLst>
                <a:ext uri="{63B3BB69-23CF-44E3-9099-C40C66FF867C}">
                  <a14:compatExt spid="_x0000_s1221"/>
                </a:ext>
                <a:ext uri="{FF2B5EF4-FFF2-40B4-BE49-F238E27FC236}">
                  <a16:creationId xmlns:a16="http://schemas.microsoft.com/office/drawing/2014/main" id="{00000000-0008-0000-0100-0000C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All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16</xdr:row>
          <xdr:rowOff>184150</xdr:rowOff>
        </xdr:from>
        <xdr:to>
          <xdr:col>5</xdr:col>
          <xdr:colOff>571500</xdr:colOff>
          <xdr:row>18</xdr:row>
          <xdr:rowOff>12700</xdr:rowOff>
        </xdr:to>
        <xdr:sp macro="" textlink="">
          <xdr:nvSpPr>
            <xdr:cNvPr id="1222" name="ded_er2"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19</xdr:row>
          <xdr:rowOff>374650</xdr:rowOff>
        </xdr:from>
        <xdr:to>
          <xdr:col>5</xdr:col>
          <xdr:colOff>571500</xdr:colOff>
          <xdr:row>21</xdr:row>
          <xdr:rowOff>12700</xdr:rowOff>
        </xdr:to>
        <xdr:sp macro="" textlink="">
          <xdr:nvSpPr>
            <xdr:cNvPr id="1223" name="ded_sp2" hidden="1">
              <a:extLst>
                <a:ext uri="{63B3BB69-23CF-44E3-9099-C40C66FF867C}">
                  <a14:compatExt spid="_x0000_s1223"/>
                </a:ext>
                <a:ext uri="{FF2B5EF4-FFF2-40B4-BE49-F238E27FC236}">
                  <a16:creationId xmlns:a16="http://schemas.microsoft.com/office/drawing/2014/main" id="{00000000-0008-0000-0100-0000C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17</xdr:row>
          <xdr:rowOff>184150</xdr:rowOff>
        </xdr:from>
        <xdr:to>
          <xdr:col>5</xdr:col>
          <xdr:colOff>571500</xdr:colOff>
          <xdr:row>19</xdr:row>
          <xdr:rowOff>12700</xdr:rowOff>
        </xdr:to>
        <xdr:sp macro="" textlink="">
          <xdr:nvSpPr>
            <xdr:cNvPr id="1224" name="ded_ip2"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19</xdr:row>
          <xdr:rowOff>107950</xdr:rowOff>
        </xdr:from>
        <xdr:to>
          <xdr:col>5</xdr:col>
          <xdr:colOff>571500</xdr:colOff>
          <xdr:row>19</xdr:row>
          <xdr:rowOff>317500</xdr:rowOff>
        </xdr:to>
        <xdr:sp macro="" textlink="">
          <xdr:nvSpPr>
            <xdr:cNvPr id="1225" name="ded_pc2" hidden="1">
              <a:extLst>
                <a:ext uri="{63B3BB69-23CF-44E3-9099-C40C66FF867C}">
                  <a14:compatExt spid="_x0000_s1225"/>
                </a:ext>
                <a:ext uri="{FF2B5EF4-FFF2-40B4-BE49-F238E27FC236}">
                  <a16:creationId xmlns:a16="http://schemas.microsoft.com/office/drawing/2014/main" id="{00000000-0008-0000-0100-0000C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21</xdr:row>
          <xdr:rowOff>107950</xdr:rowOff>
        </xdr:from>
        <xdr:to>
          <xdr:col>5</xdr:col>
          <xdr:colOff>571500</xdr:colOff>
          <xdr:row>21</xdr:row>
          <xdr:rowOff>317500</xdr:rowOff>
        </xdr:to>
        <xdr:sp macro="" textlink="">
          <xdr:nvSpPr>
            <xdr:cNvPr id="1226" name="ded_psy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21</xdr:row>
          <xdr:rowOff>374650</xdr:rowOff>
        </xdr:from>
        <xdr:to>
          <xdr:col>5</xdr:col>
          <xdr:colOff>571500</xdr:colOff>
          <xdr:row>23</xdr:row>
          <xdr:rowOff>12700</xdr:rowOff>
        </xdr:to>
        <xdr:sp macro="" textlink="">
          <xdr:nvSpPr>
            <xdr:cNvPr id="1229" name="ded_img2" hidden="1">
              <a:extLst>
                <a:ext uri="{63B3BB69-23CF-44E3-9099-C40C66FF867C}">
                  <a14:compatExt spid="_x0000_s1229"/>
                </a:ext>
                <a:ext uri="{FF2B5EF4-FFF2-40B4-BE49-F238E27FC236}">
                  <a16:creationId xmlns:a16="http://schemas.microsoft.com/office/drawing/2014/main" id="{00000000-0008-0000-0100-0000C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23</xdr:row>
          <xdr:rowOff>0</xdr:rowOff>
        </xdr:from>
        <xdr:to>
          <xdr:col>5</xdr:col>
          <xdr:colOff>571500</xdr:colOff>
          <xdr:row>24</xdr:row>
          <xdr:rowOff>31750</xdr:rowOff>
        </xdr:to>
        <xdr:sp macro="" textlink="">
          <xdr:nvSpPr>
            <xdr:cNvPr id="1232" name="ded_st2"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24</xdr:row>
          <xdr:rowOff>69850</xdr:rowOff>
        </xdr:from>
        <xdr:to>
          <xdr:col>5</xdr:col>
          <xdr:colOff>571500</xdr:colOff>
          <xdr:row>24</xdr:row>
          <xdr:rowOff>285750</xdr:rowOff>
        </xdr:to>
        <xdr:sp macro="" textlink="">
          <xdr:nvSpPr>
            <xdr:cNvPr id="1233" name="ded_ot2" hidden="1">
              <a:extLst>
                <a:ext uri="{63B3BB69-23CF-44E3-9099-C40C66FF867C}">
                  <a14:compatExt spid="_x0000_s1233"/>
                </a:ext>
                <a:ext uri="{FF2B5EF4-FFF2-40B4-BE49-F238E27FC236}">
                  <a16:creationId xmlns:a16="http://schemas.microsoft.com/office/drawing/2014/main" id="{00000000-0008-0000-0100-0000D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26</xdr:row>
          <xdr:rowOff>184150</xdr:rowOff>
        </xdr:from>
        <xdr:to>
          <xdr:col>5</xdr:col>
          <xdr:colOff>571500</xdr:colOff>
          <xdr:row>28</xdr:row>
          <xdr:rowOff>12700</xdr:rowOff>
        </xdr:to>
        <xdr:sp macro="" textlink="">
          <xdr:nvSpPr>
            <xdr:cNvPr id="1235" name="ded_xray2" hidden="1">
              <a:extLst>
                <a:ext uri="{63B3BB69-23CF-44E3-9099-C40C66FF867C}">
                  <a14:compatExt spid="_x0000_s1235"/>
                </a:ext>
                <a:ext uri="{FF2B5EF4-FFF2-40B4-BE49-F238E27FC236}">
                  <a16:creationId xmlns:a16="http://schemas.microsoft.com/office/drawing/2014/main" id="{00000000-0008-0000-0100-0000D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25</xdr:row>
          <xdr:rowOff>0</xdr:rowOff>
        </xdr:from>
        <xdr:to>
          <xdr:col>5</xdr:col>
          <xdr:colOff>571500</xdr:colOff>
          <xdr:row>26</xdr:row>
          <xdr:rowOff>19050</xdr:rowOff>
        </xdr:to>
        <xdr:sp macro="" textlink="">
          <xdr:nvSpPr>
            <xdr:cNvPr id="1236" name="ded_prev2" hidden="1">
              <a:extLst>
                <a:ext uri="{63B3BB69-23CF-44E3-9099-C40C66FF867C}">
                  <a14:compatExt spid="_x0000_s1236"/>
                </a:ext>
                <a:ext uri="{FF2B5EF4-FFF2-40B4-BE49-F238E27FC236}">
                  <a16:creationId xmlns:a16="http://schemas.microsoft.com/office/drawing/2014/main" id="{00000000-0008-0000-0100-0000D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25</xdr:row>
          <xdr:rowOff>184150</xdr:rowOff>
        </xdr:from>
        <xdr:to>
          <xdr:col>5</xdr:col>
          <xdr:colOff>571500</xdr:colOff>
          <xdr:row>27</xdr:row>
          <xdr:rowOff>12700</xdr:rowOff>
        </xdr:to>
        <xdr:sp macro="" textlink="">
          <xdr:nvSpPr>
            <xdr:cNvPr id="1237" name="ded_lab2" hidden="1">
              <a:extLst>
                <a:ext uri="{63B3BB69-23CF-44E3-9099-C40C66FF867C}">
                  <a14:compatExt spid="_x0000_s1237"/>
                </a:ext>
                <a:ext uri="{FF2B5EF4-FFF2-40B4-BE49-F238E27FC236}">
                  <a16:creationId xmlns:a16="http://schemas.microsoft.com/office/drawing/2014/main" id="{00000000-0008-0000-0100-0000D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29</xdr:row>
          <xdr:rowOff>355600</xdr:rowOff>
        </xdr:from>
        <xdr:to>
          <xdr:col>5</xdr:col>
          <xdr:colOff>571500</xdr:colOff>
          <xdr:row>31</xdr:row>
          <xdr:rowOff>0</xdr:rowOff>
        </xdr:to>
        <xdr:sp macro="" textlink="">
          <xdr:nvSpPr>
            <xdr:cNvPr id="1238" name="ded_opprof2" hidden="1">
              <a:extLst>
                <a:ext uri="{63B3BB69-23CF-44E3-9099-C40C66FF867C}">
                  <a14:compatExt spid="_x0000_s1238"/>
                </a:ext>
                <a:ext uri="{FF2B5EF4-FFF2-40B4-BE49-F238E27FC236}">
                  <a16:creationId xmlns:a16="http://schemas.microsoft.com/office/drawing/2014/main" id="{00000000-0008-0000-0100-0000D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27</xdr:row>
          <xdr:rowOff>184150</xdr:rowOff>
        </xdr:from>
        <xdr:to>
          <xdr:col>5</xdr:col>
          <xdr:colOff>571500</xdr:colOff>
          <xdr:row>29</xdr:row>
          <xdr:rowOff>12700</xdr:rowOff>
        </xdr:to>
        <xdr:sp macro="" textlink="">
          <xdr:nvSpPr>
            <xdr:cNvPr id="1239" name="ded_snf2" hidden="1">
              <a:extLst>
                <a:ext uri="{63B3BB69-23CF-44E3-9099-C40C66FF867C}">
                  <a14:compatExt spid="_x0000_s1239"/>
                </a:ext>
                <a:ext uri="{FF2B5EF4-FFF2-40B4-BE49-F238E27FC236}">
                  <a16:creationId xmlns:a16="http://schemas.microsoft.com/office/drawing/2014/main" id="{00000000-0008-0000-0100-0000D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29</xdr:row>
          <xdr:rowOff>76200</xdr:rowOff>
        </xdr:from>
        <xdr:to>
          <xdr:col>5</xdr:col>
          <xdr:colOff>571500</xdr:colOff>
          <xdr:row>29</xdr:row>
          <xdr:rowOff>298450</xdr:rowOff>
        </xdr:to>
        <xdr:sp macro="" textlink="">
          <xdr:nvSpPr>
            <xdr:cNvPr id="1240" name="ded_opfac2" hidden="1">
              <a:extLst>
                <a:ext uri="{63B3BB69-23CF-44E3-9099-C40C66FF867C}">
                  <a14:compatExt spid="_x0000_s1240"/>
                </a:ext>
                <a:ext uri="{FF2B5EF4-FFF2-40B4-BE49-F238E27FC236}">
                  <a16:creationId xmlns:a16="http://schemas.microsoft.com/office/drawing/2014/main" id="{00000000-0008-0000-0100-0000D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30</xdr:row>
          <xdr:rowOff>184150</xdr:rowOff>
        </xdr:from>
        <xdr:to>
          <xdr:col>5</xdr:col>
          <xdr:colOff>571500</xdr:colOff>
          <xdr:row>32</xdr:row>
          <xdr:rowOff>12700</xdr:rowOff>
        </xdr:to>
        <xdr:sp macro="" textlink="">
          <xdr:nvSpPr>
            <xdr:cNvPr id="1241" name="ded_rx_all2" hidden="1">
              <a:extLst>
                <a:ext uri="{63B3BB69-23CF-44E3-9099-C40C66FF867C}">
                  <a14:compatExt spid="_x0000_s1241"/>
                </a:ext>
                <a:ext uri="{FF2B5EF4-FFF2-40B4-BE49-F238E27FC236}">
                  <a16:creationId xmlns:a16="http://schemas.microsoft.com/office/drawing/2014/main" id="{00000000-0008-0000-0100-0000D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All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31</xdr:row>
          <xdr:rowOff>184150</xdr:rowOff>
        </xdr:from>
        <xdr:to>
          <xdr:col>5</xdr:col>
          <xdr:colOff>571500</xdr:colOff>
          <xdr:row>33</xdr:row>
          <xdr:rowOff>12700</xdr:rowOff>
        </xdr:to>
        <xdr:sp macro="" textlink="">
          <xdr:nvSpPr>
            <xdr:cNvPr id="1242" name="ded_rxgen2" hidden="1">
              <a:extLst>
                <a:ext uri="{63B3BB69-23CF-44E3-9099-C40C66FF867C}">
                  <a14:compatExt spid="_x0000_s1242"/>
                </a:ext>
                <a:ext uri="{FF2B5EF4-FFF2-40B4-BE49-F238E27FC236}">
                  <a16:creationId xmlns:a16="http://schemas.microsoft.com/office/drawing/2014/main" id="{00000000-0008-0000-0100-0000D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32</xdr:row>
          <xdr:rowOff>184150</xdr:rowOff>
        </xdr:from>
        <xdr:to>
          <xdr:col>5</xdr:col>
          <xdr:colOff>571500</xdr:colOff>
          <xdr:row>34</xdr:row>
          <xdr:rowOff>12700</xdr:rowOff>
        </xdr:to>
        <xdr:sp macro="" textlink="">
          <xdr:nvSpPr>
            <xdr:cNvPr id="1243" name="ded_rxform2" hidden="1">
              <a:extLst>
                <a:ext uri="{63B3BB69-23CF-44E3-9099-C40C66FF867C}">
                  <a14:compatExt spid="_x0000_s1243"/>
                </a:ext>
                <a:ext uri="{FF2B5EF4-FFF2-40B4-BE49-F238E27FC236}">
                  <a16:creationId xmlns:a16="http://schemas.microsoft.com/office/drawing/2014/main" id="{00000000-0008-0000-0100-0000D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33</xdr:row>
          <xdr:rowOff>184150</xdr:rowOff>
        </xdr:from>
        <xdr:to>
          <xdr:col>5</xdr:col>
          <xdr:colOff>571500</xdr:colOff>
          <xdr:row>35</xdr:row>
          <xdr:rowOff>12700</xdr:rowOff>
        </xdr:to>
        <xdr:sp macro="" textlink="">
          <xdr:nvSpPr>
            <xdr:cNvPr id="1244" name="ded_rxnonform2" hidden="1">
              <a:extLst>
                <a:ext uri="{63B3BB69-23CF-44E3-9099-C40C66FF867C}">
                  <a14:compatExt spid="_x0000_s1244"/>
                </a:ext>
                <a:ext uri="{FF2B5EF4-FFF2-40B4-BE49-F238E27FC236}">
                  <a16:creationId xmlns:a16="http://schemas.microsoft.com/office/drawing/2014/main" id="{00000000-0008-0000-0100-0000D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34</xdr:row>
          <xdr:rowOff>184150</xdr:rowOff>
        </xdr:from>
        <xdr:to>
          <xdr:col>5</xdr:col>
          <xdr:colOff>571500</xdr:colOff>
          <xdr:row>36</xdr:row>
          <xdr:rowOff>0</xdr:rowOff>
        </xdr:to>
        <xdr:sp macro="" textlink="">
          <xdr:nvSpPr>
            <xdr:cNvPr id="1245" name="ded_rxspclty2" hidden="1">
              <a:extLst>
                <a:ext uri="{63B3BB69-23CF-44E3-9099-C40C66FF867C}">
                  <a14:compatExt spid="_x0000_s1245"/>
                </a:ext>
                <a:ext uri="{FF2B5EF4-FFF2-40B4-BE49-F238E27FC236}">
                  <a16:creationId xmlns:a16="http://schemas.microsoft.com/office/drawing/2014/main" id="{00000000-0008-0000-0100-0000D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15</xdr:row>
          <xdr:rowOff>374650</xdr:rowOff>
        </xdr:from>
        <xdr:to>
          <xdr:col>6</xdr:col>
          <xdr:colOff>603250</xdr:colOff>
          <xdr:row>17</xdr:row>
          <xdr:rowOff>12700</xdr:rowOff>
        </xdr:to>
        <xdr:sp macro="" textlink="">
          <xdr:nvSpPr>
            <xdr:cNvPr id="1246" name="coins_med_all2" hidden="1">
              <a:extLst>
                <a:ext uri="{63B3BB69-23CF-44E3-9099-C40C66FF867C}">
                  <a14:compatExt spid="_x0000_s1246"/>
                </a:ext>
                <a:ext uri="{FF2B5EF4-FFF2-40B4-BE49-F238E27FC236}">
                  <a16:creationId xmlns:a16="http://schemas.microsoft.com/office/drawing/2014/main" id="{00000000-0008-0000-0100-0000D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All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16</xdr:row>
          <xdr:rowOff>184150</xdr:rowOff>
        </xdr:from>
        <xdr:to>
          <xdr:col>6</xdr:col>
          <xdr:colOff>603250</xdr:colOff>
          <xdr:row>18</xdr:row>
          <xdr:rowOff>12700</xdr:rowOff>
        </xdr:to>
        <xdr:sp macro="" textlink="">
          <xdr:nvSpPr>
            <xdr:cNvPr id="1247" name="coins_er2" hidden="1">
              <a:extLst>
                <a:ext uri="{63B3BB69-23CF-44E3-9099-C40C66FF867C}">
                  <a14:compatExt spid="_x0000_s1247"/>
                </a:ext>
                <a:ext uri="{FF2B5EF4-FFF2-40B4-BE49-F238E27FC236}">
                  <a16:creationId xmlns:a16="http://schemas.microsoft.com/office/drawing/2014/main" id="{00000000-0008-0000-0100-0000D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19</xdr:row>
          <xdr:rowOff>374650</xdr:rowOff>
        </xdr:from>
        <xdr:to>
          <xdr:col>6</xdr:col>
          <xdr:colOff>603250</xdr:colOff>
          <xdr:row>21</xdr:row>
          <xdr:rowOff>12700</xdr:rowOff>
        </xdr:to>
        <xdr:sp macro="" textlink="">
          <xdr:nvSpPr>
            <xdr:cNvPr id="1248" name="coins_sp2" hidden="1">
              <a:extLst>
                <a:ext uri="{63B3BB69-23CF-44E3-9099-C40C66FF867C}">
                  <a14:compatExt spid="_x0000_s1248"/>
                </a:ext>
                <a:ext uri="{FF2B5EF4-FFF2-40B4-BE49-F238E27FC236}">
                  <a16:creationId xmlns:a16="http://schemas.microsoft.com/office/drawing/2014/main" id="{00000000-0008-0000-0100-0000E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17</xdr:row>
          <xdr:rowOff>184150</xdr:rowOff>
        </xdr:from>
        <xdr:to>
          <xdr:col>6</xdr:col>
          <xdr:colOff>603250</xdr:colOff>
          <xdr:row>19</xdr:row>
          <xdr:rowOff>12700</xdr:rowOff>
        </xdr:to>
        <xdr:sp macro="" textlink="">
          <xdr:nvSpPr>
            <xdr:cNvPr id="1249" name="coins_ip2" hidden="1">
              <a:extLst>
                <a:ext uri="{63B3BB69-23CF-44E3-9099-C40C66FF867C}">
                  <a14:compatExt spid="_x0000_s1249"/>
                </a:ext>
                <a:ext uri="{FF2B5EF4-FFF2-40B4-BE49-F238E27FC236}">
                  <a16:creationId xmlns:a16="http://schemas.microsoft.com/office/drawing/2014/main" id="{00000000-0008-0000-0100-0000E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19</xdr:row>
          <xdr:rowOff>107950</xdr:rowOff>
        </xdr:from>
        <xdr:to>
          <xdr:col>6</xdr:col>
          <xdr:colOff>603250</xdr:colOff>
          <xdr:row>19</xdr:row>
          <xdr:rowOff>317500</xdr:rowOff>
        </xdr:to>
        <xdr:sp macro="" textlink="">
          <xdr:nvSpPr>
            <xdr:cNvPr id="1250" name="coins_pc2" hidden="1">
              <a:extLst>
                <a:ext uri="{63B3BB69-23CF-44E3-9099-C40C66FF867C}">
                  <a14:compatExt spid="_x0000_s1250"/>
                </a:ext>
                <a:ext uri="{FF2B5EF4-FFF2-40B4-BE49-F238E27FC236}">
                  <a16:creationId xmlns:a16="http://schemas.microsoft.com/office/drawing/2014/main" id="{00000000-0008-0000-0100-0000E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21</xdr:row>
          <xdr:rowOff>107950</xdr:rowOff>
        </xdr:from>
        <xdr:to>
          <xdr:col>6</xdr:col>
          <xdr:colOff>603250</xdr:colOff>
          <xdr:row>21</xdr:row>
          <xdr:rowOff>317500</xdr:rowOff>
        </xdr:to>
        <xdr:sp macro="" textlink="">
          <xdr:nvSpPr>
            <xdr:cNvPr id="1251" name="coins_psy2" hidden="1">
              <a:extLst>
                <a:ext uri="{63B3BB69-23CF-44E3-9099-C40C66FF867C}">
                  <a14:compatExt spid="_x0000_s1251"/>
                </a:ext>
                <a:ext uri="{FF2B5EF4-FFF2-40B4-BE49-F238E27FC236}">
                  <a16:creationId xmlns:a16="http://schemas.microsoft.com/office/drawing/2014/main" id="{00000000-0008-0000-0100-0000E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21</xdr:row>
          <xdr:rowOff>374650</xdr:rowOff>
        </xdr:from>
        <xdr:to>
          <xdr:col>6</xdr:col>
          <xdr:colOff>603250</xdr:colOff>
          <xdr:row>23</xdr:row>
          <xdr:rowOff>12700</xdr:rowOff>
        </xdr:to>
        <xdr:sp macro="" textlink="">
          <xdr:nvSpPr>
            <xdr:cNvPr id="1254" name="coins_img2" hidden="1">
              <a:extLst>
                <a:ext uri="{63B3BB69-23CF-44E3-9099-C40C66FF867C}">
                  <a14:compatExt spid="_x0000_s1254"/>
                </a:ext>
                <a:ext uri="{FF2B5EF4-FFF2-40B4-BE49-F238E27FC236}">
                  <a16:creationId xmlns:a16="http://schemas.microsoft.com/office/drawing/2014/main" id="{00000000-0008-0000-0100-0000E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23</xdr:row>
          <xdr:rowOff>0</xdr:rowOff>
        </xdr:from>
        <xdr:to>
          <xdr:col>6</xdr:col>
          <xdr:colOff>603250</xdr:colOff>
          <xdr:row>24</xdr:row>
          <xdr:rowOff>31750</xdr:rowOff>
        </xdr:to>
        <xdr:sp macro="" textlink="">
          <xdr:nvSpPr>
            <xdr:cNvPr id="1257" name="coins_st2" hidden="1">
              <a:extLst>
                <a:ext uri="{63B3BB69-23CF-44E3-9099-C40C66FF867C}">
                  <a14:compatExt spid="_x0000_s1257"/>
                </a:ext>
                <a:ext uri="{FF2B5EF4-FFF2-40B4-BE49-F238E27FC236}">
                  <a16:creationId xmlns:a16="http://schemas.microsoft.com/office/drawing/2014/main" id="{00000000-0008-0000-0100-0000E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24</xdr:row>
          <xdr:rowOff>69850</xdr:rowOff>
        </xdr:from>
        <xdr:to>
          <xdr:col>6</xdr:col>
          <xdr:colOff>603250</xdr:colOff>
          <xdr:row>24</xdr:row>
          <xdr:rowOff>285750</xdr:rowOff>
        </xdr:to>
        <xdr:sp macro="" textlink="">
          <xdr:nvSpPr>
            <xdr:cNvPr id="1258" name="coins_ot2"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26</xdr:row>
          <xdr:rowOff>184150</xdr:rowOff>
        </xdr:from>
        <xdr:to>
          <xdr:col>6</xdr:col>
          <xdr:colOff>603250</xdr:colOff>
          <xdr:row>28</xdr:row>
          <xdr:rowOff>12700</xdr:rowOff>
        </xdr:to>
        <xdr:sp macro="" textlink="">
          <xdr:nvSpPr>
            <xdr:cNvPr id="1260" name="coins_xray2" hidden="1">
              <a:extLst>
                <a:ext uri="{63B3BB69-23CF-44E3-9099-C40C66FF867C}">
                  <a14:compatExt spid="_x0000_s1260"/>
                </a:ext>
                <a:ext uri="{FF2B5EF4-FFF2-40B4-BE49-F238E27FC236}">
                  <a16:creationId xmlns:a16="http://schemas.microsoft.com/office/drawing/2014/main" id="{00000000-0008-0000-0100-0000E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25</xdr:row>
          <xdr:rowOff>0</xdr:rowOff>
        </xdr:from>
        <xdr:to>
          <xdr:col>6</xdr:col>
          <xdr:colOff>603250</xdr:colOff>
          <xdr:row>26</xdr:row>
          <xdr:rowOff>19050</xdr:rowOff>
        </xdr:to>
        <xdr:sp macro="" textlink="">
          <xdr:nvSpPr>
            <xdr:cNvPr id="1261" name="coins_prev2" hidden="1">
              <a:extLst>
                <a:ext uri="{63B3BB69-23CF-44E3-9099-C40C66FF867C}">
                  <a14:compatExt spid="_x0000_s1261"/>
                </a:ext>
                <a:ext uri="{FF2B5EF4-FFF2-40B4-BE49-F238E27FC236}">
                  <a16:creationId xmlns:a16="http://schemas.microsoft.com/office/drawing/2014/main" id="{00000000-0008-0000-0100-0000E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25</xdr:row>
          <xdr:rowOff>184150</xdr:rowOff>
        </xdr:from>
        <xdr:to>
          <xdr:col>6</xdr:col>
          <xdr:colOff>603250</xdr:colOff>
          <xdr:row>27</xdr:row>
          <xdr:rowOff>12700</xdr:rowOff>
        </xdr:to>
        <xdr:sp macro="" textlink="">
          <xdr:nvSpPr>
            <xdr:cNvPr id="1262" name="coins_lab2" hidden="1">
              <a:extLst>
                <a:ext uri="{63B3BB69-23CF-44E3-9099-C40C66FF867C}">
                  <a14:compatExt spid="_x0000_s1262"/>
                </a:ext>
                <a:ext uri="{FF2B5EF4-FFF2-40B4-BE49-F238E27FC236}">
                  <a16:creationId xmlns:a16="http://schemas.microsoft.com/office/drawing/2014/main" id="{00000000-0008-0000-0100-0000E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29</xdr:row>
          <xdr:rowOff>355600</xdr:rowOff>
        </xdr:from>
        <xdr:to>
          <xdr:col>6</xdr:col>
          <xdr:colOff>603250</xdr:colOff>
          <xdr:row>31</xdr:row>
          <xdr:rowOff>0</xdr:rowOff>
        </xdr:to>
        <xdr:sp macro="" textlink="">
          <xdr:nvSpPr>
            <xdr:cNvPr id="1263" name="coins_opprof2" hidden="1">
              <a:extLst>
                <a:ext uri="{63B3BB69-23CF-44E3-9099-C40C66FF867C}">
                  <a14:compatExt spid="_x0000_s1263"/>
                </a:ext>
                <a:ext uri="{FF2B5EF4-FFF2-40B4-BE49-F238E27FC236}">
                  <a16:creationId xmlns:a16="http://schemas.microsoft.com/office/drawing/2014/main" id="{00000000-0008-0000-0100-0000E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27</xdr:row>
          <xdr:rowOff>184150</xdr:rowOff>
        </xdr:from>
        <xdr:to>
          <xdr:col>6</xdr:col>
          <xdr:colOff>603250</xdr:colOff>
          <xdr:row>29</xdr:row>
          <xdr:rowOff>12700</xdr:rowOff>
        </xdr:to>
        <xdr:sp macro="" textlink="">
          <xdr:nvSpPr>
            <xdr:cNvPr id="1264" name="coins_snf2" hidden="1">
              <a:extLst>
                <a:ext uri="{63B3BB69-23CF-44E3-9099-C40C66FF867C}">
                  <a14:compatExt spid="_x0000_s1264"/>
                </a:ext>
                <a:ext uri="{FF2B5EF4-FFF2-40B4-BE49-F238E27FC236}">
                  <a16:creationId xmlns:a16="http://schemas.microsoft.com/office/drawing/2014/main" id="{00000000-0008-0000-0100-0000F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29</xdr:row>
          <xdr:rowOff>76200</xdr:rowOff>
        </xdr:from>
        <xdr:to>
          <xdr:col>6</xdr:col>
          <xdr:colOff>603250</xdr:colOff>
          <xdr:row>29</xdr:row>
          <xdr:rowOff>298450</xdr:rowOff>
        </xdr:to>
        <xdr:sp macro="" textlink="">
          <xdr:nvSpPr>
            <xdr:cNvPr id="1265" name="coins_opfac2" hidden="1">
              <a:extLst>
                <a:ext uri="{63B3BB69-23CF-44E3-9099-C40C66FF867C}">
                  <a14:compatExt spid="_x0000_s1265"/>
                </a:ext>
                <a:ext uri="{FF2B5EF4-FFF2-40B4-BE49-F238E27FC236}">
                  <a16:creationId xmlns:a16="http://schemas.microsoft.com/office/drawing/2014/main" id="{00000000-0008-0000-0100-0000F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30</xdr:row>
          <xdr:rowOff>184150</xdr:rowOff>
        </xdr:from>
        <xdr:to>
          <xdr:col>6</xdr:col>
          <xdr:colOff>603250</xdr:colOff>
          <xdr:row>32</xdr:row>
          <xdr:rowOff>12700</xdr:rowOff>
        </xdr:to>
        <xdr:sp macro="" textlink="">
          <xdr:nvSpPr>
            <xdr:cNvPr id="1266" name="coins_rx_all2" hidden="1">
              <a:extLst>
                <a:ext uri="{63B3BB69-23CF-44E3-9099-C40C66FF867C}">
                  <a14:compatExt spid="_x0000_s1266"/>
                </a:ext>
                <a:ext uri="{FF2B5EF4-FFF2-40B4-BE49-F238E27FC236}">
                  <a16:creationId xmlns:a16="http://schemas.microsoft.com/office/drawing/2014/main" id="{00000000-0008-0000-0100-0000F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All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31</xdr:row>
          <xdr:rowOff>184150</xdr:rowOff>
        </xdr:from>
        <xdr:to>
          <xdr:col>6</xdr:col>
          <xdr:colOff>603250</xdr:colOff>
          <xdr:row>33</xdr:row>
          <xdr:rowOff>12700</xdr:rowOff>
        </xdr:to>
        <xdr:sp macro="" textlink="">
          <xdr:nvSpPr>
            <xdr:cNvPr id="1267" name="coins_rxgen2" hidden="1">
              <a:extLst>
                <a:ext uri="{63B3BB69-23CF-44E3-9099-C40C66FF867C}">
                  <a14:compatExt spid="_x0000_s1267"/>
                </a:ext>
                <a:ext uri="{FF2B5EF4-FFF2-40B4-BE49-F238E27FC236}">
                  <a16:creationId xmlns:a16="http://schemas.microsoft.com/office/drawing/2014/main" id="{00000000-0008-0000-0100-0000F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32</xdr:row>
          <xdr:rowOff>184150</xdr:rowOff>
        </xdr:from>
        <xdr:to>
          <xdr:col>6</xdr:col>
          <xdr:colOff>603250</xdr:colOff>
          <xdr:row>34</xdr:row>
          <xdr:rowOff>12700</xdr:rowOff>
        </xdr:to>
        <xdr:sp macro="" textlink="">
          <xdr:nvSpPr>
            <xdr:cNvPr id="1268" name="coins_rxform2" hidden="1">
              <a:extLst>
                <a:ext uri="{63B3BB69-23CF-44E3-9099-C40C66FF867C}">
                  <a14:compatExt spid="_x0000_s1268"/>
                </a:ext>
                <a:ext uri="{FF2B5EF4-FFF2-40B4-BE49-F238E27FC236}">
                  <a16:creationId xmlns:a16="http://schemas.microsoft.com/office/drawing/2014/main" id="{00000000-0008-0000-0100-0000F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33</xdr:row>
          <xdr:rowOff>184150</xdr:rowOff>
        </xdr:from>
        <xdr:to>
          <xdr:col>6</xdr:col>
          <xdr:colOff>603250</xdr:colOff>
          <xdr:row>35</xdr:row>
          <xdr:rowOff>12700</xdr:rowOff>
        </xdr:to>
        <xdr:sp macro="" textlink="">
          <xdr:nvSpPr>
            <xdr:cNvPr id="1269" name="coins_rxnonform2" hidden="1">
              <a:extLst>
                <a:ext uri="{63B3BB69-23CF-44E3-9099-C40C66FF867C}">
                  <a14:compatExt spid="_x0000_s1269"/>
                </a:ext>
                <a:ext uri="{FF2B5EF4-FFF2-40B4-BE49-F238E27FC236}">
                  <a16:creationId xmlns:a16="http://schemas.microsoft.com/office/drawing/2014/main" id="{00000000-0008-0000-0100-0000F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34</xdr:row>
          <xdr:rowOff>184150</xdr:rowOff>
        </xdr:from>
        <xdr:to>
          <xdr:col>6</xdr:col>
          <xdr:colOff>603250</xdr:colOff>
          <xdr:row>36</xdr:row>
          <xdr:rowOff>0</xdr:rowOff>
        </xdr:to>
        <xdr:sp macro="" textlink="">
          <xdr:nvSpPr>
            <xdr:cNvPr id="1270" name="coins_rxspclty2" hidden="1">
              <a:extLst>
                <a:ext uri="{63B3BB69-23CF-44E3-9099-C40C66FF867C}">
                  <a14:compatExt spid="_x0000_s1270"/>
                </a:ext>
                <a:ext uri="{FF2B5EF4-FFF2-40B4-BE49-F238E27FC236}">
                  <a16:creationId xmlns:a16="http://schemas.microsoft.com/office/drawing/2014/main" id="{00000000-0008-0000-0100-0000F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xdr:row>
          <xdr:rowOff>184150</xdr:rowOff>
        </xdr:from>
        <xdr:to>
          <xdr:col>1</xdr:col>
          <xdr:colOff>495300</xdr:colOff>
          <xdr:row>5</xdr:row>
          <xdr:rowOff>12700</xdr:rowOff>
        </xdr:to>
        <xdr:sp macro="" textlink="">
          <xdr:nvSpPr>
            <xdr:cNvPr id="1275" name="Checkbox_Sep" hidden="1">
              <a:extLst>
                <a:ext uri="{63B3BB69-23CF-44E3-9099-C40C66FF867C}">
                  <a14:compatExt spid="_x0000_s1275"/>
                </a:ext>
                <a:ext uri="{FF2B5EF4-FFF2-40B4-BE49-F238E27FC236}">
                  <a16:creationId xmlns:a16="http://schemas.microsoft.com/office/drawing/2014/main" id="{00000000-0008-0000-0100-0000F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36</xdr:row>
          <xdr:rowOff>184150</xdr:rowOff>
        </xdr:from>
        <xdr:to>
          <xdr:col>1</xdr:col>
          <xdr:colOff>381000</xdr:colOff>
          <xdr:row>38</xdr:row>
          <xdr:rowOff>12700</xdr:rowOff>
        </xdr:to>
        <xdr:sp macro="" textlink="">
          <xdr:nvSpPr>
            <xdr:cNvPr id="1277" name="specrx_coins_max" hidden="1">
              <a:extLst>
                <a:ext uri="{63B3BB69-23CF-44E3-9099-C40C66FF867C}">
                  <a14:compatExt spid="_x0000_s1277"/>
                </a:ext>
                <a:ext uri="{FF2B5EF4-FFF2-40B4-BE49-F238E27FC236}">
                  <a16:creationId xmlns:a16="http://schemas.microsoft.com/office/drawing/2014/main" id="{00000000-0008-0000-0100-0000F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38</xdr:row>
          <xdr:rowOff>184150</xdr:rowOff>
        </xdr:from>
        <xdr:to>
          <xdr:col>1</xdr:col>
          <xdr:colOff>381000</xdr:colOff>
          <xdr:row>40</xdr:row>
          <xdr:rowOff>12700</xdr:rowOff>
        </xdr:to>
        <xdr:sp macro="" textlink="">
          <xdr:nvSpPr>
            <xdr:cNvPr id="1278" name="ip_copay_limit" hidden="1">
              <a:extLst>
                <a:ext uri="{63B3BB69-23CF-44E3-9099-C40C66FF867C}">
                  <a14:compatExt spid="_x0000_s1278"/>
                </a:ext>
                <a:ext uri="{FF2B5EF4-FFF2-40B4-BE49-F238E27FC236}">
                  <a16:creationId xmlns:a16="http://schemas.microsoft.com/office/drawing/2014/main" id="{00000000-0008-0000-0100-0000F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41</xdr:row>
          <xdr:rowOff>0</xdr:rowOff>
        </xdr:from>
        <xdr:to>
          <xdr:col>1</xdr:col>
          <xdr:colOff>381000</xdr:colOff>
          <xdr:row>42</xdr:row>
          <xdr:rowOff>19050</xdr:rowOff>
        </xdr:to>
        <xdr:sp macro="" textlink="">
          <xdr:nvSpPr>
            <xdr:cNvPr id="1279" name="ofv_limit" hidden="1">
              <a:extLst>
                <a:ext uri="{63B3BB69-23CF-44E3-9099-C40C66FF867C}">
                  <a14:compatExt spid="_x0000_s1279"/>
                </a:ext>
                <a:ext uri="{FF2B5EF4-FFF2-40B4-BE49-F238E27FC236}">
                  <a16:creationId xmlns:a16="http://schemas.microsoft.com/office/drawing/2014/main" id="{00000000-0008-0000-0100-0000F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xdr:row>
          <xdr:rowOff>184150</xdr:rowOff>
        </xdr:from>
        <xdr:to>
          <xdr:col>1</xdr:col>
          <xdr:colOff>495300</xdr:colOff>
          <xdr:row>6</xdr:row>
          <xdr:rowOff>0</xdr:rowOff>
        </xdr:to>
        <xdr:sp macro="" textlink="">
          <xdr:nvSpPr>
            <xdr:cNvPr id="1280" name="csr_ind" hidden="1">
              <a:extLst>
                <a:ext uri="{63B3BB69-23CF-44E3-9099-C40C66FF867C}">
                  <a14:compatExt spid="_x0000_s1280"/>
                </a:ext>
                <a:ext uri="{FF2B5EF4-FFF2-40B4-BE49-F238E27FC236}">
                  <a16:creationId xmlns:a16="http://schemas.microsoft.com/office/drawing/2014/main" id="{00000000-0008-0000-0100-00000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43</xdr:row>
          <xdr:rowOff>0</xdr:rowOff>
        </xdr:from>
        <xdr:to>
          <xdr:col>1</xdr:col>
          <xdr:colOff>381000</xdr:colOff>
          <xdr:row>43</xdr:row>
          <xdr:rowOff>209550</xdr:rowOff>
        </xdr:to>
        <xdr:sp macro="" textlink="">
          <xdr:nvSpPr>
            <xdr:cNvPr id="1282" name="ofv_copay_limit" hidden="1">
              <a:extLst>
                <a:ext uri="{63B3BB69-23CF-44E3-9099-C40C66FF867C}">
                  <a14:compatExt spid="_x0000_s1282"/>
                </a:ext>
                <a:ext uri="{FF2B5EF4-FFF2-40B4-BE49-F238E27FC236}">
                  <a16:creationId xmlns:a16="http://schemas.microsoft.com/office/drawing/2014/main" id="{00000000-0008-0000-0100-00000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16</xdr:row>
          <xdr:rowOff>184150</xdr:rowOff>
        </xdr:from>
        <xdr:to>
          <xdr:col>10</xdr:col>
          <xdr:colOff>717550</xdr:colOff>
          <xdr:row>18</xdr:row>
          <xdr:rowOff>12700</xdr:rowOff>
        </xdr:to>
        <xdr:sp macro="" textlink="">
          <xdr:nvSpPr>
            <xdr:cNvPr id="1289" name="omit_er" hidden="1">
              <a:extLst>
                <a:ext uri="{63B3BB69-23CF-44E3-9099-C40C66FF867C}">
                  <a14:compatExt spid="_x0000_s1289"/>
                </a:ext>
                <a:ext uri="{FF2B5EF4-FFF2-40B4-BE49-F238E27FC236}">
                  <a16:creationId xmlns:a16="http://schemas.microsoft.com/office/drawing/2014/main" id="{00000000-0008-0000-0100-00000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19</xdr:row>
          <xdr:rowOff>374650</xdr:rowOff>
        </xdr:from>
        <xdr:to>
          <xdr:col>10</xdr:col>
          <xdr:colOff>717550</xdr:colOff>
          <xdr:row>21</xdr:row>
          <xdr:rowOff>12700</xdr:rowOff>
        </xdr:to>
        <xdr:sp macro="" textlink="">
          <xdr:nvSpPr>
            <xdr:cNvPr id="1290" name="omit_sp" hidden="1">
              <a:extLst>
                <a:ext uri="{63B3BB69-23CF-44E3-9099-C40C66FF867C}">
                  <a14:compatExt spid="_x0000_s1290"/>
                </a:ext>
                <a:ext uri="{FF2B5EF4-FFF2-40B4-BE49-F238E27FC236}">
                  <a16:creationId xmlns:a16="http://schemas.microsoft.com/office/drawing/2014/main" id="{00000000-0008-0000-0100-00000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17</xdr:row>
          <xdr:rowOff>184150</xdr:rowOff>
        </xdr:from>
        <xdr:to>
          <xdr:col>10</xdr:col>
          <xdr:colOff>717550</xdr:colOff>
          <xdr:row>19</xdr:row>
          <xdr:rowOff>12700</xdr:rowOff>
        </xdr:to>
        <xdr:sp macro="" textlink="">
          <xdr:nvSpPr>
            <xdr:cNvPr id="1291" name="omit_ip" hidden="1">
              <a:extLst>
                <a:ext uri="{63B3BB69-23CF-44E3-9099-C40C66FF867C}">
                  <a14:compatExt spid="_x0000_s1291"/>
                </a:ext>
                <a:ext uri="{FF2B5EF4-FFF2-40B4-BE49-F238E27FC236}">
                  <a16:creationId xmlns:a16="http://schemas.microsoft.com/office/drawing/2014/main" id="{00000000-0008-0000-0100-00000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19</xdr:row>
          <xdr:rowOff>107950</xdr:rowOff>
        </xdr:from>
        <xdr:to>
          <xdr:col>10</xdr:col>
          <xdr:colOff>717550</xdr:colOff>
          <xdr:row>19</xdr:row>
          <xdr:rowOff>317500</xdr:rowOff>
        </xdr:to>
        <xdr:sp macro="" textlink="">
          <xdr:nvSpPr>
            <xdr:cNvPr id="1292" name="omit_pc" hidden="1">
              <a:extLst>
                <a:ext uri="{63B3BB69-23CF-44E3-9099-C40C66FF867C}">
                  <a14:compatExt spid="_x0000_s1292"/>
                </a:ext>
                <a:ext uri="{FF2B5EF4-FFF2-40B4-BE49-F238E27FC236}">
                  <a16:creationId xmlns:a16="http://schemas.microsoft.com/office/drawing/2014/main" id="{00000000-0008-0000-0100-00000C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21</xdr:row>
          <xdr:rowOff>107950</xdr:rowOff>
        </xdr:from>
        <xdr:to>
          <xdr:col>10</xdr:col>
          <xdr:colOff>717550</xdr:colOff>
          <xdr:row>21</xdr:row>
          <xdr:rowOff>317500</xdr:rowOff>
        </xdr:to>
        <xdr:sp macro="" textlink="">
          <xdr:nvSpPr>
            <xdr:cNvPr id="1293" name="omit_psy" hidden="1">
              <a:extLst>
                <a:ext uri="{63B3BB69-23CF-44E3-9099-C40C66FF867C}">
                  <a14:compatExt spid="_x0000_s1293"/>
                </a:ext>
                <a:ext uri="{FF2B5EF4-FFF2-40B4-BE49-F238E27FC236}">
                  <a16:creationId xmlns:a16="http://schemas.microsoft.com/office/drawing/2014/main" id="{00000000-0008-0000-0100-00000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21</xdr:row>
          <xdr:rowOff>374650</xdr:rowOff>
        </xdr:from>
        <xdr:to>
          <xdr:col>10</xdr:col>
          <xdr:colOff>717550</xdr:colOff>
          <xdr:row>23</xdr:row>
          <xdr:rowOff>12700</xdr:rowOff>
        </xdr:to>
        <xdr:sp macro="" textlink="">
          <xdr:nvSpPr>
            <xdr:cNvPr id="1294" name="omit_img" hidden="1">
              <a:extLst>
                <a:ext uri="{63B3BB69-23CF-44E3-9099-C40C66FF867C}">
                  <a14:compatExt spid="_x0000_s1294"/>
                </a:ext>
                <a:ext uri="{FF2B5EF4-FFF2-40B4-BE49-F238E27FC236}">
                  <a16:creationId xmlns:a16="http://schemas.microsoft.com/office/drawing/2014/main" id="{00000000-0008-0000-0100-00000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23</xdr:row>
          <xdr:rowOff>0</xdr:rowOff>
        </xdr:from>
        <xdr:to>
          <xdr:col>10</xdr:col>
          <xdr:colOff>717550</xdr:colOff>
          <xdr:row>24</xdr:row>
          <xdr:rowOff>31750</xdr:rowOff>
        </xdr:to>
        <xdr:sp macro="" textlink="">
          <xdr:nvSpPr>
            <xdr:cNvPr id="1295" name="omit_st" hidden="1">
              <a:extLst>
                <a:ext uri="{63B3BB69-23CF-44E3-9099-C40C66FF867C}">
                  <a14:compatExt spid="_x0000_s1295"/>
                </a:ext>
                <a:ext uri="{FF2B5EF4-FFF2-40B4-BE49-F238E27FC236}">
                  <a16:creationId xmlns:a16="http://schemas.microsoft.com/office/drawing/2014/main" id="{00000000-0008-0000-0100-00000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24</xdr:row>
          <xdr:rowOff>69850</xdr:rowOff>
        </xdr:from>
        <xdr:to>
          <xdr:col>10</xdr:col>
          <xdr:colOff>717550</xdr:colOff>
          <xdr:row>24</xdr:row>
          <xdr:rowOff>285750</xdr:rowOff>
        </xdr:to>
        <xdr:sp macro="" textlink="">
          <xdr:nvSpPr>
            <xdr:cNvPr id="1296" name="omit_ot" hidden="1">
              <a:extLst>
                <a:ext uri="{63B3BB69-23CF-44E3-9099-C40C66FF867C}">
                  <a14:compatExt spid="_x0000_s1296"/>
                </a:ext>
                <a:ext uri="{FF2B5EF4-FFF2-40B4-BE49-F238E27FC236}">
                  <a16:creationId xmlns:a16="http://schemas.microsoft.com/office/drawing/2014/main" id="{00000000-0008-0000-0100-00001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26</xdr:row>
          <xdr:rowOff>184150</xdr:rowOff>
        </xdr:from>
        <xdr:to>
          <xdr:col>10</xdr:col>
          <xdr:colOff>717550</xdr:colOff>
          <xdr:row>28</xdr:row>
          <xdr:rowOff>12700</xdr:rowOff>
        </xdr:to>
        <xdr:sp macro="" textlink="">
          <xdr:nvSpPr>
            <xdr:cNvPr id="1297" name="omit_xray" hidden="1">
              <a:extLst>
                <a:ext uri="{63B3BB69-23CF-44E3-9099-C40C66FF867C}">
                  <a14:compatExt spid="_x0000_s1297"/>
                </a:ext>
                <a:ext uri="{FF2B5EF4-FFF2-40B4-BE49-F238E27FC236}">
                  <a16:creationId xmlns:a16="http://schemas.microsoft.com/office/drawing/2014/main" id="{00000000-0008-0000-0100-000011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25</xdr:row>
          <xdr:rowOff>184150</xdr:rowOff>
        </xdr:from>
        <xdr:to>
          <xdr:col>10</xdr:col>
          <xdr:colOff>717550</xdr:colOff>
          <xdr:row>27</xdr:row>
          <xdr:rowOff>12700</xdr:rowOff>
        </xdr:to>
        <xdr:sp macro="" textlink="">
          <xdr:nvSpPr>
            <xdr:cNvPr id="1298" name="omit_lab" hidden="1">
              <a:extLst>
                <a:ext uri="{63B3BB69-23CF-44E3-9099-C40C66FF867C}">
                  <a14:compatExt spid="_x0000_s1298"/>
                </a:ext>
                <a:ext uri="{FF2B5EF4-FFF2-40B4-BE49-F238E27FC236}">
                  <a16:creationId xmlns:a16="http://schemas.microsoft.com/office/drawing/2014/main" id="{00000000-0008-0000-0100-00001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29</xdr:row>
          <xdr:rowOff>355600</xdr:rowOff>
        </xdr:from>
        <xdr:to>
          <xdr:col>10</xdr:col>
          <xdr:colOff>717550</xdr:colOff>
          <xdr:row>31</xdr:row>
          <xdr:rowOff>0</xdr:rowOff>
        </xdr:to>
        <xdr:sp macro="" textlink="">
          <xdr:nvSpPr>
            <xdr:cNvPr id="1299" name="omit_opprof" hidden="1">
              <a:extLst>
                <a:ext uri="{63B3BB69-23CF-44E3-9099-C40C66FF867C}">
                  <a14:compatExt spid="_x0000_s1299"/>
                </a:ext>
                <a:ext uri="{FF2B5EF4-FFF2-40B4-BE49-F238E27FC236}">
                  <a16:creationId xmlns:a16="http://schemas.microsoft.com/office/drawing/2014/main" id="{00000000-0008-0000-0100-00001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27</xdr:row>
          <xdr:rowOff>184150</xdr:rowOff>
        </xdr:from>
        <xdr:to>
          <xdr:col>10</xdr:col>
          <xdr:colOff>717550</xdr:colOff>
          <xdr:row>29</xdr:row>
          <xdr:rowOff>12700</xdr:rowOff>
        </xdr:to>
        <xdr:sp macro="" textlink="">
          <xdr:nvSpPr>
            <xdr:cNvPr id="1300" name="omit_snf" hidden="1">
              <a:extLst>
                <a:ext uri="{63B3BB69-23CF-44E3-9099-C40C66FF867C}">
                  <a14:compatExt spid="_x0000_s1300"/>
                </a:ext>
                <a:ext uri="{FF2B5EF4-FFF2-40B4-BE49-F238E27FC236}">
                  <a16:creationId xmlns:a16="http://schemas.microsoft.com/office/drawing/2014/main" id="{00000000-0008-0000-0100-00001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29</xdr:row>
          <xdr:rowOff>76200</xdr:rowOff>
        </xdr:from>
        <xdr:to>
          <xdr:col>10</xdr:col>
          <xdr:colOff>717550</xdr:colOff>
          <xdr:row>29</xdr:row>
          <xdr:rowOff>298450</xdr:rowOff>
        </xdr:to>
        <xdr:sp macro="" textlink="">
          <xdr:nvSpPr>
            <xdr:cNvPr id="1301" name="omit_opfac" hidden="1">
              <a:extLst>
                <a:ext uri="{63B3BB69-23CF-44E3-9099-C40C66FF867C}">
                  <a14:compatExt spid="_x0000_s1301"/>
                </a:ext>
                <a:ext uri="{FF2B5EF4-FFF2-40B4-BE49-F238E27FC236}">
                  <a16:creationId xmlns:a16="http://schemas.microsoft.com/office/drawing/2014/main" id="{00000000-0008-0000-0100-00001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31</xdr:row>
          <xdr:rowOff>184150</xdr:rowOff>
        </xdr:from>
        <xdr:to>
          <xdr:col>10</xdr:col>
          <xdr:colOff>717550</xdr:colOff>
          <xdr:row>33</xdr:row>
          <xdr:rowOff>12700</xdr:rowOff>
        </xdr:to>
        <xdr:sp macro="" textlink="">
          <xdr:nvSpPr>
            <xdr:cNvPr id="1302" name="omit_rxgen" hidden="1">
              <a:extLst>
                <a:ext uri="{63B3BB69-23CF-44E3-9099-C40C66FF867C}">
                  <a14:compatExt spid="_x0000_s1302"/>
                </a:ext>
                <a:ext uri="{FF2B5EF4-FFF2-40B4-BE49-F238E27FC236}">
                  <a16:creationId xmlns:a16="http://schemas.microsoft.com/office/drawing/2014/main" id="{00000000-0008-0000-0100-00001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32</xdr:row>
          <xdr:rowOff>184150</xdr:rowOff>
        </xdr:from>
        <xdr:to>
          <xdr:col>10</xdr:col>
          <xdr:colOff>717550</xdr:colOff>
          <xdr:row>34</xdr:row>
          <xdr:rowOff>12700</xdr:rowOff>
        </xdr:to>
        <xdr:sp macro="" textlink="">
          <xdr:nvSpPr>
            <xdr:cNvPr id="1303" name="omit_rxform" hidden="1">
              <a:extLst>
                <a:ext uri="{63B3BB69-23CF-44E3-9099-C40C66FF867C}">
                  <a14:compatExt spid="_x0000_s1303"/>
                </a:ext>
                <a:ext uri="{FF2B5EF4-FFF2-40B4-BE49-F238E27FC236}">
                  <a16:creationId xmlns:a16="http://schemas.microsoft.com/office/drawing/2014/main" id="{00000000-0008-0000-0100-00001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33</xdr:row>
          <xdr:rowOff>184150</xdr:rowOff>
        </xdr:from>
        <xdr:to>
          <xdr:col>10</xdr:col>
          <xdr:colOff>717550</xdr:colOff>
          <xdr:row>35</xdr:row>
          <xdr:rowOff>12700</xdr:rowOff>
        </xdr:to>
        <xdr:sp macro="" textlink="">
          <xdr:nvSpPr>
            <xdr:cNvPr id="1304" name="omit_rxnonform" hidden="1">
              <a:extLst>
                <a:ext uri="{63B3BB69-23CF-44E3-9099-C40C66FF867C}">
                  <a14:compatExt spid="_x0000_s1304"/>
                </a:ext>
                <a:ext uri="{FF2B5EF4-FFF2-40B4-BE49-F238E27FC236}">
                  <a16:creationId xmlns:a16="http://schemas.microsoft.com/office/drawing/2014/main" id="{00000000-0008-0000-0100-00001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34</xdr:row>
          <xdr:rowOff>184150</xdr:rowOff>
        </xdr:from>
        <xdr:to>
          <xdr:col>10</xdr:col>
          <xdr:colOff>717550</xdr:colOff>
          <xdr:row>36</xdr:row>
          <xdr:rowOff>0</xdr:rowOff>
        </xdr:to>
        <xdr:sp macro="" textlink="">
          <xdr:nvSpPr>
            <xdr:cNvPr id="1305" name="omit_rxspclty" hidden="1">
              <a:extLst>
                <a:ext uri="{63B3BB69-23CF-44E3-9099-C40C66FF867C}">
                  <a14:compatExt spid="_x0000_s1305"/>
                </a:ext>
                <a:ext uri="{FF2B5EF4-FFF2-40B4-BE49-F238E27FC236}">
                  <a16:creationId xmlns:a16="http://schemas.microsoft.com/office/drawing/2014/main" id="{00000000-0008-0000-0100-00001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16</xdr:row>
          <xdr:rowOff>184150</xdr:rowOff>
        </xdr:from>
        <xdr:to>
          <xdr:col>11</xdr:col>
          <xdr:colOff>717550</xdr:colOff>
          <xdr:row>18</xdr:row>
          <xdr:rowOff>12700</xdr:rowOff>
        </xdr:to>
        <xdr:sp macro="" textlink="">
          <xdr:nvSpPr>
            <xdr:cNvPr id="1306" name="omit_er2" hidden="1">
              <a:extLst>
                <a:ext uri="{63B3BB69-23CF-44E3-9099-C40C66FF867C}">
                  <a14:compatExt spid="_x0000_s1306"/>
                </a:ext>
                <a:ext uri="{FF2B5EF4-FFF2-40B4-BE49-F238E27FC236}">
                  <a16:creationId xmlns:a16="http://schemas.microsoft.com/office/drawing/2014/main" id="{00000000-0008-0000-0100-00001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19</xdr:row>
          <xdr:rowOff>374650</xdr:rowOff>
        </xdr:from>
        <xdr:to>
          <xdr:col>11</xdr:col>
          <xdr:colOff>717550</xdr:colOff>
          <xdr:row>21</xdr:row>
          <xdr:rowOff>12700</xdr:rowOff>
        </xdr:to>
        <xdr:sp macro="" textlink="">
          <xdr:nvSpPr>
            <xdr:cNvPr id="1307" name="omit_sp2" hidden="1">
              <a:extLst>
                <a:ext uri="{63B3BB69-23CF-44E3-9099-C40C66FF867C}">
                  <a14:compatExt spid="_x0000_s1307"/>
                </a:ext>
                <a:ext uri="{FF2B5EF4-FFF2-40B4-BE49-F238E27FC236}">
                  <a16:creationId xmlns:a16="http://schemas.microsoft.com/office/drawing/2014/main" id="{00000000-0008-0000-0100-00001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17</xdr:row>
          <xdr:rowOff>184150</xdr:rowOff>
        </xdr:from>
        <xdr:to>
          <xdr:col>11</xdr:col>
          <xdr:colOff>717550</xdr:colOff>
          <xdr:row>19</xdr:row>
          <xdr:rowOff>12700</xdr:rowOff>
        </xdr:to>
        <xdr:sp macro="" textlink="">
          <xdr:nvSpPr>
            <xdr:cNvPr id="1308" name="omit_ip2" hidden="1">
              <a:extLst>
                <a:ext uri="{63B3BB69-23CF-44E3-9099-C40C66FF867C}">
                  <a14:compatExt spid="_x0000_s1308"/>
                </a:ext>
                <a:ext uri="{FF2B5EF4-FFF2-40B4-BE49-F238E27FC236}">
                  <a16:creationId xmlns:a16="http://schemas.microsoft.com/office/drawing/2014/main" id="{00000000-0008-0000-0100-00001C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19</xdr:row>
          <xdr:rowOff>107950</xdr:rowOff>
        </xdr:from>
        <xdr:to>
          <xdr:col>11</xdr:col>
          <xdr:colOff>717550</xdr:colOff>
          <xdr:row>19</xdr:row>
          <xdr:rowOff>317500</xdr:rowOff>
        </xdr:to>
        <xdr:sp macro="" textlink="">
          <xdr:nvSpPr>
            <xdr:cNvPr id="1309" name="omit_pc2" hidden="1">
              <a:extLst>
                <a:ext uri="{63B3BB69-23CF-44E3-9099-C40C66FF867C}">
                  <a14:compatExt spid="_x0000_s1309"/>
                </a:ext>
                <a:ext uri="{FF2B5EF4-FFF2-40B4-BE49-F238E27FC236}">
                  <a16:creationId xmlns:a16="http://schemas.microsoft.com/office/drawing/2014/main" id="{00000000-0008-0000-0100-00001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21</xdr:row>
          <xdr:rowOff>107950</xdr:rowOff>
        </xdr:from>
        <xdr:to>
          <xdr:col>11</xdr:col>
          <xdr:colOff>717550</xdr:colOff>
          <xdr:row>21</xdr:row>
          <xdr:rowOff>317500</xdr:rowOff>
        </xdr:to>
        <xdr:sp macro="" textlink="">
          <xdr:nvSpPr>
            <xdr:cNvPr id="1310" name="omit_psy2" hidden="1">
              <a:extLst>
                <a:ext uri="{63B3BB69-23CF-44E3-9099-C40C66FF867C}">
                  <a14:compatExt spid="_x0000_s1310"/>
                </a:ext>
                <a:ext uri="{FF2B5EF4-FFF2-40B4-BE49-F238E27FC236}">
                  <a16:creationId xmlns:a16="http://schemas.microsoft.com/office/drawing/2014/main" id="{00000000-0008-0000-0100-00001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21</xdr:row>
          <xdr:rowOff>374650</xdr:rowOff>
        </xdr:from>
        <xdr:to>
          <xdr:col>11</xdr:col>
          <xdr:colOff>717550</xdr:colOff>
          <xdr:row>23</xdr:row>
          <xdr:rowOff>12700</xdr:rowOff>
        </xdr:to>
        <xdr:sp macro="" textlink="">
          <xdr:nvSpPr>
            <xdr:cNvPr id="1311" name="omit_img2" hidden="1">
              <a:extLst>
                <a:ext uri="{63B3BB69-23CF-44E3-9099-C40C66FF867C}">
                  <a14:compatExt spid="_x0000_s1311"/>
                </a:ext>
                <a:ext uri="{FF2B5EF4-FFF2-40B4-BE49-F238E27FC236}">
                  <a16:creationId xmlns:a16="http://schemas.microsoft.com/office/drawing/2014/main" id="{00000000-0008-0000-0100-00001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23</xdr:row>
          <xdr:rowOff>0</xdr:rowOff>
        </xdr:from>
        <xdr:to>
          <xdr:col>11</xdr:col>
          <xdr:colOff>717550</xdr:colOff>
          <xdr:row>24</xdr:row>
          <xdr:rowOff>31750</xdr:rowOff>
        </xdr:to>
        <xdr:sp macro="" textlink="">
          <xdr:nvSpPr>
            <xdr:cNvPr id="1312" name="omit_st2" hidden="1">
              <a:extLst>
                <a:ext uri="{63B3BB69-23CF-44E3-9099-C40C66FF867C}">
                  <a14:compatExt spid="_x0000_s1312"/>
                </a:ext>
                <a:ext uri="{FF2B5EF4-FFF2-40B4-BE49-F238E27FC236}">
                  <a16:creationId xmlns:a16="http://schemas.microsoft.com/office/drawing/2014/main" id="{00000000-0008-0000-0100-00002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24</xdr:row>
          <xdr:rowOff>69850</xdr:rowOff>
        </xdr:from>
        <xdr:to>
          <xdr:col>11</xdr:col>
          <xdr:colOff>717550</xdr:colOff>
          <xdr:row>24</xdr:row>
          <xdr:rowOff>285750</xdr:rowOff>
        </xdr:to>
        <xdr:sp macro="" textlink="">
          <xdr:nvSpPr>
            <xdr:cNvPr id="1313" name="omit_ot2" hidden="1">
              <a:extLst>
                <a:ext uri="{63B3BB69-23CF-44E3-9099-C40C66FF867C}">
                  <a14:compatExt spid="_x0000_s1313"/>
                </a:ext>
                <a:ext uri="{FF2B5EF4-FFF2-40B4-BE49-F238E27FC236}">
                  <a16:creationId xmlns:a16="http://schemas.microsoft.com/office/drawing/2014/main" id="{00000000-0008-0000-0100-000021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26</xdr:row>
          <xdr:rowOff>184150</xdr:rowOff>
        </xdr:from>
        <xdr:to>
          <xdr:col>11</xdr:col>
          <xdr:colOff>717550</xdr:colOff>
          <xdr:row>28</xdr:row>
          <xdr:rowOff>12700</xdr:rowOff>
        </xdr:to>
        <xdr:sp macro="" textlink="">
          <xdr:nvSpPr>
            <xdr:cNvPr id="1314" name="omit_xray2" hidden="1">
              <a:extLst>
                <a:ext uri="{63B3BB69-23CF-44E3-9099-C40C66FF867C}">
                  <a14:compatExt spid="_x0000_s1314"/>
                </a:ext>
                <a:ext uri="{FF2B5EF4-FFF2-40B4-BE49-F238E27FC236}">
                  <a16:creationId xmlns:a16="http://schemas.microsoft.com/office/drawing/2014/main" id="{00000000-0008-0000-0100-00002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25</xdr:row>
          <xdr:rowOff>184150</xdr:rowOff>
        </xdr:from>
        <xdr:to>
          <xdr:col>11</xdr:col>
          <xdr:colOff>717550</xdr:colOff>
          <xdr:row>27</xdr:row>
          <xdr:rowOff>12700</xdr:rowOff>
        </xdr:to>
        <xdr:sp macro="" textlink="">
          <xdr:nvSpPr>
            <xdr:cNvPr id="1315" name="omit_lab2" hidden="1">
              <a:extLst>
                <a:ext uri="{63B3BB69-23CF-44E3-9099-C40C66FF867C}">
                  <a14:compatExt spid="_x0000_s1315"/>
                </a:ext>
                <a:ext uri="{FF2B5EF4-FFF2-40B4-BE49-F238E27FC236}">
                  <a16:creationId xmlns:a16="http://schemas.microsoft.com/office/drawing/2014/main" id="{00000000-0008-0000-0100-00002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29</xdr:row>
          <xdr:rowOff>355600</xdr:rowOff>
        </xdr:from>
        <xdr:to>
          <xdr:col>11</xdr:col>
          <xdr:colOff>717550</xdr:colOff>
          <xdr:row>31</xdr:row>
          <xdr:rowOff>0</xdr:rowOff>
        </xdr:to>
        <xdr:sp macro="" textlink="">
          <xdr:nvSpPr>
            <xdr:cNvPr id="1316" name="omit_opprof2" hidden="1">
              <a:extLst>
                <a:ext uri="{63B3BB69-23CF-44E3-9099-C40C66FF867C}">
                  <a14:compatExt spid="_x0000_s1316"/>
                </a:ext>
                <a:ext uri="{FF2B5EF4-FFF2-40B4-BE49-F238E27FC236}">
                  <a16:creationId xmlns:a16="http://schemas.microsoft.com/office/drawing/2014/main" id="{00000000-0008-0000-0100-00002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27</xdr:row>
          <xdr:rowOff>184150</xdr:rowOff>
        </xdr:from>
        <xdr:to>
          <xdr:col>11</xdr:col>
          <xdr:colOff>717550</xdr:colOff>
          <xdr:row>29</xdr:row>
          <xdr:rowOff>12700</xdr:rowOff>
        </xdr:to>
        <xdr:sp macro="" textlink="">
          <xdr:nvSpPr>
            <xdr:cNvPr id="1317" name="omit_snf2" hidden="1">
              <a:extLst>
                <a:ext uri="{63B3BB69-23CF-44E3-9099-C40C66FF867C}">
                  <a14:compatExt spid="_x0000_s1317"/>
                </a:ext>
                <a:ext uri="{FF2B5EF4-FFF2-40B4-BE49-F238E27FC236}">
                  <a16:creationId xmlns:a16="http://schemas.microsoft.com/office/drawing/2014/main" id="{00000000-0008-0000-0100-00002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29</xdr:row>
          <xdr:rowOff>76200</xdr:rowOff>
        </xdr:from>
        <xdr:to>
          <xdr:col>11</xdr:col>
          <xdr:colOff>717550</xdr:colOff>
          <xdr:row>29</xdr:row>
          <xdr:rowOff>298450</xdr:rowOff>
        </xdr:to>
        <xdr:sp macro="" textlink="">
          <xdr:nvSpPr>
            <xdr:cNvPr id="1318" name="omit_opfac2" hidden="1">
              <a:extLst>
                <a:ext uri="{63B3BB69-23CF-44E3-9099-C40C66FF867C}">
                  <a14:compatExt spid="_x0000_s1318"/>
                </a:ext>
                <a:ext uri="{FF2B5EF4-FFF2-40B4-BE49-F238E27FC236}">
                  <a16:creationId xmlns:a16="http://schemas.microsoft.com/office/drawing/2014/main" id="{00000000-0008-0000-0100-00002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31</xdr:row>
          <xdr:rowOff>184150</xdr:rowOff>
        </xdr:from>
        <xdr:to>
          <xdr:col>11</xdr:col>
          <xdr:colOff>717550</xdr:colOff>
          <xdr:row>33</xdr:row>
          <xdr:rowOff>12700</xdr:rowOff>
        </xdr:to>
        <xdr:sp macro="" textlink="">
          <xdr:nvSpPr>
            <xdr:cNvPr id="1319" name="omit_rxgen2" hidden="1">
              <a:extLst>
                <a:ext uri="{63B3BB69-23CF-44E3-9099-C40C66FF867C}">
                  <a14:compatExt spid="_x0000_s1319"/>
                </a:ext>
                <a:ext uri="{FF2B5EF4-FFF2-40B4-BE49-F238E27FC236}">
                  <a16:creationId xmlns:a16="http://schemas.microsoft.com/office/drawing/2014/main" id="{00000000-0008-0000-0100-00002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32</xdr:row>
          <xdr:rowOff>184150</xdr:rowOff>
        </xdr:from>
        <xdr:to>
          <xdr:col>11</xdr:col>
          <xdr:colOff>717550</xdr:colOff>
          <xdr:row>34</xdr:row>
          <xdr:rowOff>12700</xdr:rowOff>
        </xdr:to>
        <xdr:sp macro="" textlink="">
          <xdr:nvSpPr>
            <xdr:cNvPr id="1320" name="omit_rxform2" hidden="1">
              <a:extLst>
                <a:ext uri="{63B3BB69-23CF-44E3-9099-C40C66FF867C}">
                  <a14:compatExt spid="_x0000_s1320"/>
                </a:ext>
                <a:ext uri="{FF2B5EF4-FFF2-40B4-BE49-F238E27FC236}">
                  <a16:creationId xmlns:a16="http://schemas.microsoft.com/office/drawing/2014/main" id="{00000000-0008-0000-0100-00002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33</xdr:row>
          <xdr:rowOff>184150</xdr:rowOff>
        </xdr:from>
        <xdr:to>
          <xdr:col>11</xdr:col>
          <xdr:colOff>717550</xdr:colOff>
          <xdr:row>35</xdr:row>
          <xdr:rowOff>12700</xdr:rowOff>
        </xdr:to>
        <xdr:sp macro="" textlink="">
          <xdr:nvSpPr>
            <xdr:cNvPr id="1321" name="omit_rxnonform2" hidden="1">
              <a:extLst>
                <a:ext uri="{63B3BB69-23CF-44E3-9099-C40C66FF867C}">
                  <a14:compatExt spid="_x0000_s1321"/>
                </a:ext>
                <a:ext uri="{FF2B5EF4-FFF2-40B4-BE49-F238E27FC236}">
                  <a16:creationId xmlns:a16="http://schemas.microsoft.com/office/drawing/2014/main" id="{00000000-0008-0000-0100-00002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34</xdr:row>
          <xdr:rowOff>184150</xdr:rowOff>
        </xdr:from>
        <xdr:to>
          <xdr:col>11</xdr:col>
          <xdr:colOff>717550</xdr:colOff>
          <xdr:row>36</xdr:row>
          <xdr:rowOff>0</xdr:rowOff>
        </xdr:to>
        <xdr:sp macro="" textlink="">
          <xdr:nvSpPr>
            <xdr:cNvPr id="1322" name="omit_rxspclty2" hidden="1">
              <a:extLst>
                <a:ext uri="{63B3BB69-23CF-44E3-9099-C40C66FF867C}">
                  <a14:compatExt spid="_x0000_s1322"/>
                </a:ext>
                <a:ext uri="{FF2B5EF4-FFF2-40B4-BE49-F238E27FC236}">
                  <a16:creationId xmlns:a16="http://schemas.microsoft.com/office/drawing/2014/main" id="{00000000-0008-0000-0100-00002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15</xdr:row>
          <xdr:rowOff>374650</xdr:rowOff>
        </xdr:from>
        <xdr:to>
          <xdr:col>10</xdr:col>
          <xdr:colOff>717550</xdr:colOff>
          <xdr:row>17</xdr:row>
          <xdr:rowOff>12700</xdr:rowOff>
        </xdr:to>
        <xdr:sp macro="" textlink="">
          <xdr:nvSpPr>
            <xdr:cNvPr id="1335" name="omit_med_all" hidden="1">
              <a:extLst>
                <a:ext uri="{63B3BB69-23CF-44E3-9099-C40C66FF867C}">
                  <a14:compatExt spid="_x0000_s1335"/>
                </a:ext>
                <a:ext uri="{FF2B5EF4-FFF2-40B4-BE49-F238E27FC236}">
                  <a16:creationId xmlns:a16="http://schemas.microsoft.com/office/drawing/2014/main" id="{00000000-0008-0000-0100-00003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All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15</xdr:row>
          <xdr:rowOff>374650</xdr:rowOff>
        </xdr:from>
        <xdr:to>
          <xdr:col>11</xdr:col>
          <xdr:colOff>717550</xdr:colOff>
          <xdr:row>17</xdr:row>
          <xdr:rowOff>12700</xdr:rowOff>
        </xdr:to>
        <xdr:sp macro="" textlink="">
          <xdr:nvSpPr>
            <xdr:cNvPr id="1336" name="omit_med_all2" hidden="1">
              <a:extLst>
                <a:ext uri="{63B3BB69-23CF-44E3-9099-C40C66FF867C}">
                  <a14:compatExt spid="_x0000_s1336"/>
                </a:ext>
                <a:ext uri="{FF2B5EF4-FFF2-40B4-BE49-F238E27FC236}">
                  <a16:creationId xmlns:a16="http://schemas.microsoft.com/office/drawing/2014/main" id="{00000000-0008-0000-0100-00003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All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30</xdr:row>
          <xdr:rowOff>184150</xdr:rowOff>
        </xdr:from>
        <xdr:to>
          <xdr:col>10</xdr:col>
          <xdr:colOff>717550</xdr:colOff>
          <xdr:row>32</xdr:row>
          <xdr:rowOff>12700</xdr:rowOff>
        </xdr:to>
        <xdr:sp macro="" textlink="">
          <xdr:nvSpPr>
            <xdr:cNvPr id="1337" name="omit_rx_all" hidden="1">
              <a:extLst>
                <a:ext uri="{63B3BB69-23CF-44E3-9099-C40C66FF867C}">
                  <a14:compatExt spid="_x0000_s1337"/>
                </a:ext>
                <a:ext uri="{FF2B5EF4-FFF2-40B4-BE49-F238E27FC236}">
                  <a16:creationId xmlns:a16="http://schemas.microsoft.com/office/drawing/2014/main" id="{00000000-0008-0000-0100-00003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All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30</xdr:row>
          <xdr:rowOff>184150</xdr:rowOff>
        </xdr:from>
        <xdr:to>
          <xdr:col>11</xdr:col>
          <xdr:colOff>717550</xdr:colOff>
          <xdr:row>32</xdr:row>
          <xdr:rowOff>12700</xdr:rowOff>
        </xdr:to>
        <xdr:sp macro="" textlink="">
          <xdr:nvSpPr>
            <xdr:cNvPr id="1338" name="omit_rx_all2" hidden="1">
              <a:extLst>
                <a:ext uri="{63B3BB69-23CF-44E3-9099-C40C66FF867C}">
                  <a14:compatExt spid="_x0000_s1338"/>
                </a:ext>
                <a:ext uri="{FF2B5EF4-FFF2-40B4-BE49-F238E27FC236}">
                  <a16:creationId xmlns:a16="http://schemas.microsoft.com/office/drawing/2014/main" id="{00000000-0008-0000-0100-00003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All</a:t>
              </a:r>
            </a:p>
          </xdr:txBody>
        </xdr:sp>
        <xdr:clientData fLocksWithSheet="0"/>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ntPlatinumMed" displayName="ContPlatinumMed" ref="A4:CN170" totalsRowShown="0" headerRowDxfId="862" dataDxfId="860" headerRowBorderDxfId="861" tableBorderDxfId="859" dataCellStyle="Percent">
  <autoFilter ref="A4:CN170" xr:uid="{00000000-0009-0000-0100-000001000000}"/>
  <tableColumns count="92">
    <tableColumn id="1" xr3:uid="{00000000-0010-0000-0000-000001000000}" name="Up To" dataDxfId="858"/>
    <tableColumn id="2" xr3:uid="{00000000-0010-0000-0000-000002000000}" name="Percent of Enrollees" dataDxfId="857" dataCellStyle="Percent"/>
    <tableColumn id="3" xr3:uid="{00000000-0010-0000-0000-000003000000}" name="Avg. Cost per Enrollee (Max'd)" dataDxfId="856"/>
    <tableColumn id="4" xr3:uid="{00000000-0010-0000-0000-000004000000}" name="Avg. Cost per Enrollee (Bucket)" dataDxfId="855"/>
    <tableColumn id="5" xr3:uid="{00000000-0010-0000-0000-000005000000}" name="ER" dataDxfId="854"/>
    <tableColumn id="6" xr3:uid="{00000000-0010-0000-0000-000006000000}" name="Avg. ER Freq" dataDxfId="853"/>
    <tableColumn id="7" xr3:uid="{00000000-0010-0000-0000-000007000000}" name="IP" dataDxfId="852"/>
    <tableColumn id="8" xr3:uid="{00000000-0010-0000-0000-000008000000}" name="Avg. IP Freq" dataDxfId="851"/>
    <tableColumn id="9" xr3:uid="{00000000-0010-0000-0000-000009000000}" name="Primary Care" dataDxfId="850"/>
    <tableColumn id="10" xr3:uid="{00000000-0010-0000-0000-00000A000000}" name="Avg. Primary Care Freq" dataDxfId="849"/>
    <tableColumn id="11" xr3:uid="{00000000-0010-0000-0000-00000B000000}" name="Specialist" dataDxfId="848"/>
    <tableColumn id="12" xr3:uid="{00000000-0010-0000-0000-00000C000000}" name="Avg. Specialist Freq" dataDxfId="847"/>
    <tableColumn id="13" xr3:uid="{00000000-0010-0000-0000-00000D000000}" name="Mental Health and Sub. Use Disorder" dataDxfId="846"/>
    <tableColumn id="14" xr3:uid="{00000000-0010-0000-0000-00000E000000}" name="Mental Health and Sub. Use Disorder Freq." dataDxfId="845"/>
    <tableColumn id="17" xr3:uid="{00000000-0010-0000-0000-000011000000}" name="Imaging" dataDxfId="844"/>
    <tableColumn id="18" xr3:uid="{00000000-0010-0000-0000-000012000000}" name="Avg. Imaging Freq" dataDxfId="843"/>
    <tableColumn id="23" xr3:uid="{00000000-0010-0000-0000-000017000000}" name="Speech Therapy" dataDxfId="842"/>
    <tableColumn id="24" xr3:uid="{00000000-0010-0000-0000-000018000000}" name="Avg. Speech Therapy Freq" dataDxfId="841"/>
    <tableColumn id="25" xr3:uid="{00000000-0010-0000-0000-000019000000}" name="Occ. + Physical Therapy" dataDxfId="840"/>
    <tableColumn id="26" xr3:uid="{00000000-0010-0000-0000-00001A000000}" name="Occ. + Physical Therapy Freq" dataDxfId="839"/>
    <tableColumn id="37" xr3:uid="{00000000-0010-0000-0000-000025000000}" name="Preventive (Combined)" dataDxfId="838"/>
    <tableColumn id="38" xr3:uid="{00000000-0010-0000-0000-000026000000}" name="Avg. Prev. Freq (Combined)" dataDxfId="837"/>
    <tableColumn id="45" xr3:uid="{00000000-0010-0000-0000-00002D000000}" name="Laboratory" dataDxfId="836"/>
    <tableColumn id="46" xr3:uid="{00000000-0010-0000-0000-00002E000000}" name="Avg. Laboratory Freq" dataDxfId="835"/>
    <tableColumn id="47" xr3:uid="{00000000-0010-0000-0000-00002F000000}" name="X-rays (Combined)" dataDxfId="834"/>
    <tableColumn id="48" xr3:uid="{00000000-0010-0000-0000-000030000000}" name="Avg. X-ray Freq (Combined)" dataDxfId="833"/>
    <tableColumn id="49" xr3:uid="{00000000-0010-0000-0000-000031000000}" name="X-rays (Specialist)" dataDxfId="832"/>
    <tableColumn id="50" xr3:uid="{00000000-0010-0000-0000-000032000000}" name="Avg. X-rays Freq (Specialist)" dataDxfId="831"/>
    <tableColumn id="51" xr3:uid="{00000000-0010-0000-0000-000033000000}" name="X-rays (Primary)" dataDxfId="830"/>
    <tableColumn id="52" xr3:uid="{00000000-0010-0000-0000-000034000000}" name="Avg. X-rays Freq (Primary)" dataDxfId="829"/>
    <tableColumn id="53" xr3:uid="{00000000-0010-0000-0000-000035000000}" name="X-rays (Unclass.)" dataDxfId="828" dataCellStyle="Percent"/>
    <tableColumn id="54" xr3:uid="{00000000-0010-0000-0000-000036000000}" name="Avg. X-rays Freq (Unclass.)" dataDxfId="827" dataCellStyle="Percent"/>
    <tableColumn id="55" xr3:uid="{00000000-0010-0000-0000-000037000000}" name="SNF" dataDxfId="826"/>
    <tableColumn id="56" xr3:uid="{00000000-0010-0000-0000-000038000000}" name="Avg. SNF Freq." dataDxfId="825" dataCellStyle="Percent"/>
    <tableColumn id="57" xr3:uid="{00000000-0010-0000-0000-000039000000}" name="Unclassified" dataDxfId="824"/>
    <tableColumn id="58" xr3:uid="{00000000-0010-0000-0000-00003A000000}" name="Avg. Unclassified Freq" dataDxfId="823"/>
    <tableColumn id="59" xr3:uid="{00000000-0010-0000-0000-00003B000000}" name="Avg. IP Days" dataDxfId="822"/>
    <tableColumn id="60" xr3:uid="{00000000-0010-0000-0000-00003C000000}" name="Avg. SNF Days" dataDxfId="821" dataCellStyle="Percent"/>
    <tableColumn id="61" xr3:uid="{00000000-0010-0000-0000-00003D000000}" name="Mental Health - OP Facility" dataDxfId="820"/>
    <tableColumn id="62" xr3:uid="{00000000-0010-0000-0000-00003E000000}" name="Avg. Mental Health - OP Facility Freq" dataDxfId="819"/>
    <tableColumn id="63" xr3:uid="{00000000-0010-0000-0000-00003F000000}" name="Mental Health - OP Prof." dataDxfId="818"/>
    <tableColumn id="64" xr3:uid="{00000000-0010-0000-0000-000040000000}" name="Avg. Mental Health - OP Prof. Freq" dataDxfId="817"/>
    <tableColumn id="69" xr3:uid="{00000000-0010-0000-0000-000045000000}" name="Imaging - OP Facility" dataDxfId="816"/>
    <tableColumn id="70" xr3:uid="{00000000-0010-0000-0000-000046000000}" name="Avg. Imaging - OP Facility Freq" dataDxfId="815"/>
    <tableColumn id="71" xr3:uid="{00000000-0010-0000-0000-000047000000}" name="Imaging - OP Prof." dataDxfId="814"/>
    <tableColumn id="72" xr3:uid="{00000000-0010-0000-0000-000048000000}" name="Avg. Imaging - OP Prof. Freq" dataDxfId="813"/>
    <tableColumn id="81" xr3:uid="{00000000-0010-0000-0000-000051000000}" name="Speech Therapy - OP Facility" dataDxfId="812"/>
    <tableColumn id="82" xr3:uid="{00000000-0010-0000-0000-000052000000}" name="Avg. Speech Therapy - OP Facility Freq" dataDxfId="811"/>
    <tableColumn id="83" xr3:uid="{00000000-0010-0000-0000-000053000000}" name="Speech Therapy - OP Prof." dataDxfId="810"/>
    <tableColumn id="84" xr3:uid="{00000000-0010-0000-0000-000054000000}" name="Avg. Speech Therapy - OP Prof. Freq" dataDxfId="809"/>
    <tableColumn id="85" xr3:uid="{00000000-0010-0000-0000-000055000000}" name="Occupational Therapy - OP Facility" dataDxfId="808"/>
    <tableColumn id="86" xr3:uid="{00000000-0010-0000-0000-000056000000}" name="Avg. Occ. Therapy - OP Facility Freq" dataDxfId="807"/>
    <tableColumn id="87" xr3:uid="{00000000-0010-0000-0000-000057000000}" name="Occupational Therapy - OP Prof." dataDxfId="806"/>
    <tableColumn id="88" xr3:uid="{00000000-0010-0000-0000-000058000000}" name="Avg. Occ. Therapy - OP Prof. Freq" dataDxfId="805"/>
    <tableColumn id="93" xr3:uid="{00000000-0010-0000-0000-00005D000000}" name="Laboratory - OP Facility" dataDxfId="804"/>
    <tableColumn id="94" xr3:uid="{00000000-0010-0000-0000-00005E000000}" name="Avg. Lab - OP Facility Freq" dataDxfId="803"/>
    <tableColumn id="95" xr3:uid="{00000000-0010-0000-0000-00005F000000}" name="Laboratory - OP Prof." dataDxfId="802"/>
    <tableColumn id="96" xr3:uid="{00000000-0010-0000-0000-000060000000}" name="Avg. Lab - OP Prof. Freq" dataDxfId="801"/>
    <tableColumn id="97" xr3:uid="{00000000-0010-0000-0000-000061000000}" name="Unclassified - OP Facility" dataDxfId="800"/>
    <tableColumn id="98" xr3:uid="{00000000-0010-0000-0000-000062000000}" name="Avg. Unclass. - OP Facility Freq" dataDxfId="799"/>
    <tableColumn id="99" xr3:uid="{00000000-0010-0000-0000-000063000000}" name="OP Surgery" dataDxfId="798"/>
    <tableColumn id="100" xr3:uid="{00000000-0010-0000-0000-000064000000}" name="OP Surgery Freq" dataDxfId="797"/>
    <tableColumn id="101" xr3:uid="{00000000-0010-0000-0000-000065000000}" name="IP Max Days - 1" dataDxfId="796" dataCellStyle="Comma"/>
    <tableColumn id="102" xr3:uid="{00000000-0010-0000-0000-000066000000}" name="IP Max Days - 2" dataDxfId="795" dataCellStyle="Comma"/>
    <tableColumn id="103" xr3:uid="{00000000-0010-0000-0000-000067000000}" name="IP Max Days - 3" dataDxfId="794" dataCellStyle="Comma"/>
    <tableColumn id="104" xr3:uid="{00000000-0010-0000-0000-000068000000}" name="IP Max Days - 4" dataDxfId="793" dataCellStyle="Comma"/>
    <tableColumn id="105" xr3:uid="{00000000-0010-0000-0000-000069000000}" name="IP Max Days - 5" dataDxfId="792" dataCellStyle="Comma"/>
    <tableColumn id="106" xr3:uid="{00000000-0010-0000-0000-00006A000000}" name="IP Max Days - 6" dataDxfId="791" dataCellStyle="Comma"/>
    <tableColumn id="107" xr3:uid="{00000000-0010-0000-0000-00006B000000}" name="IP Max Days - 7" dataDxfId="790" dataCellStyle="Comma"/>
    <tableColumn id="108" xr3:uid="{00000000-0010-0000-0000-00006C000000}" name="IP Max Days - 8" dataDxfId="789" dataCellStyle="Comma"/>
    <tableColumn id="109" xr3:uid="{00000000-0010-0000-0000-00006D000000}" name="IP Max Days - 9" dataDxfId="788" dataCellStyle="Comma"/>
    <tableColumn id="110" xr3:uid="{00000000-0010-0000-0000-00006E000000}" name="IP Max Days - 10" dataDxfId="787" dataCellStyle="Comma"/>
    <tableColumn id="111" xr3:uid="{00000000-0010-0000-0000-00006F000000}" name="Primary Care &gt;1 Visit" dataDxfId="786" dataCellStyle="Percent"/>
    <tableColumn id="112" xr3:uid="{00000000-0010-0000-0000-000070000000}" name="Primary Care &gt;1 Visit Freq." dataDxfId="785" dataCellStyle="Percent"/>
    <tableColumn id="113" xr3:uid="{00000000-0010-0000-0000-000071000000}" name="Primary Care &gt;2 Visits" dataDxfId="784" dataCellStyle="Percent"/>
    <tableColumn id="114" xr3:uid="{00000000-0010-0000-0000-000072000000}" name="Primary Care &gt;2 Visits Freq." dataDxfId="783" dataCellStyle="Percent"/>
    <tableColumn id="115" xr3:uid="{00000000-0010-0000-0000-000073000000}" name="Primary Care &gt;3 Visits" dataDxfId="782" dataCellStyle="Percent"/>
    <tableColumn id="116" xr3:uid="{00000000-0010-0000-0000-000074000000}" name="Primary Care &gt;3 Visits Freq." dataDxfId="781" dataCellStyle="Percent"/>
    <tableColumn id="117" xr3:uid="{00000000-0010-0000-0000-000075000000}" name="Primary Care &gt;4 Visits" dataDxfId="780" dataCellStyle="Percent"/>
    <tableColumn id="118" xr3:uid="{00000000-0010-0000-0000-000076000000}" name="Primary Care &gt;4 Visits Freq." dataDxfId="779" dataCellStyle="Percent"/>
    <tableColumn id="119" xr3:uid="{00000000-0010-0000-0000-000077000000}" name="Primary Care &gt;5 Visits" dataDxfId="778" dataCellStyle="Percent"/>
    <tableColumn id="120" xr3:uid="{00000000-0010-0000-0000-000078000000}" name="Primary Care &gt;5 Visits Freq." dataDxfId="777" dataCellStyle="Percent"/>
    <tableColumn id="121" xr3:uid="{00000000-0010-0000-0000-000079000000}" name="Primary Care &gt;6 Visits" dataDxfId="776" dataCellStyle="Percent"/>
    <tableColumn id="122" xr3:uid="{00000000-0010-0000-0000-00007A000000}" name="Primary Care &gt;6 Visits Freq." dataDxfId="775" dataCellStyle="Percent"/>
    <tableColumn id="123" xr3:uid="{00000000-0010-0000-0000-00007B000000}" name="Primary Care &gt;7 Visits" dataDxfId="774" dataCellStyle="Percent"/>
    <tableColumn id="124" xr3:uid="{00000000-0010-0000-0000-00007C000000}" name="Primary Care &gt;7 Visits Freq." dataDxfId="773" dataCellStyle="Percent"/>
    <tableColumn id="125" xr3:uid="{00000000-0010-0000-0000-00007D000000}" name="Primary Care &gt;8 Visits" dataDxfId="772" dataCellStyle="Percent"/>
    <tableColumn id="126" xr3:uid="{00000000-0010-0000-0000-00007E000000}" name="Primary Care &gt;8 Visits Freq." dataDxfId="771" dataCellStyle="Percent"/>
    <tableColumn id="127" xr3:uid="{00000000-0010-0000-0000-00007F000000}" name="Primary Care &gt;9 Visits" dataDxfId="770" dataCellStyle="Percent"/>
    <tableColumn id="128" xr3:uid="{00000000-0010-0000-0000-000080000000}" name="Primary Care &gt;9 Visits Freq." dataDxfId="769" dataCellStyle="Percent"/>
    <tableColumn id="129" xr3:uid="{00000000-0010-0000-0000-000081000000}" name="Primary Care &gt;10 Visits" dataDxfId="768" dataCellStyle="Percent"/>
    <tableColumn id="130" xr3:uid="{00000000-0010-0000-0000-000082000000}" name="Primary Care &gt;10 Visits Freq." dataDxfId="767" dataCellStyle="Percent"/>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ContGoldCombined" displayName="ContGoldCombined" ref="A4:CV170" totalsRowShown="0" headerRowDxfId="310" dataDxfId="308" headerRowBorderDxfId="309" tableBorderDxfId="307" dataCellStyle="Percent">
  <autoFilter ref="A4:CV170" xr:uid="{00000000-0009-0000-0100-00000A000000}"/>
  <tableColumns count="100">
    <tableColumn id="1" xr3:uid="{00000000-0010-0000-0900-000001000000}" name="Up To" dataDxfId="306"/>
    <tableColumn id="2" xr3:uid="{00000000-0010-0000-0900-000002000000}" name="Percent of Enrollees" dataDxfId="305" dataCellStyle="Percent"/>
    <tableColumn id="3" xr3:uid="{00000000-0010-0000-0900-000003000000}" name="Avg. Cost per Enrollee (Max'd)" dataDxfId="304"/>
    <tableColumn id="4" xr3:uid="{00000000-0010-0000-0900-000004000000}" name="Avg. Cost per Enrollee (Bucket)" dataDxfId="303"/>
    <tableColumn id="5" xr3:uid="{00000000-0010-0000-0900-000005000000}" name="ER" dataDxfId="302"/>
    <tableColumn id="6" xr3:uid="{00000000-0010-0000-0900-000006000000}" name="Avg. ER Freq" dataDxfId="301"/>
    <tableColumn id="7" xr3:uid="{00000000-0010-0000-0900-000007000000}" name="IP" dataDxfId="300"/>
    <tableColumn id="8" xr3:uid="{00000000-0010-0000-0900-000008000000}" name="Avg. IP Freq" dataDxfId="299"/>
    <tableColumn id="9" xr3:uid="{00000000-0010-0000-0900-000009000000}" name="Primary Care" dataDxfId="298"/>
    <tableColumn id="10" xr3:uid="{00000000-0010-0000-0900-00000A000000}" name="Avg. Primary Care Freq" dataDxfId="297"/>
    <tableColumn id="11" xr3:uid="{00000000-0010-0000-0900-00000B000000}" name="Specialist" dataDxfId="296"/>
    <tableColumn id="12" xr3:uid="{00000000-0010-0000-0900-00000C000000}" name="Avg. Specialist Freq" dataDxfId="295"/>
    <tableColumn id="13" xr3:uid="{00000000-0010-0000-0900-00000D000000}" name="Mental Health and Sub. Use Disorder" dataDxfId="294"/>
    <tableColumn id="14" xr3:uid="{00000000-0010-0000-0900-00000E000000}" name="Mental Health and Sub. Use Disorder Freq." dataDxfId="293"/>
    <tableColumn id="17" xr3:uid="{00000000-0010-0000-0900-000011000000}" name="Imaging" dataDxfId="292"/>
    <tableColumn id="18" xr3:uid="{00000000-0010-0000-0900-000012000000}" name="Avg. Imaging Freq" dataDxfId="291"/>
    <tableColumn id="23" xr3:uid="{00000000-0010-0000-0900-000017000000}" name="Speech Therapy" dataDxfId="290"/>
    <tableColumn id="24" xr3:uid="{00000000-0010-0000-0900-000018000000}" name="Avg. Speech Therapy Freq" dataDxfId="289"/>
    <tableColumn id="25" xr3:uid="{00000000-0010-0000-0900-000019000000}" name="Occ. + Physical Therapy" dataDxfId="288"/>
    <tableColumn id="26" xr3:uid="{00000000-0010-0000-0900-00001A000000}" name="Occ. + Physical Therapy Freq" dataDxfId="287"/>
    <tableColumn id="37" xr3:uid="{00000000-0010-0000-0900-000025000000}" name="Preventive (Combined)" dataDxfId="286"/>
    <tableColumn id="38" xr3:uid="{00000000-0010-0000-0900-000026000000}" name="Avg. Prev. Freq (Combined)" dataDxfId="285"/>
    <tableColumn id="45" xr3:uid="{00000000-0010-0000-0900-00002D000000}" name="Laboratory" dataDxfId="284"/>
    <tableColumn id="46" xr3:uid="{00000000-0010-0000-0900-00002E000000}" name="Avg. Laboratory Freq" dataDxfId="283"/>
    <tableColumn id="47" xr3:uid="{00000000-0010-0000-0900-00002F000000}" name="X-rays (Combined)" dataDxfId="282"/>
    <tableColumn id="48" xr3:uid="{00000000-0010-0000-0900-000030000000}" name="Avg. X-ray Freq (Combined)" dataDxfId="281"/>
    <tableColumn id="49" xr3:uid="{00000000-0010-0000-0900-000031000000}" name="X-rays (Specialist)" dataDxfId="280"/>
    <tableColumn id="50" xr3:uid="{00000000-0010-0000-0900-000032000000}" name="Avg. X-rays Freq (Specialist)" dataDxfId="279"/>
    <tableColumn id="51" xr3:uid="{00000000-0010-0000-0900-000033000000}" name="X-rays (Primary)" dataDxfId="278"/>
    <tableColumn id="52" xr3:uid="{00000000-0010-0000-0900-000034000000}" name="Avg. X-rays Freq (Primary)" dataDxfId="277"/>
    <tableColumn id="53" xr3:uid="{00000000-0010-0000-0900-000035000000}" name="X-rays (Unclass.)" dataDxfId="276" dataCellStyle="Percent"/>
    <tableColumn id="54" xr3:uid="{00000000-0010-0000-0900-000036000000}" name="Avg. X-rays Freq (Unclass.)" dataDxfId="275" dataCellStyle="Percent"/>
    <tableColumn id="55" xr3:uid="{00000000-0010-0000-0900-000037000000}" name="SNF" dataDxfId="274"/>
    <tableColumn id="56" xr3:uid="{00000000-0010-0000-0900-000038000000}" name="Avg. SNF Freq." dataDxfId="273"/>
    <tableColumn id="57" xr3:uid="{00000000-0010-0000-0900-000039000000}" name="Unclassified" dataDxfId="272"/>
    <tableColumn id="58" xr3:uid="{00000000-0010-0000-0900-00003A000000}" name="Avg. Unclassified Freq" dataDxfId="271"/>
    <tableColumn id="59" xr3:uid="{00000000-0010-0000-0900-00003B000000}" name="Avg. IP Days" dataDxfId="270"/>
    <tableColumn id="60" xr3:uid="{00000000-0010-0000-0900-00003C000000}" name="Avg. SNF Days" dataDxfId="269"/>
    <tableColumn id="61" xr3:uid="{00000000-0010-0000-0900-00003D000000}" name="Generics" dataDxfId="268"/>
    <tableColumn id="62" xr3:uid="{00000000-0010-0000-0900-00003E000000}" name="Avg. Generics Prescriptions" dataDxfId="267"/>
    <tableColumn id="63" xr3:uid="{00000000-0010-0000-0900-00003F000000}" name="Preferred Brand" dataDxfId="266"/>
    <tableColumn id="64" xr3:uid="{00000000-0010-0000-0900-000040000000}" name="Avg. Pref. Brand Prescriptions" dataDxfId="265"/>
    <tableColumn id="65" xr3:uid="{00000000-0010-0000-0900-000041000000}" name="Non-Preferred Brand" dataDxfId="264"/>
    <tableColumn id="66" xr3:uid="{00000000-0010-0000-0900-000042000000}" name="Avg. Non-Pref. Brand Prescriptions" dataDxfId="263"/>
    <tableColumn id="67" xr3:uid="{00000000-0010-0000-0900-000043000000}" name="Specialty High-Cost" dataDxfId="262"/>
    <tableColumn id="68" xr3:uid="{00000000-0010-0000-0900-000044000000}" name="Avg. Spec. Prescriptions" dataDxfId="261"/>
    <tableColumn id="73" xr3:uid="{00000000-0010-0000-0900-000049000000}" name="Mental Health - OP Facility" dataDxfId="260"/>
    <tableColumn id="74" xr3:uid="{00000000-0010-0000-0900-00004A000000}" name="Avg. Mental Health - OP Facility Freq" dataDxfId="259"/>
    <tableColumn id="75" xr3:uid="{00000000-0010-0000-0900-00004B000000}" name="Mental Health - OP Prof." dataDxfId="258"/>
    <tableColumn id="76" xr3:uid="{00000000-0010-0000-0900-00004C000000}" name="Avg. Mental Health - OP Prof. Freq" dataDxfId="257"/>
    <tableColumn id="81" xr3:uid="{00000000-0010-0000-0900-000051000000}" name="Imaging - OP Facility" dataDxfId="256"/>
    <tableColumn id="82" xr3:uid="{00000000-0010-0000-0900-000052000000}" name="Avg. Imaging - OP Facility Freq" dataDxfId="255"/>
    <tableColumn id="83" xr3:uid="{00000000-0010-0000-0900-000053000000}" name="Imaging - OP Prof." dataDxfId="254"/>
    <tableColumn id="84" xr3:uid="{00000000-0010-0000-0900-000054000000}" name="Avg. Imaging - OP Prof. Freq" dataDxfId="253"/>
    <tableColumn id="93" xr3:uid="{00000000-0010-0000-0900-00005D000000}" name="Speech Therapy - OP Facility" dataDxfId="252"/>
    <tableColumn id="94" xr3:uid="{00000000-0010-0000-0900-00005E000000}" name="Avg. Speech Therapy - OP Facility Freq" dataDxfId="251"/>
    <tableColumn id="95" xr3:uid="{00000000-0010-0000-0900-00005F000000}" name="Speech Therapy - OP Prof." dataDxfId="250"/>
    <tableColumn id="96" xr3:uid="{00000000-0010-0000-0900-000060000000}" name="Avg. Speech Therapy - OP Prof. Freq" dataDxfId="249"/>
    <tableColumn id="97" xr3:uid="{00000000-0010-0000-0900-000061000000}" name="Occupational Therapy - OP Facility" dataDxfId="248"/>
    <tableColumn id="98" xr3:uid="{00000000-0010-0000-0900-000062000000}" name="Avg. Occ. Therapy - OP Facility Freq" dataDxfId="247"/>
    <tableColumn id="99" xr3:uid="{00000000-0010-0000-0900-000063000000}" name="Occupational Therapy - OP Prof." dataDxfId="246"/>
    <tableColumn id="100" xr3:uid="{00000000-0010-0000-0900-000064000000}" name="Avg. Occ. Therapy - OP Prof. Freq" dataDxfId="245"/>
    <tableColumn id="105" xr3:uid="{00000000-0010-0000-0900-000069000000}" name="Laboratory - OP Facility" dataDxfId="244"/>
    <tableColumn id="106" xr3:uid="{00000000-0010-0000-0900-00006A000000}" name="Avg. Lab - OP Facility Freq" dataDxfId="243"/>
    <tableColumn id="107" xr3:uid="{00000000-0010-0000-0900-00006B000000}" name="Laboratory - OP Prof." dataDxfId="242"/>
    <tableColumn id="108" xr3:uid="{00000000-0010-0000-0900-00006C000000}" name="Avg. Lab - OP Prof. Freq" dataDxfId="241"/>
    <tableColumn id="109" xr3:uid="{00000000-0010-0000-0900-00006D000000}" name="Unclassified - OP Facility" dataDxfId="240"/>
    <tableColumn id="110" xr3:uid="{00000000-0010-0000-0900-00006E000000}" name="Avg. Unclass. - OP Facility Freq" dataDxfId="239"/>
    <tableColumn id="111" xr3:uid="{00000000-0010-0000-0900-00006F000000}" name="OP Surgery" dataDxfId="238"/>
    <tableColumn id="112" xr3:uid="{00000000-0010-0000-0900-000070000000}" name="OP Surgery Freq." dataDxfId="237"/>
    <tableColumn id="113" xr3:uid="{00000000-0010-0000-0900-000071000000}" name="IP Max Days - 1" dataDxfId="236" dataCellStyle="Comma"/>
    <tableColumn id="114" xr3:uid="{00000000-0010-0000-0900-000072000000}" name="IP Max Days - 2" dataDxfId="235" dataCellStyle="Comma"/>
    <tableColumn id="115" xr3:uid="{00000000-0010-0000-0900-000073000000}" name="IP Max Days - 3" dataDxfId="234" dataCellStyle="Comma"/>
    <tableColumn id="116" xr3:uid="{00000000-0010-0000-0900-000074000000}" name="IP Max Days - 4" dataDxfId="233" dataCellStyle="Comma"/>
    <tableColumn id="117" xr3:uid="{00000000-0010-0000-0900-000075000000}" name="IP Max Days - 5" dataDxfId="232" dataCellStyle="Comma"/>
    <tableColumn id="118" xr3:uid="{00000000-0010-0000-0900-000076000000}" name="IP Max Days - 6" dataDxfId="231" dataCellStyle="Comma"/>
    <tableColumn id="119" xr3:uid="{00000000-0010-0000-0900-000077000000}" name="IP Max Days - 7" dataDxfId="230" dataCellStyle="Comma"/>
    <tableColumn id="120" xr3:uid="{00000000-0010-0000-0900-000078000000}" name="IP Max Days - 8" dataDxfId="229" dataCellStyle="Comma"/>
    <tableColumn id="121" xr3:uid="{00000000-0010-0000-0900-000079000000}" name="IP Max Days - 9" dataDxfId="228" dataCellStyle="Comma"/>
    <tableColumn id="122" xr3:uid="{00000000-0010-0000-0900-00007A000000}" name="IP Max Days - 10" dataDxfId="227" dataCellStyle="Comma"/>
    <tableColumn id="123" xr3:uid="{00000000-0010-0000-0900-00007B000000}" name="Primary Care &gt;1 Visit" dataDxfId="226" dataCellStyle="Percent"/>
    <tableColumn id="124" xr3:uid="{00000000-0010-0000-0900-00007C000000}" name="Primary Care &gt;1 Visit Freq." dataDxfId="225" dataCellStyle="Percent"/>
    <tableColumn id="125" xr3:uid="{00000000-0010-0000-0900-00007D000000}" name="Primary Care &gt;2 Visits" dataDxfId="224" dataCellStyle="Percent"/>
    <tableColumn id="126" xr3:uid="{00000000-0010-0000-0900-00007E000000}" name="Primary Care &gt;2 Visits Freq." dataDxfId="223" dataCellStyle="Percent"/>
    <tableColumn id="127" xr3:uid="{00000000-0010-0000-0900-00007F000000}" name="Primary Care &gt;3 Visits" dataDxfId="222" dataCellStyle="Percent"/>
    <tableColumn id="128" xr3:uid="{00000000-0010-0000-0900-000080000000}" name="Primary Care &gt;3 Visits Freq." dataDxfId="221" dataCellStyle="Percent"/>
    <tableColumn id="129" xr3:uid="{00000000-0010-0000-0900-000081000000}" name="Primary Care &gt;4 Visits" dataDxfId="220" dataCellStyle="Percent"/>
    <tableColumn id="130" xr3:uid="{00000000-0010-0000-0900-000082000000}" name="Primary Care &gt;4 Visits Freq." dataDxfId="219" dataCellStyle="Percent"/>
    <tableColumn id="131" xr3:uid="{00000000-0010-0000-0900-000083000000}" name="Primary Care &gt;5 Visits" dataDxfId="218" dataCellStyle="Percent"/>
    <tableColumn id="132" xr3:uid="{00000000-0010-0000-0900-000084000000}" name="Primary Care &gt;5 Visits Freq." dataDxfId="217" dataCellStyle="Percent"/>
    <tableColumn id="133" xr3:uid="{00000000-0010-0000-0900-000085000000}" name="Primary Care &gt;6 Visits" dataDxfId="216" dataCellStyle="Percent"/>
    <tableColumn id="134" xr3:uid="{00000000-0010-0000-0900-000086000000}" name="Primary Care &gt;6 Visits Freq." dataDxfId="215" dataCellStyle="Percent"/>
    <tableColumn id="135" xr3:uid="{00000000-0010-0000-0900-000087000000}" name="Primary Care &gt;7 Visits" dataDxfId="214" dataCellStyle="Percent"/>
    <tableColumn id="136" xr3:uid="{00000000-0010-0000-0900-000088000000}" name="Primary Care &gt;7 Visits Freq." dataDxfId="213" dataCellStyle="Percent"/>
    <tableColumn id="137" xr3:uid="{00000000-0010-0000-0900-000089000000}" name="Primary Care &gt;8 Visits" dataDxfId="212" dataCellStyle="Percent"/>
    <tableColumn id="138" xr3:uid="{00000000-0010-0000-0900-00008A000000}" name="Primary Care &gt;8 Visits Freq." dataDxfId="211" dataCellStyle="Percent"/>
    <tableColumn id="139" xr3:uid="{00000000-0010-0000-0900-00008B000000}" name="Primary Care &gt;9 Visits" dataDxfId="210" dataCellStyle="Percent"/>
    <tableColumn id="140" xr3:uid="{00000000-0010-0000-0900-00008C000000}" name="Primary Care &gt;9 Visits Freq." dataDxfId="209" dataCellStyle="Percent"/>
    <tableColumn id="141" xr3:uid="{00000000-0010-0000-0900-00008D000000}" name="Primary Care &gt;10 Visits" dataDxfId="208" dataCellStyle="Percent"/>
    <tableColumn id="142" xr3:uid="{00000000-0010-0000-0900-00008E000000}" name="Primary Care &gt;10 Visits Freq." dataDxfId="207" dataCellStyle="Percent"/>
  </tableColumns>
  <tableStyleInfo name="TableStyleMedium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ContSilverCombined" displayName="ContSilverCombined" ref="A4:CV170" totalsRowShown="0" headerRowDxfId="206" dataDxfId="205" tableBorderDxfId="204" dataCellStyle="Percent">
  <autoFilter ref="A4:CV170" xr:uid="{00000000-0009-0000-0100-00000B000000}"/>
  <tableColumns count="100">
    <tableColumn id="1" xr3:uid="{00000000-0010-0000-0A00-000001000000}" name="Up To" dataDxfId="203"/>
    <tableColumn id="2" xr3:uid="{00000000-0010-0000-0A00-000002000000}" name="Percent of Enrollees" dataDxfId="202" dataCellStyle="Percent"/>
    <tableColumn id="3" xr3:uid="{00000000-0010-0000-0A00-000003000000}" name="Avg. Cost per Enrollee (Max'd)" dataDxfId="201"/>
    <tableColumn id="4" xr3:uid="{00000000-0010-0000-0A00-000004000000}" name="Avg. Cost per Enrollee (Bucket)" dataDxfId="200"/>
    <tableColumn id="5" xr3:uid="{00000000-0010-0000-0A00-000005000000}" name="ER" dataDxfId="199"/>
    <tableColumn id="6" xr3:uid="{00000000-0010-0000-0A00-000006000000}" name="Avg. ER Freq" dataDxfId="198"/>
    <tableColumn id="7" xr3:uid="{00000000-0010-0000-0A00-000007000000}" name="IP" dataDxfId="197"/>
    <tableColumn id="8" xr3:uid="{00000000-0010-0000-0A00-000008000000}" name="Avg. IP Freq" dataDxfId="196"/>
    <tableColumn id="9" xr3:uid="{00000000-0010-0000-0A00-000009000000}" name="Primary Care" dataDxfId="195"/>
    <tableColumn id="10" xr3:uid="{00000000-0010-0000-0A00-00000A000000}" name="Avg. Primary Care Freq" dataDxfId="194"/>
    <tableColumn id="11" xr3:uid="{00000000-0010-0000-0A00-00000B000000}" name="Specialist" dataDxfId="193"/>
    <tableColumn id="12" xr3:uid="{00000000-0010-0000-0A00-00000C000000}" name="Avg. Specialist Freq" dataDxfId="192"/>
    <tableColumn id="13" xr3:uid="{00000000-0010-0000-0A00-00000D000000}" name="Mental Health and Sub. Use Disorder" dataDxfId="191"/>
    <tableColumn id="14" xr3:uid="{00000000-0010-0000-0A00-00000E000000}" name="Mental Health and Sub. Use Disorder Freq." dataDxfId="190"/>
    <tableColumn id="17" xr3:uid="{00000000-0010-0000-0A00-000011000000}" name="Imaging" dataDxfId="189"/>
    <tableColumn id="18" xr3:uid="{00000000-0010-0000-0A00-000012000000}" name="Avg. Imaging Freq" dataDxfId="188"/>
    <tableColumn id="23" xr3:uid="{00000000-0010-0000-0A00-000017000000}" name="Speech Therapy" dataDxfId="187"/>
    <tableColumn id="24" xr3:uid="{00000000-0010-0000-0A00-000018000000}" name="Avg. Speech Therapy Freq" dataDxfId="186"/>
    <tableColumn id="25" xr3:uid="{00000000-0010-0000-0A00-000019000000}" name="Occ. + Physical Therapy" dataDxfId="185"/>
    <tableColumn id="26" xr3:uid="{00000000-0010-0000-0A00-00001A000000}" name="Occ. + Physical Therapy Freq" dataDxfId="184"/>
    <tableColumn id="37" xr3:uid="{00000000-0010-0000-0A00-000025000000}" name="Preventive (Combined)" dataDxfId="183"/>
    <tableColumn id="38" xr3:uid="{00000000-0010-0000-0A00-000026000000}" name="Avg. Prev. Freq (Combined)" dataDxfId="182"/>
    <tableColumn id="45" xr3:uid="{00000000-0010-0000-0A00-00002D000000}" name="Laboratory" dataDxfId="181"/>
    <tableColumn id="46" xr3:uid="{00000000-0010-0000-0A00-00002E000000}" name="Avg. Laboratory Freq" dataDxfId="180"/>
    <tableColumn id="47" xr3:uid="{00000000-0010-0000-0A00-00002F000000}" name="X-rays (Combined)" dataDxfId="179"/>
    <tableColumn id="48" xr3:uid="{00000000-0010-0000-0A00-000030000000}" name="Avg. X-ray Freq (Combined)" dataDxfId="178"/>
    <tableColumn id="49" xr3:uid="{00000000-0010-0000-0A00-000031000000}" name="X-rays (Specialist)" dataDxfId="177"/>
    <tableColumn id="50" xr3:uid="{00000000-0010-0000-0A00-000032000000}" name="Avg. X-rays Freq (Specialist)" dataDxfId="176"/>
    <tableColumn id="51" xr3:uid="{00000000-0010-0000-0A00-000033000000}" name="X-rays (Primary)" dataDxfId="175"/>
    <tableColumn id="52" xr3:uid="{00000000-0010-0000-0A00-000034000000}" name="Avg. X-rays Freq (Primary)" dataDxfId="174"/>
    <tableColumn id="53" xr3:uid="{00000000-0010-0000-0A00-000035000000}" name="X-rays (Unclass.)" dataDxfId="173" dataCellStyle="Percent"/>
    <tableColumn id="54" xr3:uid="{00000000-0010-0000-0A00-000036000000}" name="Avg. X-rays Freq (Unclass.)" dataDxfId="172" dataCellStyle="Percent"/>
    <tableColumn id="55" xr3:uid="{00000000-0010-0000-0A00-000037000000}" name="SNF" dataDxfId="171"/>
    <tableColumn id="56" xr3:uid="{00000000-0010-0000-0A00-000038000000}" name="Avg. SNF Freq." dataDxfId="170" dataCellStyle="Percent"/>
    <tableColumn id="57" xr3:uid="{00000000-0010-0000-0A00-000039000000}" name="Unclassified" dataDxfId="169"/>
    <tableColumn id="58" xr3:uid="{00000000-0010-0000-0A00-00003A000000}" name="Avg. Unclassified Freq" dataDxfId="168"/>
    <tableColumn id="59" xr3:uid="{00000000-0010-0000-0A00-00003B000000}" name="Avg. IP Days" dataDxfId="167"/>
    <tableColumn id="60" xr3:uid="{00000000-0010-0000-0A00-00003C000000}" name="Avg. SNF Days" dataDxfId="166" dataCellStyle="Percent"/>
    <tableColumn id="61" xr3:uid="{00000000-0010-0000-0A00-00003D000000}" name="Generics" dataDxfId="165"/>
    <tableColumn id="62" xr3:uid="{00000000-0010-0000-0A00-00003E000000}" name="Avg. Generics Prescriptions" dataDxfId="164"/>
    <tableColumn id="63" xr3:uid="{00000000-0010-0000-0A00-00003F000000}" name="Preferred Brand" dataDxfId="163"/>
    <tableColumn id="64" xr3:uid="{00000000-0010-0000-0A00-000040000000}" name="Avg. Pref. Brand Prescriptions" dataDxfId="162"/>
    <tableColumn id="65" xr3:uid="{00000000-0010-0000-0A00-000041000000}" name="Non-Preferred Brand" dataDxfId="161"/>
    <tableColumn id="66" xr3:uid="{00000000-0010-0000-0A00-000042000000}" name="Avg. Non-Pref. Brand Prescriptions" dataDxfId="160"/>
    <tableColumn id="67" xr3:uid="{00000000-0010-0000-0A00-000043000000}" name="Specialty High-Cost" dataDxfId="159"/>
    <tableColumn id="68" xr3:uid="{00000000-0010-0000-0A00-000044000000}" name="Avg. Spec. Prescriptions" dataDxfId="158"/>
    <tableColumn id="73" xr3:uid="{00000000-0010-0000-0A00-000049000000}" name="Mental Health - OP Facility" dataDxfId="157"/>
    <tableColumn id="74" xr3:uid="{00000000-0010-0000-0A00-00004A000000}" name="Avg. Mental Health - OP Facility Freq" dataDxfId="156"/>
    <tableColumn id="75" xr3:uid="{00000000-0010-0000-0A00-00004B000000}" name="Mental Health - OP Prof." dataDxfId="155"/>
    <tableColumn id="76" xr3:uid="{00000000-0010-0000-0A00-00004C000000}" name="Avg. Mental Health - OP Prof. Freq" dataDxfId="154"/>
    <tableColumn id="81" xr3:uid="{00000000-0010-0000-0A00-000051000000}" name="Imaging - OP Facility" dataDxfId="153"/>
    <tableColumn id="82" xr3:uid="{00000000-0010-0000-0A00-000052000000}" name="Avg. Imaging - OP Facility Freq" dataDxfId="152"/>
    <tableColumn id="83" xr3:uid="{00000000-0010-0000-0A00-000053000000}" name="Imaging - OP Prof." dataDxfId="151"/>
    <tableColumn id="84" xr3:uid="{00000000-0010-0000-0A00-000054000000}" name="Avg. Imaging - OP Prof. Freq" dataDxfId="150"/>
    <tableColumn id="93" xr3:uid="{00000000-0010-0000-0A00-00005D000000}" name="Speech Therapy - OP Facility" dataDxfId="149"/>
    <tableColumn id="94" xr3:uid="{00000000-0010-0000-0A00-00005E000000}" name="Avg. Speech Therapy - OP Facility Freq" dataDxfId="148"/>
    <tableColumn id="95" xr3:uid="{00000000-0010-0000-0A00-00005F000000}" name="Speech Therapy - OP Prof." dataDxfId="147"/>
    <tableColumn id="96" xr3:uid="{00000000-0010-0000-0A00-000060000000}" name="Avg. Speech Therapy - OP Prof. Freq" dataDxfId="146"/>
    <tableColumn id="97" xr3:uid="{00000000-0010-0000-0A00-000061000000}" name="Occupational Therapy - OP Facility" dataDxfId="145"/>
    <tableColumn id="98" xr3:uid="{00000000-0010-0000-0A00-000062000000}" name="Avg. Occ. Therapy - OP Facility Freq" dataDxfId="144"/>
    <tableColumn id="99" xr3:uid="{00000000-0010-0000-0A00-000063000000}" name="Occupational Therapy - OP Prof." dataDxfId="143"/>
    <tableColumn id="100" xr3:uid="{00000000-0010-0000-0A00-000064000000}" name="Avg. Occ. Therapy - OP Prof. Freq" dataDxfId="142"/>
    <tableColumn id="105" xr3:uid="{00000000-0010-0000-0A00-000069000000}" name="Laboratory - OP Facility" dataDxfId="141"/>
    <tableColumn id="106" xr3:uid="{00000000-0010-0000-0A00-00006A000000}" name="Avg. Lab - OP Facility Freq" dataDxfId="140"/>
    <tableColumn id="107" xr3:uid="{00000000-0010-0000-0A00-00006B000000}" name="Laboratory - OP Prof." dataDxfId="139"/>
    <tableColumn id="108" xr3:uid="{00000000-0010-0000-0A00-00006C000000}" name="Avg. Lab - OP Prof. Freq" dataDxfId="138"/>
    <tableColumn id="109" xr3:uid="{00000000-0010-0000-0A00-00006D000000}" name="Unclassified - OP Facility" dataDxfId="137"/>
    <tableColumn id="110" xr3:uid="{00000000-0010-0000-0A00-00006E000000}" name="Avg. Unclass. - OP Facility Freq" dataDxfId="136"/>
    <tableColumn id="111" xr3:uid="{00000000-0010-0000-0A00-00006F000000}" name="OP Surgery" dataDxfId="135"/>
    <tableColumn id="112" xr3:uid="{00000000-0010-0000-0A00-000070000000}" name="OP Surgery Freq." dataDxfId="134"/>
    <tableColumn id="113" xr3:uid="{00000000-0010-0000-0A00-000071000000}" name="IP Max Days - 1" dataDxfId="133" dataCellStyle="Comma"/>
    <tableColumn id="114" xr3:uid="{00000000-0010-0000-0A00-000072000000}" name="IP Max Days - 2" dataDxfId="132" dataCellStyle="Comma"/>
    <tableColumn id="115" xr3:uid="{00000000-0010-0000-0A00-000073000000}" name="IP Max Days - 3" dataDxfId="131" dataCellStyle="Comma"/>
    <tableColumn id="116" xr3:uid="{00000000-0010-0000-0A00-000074000000}" name="IP Max Days - 4" dataDxfId="130" dataCellStyle="Comma"/>
    <tableColumn id="117" xr3:uid="{00000000-0010-0000-0A00-000075000000}" name="IP Max Days - 5" dataDxfId="129" dataCellStyle="Comma"/>
    <tableColumn id="118" xr3:uid="{00000000-0010-0000-0A00-000076000000}" name="IP Max Days - 6" dataDxfId="128" dataCellStyle="Comma"/>
    <tableColumn id="119" xr3:uid="{00000000-0010-0000-0A00-000077000000}" name="IP Max Days - 7" dataDxfId="127" dataCellStyle="Comma"/>
    <tableColumn id="120" xr3:uid="{00000000-0010-0000-0A00-000078000000}" name="IP Max Days - 8" dataDxfId="126" dataCellStyle="Comma"/>
    <tableColumn id="121" xr3:uid="{00000000-0010-0000-0A00-000079000000}" name="IP Max Days - 9" dataDxfId="125" dataCellStyle="Comma"/>
    <tableColumn id="122" xr3:uid="{00000000-0010-0000-0A00-00007A000000}" name="IP Max Days - 10" dataDxfId="124" dataCellStyle="Comma"/>
    <tableColumn id="123" xr3:uid="{00000000-0010-0000-0A00-00007B000000}" name="Primary Care &gt;1 Visit" dataDxfId="123" dataCellStyle="Percent"/>
    <tableColumn id="124" xr3:uid="{00000000-0010-0000-0A00-00007C000000}" name="Primary Care &gt;1 Visit Freq." dataDxfId="122" dataCellStyle="Percent"/>
    <tableColumn id="125" xr3:uid="{00000000-0010-0000-0A00-00007D000000}" name="Primary Care &gt;2 Visits" dataDxfId="121" dataCellStyle="Percent"/>
    <tableColumn id="126" xr3:uid="{00000000-0010-0000-0A00-00007E000000}" name="Primary Care &gt;2 Visits Freq." dataDxfId="120" dataCellStyle="Percent"/>
    <tableColumn id="127" xr3:uid="{00000000-0010-0000-0A00-00007F000000}" name="Primary Care &gt;3 Visits" dataDxfId="119" dataCellStyle="Percent"/>
    <tableColumn id="128" xr3:uid="{00000000-0010-0000-0A00-000080000000}" name="Primary Care &gt;3 Visits Freq." dataDxfId="118" dataCellStyle="Percent"/>
    <tableColumn id="129" xr3:uid="{00000000-0010-0000-0A00-000081000000}" name="Primary Care &gt;4 Visits" dataDxfId="117" dataCellStyle="Percent"/>
    <tableColumn id="130" xr3:uid="{00000000-0010-0000-0A00-000082000000}" name="Primary Care &gt;4 Visits Freq." dataDxfId="116" dataCellStyle="Percent"/>
    <tableColumn id="131" xr3:uid="{00000000-0010-0000-0A00-000083000000}" name="Primary Care &gt;5 Visits" dataDxfId="115" dataCellStyle="Percent"/>
    <tableColumn id="132" xr3:uid="{00000000-0010-0000-0A00-000084000000}" name="Primary Care &gt;5 Visits Freq." dataDxfId="114" dataCellStyle="Percent"/>
    <tableColumn id="133" xr3:uid="{00000000-0010-0000-0A00-000085000000}" name="Primary Care &gt;6 Visits" dataDxfId="113" dataCellStyle="Percent"/>
    <tableColumn id="134" xr3:uid="{00000000-0010-0000-0A00-000086000000}" name="Primary Care &gt;6 Visits Freq." dataDxfId="112" dataCellStyle="Percent"/>
    <tableColumn id="135" xr3:uid="{00000000-0010-0000-0A00-000087000000}" name="Primary Care &gt;7 Visits" dataDxfId="111" dataCellStyle="Percent"/>
    <tableColumn id="136" xr3:uid="{00000000-0010-0000-0A00-000088000000}" name="Primary Care &gt;7 Visits Freq." dataDxfId="110" dataCellStyle="Percent"/>
    <tableColumn id="137" xr3:uid="{00000000-0010-0000-0A00-000089000000}" name="Primary Care &gt;8 Visits" dataDxfId="109" dataCellStyle="Percent"/>
    <tableColumn id="138" xr3:uid="{00000000-0010-0000-0A00-00008A000000}" name="Primary Care &gt;8 Visits Freq." dataDxfId="108" dataCellStyle="Percent"/>
    <tableColumn id="139" xr3:uid="{00000000-0010-0000-0A00-00008B000000}" name="Primary Care &gt;9 Visits" dataDxfId="107" dataCellStyle="Percent"/>
    <tableColumn id="140" xr3:uid="{00000000-0010-0000-0A00-00008C000000}" name="Primary Care &gt;9 Visits Freq." dataDxfId="106" dataCellStyle="Percent"/>
    <tableColumn id="141" xr3:uid="{00000000-0010-0000-0A00-00008D000000}" name="Primary Care &gt;10 Visits" dataDxfId="105" dataCellStyle="Percent"/>
    <tableColumn id="142" xr3:uid="{00000000-0010-0000-0A00-00008E000000}" name="Primary Care &gt;10 Visits Freq." dataDxfId="104" dataCellStyle="Percent"/>
  </tableColumns>
  <tableStyleInfo name="TableStyleMedium8"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ContBronzeCombined" displayName="ContBronzeCombined" ref="A4:CV170" totalsRowShown="0" headerRowDxfId="103" dataDxfId="101" headerRowBorderDxfId="102" tableBorderDxfId="100" dataCellStyle="Percent">
  <autoFilter ref="A4:CV170" xr:uid="{00000000-0009-0000-0100-00000C000000}"/>
  <tableColumns count="100">
    <tableColumn id="1" xr3:uid="{00000000-0010-0000-0B00-000001000000}" name="Up To" dataDxfId="99"/>
    <tableColumn id="2" xr3:uid="{00000000-0010-0000-0B00-000002000000}" name="Percent of Enrollees" dataDxfId="98" dataCellStyle="Percent"/>
    <tableColumn id="3" xr3:uid="{00000000-0010-0000-0B00-000003000000}" name="Avg. Cost per Enrollee (Max'd)" dataDxfId="97"/>
    <tableColumn id="4" xr3:uid="{00000000-0010-0000-0B00-000004000000}" name="Avg. Cost per Enrollee (Bucket)" dataDxfId="96"/>
    <tableColumn id="5" xr3:uid="{00000000-0010-0000-0B00-000005000000}" name="ER" dataDxfId="95"/>
    <tableColumn id="6" xr3:uid="{00000000-0010-0000-0B00-000006000000}" name="Avg. ER Freq" dataDxfId="94"/>
    <tableColumn id="7" xr3:uid="{00000000-0010-0000-0B00-000007000000}" name="IP" dataDxfId="93"/>
    <tableColumn id="8" xr3:uid="{00000000-0010-0000-0B00-000008000000}" name="Avg. IP Freq" dataDxfId="92"/>
    <tableColumn id="9" xr3:uid="{00000000-0010-0000-0B00-000009000000}" name="Primary Care" dataDxfId="91"/>
    <tableColumn id="10" xr3:uid="{00000000-0010-0000-0B00-00000A000000}" name="Avg. Primary Care Freq" dataDxfId="90"/>
    <tableColumn id="11" xr3:uid="{00000000-0010-0000-0B00-00000B000000}" name="Specialist" dataDxfId="89"/>
    <tableColumn id="12" xr3:uid="{00000000-0010-0000-0B00-00000C000000}" name="Avg. Specialist Freq" dataDxfId="88"/>
    <tableColumn id="13" xr3:uid="{00000000-0010-0000-0B00-00000D000000}" name="Mental Health and Sub. Use Disoder" dataDxfId="87"/>
    <tableColumn id="14" xr3:uid="{00000000-0010-0000-0B00-00000E000000}" name="Mental Health and Sub. Use Disorder Freq." dataDxfId="86"/>
    <tableColumn id="17" xr3:uid="{00000000-0010-0000-0B00-000011000000}" name="Imaging" dataDxfId="85"/>
    <tableColumn id="18" xr3:uid="{00000000-0010-0000-0B00-000012000000}" name="Avg. Imaging Freq" dataDxfId="84"/>
    <tableColumn id="23" xr3:uid="{00000000-0010-0000-0B00-000017000000}" name="Speech Therapy" dataDxfId="83"/>
    <tableColumn id="24" xr3:uid="{00000000-0010-0000-0B00-000018000000}" name="Avg. Speech Therapy Freq" dataDxfId="82"/>
    <tableColumn id="25" xr3:uid="{00000000-0010-0000-0B00-000019000000}" name="Occ. + Physical Therapy" dataDxfId="81"/>
    <tableColumn id="26" xr3:uid="{00000000-0010-0000-0B00-00001A000000}" name="Occ. + Physical Therapy Freq" dataDxfId="80"/>
    <tableColumn id="37" xr3:uid="{00000000-0010-0000-0B00-000025000000}" name="Preventive (Combined)" dataDxfId="79"/>
    <tableColumn id="38" xr3:uid="{00000000-0010-0000-0B00-000026000000}" name="Avg. Prev. Freq (Combined)" dataDxfId="78"/>
    <tableColumn id="45" xr3:uid="{00000000-0010-0000-0B00-00002D000000}" name="Laboratory" dataDxfId="77"/>
    <tableColumn id="46" xr3:uid="{00000000-0010-0000-0B00-00002E000000}" name="Avg. Laboratory Freq" dataDxfId="76"/>
    <tableColumn id="47" xr3:uid="{00000000-0010-0000-0B00-00002F000000}" name="X-rays (Combined)" dataDxfId="75"/>
    <tableColumn id="48" xr3:uid="{00000000-0010-0000-0B00-000030000000}" name="Avg. X-ray Freq (Combined)" dataDxfId="74"/>
    <tableColumn id="49" xr3:uid="{00000000-0010-0000-0B00-000031000000}" name="X-rays (Specialist)" dataDxfId="73"/>
    <tableColumn id="50" xr3:uid="{00000000-0010-0000-0B00-000032000000}" name="Avg. X-rays Freq (Specialist)" dataDxfId="72"/>
    <tableColumn id="51" xr3:uid="{00000000-0010-0000-0B00-000033000000}" name="X-rays (Primary)" dataDxfId="71"/>
    <tableColumn id="52" xr3:uid="{00000000-0010-0000-0B00-000034000000}" name="Avg. X-rays Freq (Primary)" dataDxfId="70"/>
    <tableColumn id="53" xr3:uid="{00000000-0010-0000-0B00-000035000000}" name="X-rays (Unclass.)" dataDxfId="69" dataCellStyle="Percent"/>
    <tableColumn id="54" xr3:uid="{00000000-0010-0000-0B00-000036000000}" name="Avg. X-rays Freq (Unclass.)" dataDxfId="68" dataCellStyle="Percent"/>
    <tableColumn id="55" xr3:uid="{00000000-0010-0000-0B00-000037000000}" name="SNF" dataDxfId="67"/>
    <tableColumn id="56" xr3:uid="{00000000-0010-0000-0B00-000038000000}" name="Avg. SNF Freq." dataDxfId="66" dataCellStyle="Percent"/>
    <tableColumn id="57" xr3:uid="{00000000-0010-0000-0B00-000039000000}" name="Unclassified" dataDxfId="65"/>
    <tableColumn id="58" xr3:uid="{00000000-0010-0000-0B00-00003A000000}" name="Avg. Unclassified Freq" dataDxfId="64"/>
    <tableColumn id="59" xr3:uid="{00000000-0010-0000-0B00-00003B000000}" name="Avg. IP Days" dataDxfId="63"/>
    <tableColumn id="60" xr3:uid="{00000000-0010-0000-0B00-00003C000000}" name="Avg. SNF Days" dataDxfId="62" dataCellStyle="Percent"/>
    <tableColumn id="61" xr3:uid="{00000000-0010-0000-0B00-00003D000000}" name="Generics" dataDxfId="61"/>
    <tableColumn id="62" xr3:uid="{00000000-0010-0000-0B00-00003E000000}" name="Avg. Generics Prescriptions" dataDxfId="60"/>
    <tableColumn id="63" xr3:uid="{00000000-0010-0000-0B00-00003F000000}" name="Preferred Brand" dataDxfId="59"/>
    <tableColumn id="64" xr3:uid="{00000000-0010-0000-0B00-000040000000}" name="Avg. Pref. Brand Prescriptions" dataDxfId="58"/>
    <tableColumn id="65" xr3:uid="{00000000-0010-0000-0B00-000041000000}" name="Non-Preferred Brand" dataDxfId="57"/>
    <tableColumn id="66" xr3:uid="{00000000-0010-0000-0B00-000042000000}" name="Avg. Non-Pref. Brand Prescriptions" dataDxfId="56"/>
    <tableColumn id="67" xr3:uid="{00000000-0010-0000-0B00-000043000000}" name="Specialty High-Cost" dataDxfId="55"/>
    <tableColumn id="68" xr3:uid="{00000000-0010-0000-0B00-000044000000}" name="Avg. Spec. Prescriptions" dataDxfId="54"/>
    <tableColumn id="73" xr3:uid="{00000000-0010-0000-0B00-000049000000}" name="Mental Health - OP Facility" dataDxfId="53"/>
    <tableColumn id="74" xr3:uid="{00000000-0010-0000-0B00-00004A000000}" name="Avg. Mental Health - OP Facility Freq" dataDxfId="52"/>
    <tableColumn id="75" xr3:uid="{00000000-0010-0000-0B00-00004B000000}" name="Mental Health - OP Prof." dataDxfId="51"/>
    <tableColumn id="76" xr3:uid="{00000000-0010-0000-0B00-00004C000000}" name="Avg. Mental Health - OP Prof. Freq" dataDxfId="50"/>
    <tableColumn id="81" xr3:uid="{00000000-0010-0000-0B00-000051000000}" name="Imaging - OP Facility" dataDxfId="49"/>
    <tableColumn id="82" xr3:uid="{00000000-0010-0000-0B00-000052000000}" name="Avg. Imaging - OP Facility Freq" dataDxfId="48"/>
    <tableColumn id="83" xr3:uid="{00000000-0010-0000-0B00-000053000000}" name="Imaging - OP Prof." dataDxfId="47"/>
    <tableColumn id="84" xr3:uid="{00000000-0010-0000-0B00-000054000000}" name="Avg. Imaging - OP Prof. Freq" dataDxfId="46"/>
    <tableColumn id="93" xr3:uid="{00000000-0010-0000-0B00-00005D000000}" name="Speech Therapy - OP Facility" dataDxfId="45"/>
    <tableColumn id="94" xr3:uid="{00000000-0010-0000-0B00-00005E000000}" name="Avg. Speech Therapy - OP Facility Freq" dataDxfId="44"/>
    <tableColumn id="95" xr3:uid="{00000000-0010-0000-0B00-00005F000000}" name="Speech Therapy - OP Prof." dataDxfId="43"/>
    <tableColumn id="96" xr3:uid="{00000000-0010-0000-0B00-000060000000}" name="Avg. Speech Therapy - OP Prof. Freq" dataDxfId="42"/>
    <tableColumn id="97" xr3:uid="{00000000-0010-0000-0B00-000061000000}" name="Occupational Therapy - OP Facility" dataDxfId="41"/>
    <tableColumn id="98" xr3:uid="{00000000-0010-0000-0B00-000062000000}" name="Avg. Occ. Therapy - OP Facility Freq" dataDxfId="40"/>
    <tableColumn id="99" xr3:uid="{00000000-0010-0000-0B00-000063000000}" name="Occupational Therapy - OP Prof." dataDxfId="39"/>
    <tableColumn id="100" xr3:uid="{00000000-0010-0000-0B00-000064000000}" name="Avg. Occ. Therapy - OP Prof. Freq" dataDxfId="38"/>
    <tableColumn id="105" xr3:uid="{00000000-0010-0000-0B00-000069000000}" name="Laboratory - OP Facility" dataDxfId="37"/>
    <tableColumn id="106" xr3:uid="{00000000-0010-0000-0B00-00006A000000}" name="Avg. Lab - OP Facility Freq" dataDxfId="36"/>
    <tableColumn id="107" xr3:uid="{00000000-0010-0000-0B00-00006B000000}" name="Laboratory - OP Prof." dataDxfId="35"/>
    <tableColumn id="108" xr3:uid="{00000000-0010-0000-0B00-00006C000000}" name="Avg. Lab - OP Prof. Freq" dataDxfId="34"/>
    <tableColumn id="109" xr3:uid="{00000000-0010-0000-0B00-00006D000000}" name="Unclassified - OP Facility" dataDxfId="33"/>
    <tableColumn id="110" xr3:uid="{00000000-0010-0000-0B00-00006E000000}" name="Avg. Unclass. - OP Facility Freq" dataDxfId="32"/>
    <tableColumn id="111" xr3:uid="{00000000-0010-0000-0B00-00006F000000}" name="OP Surgery" dataDxfId="31"/>
    <tableColumn id="112" xr3:uid="{00000000-0010-0000-0B00-000070000000}" name="OP Surgery Freq." dataDxfId="30"/>
    <tableColumn id="113" xr3:uid="{00000000-0010-0000-0B00-000071000000}" name="IP Max Days - 1" dataDxfId="29" dataCellStyle="Comma"/>
    <tableColumn id="114" xr3:uid="{00000000-0010-0000-0B00-000072000000}" name="IP Max Days - 2" dataDxfId="28" dataCellStyle="Comma"/>
    <tableColumn id="115" xr3:uid="{00000000-0010-0000-0B00-000073000000}" name="IP Max Days - 3" dataDxfId="27" dataCellStyle="Comma"/>
    <tableColumn id="116" xr3:uid="{00000000-0010-0000-0B00-000074000000}" name="IP Max Days - 4" dataDxfId="26" dataCellStyle="Comma"/>
    <tableColumn id="117" xr3:uid="{00000000-0010-0000-0B00-000075000000}" name="IP Max Days - 5" dataDxfId="25" dataCellStyle="Comma"/>
    <tableColumn id="118" xr3:uid="{00000000-0010-0000-0B00-000076000000}" name="IP Max Days - 6" dataDxfId="24" dataCellStyle="Comma"/>
    <tableColumn id="119" xr3:uid="{00000000-0010-0000-0B00-000077000000}" name="IP Max Days - 7" dataDxfId="23" dataCellStyle="Comma"/>
    <tableColumn id="120" xr3:uid="{00000000-0010-0000-0B00-000078000000}" name="IP Max Days - 8" dataDxfId="22" dataCellStyle="Comma"/>
    <tableColumn id="121" xr3:uid="{00000000-0010-0000-0B00-000079000000}" name="IP Max Days - 9" dataDxfId="21" dataCellStyle="Comma"/>
    <tableColumn id="122" xr3:uid="{00000000-0010-0000-0B00-00007A000000}" name="IP Max Days - 10" dataDxfId="20" dataCellStyle="Comma"/>
    <tableColumn id="123" xr3:uid="{00000000-0010-0000-0B00-00007B000000}" name="Primary Care &gt;1 Visit" dataDxfId="19" dataCellStyle="Percent"/>
    <tableColumn id="124" xr3:uid="{00000000-0010-0000-0B00-00007C000000}" name="Primary Care &gt;1 Visit Freq." dataDxfId="18" dataCellStyle="Percent"/>
    <tableColumn id="125" xr3:uid="{00000000-0010-0000-0B00-00007D000000}" name="Primary Care &gt;2 Visits" dataDxfId="17" dataCellStyle="Percent"/>
    <tableColumn id="126" xr3:uid="{00000000-0010-0000-0B00-00007E000000}" name="Primary Care &gt;2 Visits Freq." dataDxfId="16" dataCellStyle="Percent"/>
    <tableColumn id="127" xr3:uid="{00000000-0010-0000-0B00-00007F000000}" name="Primary Care &gt;3 Visits" dataDxfId="15" dataCellStyle="Percent"/>
    <tableColumn id="128" xr3:uid="{00000000-0010-0000-0B00-000080000000}" name="Primary Care &gt;3 Visits Freq." dataDxfId="14" dataCellStyle="Percent"/>
    <tableColumn id="129" xr3:uid="{00000000-0010-0000-0B00-000081000000}" name="Primary Care &gt;4 Visits" dataDxfId="13" dataCellStyle="Percent"/>
    <tableColumn id="130" xr3:uid="{00000000-0010-0000-0B00-000082000000}" name="Primary Care &gt;4 Visits Freq." dataDxfId="12" dataCellStyle="Percent"/>
    <tableColumn id="131" xr3:uid="{00000000-0010-0000-0B00-000083000000}" name="Primary Care &gt;5 Visits" dataDxfId="11" dataCellStyle="Percent"/>
    <tableColumn id="132" xr3:uid="{00000000-0010-0000-0B00-000084000000}" name="Primary Care &gt;5 Visits Freq." dataDxfId="10" dataCellStyle="Percent"/>
    <tableColumn id="133" xr3:uid="{00000000-0010-0000-0B00-000085000000}" name="Primary Care &gt;6 Visits" dataDxfId="9" dataCellStyle="Percent"/>
    <tableColumn id="134" xr3:uid="{00000000-0010-0000-0B00-000086000000}" name="Primary Care &gt;6 Visits Freq." dataDxfId="8" dataCellStyle="Percent"/>
    <tableColumn id="135" xr3:uid="{00000000-0010-0000-0B00-000087000000}" name="Primary Care &gt;7 Visits" dataDxfId="7" dataCellStyle="Percent"/>
    <tableColumn id="136" xr3:uid="{00000000-0010-0000-0B00-000088000000}" name="Primary Care &gt;7 Visits Freq." dataDxfId="6" dataCellStyle="Percent"/>
    <tableColumn id="137" xr3:uid="{00000000-0010-0000-0B00-000089000000}" name="Primary Care &gt;8 Visits" dataDxfId="5" dataCellStyle="Percent"/>
    <tableColumn id="138" xr3:uid="{00000000-0010-0000-0B00-00008A000000}" name="Primary Care &gt;8 Visits Freq." dataDxfId="4" dataCellStyle="Percent"/>
    <tableColumn id="139" xr3:uid="{00000000-0010-0000-0B00-00008B000000}" name="Primary Care &gt;9 Visits" dataDxfId="3" dataCellStyle="Percent"/>
    <tableColumn id="140" xr3:uid="{00000000-0010-0000-0B00-00008C000000}" name="Primary Care &gt;9 Visits Freq." dataDxfId="2" dataCellStyle="Percent"/>
    <tableColumn id="141" xr3:uid="{00000000-0010-0000-0B00-00008D000000}" name="Primary Care &gt;10 Visits" dataDxfId="1" dataCellStyle="Percent"/>
    <tableColumn id="142" xr3:uid="{00000000-0010-0000-0B00-00008E000000}" name="Primary Care &gt;10 Visits Freq." dataDxfId="0" dataCellStyle="Percent"/>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ContGoldMed" displayName="ContGoldMed" ref="A4:CN170" totalsRowShown="0" headerRowDxfId="766" dataDxfId="764" headerRowBorderDxfId="765" tableBorderDxfId="763" dataCellStyle="Percent">
  <autoFilter ref="A4:CN170" xr:uid="{00000000-0009-0000-0100-000002000000}"/>
  <tableColumns count="92">
    <tableColumn id="1" xr3:uid="{00000000-0010-0000-0100-000001000000}" name="Up To" dataDxfId="762"/>
    <tableColumn id="2" xr3:uid="{00000000-0010-0000-0100-000002000000}" name="Percent of Enrollees" dataDxfId="761" dataCellStyle="Percent"/>
    <tableColumn id="3" xr3:uid="{00000000-0010-0000-0100-000003000000}" name="Avg. Cost per Enrollee (Max'd)" dataDxfId="760"/>
    <tableColumn id="4" xr3:uid="{00000000-0010-0000-0100-000004000000}" name="Avg. Cost per Enrollee (Bucket)" dataDxfId="759"/>
    <tableColumn id="5" xr3:uid="{00000000-0010-0000-0100-000005000000}" name="ER" dataDxfId="758"/>
    <tableColumn id="6" xr3:uid="{00000000-0010-0000-0100-000006000000}" name="Avg. ER Freq" dataDxfId="757"/>
    <tableColumn id="7" xr3:uid="{00000000-0010-0000-0100-000007000000}" name="IP" dataDxfId="756"/>
    <tableColumn id="8" xr3:uid="{00000000-0010-0000-0100-000008000000}" name="Avg. IP Freq" dataDxfId="755"/>
    <tableColumn id="9" xr3:uid="{00000000-0010-0000-0100-000009000000}" name="Primary Care" dataDxfId="754"/>
    <tableColumn id="10" xr3:uid="{00000000-0010-0000-0100-00000A000000}" name="Avg. Primary Care Freq" dataDxfId="753"/>
    <tableColumn id="11" xr3:uid="{00000000-0010-0000-0100-00000B000000}" name="Specialist" dataDxfId="752"/>
    <tableColumn id="12" xr3:uid="{00000000-0010-0000-0100-00000C000000}" name="Avg. Specialist Freq" dataDxfId="751"/>
    <tableColumn id="13" xr3:uid="{00000000-0010-0000-0100-00000D000000}" name="Mental Health and Sub. Use Disorder" dataDxfId="750"/>
    <tableColumn id="14" xr3:uid="{00000000-0010-0000-0100-00000E000000}" name="Mental Health and Sub. Use Disorder Freq." dataDxfId="749"/>
    <tableColumn id="17" xr3:uid="{00000000-0010-0000-0100-000011000000}" name="Imaging" dataDxfId="748"/>
    <tableColumn id="18" xr3:uid="{00000000-0010-0000-0100-000012000000}" name="Avg. Imaging Freq" dataDxfId="747"/>
    <tableColumn id="23" xr3:uid="{00000000-0010-0000-0100-000017000000}" name="Speech Therapy" dataDxfId="746"/>
    <tableColumn id="24" xr3:uid="{00000000-0010-0000-0100-000018000000}" name="Avg. Speech Therapy Freq" dataDxfId="745"/>
    <tableColumn id="25" xr3:uid="{00000000-0010-0000-0100-000019000000}" name="Occ. + Physical Therapy" dataDxfId="744"/>
    <tableColumn id="26" xr3:uid="{00000000-0010-0000-0100-00001A000000}" name="Occ. + Physical Therapy Freq" dataDxfId="743"/>
    <tableColumn id="37" xr3:uid="{00000000-0010-0000-0100-000025000000}" name="Preventive (Combined)" dataDxfId="742"/>
    <tableColumn id="38" xr3:uid="{00000000-0010-0000-0100-000026000000}" name="Avg. Prev. Freq (Combined)" dataDxfId="741"/>
    <tableColumn id="45" xr3:uid="{00000000-0010-0000-0100-00002D000000}" name="Laboratory" dataDxfId="740"/>
    <tableColumn id="46" xr3:uid="{00000000-0010-0000-0100-00002E000000}" name="Avg. Laboratory Freq" dataDxfId="739"/>
    <tableColumn id="47" xr3:uid="{00000000-0010-0000-0100-00002F000000}" name="X-rays (Combined)" dataDxfId="738"/>
    <tableColumn id="48" xr3:uid="{00000000-0010-0000-0100-000030000000}" name="Avg. X-ray Freq (Combined)" dataDxfId="737"/>
    <tableColumn id="49" xr3:uid="{00000000-0010-0000-0100-000031000000}" name="X-rays (Specialist)" dataDxfId="736"/>
    <tableColumn id="50" xr3:uid="{00000000-0010-0000-0100-000032000000}" name="Avg. X-rays Freq (Specialist)" dataDxfId="735"/>
    <tableColumn id="51" xr3:uid="{00000000-0010-0000-0100-000033000000}" name="X-rays (Primary)" dataDxfId="734"/>
    <tableColumn id="52" xr3:uid="{00000000-0010-0000-0100-000034000000}" name="Avg. X-rays Freq (Primary)" dataDxfId="733"/>
    <tableColumn id="53" xr3:uid="{00000000-0010-0000-0100-000035000000}" name="X-rays (Unclass.)" dataDxfId="732" dataCellStyle="Percent"/>
    <tableColumn id="54" xr3:uid="{00000000-0010-0000-0100-000036000000}" name="Avg. X-rays Freq (Unclass.)" dataDxfId="731" dataCellStyle="Percent"/>
    <tableColumn id="55" xr3:uid="{00000000-0010-0000-0100-000037000000}" name="SNF" dataDxfId="730"/>
    <tableColumn id="56" xr3:uid="{00000000-0010-0000-0100-000038000000}" name="Avg. SNF Freq." dataDxfId="729" dataCellStyle="Percent"/>
    <tableColumn id="57" xr3:uid="{00000000-0010-0000-0100-000039000000}" name="Unclassified" dataDxfId="728"/>
    <tableColumn id="58" xr3:uid="{00000000-0010-0000-0100-00003A000000}" name="Avg. Unclassified Freq" dataDxfId="727"/>
    <tableColumn id="59" xr3:uid="{00000000-0010-0000-0100-00003B000000}" name="Avg. IP Days" dataDxfId="726"/>
    <tableColumn id="60" xr3:uid="{00000000-0010-0000-0100-00003C000000}" name="Avg. SNF Days" dataDxfId="725" dataCellStyle="Percent"/>
    <tableColumn id="61" xr3:uid="{00000000-0010-0000-0100-00003D000000}" name="Mental Health - OP Facility" dataDxfId="724"/>
    <tableColumn id="62" xr3:uid="{00000000-0010-0000-0100-00003E000000}" name="Avg. Mental Health - OP Facility Freq" dataDxfId="723"/>
    <tableColumn id="63" xr3:uid="{00000000-0010-0000-0100-00003F000000}" name="Mental Health - OP Prof." dataDxfId="722"/>
    <tableColumn id="64" xr3:uid="{00000000-0010-0000-0100-000040000000}" name="Avg. Mental Health - OP Prof. Freq" dataDxfId="721"/>
    <tableColumn id="69" xr3:uid="{00000000-0010-0000-0100-000045000000}" name="Imaging - OP Facility" dataDxfId="720"/>
    <tableColumn id="70" xr3:uid="{00000000-0010-0000-0100-000046000000}" name="Avg. Imaging - OP Facility Freq" dataDxfId="719"/>
    <tableColumn id="71" xr3:uid="{00000000-0010-0000-0100-000047000000}" name="Imaging - OP Prof." dataDxfId="718"/>
    <tableColumn id="72" xr3:uid="{00000000-0010-0000-0100-000048000000}" name="Avg. Imaging - OP Prof. Freq" dataDxfId="717"/>
    <tableColumn id="81" xr3:uid="{00000000-0010-0000-0100-000051000000}" name="Speech Therapy - OP Facility" dataDxfId="716"/>
    <tableColumn id="82" xr3:uid="{00000000-0010-0000-0100-000052000000}" name="Avg. Speech Therapy - OP Facility Freq" dataDxfId="715"/>
    <tableColumn id="83" xr3:uid="{00000000-0010-0000-0100-000053000000}" name="Speech Therapy - OP Prof." dataDxfId="714"/>
    <tableColumn id="84" xr3:uid="{00000000-0010-0000-0100-000054000000}" name="Avg. Speech Therapy - OP Prof. Freq" dataDxfId="713"/>
    <tableColumn id="85" xr3:uid="{00000000-0010-0000-0100-000055000000}" name="Occupational Therapy - OP Facility" dataDxfId="712"/>
    <tableColumn id="86" xr3:uid="{00000000-0010-0000-0100-000056000000}" name="Avg. Occ. Therapy - OP Facility Freq" dataDxfId="711"/>
    <tableColumn id="87" xr3:uid="{00000000-0010-0000-0100-000057000000}" name="Occupational Therapy - OP Prof." dataDxfId="710"/>
    <tableColumn id="88" xr3:uid="{00000000-0010-0000-0100-000058000000}" name="Avg. Occ. Therapy - OP Prof. Freq" dataDxfId="709"/>
    <tableColumn id="93" xr3:uid="{00000000-0010-0000-0100-00005D000000}" name="Laboratory - OP Facility" dataDxfId="708"/>
    <tableColumn id="94" xr3:uid="{00000000-0010-0000-0100-00005E000000}" name="Avg. Lab - OP Facility Freq" dataDxfId="707"/>
    <tableColumn id="95" xr3:uid="{00000000-0010-0000-0100-00005F000000}" name="Laboratory - OP Prof." dataDxfId="706"/>
    <tableColumn id="96" xr3:uid="{00000000-0010-0000-0100-000060000000}" name="Avg. Lab - OP Prof. Freq" dataDxfId="705"/>
    <tableColumn id="97" xr3:uid="{00000000-0010-0000-0100-000061000000}" name="Unclassified - OP Facility" dataDxfId="704"/>
    <tableColumn id="98" xr3:uid="{00000000-0010-0000-0100-000062000000}" name="Avg. Unclass. - OP Facility Freq" dataDxfId="703"/>
    <tableColumn id="99" xr3:uid="{00000000-0010-0000-0100-000063000000}" name="OP Surgery" dataDxfId="702"/>
    <tableColumn id="100" xr3:uid="{00000000-0010-0000-0100-000064000000}" name="OP Surgery Freq" dataDxfId="701"/>
    <tableColumn id="101" xr3:uid="{00000000-0010-0000-0100-000065000000}" name="IP Max Days - 1" dataDxfId="700" dataCellStyle="Comma"/>
    <tableColumn id="102" xr3:uid="{00000000-0010-0000-0100-000066000000}" name="IP Max Days - 2" dataDxfId="699" dataCellStyle="Comma"/>
    <tableColumn id="103" xr3:uid="{00000000-0010-0000-0100-000067000000}" name="IP Max Days - 3" dataDxfId="698" dataCellStyle="Comma"/>
    <tableColumn id="104" xr3:uid="{00000000-0010-0000-0100-000068000000}" name="IP Max Days - 4" dataDxfId="697" dataCellStyle="Comma"/>
    <tableColumn id="105" xr3:uid="{00000000-0010-0000-0100-000069000000}" name="IP Max Days - 5" dataDxfId="696" dataCellStyle="Comma"/>
    <tableColumn id="106" xr3:uid="{00000000-0010-0000-0100-00006A000000}" name="IP Max Days - 6" dataDxfId="695" dataCellStyle="Comma"/>
    <tableColumn id="107" xr3:uid="{00000000-0010-0000-0100-00006B000000}" name="IP Max Days - 7" dataDxfId="694" dataCellStyle="Comma"/>
    <tableColumn id="108" xr3:uid="{00000000-0010-0000-0100-00006C000000}" name="IP Max Days - 8" dataDxfId="693" dataCellStyle="Comma"/>
    <tableColumn id="109" xr3:uid="{00000000-0010-0000-0100-00006D000000}" name="IP Max Days - 9" dataDxfId="692" dataCellStyle="Comma"/>
    <tableColumn id="110" xr3:uid="{00000000-0010-0000-0100-00006E000000}" name="IP Max Days - 10" dataDxfId="691" dataCellStyle="Comma"/>
    <tableColumn id="111" xr3:uid="{00000000-0010-0000-0100-00006F000000}" name="Primary Care &gt;1 Visit" dataDxfId="690" dataCellStyle="Percent"/>
    <tableColumn id="112" xr3:uid="{00000000-0010-0000-0100-000070000000}" name="Primary Care &gt;1 Visit Freq." dataDxfId="689" dataCellStyle="Percent"/>
    <tableColumn id="113" xr3:uid="{00000000-0010-0000-0100-000071000000}" name="Primary Care &gt;2 Visits" dataDxfId="688" dataCellStyle="Percent"/>
    <tableColumn id="114" xr3:uid="{00000000-0010-0000-0100-000072000000}" name="Primary Care &gt;2 Visits Freq." dataDxfId="687" dataCellStyle="Percent"/>
    <tableColumn id="115" xr3:uid="{00000000-0010-0000-0100-000073000000}" name="Primary Care &gt;3 Visits" dataDxfId="686" dataCellStyle="Percent"/>
    <tableColumn id="116" xr3:uid="{00000000-0010-0000-0100-000074000000}" name="Primary Care &gt;3 Visits Freq." dataDxfId="685" dataCellStyle="Percent"/>
    <tableColumn id="117" xr3:uid="{00000000-0010-0000-0100-000075000000}" name="Primary Care &gt;4 Visits" dataDxfId="684" dataCellStyle="Percent"/>
    <tableColumn id="118" xr3:uid="{00000000-0010-0000-0100-000076000000}" name="Primary Care &gt;4 Visits Freq." dataDxfId="683" dataCellStyle="Percent"/>
    <tableColumn id="119" xr3:uid="{00000000-0010-0000-0100-000077000000}" name="Primary Care &gt;5 Visits" dataDxfId="682" dataCellStyle="Percent"/>
    <tableColumn id="120" xr3:uid="{00000000-0010-0000-0100-000078000000}" name="Primary Care &gt;5 Visits Freq." dataDxfId="681" dataCellStyle="Percent"/>
    <tableColumn id="121" xr3:uid="{00000000-0010-0000-0100-000079000000}" name="Primary Care &gt;6 Visits" dataDxfId="680" dataCellStyle="Percent"/>
    <tableColumn id="122" xr3:uid="{00000000-0010-0000-0100-00007A000000}" name="Primary Care &gt;6 Visits Freq." dataDxfId="679" dataCellStyle="Percent"/>
    <tableColumn id="123" xr3:uid="{00000000-0010-0000-0100-00007B000000}" name="Primary Care &gt;7 Visits" dataDxfId="678" dataCellStyle="Percent"/>
    <tableColumn id="124" xr3:uid="{00000000-0010-0000-0100-00007C000000}" name="Primary Care &gt;7 Visits Freq." dataDxfId="677" dataCellStyle="Percent"/>
    <tableColumn id="125" xr3:uid="{00000000-0010-0000-0100-00007D000000}" name="Primary Care &gt;8 Visits" dataDxfId="676" dataCellStyle="Percent"/>
    <tableColumn id="126" xr3:uid="{00000000-0010-0000-0100-00007E000000}" name="Primary Care &gt;8 Visits Freq." dataDxfId="675" dataCellStyle="Percent"/>
    <tableColumn id="127" xr3:uid="{00000000-0010-0000-0100-00007F000000}" name="Primary Care &gt;9 Visits" dataDxfId="674" dataCellStyle="Percent"/>
    <tableColumn id="128" xr3:uid="{00000000-0010-0000-0100-000080000000}" name="Primary Care &gt;9 Visits Freq." dataDxfId="673" dataCellStyle="Percent"/>
    <tableColumn id="129" xr3:uid="{00000000-0010-0000-0100-000081000000}" name="Primary Care &gt;10 Visits" dataDxfId="672" dataCellStyle="Percent"/>
    <tableColumn id="130" xr3:uid="{00000000-0010-0000-0100-000082000000}" name="Primary Care &gt;10 Visits Freq." dataDxfId="671" dataCellStyle="Percent"/>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ContSilverMed" displayName="ContSilverMed" ref="A4:CN170" totalsRowShown="0" headerRowDxfId="670" dataDxfId="668" headerRowBorderDxfId="669" tableBorderDxfId="667" dataCellStyle="Percent">
  <autoFilter ref="A4:CN170" xr:uid="{00000000-0009-0000-0100-000003000000}"/>
  <tableColumns count="92">
    <tableColumn id="1" xr3:uid="{00000000-0010-0000-0200-000001000000}" name="Up To" dataDxfId="666"/>
    <tableColumn id="2" xr3:uid="{00000000-0010-0000-0200-000002000000}" name="Percent of Enrollees" dataDxfId="665" dataCellStyle="Percent"/>
    <tableColumn id="3" xr3:uid="{00000000-0010-0000-0200-000003000000}" name="Avg. Cost per Enrollee (Max'd)" dataDxfId="664"/>
    <tableColumn id="4" xr3:uid="{00000000-0010-0000-0200-000004000000}" name="Avg. Cost per Enrollee (Bucket)" dataDxfId="663"/>
    <tableColumn id="5" xr3:uid="{00000000-0010-0000-0200-000005000000}" name="ER" dataDxfId="662"/>
    <tableColumn id="6" xr3:uid="{00000000-0010-0000-0200-000006000000}" name="Avg. ER Freq" dataDxfId="661"/>
    <tableColumn id="7" xr3:uid="{00000000-0010-0000-0200-000007000000}" name="IP" dataDxfId="660"/>
    <tableColumn id="8" xr3:uid="{00000000-0010-0000-0200-000008000000}" name="Avg. IP Freq" dataDxfId="659"/>
    <tableColumn id="9" xr3:uid="{00000000-0010-0000-0200-000009000000}" name="Primary Care" dataDxfId="658"/>
    <tableColumn id="10" xr3:uid="{00000000-0010-0000-0200-00000A000000}" name="Avg. Primary Care Freq" dataDxfId="657"/>
    <tableColumn id="11" xr3:uid="{00000000-0010-0000-0200-00000B000000}" name="Specialist" dataDxfId="656"/>
    <tableColumn id="12" xr3:uid="{00000000-0010-0000-0200-00000C000000}" name="Avg. Specialist Freq" dataDxfId="655"/>
    <tableColumn id="13" xr3:uid="{00000000-0010-0000-0200-00000D000000}" name="Mental Health and Sub. Use Disorder" dataDxfId="654"/>
    <tableColumn id="14" xr3:uid="{00000000-0010-0000-0200-00000E000000}" name="Mental Health and Sub. Use Disorder Freq." dataDxfId="653"/>
    <tableColumn id="15" xr3:uid="{00000000-0010-0000-0200-00000F000000}" name="Imaging" dataDxfId="652"/>
    <tableColumn id="16" xr3:uid="{00000000-0010-0000-0200-000010000000}" name="Avg. Imaging Freq" dataDxfId="651"/>
    <tableColumn id="17" xr3:uid="{00000000-0010-0000-0200-000011000000}" name="Speech Therapy" dataDxfId="650"/>
    <tableColumn id="18" xr3:uid="{00000000-0010-0000-0200-000012000000}" name="Avg. Speech Therapy Freq" dataDxfId="649"/>
    <tableColumn id="19" xr3:uid="{00000000-0010-0000-0200-000013000000}" name="Occ. + Physical Therapy" dataDxfId="648"/>
    <tableColumn id="20" xr3:uid="{00000000-0010-0000-0200-000014000000}" name="Occ. + Physical Therapy Freq" dataDxfId="647"/>
    <tableColumn id="21" xr3:uid="{00000000-0010-0000-0200-000015000000}" name="Preventive (Combined)" dataDxfId="646"/>
    <tableColumn id="22" xr3:uid="{00000000-0010-0000-0200-000016000000}" name="Avg. Prev. Freq (Combined)" dataDxfId="645"/>
    <tableColumn id="23" xr3:uid="{00000000-0010-0000-0200-000017000000}" name="Laboratory" dataDxfId="644"/>
    <tableColumn id="24" xr3:uid="{00000000-0010-0000-0200-000018000000}" name="Avg. Laboratory Freq" dataDxfId="643"/>
    <tableColumn id="25" xr3:uid="{00000000-0010-0000-0200-000019000000}" name="X-rays (Combined)" dataDxfId="642"/>
    <tableColumn id="26" xr3:uid="{00000000-0010-0000-0200-00001A000000}" name="Avg. X-ray Freq (Combined)" dataDxfId="641"/>
    <tableColumn id="27" xr3:uid="{00000000-0010-0000-0200-00001B000000}" name="X-rays (Specialist)" dataDxfId="640"/>
    <tableColumn id="28" xr3:uid="{00000000-0010-0000-0200-00001C000000}" name="Avg. X-rays Freq (Specialist)" dataDxfId="639"/>
    <tableColumn id="29" xr3:uid="{00000000-0010-0000-0200-00001D000000}" name="X-rays (Primary)" dataDxfId="638"/>
    <tableColumn id="30" xr3:uid="{00000000-0010-0000-0200-00001E000000}" name="Avg. X-rays Freq (Primary)" dataDxfId="637"/>
    <tableColumn id="31" xr3:uid="{00000000-0010-0000-0200-00001F000000}" name="X-rays (Unclass.)" dataDxfId="636" dataCellStyle="Percent"/>
    <tableColumn id="32" xr3:uid="{00000000-0010-0000-0200-000020000000}" name="Avg. X-rays Freq (Unclass.)" dataDxfId="635" dataCellStyle="Percent"/>
    <tableColumn id="33" xr3:uid="{00000000-0010-0000-0200-000021000000}" name="SNF" dataDxfId="634"/>
    <tableColumn id="34" xr3:uid="{00000000-0010-0000-0200-000022000000}" name="Avg. SNF Freq." dataDxfId="633" dataCellStyle="Percent"/>
    <tableColumn id="35" xr3:uid="{00000000-0010-0000-0200-000023000000}" name="Unclassified" dataDxfId="632"/>
    <tableColumn id="36" xr3:uid="{00000000-0010-0000-0200-000024000000}" name="Avg. Unclassified Freq" dataDxfId="631"/>
    <tableColumn id="37" xr3:uid="{00000000-0010-0000-0200-000025000000}" name="Avg. IP Days" dataDxfId="630"/>
    <tableColumn id="38" xr3:uid="{00000000-0010-0000-0200-000026000000}" name="Avg. SNF Days" dataDxfId="629" dataCellStyle="Percent"/>
    <tableColumn id="39" xr3:uid="{00000000-0010-0000-0200-000027000000}" name="Mental Health - OP Facility" dataDxfId="628"/>
    <tableColumn id="40" xr3:uid="{00000000-0010-0000-0200-000028000000}" name="Avg. Mental Health - OP Facility Freq" dataDxfId="627"/>
    <tableColumn id="41" xr3:uid="{00000000-0010-0000-0200-000029000000}" name="Mental Health - OP Prof." dataDxfId="626"/>
    <tableColumn id="42" xr3:uid="{00000000-0010-0000-0200-00002A000000}" name="Avg. Mental Health - OP Prof. Freq" dataDxfId="625"/>
    <tableColumn id="43" xr3:uid="{00000000-0010-0000-0200-00002B000000}" name="Imaging - OP Facility" dataDxfId="624"/>
    <tableColumn id="44" xr3:uid="{00000000-0010-0000-0200-00002C000000}" name="Avg. Imaging - OP Facility Freq" dataDxfId="623"/>
    <tableColumn id="45" xr3:uid="{00000000-0010-0000-0200-00002D000000}" name="Imaging - OP Prof." dataDxfId="622"/>
    <tableColumn id="46" xr3:uid="{00000000-0010-0000-0200-00002E000000}" name="Avg. Imaging - OP Prof. Freq" dataDxfId="621"/>
    <tableColumn id="47" xr3:uid="{00000000-0010-0000-0200-00002F000000}" name="Speech Therapy - OP Facility" dataDxfId="620"/>
    <tableColumn id="48" xr3:uid="{00000000-0010-0000-0200-000030000000}" name="Avg. Speech Therapy - OP Facility Freq" dataDxfId="619"/>
    <tableColumn id="49" xr3:uid="{00000000-0010-0000-0200-000031000000}" name="Speech Therapy - OP Prof." dataDxfId="618"/>
    <tableColumn id="50" xr3:uid="{00000000-0010-0000-0200-000032000000}" name="Avg. Speech Therapy - OP Prof. Freq" dataDxfId="617"/>
    <tableColumn id="51" xr3:uid="{00000000-0010-0000-0200-000033000000}" name="Occupational Therapy - OP Facility" dataDxfId="616"/>
    <tableColumn id="52" xr3:uid="{00000000-0010-0000-0200-000034000000}" name="Avg. Occ. Therapy - OP Facility Freq" dataDxfId="615"/>
    <tableColumn id="53" xr3:uid="{00000000-0010-0000-0200-000035000000}" name="Occupational Therapy - OP Prof." dataDxfId="614"/>
    <tableColumn id="54" xr3:uid="{00000000-0010-0000-0200-000036000000}" name="Avg. Occ. Therapy - OP Prof. Freq" dataDxfId="613"/>
    <tableColumn id="55" xr3:uid="{00000000-0010-0000-0200-000037000000}" name="Laboratory - OP Facility" dataDxfId="612"/>
    <tableColumn id="56" xr3:uid="{00000000-0010-0000-0200-000038000000}" name="Avg. Lab - OP Facility Freq" dataDxfId="611"/>
    <tableColumn id="57" xr3:uid="{00000000-0010-0000-0200-000039000000}" name="Laboratory - OP Prof." dataDxfId="610"/>
    <tableColumn id="58" xr3:uid="{00000000-0010-0000-0200-00003A000000}" name="Avg. Lab - OP Prof. Freq" dataDxfId="609"/>
    <tableColumn id="59" xr3:uid="{00000000-0010-0000-0200-00003B000000}" name="Unclassified - OP Facility" dataDxfId="608"/>
    <tableColumn id="60" xr3:uid="{00000000-0010-0000-0200-00003C000000}" name="Avg. Unclass. - OP Facility Freq" dataDxfId="607"/>
    <tableColumn id="61" xr3:uid="{00000000-0010-0000-0200-00003D000000}" name="OP Surgery" dataDxfId="606"/>
    <tableColumn id="62" xr3:uid="{00000000-0010-0000-0200-00003E000000}" name="OP Surgery Freq" dataDxfId="605"/>
    <tableColumn id="63" xr3:uid="{00000000-0010-0000-0200-00003F000000}" name="IP Max Days - 1" dataDxfId="604" dataCellStyle="Comma"/>
    <tableColumn id="64" xr3:uid="{00000000-0010-0000-0200-000040000000}" name="IP Max Days - 2" dataDxfId="603" dataCellStyle="Comma"/>
    <tableColumn id="65" xr3:uid="{00000000-0010-0000-0200-000041000000}" name="IP Max Days - 3" dataDxfId="602" dataCellStyle="Comma"/>
    <tableColumn id="66" xr3:uid="{00000000-0010-0000-0200-000042000000}" name="IP Max Days - 4" dataDxfId="601" dataCellStyle="Comma"/>
    <tableColumn id="67" xr3:uid="{00000000-0010-0000-0200-000043000000}" name="IP Max Days - 5" dataDxfId="600" dataCellStyle="Comma"/>
    <tableColumn id="68" xr3:uid="{00000000-0010-0000-0200-000044000000}" name="IP Max Days - 6" dataDxfId="599" dataCellStyle="Comma"/>
    <tableColumn id="69" xr3:uid="{00000000-0010-0000-0200-000045000000}" name="IP Max Days - 7" dataDxfId="598" dataCellStyle="Comma"/>
    <tableColumn id="70" xr3:uid="{00000000-0010-0000-0200-000046000000}" name="IP Max Days - 8" dataDxfId="597" dataCellStyle="Comma"/>
    <tableColumn id="71" xr3:uid="{00000000-0010-0000-0200-000047000000}" name="IP Max Days - 9" dataDxfId="596" dataCellStyle="Comma"/>
    <tableColumn id="72" xr3:uid="{00000000-0010-0000-0200-000048000000}" name="IP Max Days - 10" dataDxfId="595" dataCellStyle="Comma"/>
    <tableColumn id="73" xr3:uid="{00000000-0010-0000-0200-000049000000}" name="Primary Care &gt;1 Visit" dataDxfId="594" dataCellStyle="Percent"/>
    <tableColumn id="74" xr3:uid="{00000000-0010-0000-0200-00004A000000}" name="Primary Care &gt;1 Visit Freq." dataDxfId="593" dataCellStyle="Percent"/>
    <tableColumn id="75" xr3:uid="{00000000-0010-0000-0200-00004B000000}" name="Primary Care &gt;2 Visits" dataDxfId="592" dataCellStyle="Percent"/>
    <tableColumn id="76" xr3:uid="{00000000-0010-0000-0200-00004C000000}" name="Primary Care &gt;2 Visits Freq." dataDxfId="591" dataCellStyle="Percent"/>
    <tableColumn id="77" xr3:uid="{00000000-0010-0000-0200-00004D000000}" name="Primary Care &gt;3 Visits" dataDxfId="590" dataCellStyle="Percent"/>
    <tableColumn id="78" xr3:uid="{00000000-0010-0000-0200-00004E000000}" name="Primary Care &gt;3 Visits Freq." dataDxfId="589" dataCellStyle="Percent"/>
    <tableColumn id="79" xr3:uid="{00000000-0010-0000-0200-00004F000000}" name="Primary Care &gt;4 Visits" dataDxfId="588" dataCellStyle="Percent"/>
    <tableColumn id="80" xr3:uid="{00000000-0010-0000-0200-000050000000}" name="Primary Care &gt;4 Visits Freq." dataDxfId="587" dataCellStyle="Percent"/>
    <tableColumn id="81" xr3:uid="{00000000-0010-0000-0200-000051000000}" name="Primary Care &gt;5 Visits" dataDxfId="586" dataCellStyle="Percent"/>
    <tableColumn id="82" xr3:uid="{00000000-0010-0000-0200-000052000000}" name="Primary Care &gt;5 Visits Freq." dataDxfId="585" dataCellStyle="Percent"/>
    <tableColumn id="83" xr3:uid="{00000000-0010-0000-0200-000053000000}" name="Primary Care &gt;6 Visits" dataDxfId="584" dataCellStyle="Percent"/>
    <tableColumn id="84" xr3:uid="{00000000-0010-0000-0200-000054000000}" name="Primary Care &gt;6 Visits Freq." dataDxfId="583" dataCellStyle="Percent"/>
    <tableColumn id="85" xr3:uid="{00000000-0010-0000-0200-000055000000}" name="Primary Care &gt;7 Visits" dataDxfId="582" dataCellStyle="Percent"/>
    <tableColumn id="86" xr3:uid="{00000000-0010-0000-0200-000056000000}" name="Primary Care &gt;7 Visits Freq." dataDxfId="581" dataCellStyle="Percent"/>
    <tableColumn id="87" xr3:uid="{00000000-0010-0000-0200-000057000000}" name="Primary Care &gt;8 Visits" dataDxfId="580" dataCellStyle="Percent"/>
    <tableColumn id="88" xr3:uid="{00000000-0010-0000-0200-000058000000}" name="Primary Care &gt;8 Visits Freq." dataDxfId="579" dataCellStyle="Percent"/>
    <tableColumn id="89" xr3:uid="{00000000-0010-0000-0200-000059000000}" name="Primary Care &gt;9 Visits" dataDxfId="578" dataCellStyle="Percent"/>
    <tableColumn id="90" xr3:uid="{00000000-0010-0000-0200-00005A000000}" name="Primary Care &gt;9 Visits Freq." dataDxfId="577" dataCellStyle="Percent"/>
    <tableColumn id="91" xr3:uid="{00000000-0010-0000-0200-00005B000000}" name="Primary Care &gt;10 Visits" dataDxfId="576" dataCellStyle="Percent"/>
    <tableColumn id="92" xr3:uid="{00000000-0010-0000-0200-00005C000000}" name="Primary Care &gt;10 Visits Freq." dataDxfId="575" dataCellStyle="Percent"/>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ContBronzeMed" displayName="ContBronzeMed" ref="A4:CN170" totalsRowShown="0" headerRowDxfId="574" dataDxfId="572" headerRowBorderDxfId="573" tableBorderDxfId="571" dataCellStyle="Percent">
  <autoFilter ref="A4:CN170" xr:uid="{00000000-0009-0000-0100-000004000000}"/>
  <tableColumns count="92">
    <tableColumn id="1" xr3:uid="{00000000-0010-0000-0300-000001000000}" name="Up To" dataDxfId="570"/>
    <tableColumn id="2" xr3:uid="{00000000-0010-0000-0300-000002000000}" name="Percent of Enrollees" dataDxfId="569" dataCellStyle="Percent"/>
    <tableColumn id="3" xr3:uid="{00000000-0010-0000-0300-000003000000}" name="Avg. Cost per Enrollee (Max'd)" dataDxfId="568"/>
    <tableColumn id="4" xr3:uid="{00000000-0010-0000-0300-000004000000}" name="Avg. Cost per Enrollee (Bucket)" dataDxfId="567"/>
    <tableColumn id="5" xr3:uid="{00000000-0010-0000-0300-000005000000}" name="ER" dataDxfId="566"/>
    <tableColumn id="6" xr3:uid="{00000000-0010-0000-0300-000006000000}" name="Avg. ER Freq" dataDxfId="565"/>
    <tableColumn id="7" xr3:uid="{00000000-0010-0000-0300-000007000000}" name="IP" dataDxfId="564"/>
    <tableColumn id="8" xr3:uid="{00000000-0010-0000-0300-000008000000}" name="Avg. IP Freq" dataDxfId="563"/>
    <tableColumn id="9" xr3:uid="{00000000-0010-0000-0300-000009000000}" name="Primary Care" dataDxfId="562"/>
    <tableColumn id="10" xr3:uid="{00000000-0010-0000-0300-00000A000000}" name="Avg. Primary Care Freq" dataDxfId="561"/>
    <tableColumn id="11" xr3:uid="{00000000-0010-0000-0300-00000B000000}" name="Specialist" dataDxfId="560"/>
    <tableColumn id="12" xr3:uid="{00000000-0010-0000-0300-00000C000000}" name="Avg. Specialist Freq" dataDxfId="559"/>
    <tableColumn id="13" xr3:uid="{00000000-0010-0000-0300-00000D000000}" name="Mental Health and Sub. Use Disorder" dataDxfId="558"/>
    <tableColumn id="14" xr3:uid="{00000000-0010-0000-0300-00000E000000}" name="Mental Health and Sub. Use Disorder Freq." dataDxfId="557"/>
    <tableColumn id="17" xr3:uid="{00000000-0010-0000-0300-000011000000}" name="Imaging" dataDxfId="556"/>
    <tableColumn id="18" xr3:uid="{00000000-0010-0000-0300-000012000000}" name="Avg. Imaging Freq" dataDxfId="555"/>
    <tableColumn id="23" xr3:uid="{00000000-0010-0000-0300-000017000000}" name="Speech Therapy" dataDxfId="554"/>
    <tableColumn id="24" xr3:uid="{00000000-0010-0000-0300-000018000000}" name="Avg. Speech Therapy Freq" dataDxfId="553"/>
    <tableColumn id="25" xr3:uid="{00000000-0010-0000-0300-000019000000}" name="Occ. + Physical Therapy" dataDxfId="552"/>
    <tableColumn id="26" xr3:uid="{00000000-0010-0000-0300-00001A000000}" name="Occ. + Physical Therapy Freq" dataDxfId="551"/>
    <tableColumn id="37" xr3:uid="{00000000-0010-0000-0300-000025000000}" name="Preventive (Combined)" dataDxfId="550"/>
    <tableColumn id="38" xr3:uid="{00000000-0010-0000-0300-000026000000}" name="Avg. Prev. Freq (Combined)" dataDxfId="549"/>
    <tableColumn id="45" xr3:uid="{00000000-0010-0000-0300-00002D000000}" name="Laboratory" dataDxfId="548"/>
    <tableColumn id="46" xr3:uid="{00000000-0010-0000-0300-00002E000000}" name="Avg. Laboratory Freq" dataDxfId="547"/>
    <tableColumn id="47" xr3:uid="{00000000-0010-0000-0300-00002F000000}" name="X-rays (Combined)" dataDxfId="546"/>
    <tableColumn id="48" xr3:uid="{00000000-0010-0000-0300-000030000000}" name="Avg. X-ray Freq (Combined)" dataDxfId="545"/>
    <tableColumn id="49" xr3:uid="{00000000-0010-0000-0300-000031000000}" name="X-rays (Specialist)" dataDxfId="544"/>
    <tableColumn id="50" xr3:uid="{00000000-0010-0000-0300-000032000000}" name="Avg. X-rays Freq (Specialist)" dataDxfId="543"/>
    <tableColumn id="51" xr3:uid="{00000000-0010-0000-0300-000033000000}" name="X-rays (Primary)" dataDxfId="542"/>
    <tableColumn id="52" xr3:uid="{00000000-0010-0000-0300-000034000000}" name="Avg. X-rays Freq (Primary)" dataDxfId="541"/>
    <tableColumn id="53" xr3:uid="{00000000-0010-0000-0300-000035000000}" name="X-rays (Unclass.)" dataDxfId="540" dataCellStyle="Percent"/>
    <tableColumn id="54" xr3:uid="{00000000-0010-0000-0300-000036000000}" name="Avg. X-rays Freq (Unclass.)" dataDxfId="539" dataCellStyle="Percent"/>
    <tableColumn id="55" xr3:uid="{00000000-0010-0000-0300-000037000000}" name="SNF" dataDxfId="538"/>
    <tableColumn id="56" xr3:uid="{00000000-0010-0000-0300-000038000000}" name="Avg. SNF Freq." dataDxfId="537" dataCellStyle="Percent"/>
    <tableColumn id="57" xr3:uid="{00000000-0010-0000-0300-000039000000}" name="Unclassified" dataDxfId="536"/>
    <tableColumn id="58" xr3:uid="{00000000-0010-0000-0300-00003A000000}" name="Avg. Unclassified Freq" dataDxfId="535"/>
    <tableColumn id="59" xr3:uid="{00000000-0010-0000-0300-00003B000000}" name="Avg. IP Days" dataDxfId="534"/>
    <tableColumn id="60" xr3:uid="{00000000-0010-0000-0300-00003C000000}" name="Avg. SNF Days" dataDxfId="533" dataCellStyle="Percent"/>
    <tableColumn id="61" xr3:uid="{00000000-0010-0000-0300-00003D000000}" name="Mental Health - OP Facility" dataDxfId="532"/>
    <tableColumn id="62" xr3:uid="{00000000-0010-0000-0300-00003E000000}" name="Avg. Mental Health - OP Facility Freq" dataDxfId="531"/>
    <tableColumn id="63" xr3:uid="{00000000-0010-0000-0300-00003F000000}" name="Mental Health - OP Prof." dataDxfId="530"/>
    <tableColumn id="64" xr3:uid="{00000000-0010-0000-0300-000040000000}" name="Avg. Mental Health - OP Prof. Freq" dataDxfId="529"/>
    <tableColumn id="69" xr3:uid="{00000000-0010-0000-0300-000045000000}" name="Imaging - OP Facility" dataDxfId="528"/>
    <tableColumn id="70" xr3:uid="{00000000-0010-0000-0300-000046000000}" name="Avg. Imaging - OP Facility Freq" dataDxfId="527"/>
    <tableColumn id="71" xr3:uid="{00000000-0010-0000-0300-000047000000}" name="Imaging - OP Prof." dataDxfId="526"/>
    <tableColumn id="72" xr3:uid="{00000000-0010-0000-0300-000048000000}" name="Avg. Imaging - OP Prof. Freq" dataDxfId="525"/>
    <tableColumn id="81" xr3:uid="{00000000-0010-0000-0300-000051000000}" name="Speech Therapy - OP Facility" dataDxfId="524"/>
    <tableColumn id="82" xr3:uid="{00000000-0010-0000-0300-000052000000}" name="Avg. Speech Therapy - OP Facility Freq" dataDxfId="523"/>
    <tableColumn id="83" xr3:uid="{00000000-0010-0000-0300-000053000000}" name="Speech Therapy - OP Prof." dataDxfId="522"/>
    <tableColumn id="84" xr3:uid="{00000000-0010-0000-0300-000054000000}" name="Avg. Speech Therapy - OP Prof. Freq" dataDxfId="521"/>
    <tableColumn id="85" xr3:uid="{00000000-0010-0000-0300-000055000000}" name="Occupational Therapy - OP Facility" dataDxfId="520"/>
    <tableColumn id="86" xr3:uid="{00000000-0010-0000-0300-000056000000}" name="Avg. Occ. Therapy - OP Facility Freq" dataDxfId="519"/>
    <tableColumn id="87" xr3:uid="{00000000-0010-0000-0300-000057000000}" name="Occupational Therapy - OP Prof." dataDxfId="518"/>
    <tableColumn id="88" xr3:uid="{00000000-0010-0000-0300-000058000000}" name="Avg. Occ. Therapy - OP Prof. Freq" dataDxfId="517"/>
    <tableColumn id="93" xr3:uid="{00000000-0010-0000-0300-00005D000000}" name="Laboratory - OP Facility" dataDxfId="516"/>
    <tableColumn id="94" xr3:uid="{00000000-0010-0000-0300-00005E000000}" name="Avg. Lab - OP Facility Freq" dataDxfId="515"/>
    <tableColumn id="95" xr3:uid="{00000000-0010-0000-0300-00005F000000}" name="Laboratory - OP Prof." dataDxfId="514"/>
    <tableColumn id="96" xr3:uid="{00000000-0010-0000-0300-000060000000}" name="Avg. Lab - OP Prof. Freq" dataDxfId="513"/>
    <tableColumn id="97" xr3:uid="{00000000-0010-0000-0300-000061000000}" name="Unclassified - OP Facility" dataDxfId="512"/>
    <tableColumn id="98" xr3:uid="{00000000-0010-0000-0300-000062000000}" name="Avg. Unclass. - OP Facility Freq" dataDxfId="511"/>
    <tableColumn id="99" xr3:uid="{00000000-0010-0000-0300-000063000000}" name="OP Surgery" dataDxfId="510"/>
    <tableColumn id="100" xr3:uid="{00000000-0010-0000-0300-000064000000}" name="OP Surgery Freq" dataDxfId="509"/>
    <tableColumn id="101" xr3:uid="{00000000-0010-0000-0300-000065000000}" name="IP Max Days - 1" dataDxfId="508" dataCellStyle="Comma"/>
    <tableColumn id="102" xr3:uid="{00000000-0010-0000-0300-000066000000}" name="IP Max Days - 2" dataDxfId="507" dataCellStyle="Comma"/>
    <tableColumn id="103" xr3:uid="{00000000-0010-0000-0300-000067000000}" name="IP Max Days - 3" dataDxfId="506" dataCellStyle="Comma"/>
    <tableColumn id="104" xr3:uid="{00000000-0010-0000-0300-000068000000}" name="IP Max Days - 4" dataDxfId="505" dataCellStyle="Comma"/>
    <tableColumn id="105" xr3:uid="{00000000-0010-0000-0300-000069000000}" name="IP Max Days - 5" dataDxfId="504" dataCellStyle="Comma"/>
    <tableColumn id="106" xr3:uid="{00000000-0010-0000-0300-00006A000000}" name="IP Max Days - 6" dataDxfId="503" dataCellStyle="Comma"/>
    <tableColumn id="107" xr3:uid="{00000000-0010-0000-0300-00006B000000}" name="IP Max Days - 7" dataDxfId="502" dataCellStyle="Comma"/>
    <tableColumn id="108" xr3:uid="{00000000-0010-0000-0300-00006C000000}" name="IP Max Days - 8" dataDxfId="501" dataCellStyle="Comma"/>
    <tableColumn id="109" xr3:uid="{00000000-0010-0000-0300-00006D000000}" name="IP Max Days - 9" dataDxfId="500" dataCellStyle="Comma"/>
    <tableColumn id="110" xr3:uid="{00000000-0010-0000-0300-00006E000000}" name="IP Max Days - 10" dataDxfId="499" dataCellStyle="Comma"/>
    <tableColumn id="111" xr3:uid="{00000000-0010-0000-0300-00006F000000}" name="Primary Care &gt;1 Visit" dataDxfId="498" dataCellStyle="Percent"/>
    <tableColumn id="112" xr3:uid="{00000000-0010-0000-0300-000070000000}" name="Primary Care &gt;1 Visit Freq." dataDxfId="497" dataCellStyle="Percent"/>
    <tableColumn id="113" xr3:uid="{00000000-0010-0000-0300-000071000000}" name="Primary Care &gt;2 Visits" dataDxfId="496" dataCellStyle="Percent"/>
    <tableColumn id="114" xr3:uid="{00000000-0010-0000-0300-000072000000}" name="Primary Care &gt;2 Visits Freq." dataDxfId="495" dataCellStyle="Percent"/>
    <tableColumn id="115" xr3:uid="{00000000-0010-0000-0300-000073000000}" name="Primary Care &gt;3 Visits" dataDxfId="494" dataCellStyle="Percent"/>
    <tableColumn id="116" xr3:uid="{00000000-0010-0000-0300-000074000000}" name="Primary Care &gt;3 Visits Freq." dataDxfId="493" dataCellStyle="Percent"/>
    <tableColumn id="117" xr3:uid="{00000000-0010-0000-0300-000075000000}" name="Primary Care &gt;4 Visits" dataDxfId="492" dataCellStyle="Percent"/>
    <tableColumn id="118" xr3:uid="{00000000-0010-0000-0300-000076000000}" name="Primary Care &gt;4 Visits Freq." dataDxfId="491" dataCellStyle="Percent"/>
    <tableColumn id="119" xr3:uid="{00000000-0010-0000-0300-000077000000}" name="Primary Care &gt;5 Visits" dataDxfId="490" dataCellStyle="Percent"/>
    <tableColumn id="120" xr3:uid="{00000000-0010-0000-0300-000078000000}" name="Primary Care &gt;5 Visits Freq." dataDxfId="489" dataCellStyle="Percent"/>
    <tableColumn id="121" xr3:uid="{00000000-0010-0000-0300-000079000000}" name="Primary Care &gt;6 Visits" dataDxfId="488" dataCellStyle="Percent"/>
    <tableColumn id="122" xr3:uid="{00000000-0010-0000-0300-00007A000000}" name="Primary Care &gt;6 Visits Freq." dataDxfId="487" dataCellStyle="Percent"/>
    <tableColumn id="123" xr3:uid="{00000000-0010-0000-0300-00007B000000}" name="Primary Care &gt;7 Visits" dataDxfId="486" dataCellStyle="Percent"/>
    <tableColumn id="124" xr3:uid="{00000000-0010-0000-0300-00007C000000}" name="Primary Care &gt;7 Visits Freq." dataDxfId="485" dataCellStyle="Percent"/>
    <tableColumn id="125" xr3:uid="{00000000-0010-0000-0300-00007D000000}" name="Primary Care &gt;8 Visits" dataDxfId="484" dataCellStyle="Percent"/>
    <tableColumn id="126" xr3:uid="{00000000-0010-0000-0300-00007E000000}" name="Primary Care &gt;8 Visits Freq." dataDxfId="483" dataCellStyle="Percent"/>
    <tableColumn id="127" xr3:uid="{00000000-0010-0000-0300-00007F000000}" name="Primary Care &gt;9 Visits" dataDxfId="482" dataCellStyle="Percent"/>
    <tableColumn id="128" xr3:uid="{00000000-0010-0000-0300-000080000000}" name="Primary Care &gt;9 Visits Freq." dataDxfId="481" dataCellStyle="Percent"/>
    <tableColumn id="129" xr3:uid="{00000000-0010-0000-0300-000081000000}" name="Primary Care &gt;10 Visits" dataDxfId="480" dataCellStyle="Percent"/>
    <tableColumn id="130" xr3:uid="{00000000-0010-0000-0300-000082000000}" name="Primary Care &gt;10 Visits Freq." dataDxfId="479" dataCellStyle="Percent"/>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ContPlatinumRx" displayName="ContPlatinumRx" ref="A4:L170" totalsRowShown="0" headerRowDxfId="478" dataDxfId="476" headerRowBorderDxfId="477" tableBorderDxfId="475" dataCellStyle="Percent">
  <autoFilter ref="A4:L170" xr:uid="{00000000-0009-0000-0100-000005000000}"/>
  <tableColumns count="12">
    <tableColumn id="1" xr3:uid="{00000000-0010-0000-0400-000001000000}" name="Up To" dataDxfId="474"/>
    <tableColumn id="2" xr3:uid="{00000000-0010-0000-0400-000002000000}" name="Percent of Enrollees" dataDxfId="473" dataCellStyle="Percent"/>
    <tableColumn id="3" xr3:uid="{00000000-0010-0000-0400-000003000000}" name="Avg. Cost per Enrollee (Max'd)" dataDxfId="472"/>
    <tableColumn id="4" xr3:uid="{00000000-0010-0000-0400-000004000000}" name="Avg. Cost per Enrollee (Bucket)" dataDxfId="471" dataCellStyle="Comma"/>
    <tableColumn id="5" xr3:uid="{00000000-0010-0000-0400-000005000000}" name="Generics" dataDxfId="470" dataCellStyle="Percent"/>
    <tableColumn id="6" xr3:uid="{00000000-0010-0000-0400-000006000000}" name="Avg. Generics Prescriptions" dataDxfId="469" dataCellStyle="Percent"/>
    <tableColumn id="7" xr3:uid="{00000000-0010-0000-0400-000007000000}" name="Preferred Brand" dataDxfId="468" dataCellStyle="Percent"/>
    <tableColumn id="8" xr3:uid="{00000000-0010-0000-0400-000008000000}" name="Avg. Pref. Brand Prescriptions" dataDxfId="467" dataCellStyle="Percent"/>
    <tableColumn id="9" xr3:uid="{00000000-0010-0000-0400-000009000000}" name="Non-Preferred Brand" dataDxfId="466" dataCellStyle="Percent"/>
    <tableColumn id="10" xr3:uid="{00000000-0010-0000-0400-00000A000000}" name="Avg. Non-Pref. Brand Prescriptions" dataDxfId="465" dataCellStyle="Percent"/>
    <tableColumn id="11" xr3:uid="{00000000-0010-0000-0400-00000B000000}" name="Specialty High-Cost" dataDxfId="464" dataCellStyle="Percent"/>
    <tableColumn id="12" xr3:uid="{00000000-0010-0000-0400-00000C000000}" name="Avg. Spec. Prescriptions" dataDxfId="463" dataCellStyle="Percent"/>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ContGoldRx" displayName="ContGoldRx" ref="A4:L170" totalsRowShown="0" headerRowDxfId="462" dataDxfId="460" headerRowBorderDxfId="461" tableBorderDxfId="459" dataCellStyle="Percent">
  <autoFilter ref="A4:L170" xr:uid="{00000000-0009-0000-0100-000006000000}"/>
  <tableColumns count="12">
    <tableColumn id="1" xr3:uid="{00000000-0010-0000-0500-000001000000}" name="Up To" dataDxfId="458"/>
    <tableColumn id="2" xr3:uid="{00000000-0010-0000-0500-000002000000}" name="Percent of Enrollees" dataDxfId="457" dataCellStyle="Percent"/>
    <tableColumn id="3" xr3:uid="{00000000-0010-0000-0500-000003000000}" name="Avg. Cost per Enrollee (Max'd)" dataDxfId="456"/>
    <tableColumn id="4" xr3:uid="{00000000-0010-0000-0500-000004000000}" name="Avg. Cost per Enrollee (Bucket)" dataDxfId="455" dataCellStyle="Comma"/>
    <tableColumn id="5" xr3:uid="{00000000-0010-0000-0500-000005000000}" name="Generics" dataDxfId="454" dataCellStyle="Percent"/>
    <tableColumn id="6" xr3:uid="{00000000-0010-0000-0500-000006000000}" name="Avg. Generics Prescriptions" dataDxfId="453" dataCellStyle="Percent"/>
    <tableColumn id="7" xr3:uid="{00000000-0010-0000-0500-000007000000}" name="Preferred Brand" dataDxfId="452" dataCellStyle="Percent"/>
    <tableColumn id="8" xr3:uid="{00000000-0010-0000-0500-000008000000}" name="Avg. Pref. Brand Prescriptions" dataDxfId="451" dataCellStyle="Percent"/>
    <tableColumn id="9" xr3:uid="{00000000-0010-0000-0500-000009000000}" name="Non-Preferred Brand" dataDxfId="450" dataCellStyle="Percent"/>
    <tableColumn id="10" xr3:uid="{00000000-0010-0000-0500-00000A000000}" name="Avg. Non-Pref. Brand Prescriptions" dataDxfId="449" dataCellStyle="Percent"/>
    <tableColumn id="11" xr3:uid="{00000000-0010-0000-0500-00000B000000}" name="Specialty High-Cost" dataDxfId="448" dataCellStyle="Percent"/>
    <tableColumn id="12" xr3:uid="{00000000-0010-0000-0500-00000C000000}" name="Avg. Spec. Prescriptions" dataDxfId="447" dataCellStyle="Percent"/>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ContSilverRx" displayName="ContSilverRx" ref="A4:L170" totalsRowShown="0" headerRowDxfId="446" dataDxfId="444" headerRowBorderDxfId="445" tableBorderDxfId="443" dataCellStyle="Percent">
  <autoFilter ref="A4:L170" xr:uid="{00000000-0009-0000-0100-000007000000}"/>
  <tableColumns count="12">
    <tableColumn id="1" xr3:uid="{00000000-0010-0000-0600-000001000000}" name="Up To" dataDxfId="442"/>
    <tableColumn id="2" xr3:uid="{00000000-0010-0000-0600-000002000000}" name="Percent of Enrollees" dataDxfId="441" dataCellStyle="Percent"/>
    <tableColumn id="3" xr3:uid="{00000000-0010-0000-0600-000003000000}" name="Avg. Cost per Enrollee (Max'd)" dataDxfId="440"/>
    <tableColumn id="4" xr3:uid="{00000000-0010-0000-0600-000004000000}" name="Avg. Cost per Enrollee (Bucket)" dataDxfId="439" dataCellStyle="Comma"/>
    <tableColumn id="5" xr3:uid="{00000000-0010-0000-0600-000005000000}" name="Generics" dataDxfId="438" dataCellStyle="Percent"/>
    <tableColumn id="6" xr3:uid="{00000000-0010-0000-0600-000006000000}" name="Avg. Generics Prescriptions" dataDxfId="437" dataCellStyle="Percent"/>
    <tableColumn id="7" xr3:uid="{00000000-0010-0000-0600-000007000000}" name="Preferred Brand" dataDxfId="436" dataCellStyle="Percent"/>
    <tableColumn id="8" xr3:uid="{00000000-0010-0000-0600-000008000000}" name="Avg. Pref. Brand Prescriptions" dataDxfId="435" dataCellStyle="Percent"/>
    <tableColumn id="9" xr3:uid="{00000000-0010-0000-0600-000009000000}" name="Non-Preferred Brand" dataDxfId="434" dataCellStyle="Percent"/>
    <tableColumn id="10" xr3:uid="{00000000-0010-0000-0600-00000A000000}" name="Avg. Non-Pref. Brand Prescriptions" dataDxfId="433" dataCellStyle="Percent"/>
    <tableColumn id="11" xr3:uid="{00000000-0010-0000-0600-00000B000000}" name="Specialty High-Cost" dataDxfId="432" dataCellStyle="Percent"/>
    <tableColumn id="12" xr3:uid="{00000000-0010-0000-0600-00000C000000}" name="Avg. Spec. Prescriptions" dataDxfId="431" dataCellStyle="Percent"/>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ContBronzeRx" displayName="ContBronzeRx" ref="A4:L170" totalsRowShown="0" headerRowDxfId="430" dataDxfId="428" headerRowBorderDxfId="429" tableBorderDxfId="427" dataCellStyle="Percent">
  <autoFilter ref="A4:L170" xr:uid="{00000000-0009-0000-0100-000008000000}"/>
  <tableColumns count="12">
    <tableColumn id="1" xr3:uid="{00000000-0010-0000-0700-000001000000}" name="Up To" dataDxfId="426"/>
    <tableColumn id="2" xr3:uid="{00000000-0010-0000-0700-000002000000}" name="Percent of Enrollees" dataDxfId="425" dataCellStyle="Percent"/>
    <tableColumn id="3" xr3:uid="{00000000-0010-0000-0700-000003000000}" name="Avg. Cost per Enrollee (Max'd)" dataDxfId="424"/>
    <tableColumn id="4" xr3:uid="{00000000-0010-0000-0700-000004000000}" name="Avg. Cost per Enrollee (Bucket)" dataDxfId="423" dataCellStyle="Comma"/>
    <tableColumn id="5" xr3:uid="{00000000-0010-0000-0700-000005000000}" name="Generics" dataDxfId="422" dataCellStyle="Percent"/>
    <tableColumn id="6" xr3:uid="{00000000-0010-0000-0700-000006000000}" name="Avg. Generics Prescriptions" dataDxfId="421" dataCellStyle="Percent"/>
    <tableColumn id="7" xr3:uid="{00000000-0010-0000-0700-000007000000}" name="Preferred Brand" dataDxfId="420" dataCellStyle="Percent"/>
    <tableColumn id="8" xr3:uid="{00000000-0010-0000-0700-000008000000}" name="Avg. Pref. Brand Prescriptions" dataDxfId="419" dataCellStyle="Percent"/>
    <tableColumn id="9" xr3:uid="{00000000-0010-0000-0700-000009000000}" name="Non-Preferred Brand" dataDxfId="418" dataCellStyle="Percent"/>
    <tableColumn id="10" xr3:uid="{00000000-0010-0000-0700-00000A000000}" name="Avg. Non-Pref. Brand Prescriptions" dataDxfId="417" dataCellStyle="Percent"/>
    <tableColumn id="11" xr3:uid="{00000000-0010-0000-0700-00000B000000}" name="Specialty High-Cost" dataDxfId="416" dataCellStyle="Percent"/>
    <tableColumn id="12" xr3:uid="{00000000-0010-0000-0700-00000C000000}" name="Avg. Spec. Prescriptions" dataDxfId="415" dataCellStyle="Percent"/>
  </tableColumns>
  <tableStyleInfo name="TableStyleMedium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ContPlatinumCombined" displayName="ContPlatinumCombined" ref="A4:CV170" totalsRowShown="0" headerRowDxfId="414" dataDxfId="412" headerRowBorderDxfId="413" tableBorderDxfId="411" dataCellStyle="Percent">
  <autoFilter ref="A4:CV170" xr:uid="{00000000-0009-0000-0100-000009000000}"/>
  <tableColumns count="100">
    <tableColumn id="1" xr3:uid="{00000000-0010-0000-0800-000001000000}" name="Up To" dataDxfId="410"/>
    <tableColumn id="2" xr3:uid="{00000000-0010-0000-0800-000002000000}" name="Percent of Enrollees" dataDxfId="409" dataCellStyle="Percent"/>
    <tableColumn id="3" xr3:uid="{00000000-0010-0000-0800-000003000000}" name="Avg. Cost per Enrollee (Max'd)" dataDxfId="408"/>
    <tableColumn id="4" xr3:uid="{00000000-0010-0000-0800-000004000000}" name="Avg. Cost per Enrollee (Bucket)" dataDxfId="407"/>
    <tableColumn id="5" xr3:uid="{00000000-0010-0000-0800-000005000000}" name="ER" dataDxfId="406"/>
    <tableColumn id="6" xr3:uid="{00000000-0010-0000-0800-000006000000}" name="Avg. ER Freq" dataDxfId="405"/>
    <tableColumn id="7" xr3:uid="{00000000-0010-0000-0800-000007000000}" name="IP" dataDxfId="404"/>
    <tableColumn id="8" xr3:uid="{00000000-0010-0000-0800-000008000000}" name="Avg. IP Freq" dataDxfId="403"/>
    <tableColumn id="9" xr3:uid="{00000000-0010-0000-0800-000009000000}" name="Primary Care" dataDxfId="402"/>
    <tableColumn id="10" xr3:uid="{00000000-0010-0000-0800-00000A000000}" name="Avg. Primary Care Freq" dataDxfId="401"/>
    <tableColumn id="11" xr3:uid="{00000000-0010-0000-0800-00000B000000}" name="Specialist" dataDxfId="400"/>
    <tableColumn id="12" xr3:uid="{00000000-0010-0000-0800-00000C000000}" name="Avg. Specialist Freq" dataDxfId="399"/>
    <tableColumn id="13" xr3:uid="{00000000-0010-0000-0800-00000D000000}" name="Mental Health and Sub. Use Disorder" dataDxfId="398"/>
    <tableColumn id="14" xr3:uid="{00000000-0010-0000-0800-00000E000000}" name="Mental Health and Sub. Use Disorder Freq." dataDxfId="397"/>
    <tableColumn id="17" xr3:uid="{00000000-0010-0000-0800-000011000000}" name="Imaging" dataDxfId="396"/>
    <tableColumn id="18" xr3:uid="{00000000-0010-0000-0800-000012000000}" name="Avg. Imaging Freq" dataDxfId="395"/>
    <tableColumn id="23" xr3:uid="{00000000-0010-0000-0800-000017000000}" name="Speech Therapy" dataDxfId="394"/>
    <tableColumn id="24" xr3:uid="{00000000-0010-0000-0800-000018000000}" name="Avg. Speech Therapy Freq" dataDxfId="393"/>
    <tableColumn id="25" xr3:uid="{00000000-0010-0000-0800-000019000000}" name="Occ. + Physical Therapy" dataDxfId="392"/>
    <tableColumn id="26" xr3:uid="{00000000-0010-0000-0800-00001A000000}" name="Occ. + Physical Therapy Freq" dataDxfId="391"/>
    <tableColumn id="37" xr3:uid="{00000000-0010-0000-0800-000025000000}" name="Preventive (Combined)" dataDxfId="390"/>
    <tableColumn id="38" xr3:uid="{00000000-0010-0000-0800-000026000000}" name="Avg. Prev. Freq (Combined)" dataDxfId="389"/>
    <tableColumn id="45" xr3:uid="{00000000-0010-0000-0800-00002D000000}" name="Laboratory" dataDxfId="388"/>
    <tableColumn id="46" xr3:uid="{00000000-0010-0000-0800-00002E000000}" name="Avg. Laboratory Freq" dataDxfId="387"/>
    <tableColumn id="47" xr3:uid="{00000000-0010-0000-0800-00002F000000}" name="X-rays (Combined)" dataDxfId="386"/>
    <tableColumn id="48" xr3:uid="{00000000-0010-0000-0800-000030000000}" name="Avg. X-ray Freq (Combined)" dataDxfId="385"/>
    <tableColumn id="49" xr3:uid="{00000000-0010-0000-0800-000031000000}" name="X-rays (Specialist)" dataDxfId="384"/>
    <tableColumn id="50" xr3:uid="{00000000-0010-0000-0800-000032000000}" name="Avg. X-rays Freq (Specialist)" dataDxfId="383"/>
    <tableColumn id="51" xr3:uid="{00000000-0010-0000-0800-000033000000}" name="X-rays (Primary)" dataDxfId="382"/>
    <tableColumn id="52" xr3:uid="{00000000-0010-0000-0800-000034000000}" name="Avg. X-rays Freq (Primary)" dataDxfId="381"/>
    <tableColumn id="53" xr3:uid="{00000000-0010-0000-0800-000035000000}" name="X-rays (Unclass.)" dataDxfId="380" dataCellStyle="Percent"/>
    <tableColumn id="54" xr3:uid="{00000000-0010-0000-0800-000036000000}" name="Avg. X-rays Freq (Unclass.)" dataDxfId="379" dataCellStyle="Percent"/>
    <tableColumn id="55" xr3:uid="{00000000-0010-0000-0800-000037000000}" name="SNF" dataDxfId="378"/>
    <tableColumn id="56" xr3:uid="{00000000-0010-0000-0800-000038000000}" name="Avg. SNF Freq." dataDxfId="377" dataCellStyle="Percent"/>
    <tableColumn id="57" xr3:uid="{00000000-0010-0000-0800-000039000000}" name="Unclassified" dataDxfId="376"/>
    <tableColumn id="58" xr3:uid="{00000000-0010-0000-0800-00003A000000}" name="Avg. Unclassified Freq" dataDxfId="375"/>
    <tableColumn id="59" xr3:uid="{00000000-0010-0000-0800-00003B000000}" name="Avg. IP Days" dataDxfId="374"/>
    <tableColumn id="60" xr3:uid="{00000000-0010-0000-0800-00003C000000}" name="Avg. SNF Days" dataDxfId="373" dataCellStyle="Percent"/>
    <tableColumn id="61" xr3:uid="{00000000-0010-0000-0800-00003D000000}" name="Generics" dataDxfId="372"/>
    <tableColumn id="62" xr3:uid="{00000000-0010-0000-0800-00003E000000}" name="Avg. Generics Prescriptions" dataDxfId="371"/>
    <tableColumn id="63" xr3:uid="{00000000-0010-0000-0800-00003F000000}" name="Preferred Brand" dataDxfId="370"/>
    <tableColumn id="64" xr3:uid="{00000000-0010-0000-0800-000040000000}" name="Avg. Pref. Brand Prescriptions" dataDxfId="369"/>
    <tableColumn id="65" xr3:uid="{00000000-0010-0000-0800-000041000000}" name="Non-Preferred Brand" dataDxfId="368"/>
    <tableColumn id="66" xr3:uid="{00000000-0010-0000-0800-000042000000}" name="Avg. Non-Pref. Brand Prescriptions" dataDxfId="367"/>
    <tableColumn id="67" xr3:uid="{00000000-0010-0000-0800-000043000000}" name="Specialty High-Cost" dataDxfId="366"/>
    <tableColumn id="68" xr3:uid="{00000000-0010-0000-0800-000044000000}" name="Avg. Spec. Prescriptions" dataDxfId="365"/>
    <tableColumn id="73" xr3:uid="{00000000-0010-0000-0800-000049000000}" name="Mental Health - OP Facility" dataDxfId="364"/>
    <tableColumn id="74" xr3:uid="{00000000-0010-0000-0800-00004A000000}" name="Avg. Mental Health - OP Facility Freq" dataDxfId="363"/>
    <tableColumn id="75" xr3:uid="{00000000-0010-0000-0800-00004B000000}" name="Mental Health - OP Prof." dataDxfId="362"/>
    <tableColumn id="76" xr3:uid="{00000000-0010-0000-0800-00004C000000}" name="Avg. Mental Health - OP Prof. Freq" dataDxfId="361"/>
    <tableColumn id="81" xr3:uid="{00000000-0010-0000-0800-000051000000}" name="Imaging - OP Facility" dataDxfId="360"/>
    <tableColumn id="82" xr3:uid="{00000000-0010-0000-0800-000052000000}" name="Avg. Imaging - OP Facility Freq" dataDxfId="359"/>
    <tableColumn id="83" xr3:uid="{00000000-0010-0000-0800-000053000000}" name="Imaging - OP Prof." dataDxfId="358"/>
    <tableColumn id="84" xr3:uid="{00000000-0010-0000-0800-000054000000}" name="Avg. Imaging - OP Prof. Freq" dataDxfId="357"/>
    <tableColumn id="93" xr3:uid="{00000000-0010-0000-0800-00005D000000}" name="Speech Therapy - OP Facility" dataDxfId="356"/>
    <tableColumn id="94" xr3:uid="{00000000-0010-0000-0800-00005E000000}" name="Avg. Speech Therapy - OP Facility Freq" dataDxfId="355"/>
    <tableColumn id="95" xr3:uid="{00000000-0010-0000-0800-00005F000000}" name="Speech Therapy - OP Prof." dataDxfId="354"/>
    <tableColumn id="96" xr3:uid="{00000000-0010-0000-0800-000060000000}" name="Avg. Speech Therapy - OP Prof. Freq" dataDxfId="353"/>
    <tableColumn id="97" xr3:uid="{00000000-0010-0000-0800-000061000000}" name="Occupational Therapy - OP Facility" dataDxfId="352"/>
    <tableColumn id="98" xr3:uid="{00000000-0010-0000-0800-000062000000}" name="Avg. Occ. Therapy - OP Facility Freq" dataDxfId="351"/>
    <tableColumn id="99" xr3:uid="{00000000-0010-0000-0800-000063000000}" name="Occupational Therapy - OP Prof." dataDxfId="350"/>
    <tableColumn id="100" xr3:uid="{00000000-0010-0000-0800-000064000000}" name="Avg. Occ. Therapy - OP Prof. Freq" dataDxfId="349"/>
    <tableColumn id="105" xr3:uid="{00000000-0010-0000-0800-000069000000}" name="Laboratory - OP Facility" dataDxfId="348"/>
    <tableColumn id="106" xr3:uid="{00000000-0010-0000-0800-00006A000000}" name="Avg. Lab - OP Facility Freq" dataDxfId="347"/>
    <tableColumn id="107" xr3:uid="{00000000-0010-0000-0800-00006B000000}" name="Laboratory - OP Prof." dataDxfId="346"/>
    <tableColumn id="108" xr3:uid="{00000000-0010-0000-0800-00006C000000}" name="Avg. Lab - OP Prof. Freq" dataDxfId="345"/>
    <tableColumn id="109" xr3:uid="{00000000-0010-0000-0800-00006D000000}" name="Unclassified - OP Facility" dataDxfId="344"/>
    <tableColumn id="110" xr3:uid="{00000000-0010-0000-0800-00006E000000}" name="Avg. Unclass. - OP Facility Freq" dataDxfId="343"/>
    <tableColumn id="111" xr3:uid="{00000000-0010-0000-0800-00006F000000}" name="OP Surgery" dataDxfId="342"/>
    <tableColumn id="112" xr3:uid="{00000000-0010-0000-0800-000070000000}" name="OP Surgery Freq." dataDxfId="341"/>
    <tableColumn id="113" xr3:uid="{00000000-0010-0000-0800-000071000000}" name="IP Max Days - 1" dataDxfId="340" dataCellStyle="Comma"/>
    <tableColumn id="114" xr3:uid="{00000000-0010-0000-0800-000072000000}" name="IP Max Days - 2" dataDxfId="339" dataCellStyle="Comma"/>
    <tableColumn id="115" xr3:uid="{00000000-0010-0000-0800-000073000000}" name="IP Max Days - 3" dataDxfId="338" dataCellStyle="Comma"/>
    <tableColumn id="116" xr3:uid="{00000000-0010-0000-0800-000074000000}" name="IP Max Days - 4" dataDxfId="337" dataCellStyle="Comma"/>
    <tableColumn id="117" xr3:uid="{00000000-0010-0000-0800-000075000000}" name="IP Max Days - 5" dataDxfId="336" dataCellStyle="Comma"/>
    <tableColumn id="118" xr3:uid="{00000000-0010-0000-0800-000076000000}" name="IP Max Days - 6" dataDxfId="335" dataCellStyle="Comma"/>
    <tableColumn id="119" xr3:uid="{00000000-0010-0000-0800-000077000000}" name="IP Max Days - 7" dataDxfId="334" dataCellStyle="Comma"/>
    <tableColumn id="120" xr3:uid="{00000000-0010-0000-0800-000078000000}" name="IP Max Days - 8" dataDxfId="333" dataCellStyle="Comma"/>
    <tableColumn id="121" xr3:uid="{00000000-0010-0000-0800-000079000000}" name="IP Max Days - 9" dataDxfId="332" dataCellStyle="Comma"/>
    <tableColumn id="122" xr3:uid="{00000000-0010-0000-0800-00007A000000}" name="IP Max Days - 10" dataDxfId="331" dataCellStyle="Comma"/>
    <tableColumn id="123" xr3:uid="{00000000-0010-0000-0800-00007B000000}" name="Primary Care &gt;1 Visit" dataDxfId="330" dataCellStyle="Percent"/>
    <tableColumn id="124" xr3:uid="{00000000-0010-0000-0800-00007C000000}" name="Primary Care &gt;1 Visit Freq." dataDxfId="329" dataCellStyle="Percent"/>
    <tableColumn id="125" xr3:uid="{00000000-0010-0000-0800-00007D000000}" name="Primary Care &gt;2 Visits" dataDxfId="328" dataCellStyle="Percent"/>
    <tableColumn id="126" xr3:uid="{00000000-0010-0000-0800-00007E000000}" name="Primary Care &gt;2 Visits Freq." dataDxfId="327" dataCellStyle="Percent"/>
    <tableColumn id="127" xr3:uid="{00000000-0010-0000-0800-00007F000000}" name="Primary Care &gt;3 Visits" dataDxfId="326" dataCellStyle="Percent"/>
    <tableColumn id="128" xr3:uid="{00000000-0010-0000-0800-000080000000}" name="Primary Care &gt;3 Visits Freq." dataDxfId="325" dataCellStyle="Percent"/>
    <tableColumn id="129" xr3:uid="{00000000-0010-0000-0800-000081000000}" name="Primary Care &gt;4 Visits" dataDxfId="324" dataCellStyle="Percent"/>
    <tableColumn id="130" xr3:uid="{00000000-0010-0000-0800-000082000000}" name="Primary Care &gt;4 Visits Freq." dataDxfId="323" dataCellStyle="Percent"/>
    <tableColumn id="131" xr3:uid="{00000000-0010-0000-0800-000083000000}" name="Primary Care &gt;5 Visits" dataDxfId="322" dataCellStyle="Percent"/>
    <tableColumn id="132" xr3:uid="{00000000-0010-0000-0800-000084000000}" name="Primary Care &gt;5 Visits Freq." dataDxfId="321" dataCellStyle="Percent"/>
    <tableColumn id="133" xr3:uid="{00000000-0010-0000-0800-000085000000}" name="Primary Care &gt;6 Visits" dataDxfId="320" dataCellStyle="Percent"/>
    <tableColumn id="134" xr3:uid="{00000000-0010-0000-0800-000086000000}" name="Primary Care &gt;6 Visits Freq." dataDxfId="319" dataCellStyle="Percent"/>
    <tableColumn id="135" xr3:uid="{00000000-0010-0000-0800-000087000000}" name="Primary Care &gt;7 Visits" dataDxfId="318" dataCellStyle="Percent"/>
    <tableColumn id="136" xr3:uid="{00000000-0010-0000-0800-000088000000}" name="Primary Care &gt;7 Visits Freq." dataDxfId="317" dataCellStyle="Percent"/>
    <tableColumn id="137" xr3:uid="{00000000-0010-0000-0800-000089000000}" name="Primary Care &gt;8 Visits" dataDxfId="316" dataCellStyle="Percent"/>
    <tableColumn id="138" xr3:uid="{00000000-0010-0000-0800-00008A000000}" name="Primary Care &gt;8 Visits Freq." dataDxfId="315" dataCellStyle="Percent"/>
    <tableColumn id="139" xr3:uid="{00000000-0010-0000-0800-00008B000000}" name="Primary Care &gt;9 Visits" dataDxfId="314" dataCellStyle="Percent"/>
    <tableColumn id="140" xr3:uid="{00000000-0010-0000-0800-00008C000000}" name="Primary Care &gt;9 Visits Freq." dataDxfId="313" dataCellStyle="Percent"/>
    <tableColumn id="141" xr3:uid="{00000000-0010-0000-0800-00008D000000}" name="Primary Care &gt;10 Visits" dataDxfId="312" dataCellStyle="Percent"/>
    <tableColumn id="142" xr3:uid="{00000000-0010-0000-0800-00008E000000}" name="Primary Care &gt;10 Visits Freq." dataDxfId="311" dataCellStyle="Percent"/>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126" Type="http://schemas.openxmlformats.org/officeDocument/2006/relationships/ctrlProp" Target="../ctrlProps/ctrlProp123.xml"/><Relationship Id="rId134" Type="http://schemas.openxmlformats.org/officeDocument/2006/relationships/ctrlProp" Target="../ctrlProps/ctrlProp131.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124" Type="http://schemas.openxmlformats.org/officeDocument/2006/relationships/ctrlProp" Target="../ctrlProps/ctrlProp121.xml"/><Relationship Id="rId129" Type="http://schemas.openxmlformats.org/officeDocument/2006/relationships/ctrlProp" Target="../ctrlProps/ctrlProp12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32" Type="http://schemas.openxmlformats.org/officeDocument/2006/relationships/ctrlProp" Target="../ctrlProps/ctrlProp129.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UserGuide"/>
  <dimension ref="B1:M291"/>
  <sheetViews>
    <sheetView showGridLines="0" tabSelected="1" zoomScaleNormal="100" workbookViewId="0"/>
  </sheetViews>
  <sheetFormatPr defaultColWidth="9.1796875" defaultRowHeight="14.5"/>
  <cols>
    <col min="1" max="1" width="5.54296875" style="185" customWidth="1"/>
    <col min="2" max="8" width="13.7265625" style="185" customWidth="1"/>
    <col min="9" max="9" width="18.26953125" style="185" customWidth="1"/>
    <col min="10" max="13" width="13.7265625" style="185" customWidth="1"/>
    <col min="14" max="16384" width="9.1796875" style="185"/>
  </cols>
  <sheetData>
    <row r="1" spans="2:13" ht="15" thickBot="1">
      <c r="B1" s="219"/>
      <c r="C1" s="219"/>
      <c r="D1" s="219"/>
      <c r="E1" s="219"/>
      <c r="F1" s="219"/>
      <c r="G1" s="219"/>
      <c r="H1" s="219"/>
      <c r="I1" s="219"/>
      <c r="J1" s="225"/>
      <c r="K1" s="225"/>
      <c r="L1" s="225"/>
      <c r="M1" s="225"/>
    </row>
    <row r="2" spans="2:13" ht="18.75" customHeight="1" thickBot="1">
      <c r="B2" s="261" t="s">
        <v>57</v>
      </c>
      <c r="C2" s="262"/>
      <c r="D2" s="262"/>
      <c r="E2" s="262"/>
      <c r="F2" s="262"/>
      <c r="G2" s="262"/>
      <c r="H2" s="262"/>
      <c r="I2" s="263"/>
      <c r="J2" s="225"/>
      <c r="K2" s="225"/>
      <c r="L2" s="225"/>
      <c r="M2" s="225"/>
    </row>
    <row r="3" spans="2:13" ht="49.5" customHeight="1">
      <c r="B3" s="258" t="s">
        <v>384</v>
      </c>
      <c r="C3" s="258"/>
      <c r="D3" s="258"/>
      <c r="E3" s="258"/>
      <c r="F3" s="258"/>
      <c r="G3" s="258"/>
      <c r="H3" s="258"/>
      <c r="I3" s="258"/>
      <c r="J3" s="225"/>
      <c r="K3" s="225"/>
      <c r="L3" s="225"/>
      <c r="M3" s="225"/>
    </row>
    <row r="4" spans="2:13">
      <c r="B4" s="249"/>
      <c r="C4" s="249"/>
      <c r="D4" s="249"/>
      <c r="E4" s="249"/>
      <c r="F4" s="249"/>
      <c r="G4" s="249"/>
      <c r="H4" s="249"/>
      <c r="I4" s="249"/>
      <c r="J4" s="225"/>
      <c r="K4" s="225"/>
      <c r="L4" s="225"/>
      <c r="M4" s="225"/>
    </row>
    <row r="5" spans="2:13" ht="15.75" customHeight="1">
      <c r="B5" s="233" t="s">
        <v>167</v>
      </c>
      <c r="C5" s="233"/>
      <c r="D5" s="233"/>
      <c r="E5" s="233"/>
      <c r="F5" s="233"/>
      <c r="G5" s="233"/>
      <c r="H5" s="233"/>
      <c r="I5" s="233"/>
      <c r="J5" s="225"/>
      <c r="K5" s="225"/>
      <c r="L5" s="225"/>
      <c r="M5" s="225"/>
    </row>
    <row r="6" spans="2:13" ht="15.5">
      <c r="B6" s="264"/>
      <c r="C6" s="264"/>
      <c r="D6" s="264"/>
      <c r="E6" s="264"/>
      <c r="F6" s="264"/>
      <c r="G6" s="264"/>
      <c r="H6" s="264"/>
      <c r="I6" s="264"/>
      <c r="J6" s="225"/>
      <c r="K6" s="225"/>
      <c r="L6" s="225"/>
      <c r="M6" s="225"/>
    </row>
    <row r="7" spans="2:13" ht="15.5">
      <c r="B7" s="265"/>
      <c r="C7" s="265"/>
      <c r="D7" s="265"/>
      <c r="E7" s="265"/>
      <c r="F7" s="265"/>
      <c r="G7" s="265"/>
      <c r="H7" s="265"/>
      <c r="I7" s="265"/>
      <c r="J7" s="225"/>
      <c r="K7" s="225"/>
      <c r="L7" s="225"/>
      <c r="M7" s="225"/>
    </row>
    <row r="8" spans="2:13" ht="21.5" customHeight="1">
      <c r="B8" s="260" t="s">
        <v>180</v>
      </c>
      <c r="C8" s="260"/>
      <c r="D8" s="260"/>
      <c r="E8" s="260"/>
      <c r="F8" s="260"/>
      <c r="G8" s="260"/>
      <c r="H8" s="260"/>
      <c r="I8" s="260"/>
      <c r="J8" s="225"/>
      <c r="K8" s="225"/>
      <c r="L8" s="225"/>
      <c r="M8" s="225"/>
    </row>
    <row r="9" spans="2:13" s="227" customFormat="1" ht="45" customHeight="1">
      <c r="B9" s="266" t="s">
        <v>380</v>
      </c>
      <c r="C9" s="266"/>
      <c r="D9" s="266"/>
      <c r="E9" s="266"/>
      <c r="F9" s="266"/>
      <c r="G9" s="266"/>
      <c r="H9" s="266"/>
      <c r="I9" s="266"/>
    </row>
    <row r="10" spans="2:13" s="207" customFormat="1" ht="16.5" customHeight="1" thickBot="1">
      <c r="B10" s="223"/>
      <c r="C10" s="223"/>
      <c r="D10" s="223"/>
      <c r="E10" s="223"/>
      <c r="F10" s="223"/>
      <c r="G10" s="223"/>
      <c r="H10" s="223"/>
      <c r="I10" s="223"/>
      <c r="J10" s="225"/>
      <c r="K10" s="225"/>
      <c r="L10" s="225"/>
      <c r="M10" s="225"/>
    </row>
    <row r="11" spans="2:13" s="207" customFormat="1" ht="18.75" customHeight="1" thickBot="1">
      <c r="B11" s="241" t="s">
        <v>347</v>
      </c>
      <c r="C11" s="242"/>
      <c r="D11" s="242"/>
      <c r="E11" s="242"/>
      <c r="F11" s="242"/>
      <c r="G11" s="242"/>
      <c r="H11" s="242"/>
      <c r="I11" s="243"/>
      <c r="J11" s="225"/>
      <c r="K11" s="225"/>
      <c r="L11" s="225"/>
      <c r="M11" s="225"/>
    </row>
    <row r="12" spans="2:13" s="207" customFormat="1" ht="15.75" customHeight="1">
      <c r="B12" s="214" t="s">
        <v>367</v>
      </c>
      <c r="C12" s="214"/>
      <c r="D12" s="214"/>
      <c r="E12" s="214"/>
      <c r="F12" s="214"/>
      <c r="G12" s="214"/>
      <c r="H12" s="214"/>
      <c r="I12" s="214"/>
      <c r="J12" s="225"/>
      <c r="K12" s="225"/>
      <c r="L12" s="225"/>
      <c r="M12" s="225"/>
    </row>
    <row r="13" spans="2:13" s="207" customFormat="1" ht="15.75" customHeight="1">
      <c r="B13" s="215" t="s">
        <v>314</v>
      </c>
      <c r="C13" s="215"/>
      <c r="D13" s="215"/>
      <c r="E13" s="215"/>
      <c r="F13" s="215"/>
      <c r="G13" s="215"/>
      <c r="H13" s="215"/>
      <c r="I13" s="215"/>
      <c r="J13" s="225"/>
      <c r="K13" s="225"/>
      <c r="L13" s="225"/>
      <c r="M13" s="225"/>
    </row>
    <row r="14" spans="2:13" s="207" customFormat="1" ht="15.75" customHeight="1">
      <c r="B14" s="215" t="s">
        <v>313</v>
      </c>
      <c r="C14" s="215"/>
      <c r="D14" s="215"/>
      <c r="E14" s="215"/>
      <c r="F14" s="215"/>
      <c r="G14" s="215"/>
      <c r="H14" s="215"/>
      <c r="I14" s="215"/>
      <c r="J14" s="225"/>
      <c r="K14" s="225"/>
      <c r="L14" s="225"/>
      <c r="M14" s="225"/>
    </row>
    <row r="15" spans="2:13" s="207" customFormat="1" ht="15.75" customHeight="1">
      <c r="B15" s="215" t="s">
        <v>310</v>
      </c>
      <c r="C15" s="208"/>
      <c r="D15" s="208"/>
      <c r="E15" s="208"/>
      <c r="F15" s="208"/>
      <c r="G15" s="208"/>
      <c r="H15" s="208"/>
      <c r="I15" s="208"/>
      <c r="J15" s="225"/>
      <c r="K15" s="225"/>
      <c r="L15" s="225"/>
      <c r="M15" s="225"/>
    </row>
    <row r="16" spans="2:13" s="207" customFormat="1" ht="15.5">
      <c r="B16" s="215" t="s">
        <v>311</v>
      </c>
      <c r="C16" s="208"/>
      <c r="D16" s="208"/>
      <c r="E16" s="208"/>
      <c r="F16" s="208"/>
      <c r="G16" s="208"/>
      <c r="H16" s="208"/>
      <c r="I16" s="208"/>
      <c r="J16" s="225"/>
      <c r="K16" s="225"/>
      <c r="L16" s="225"/>
      <c r="M16" s="225"/>
    </row>
    <row r="17" spans="2:13" s="207" customFormat="1" ht="15.5">
      <c r="B17" s="215" t="s">
        <v>312</v>
      </c>
      <c r="C17" s="208"/>
      <c r="D17" s="208"/>
      <c r="E17" s="208"/>
      <c r="F17" s="208"/>
      <c r="G17" s="208"/>
      <c r="H17" s="208"/>
      <c r="I17" s="208"/>
      <c r="J17" s="225"/>
      <c r="K17" s="225"/>
      <c r="L17" s="225"/>
      <c r="M17" s="225"/>
    </row>
    <row r="18" spans="2:13" s="207" customFormat="1" ht="16" thickBot="1">
      <c r="B18" s="223"/>
      <c r="C18" s="223"/>
      <c r="D18" s="223"/>
      <c r="E18" s="223"/>
      <c r="F18" s="223"/>
      <c r="G18" s="223"/>
      <c r="H18" s="223"/>
      <c r="I18" s="223"/>
      <c r="J18" s="225"/>
      <c r="K18" s="225"/>
      <c r="L18" s="225"/>
      <c r="M18" s="225"/>
    </row>
    <row r="19" spans="2:13" ht="18.75" customHeight="1" thickBot="1">
      <c r="B19" s="241" t="s">
        <v>368</v>
      </c>
      <c r="C19" s="242"/>
      <c r="D19" s="242"/>
      <c r="E19" s="242"/>
      <c r="F19" s="242"/>
      <c r="G19" s="242"/>
      <c r="H19" s="242"/>
      <c r="I19" s="243"/>
      <c r="J19" s="225"/>
      <c r="K19" s="225"/>
      <c r="L19" s="225"/>
      <c r="M19" s="225"/>
    </row>
    <row r="20" spans="2:13" ht="32.25" customHeight="1">
      <c r="B20" s="258" t="s">
        <v>369</v>
      </c>
      <c r="C20" s="258"/>
      <c r="D20" s="258"/>
      <c r="E20" s="258"/>
      <c r="F20" s="258"/>
      <c r="G20" s="258"/>
      <c r="H20" s="258"/>
      <c r="I20" s="258"/>
      <c r="J20" s="225"/>
      <c r="K20" s="225"/>
      <c r="L20" s="225"/>
      <c r="M20" s="225"/>
    </row>
    <row r="21" spans="2:13" ht="15.75" customHeight="1">
      <c r="B21" s="233" t="s">
        <v>357</v>
      </c>
      <c r="C21" s="233"/>
      <c r="D21" s="233"/>
      <c r="E21" s="233"/>
      <c r="F21" s="233"/>
      <c r="G21" s="233"/>
      <c r="H21" s="233"/>
      <c r="I21" s="233"/>
      <c r="J21" s="225"/>
      <c r="K21" s="225"/>
      <c r="L21" s="225"/>
      <c r="M21" s="225"/>
    </row>
    <row r="22" spans="2:13" s="216" customFormat="1" ht="15.75" customHeight="1">
      <c r="B22" s="255" t="s">
        <v>358</v>
      </c>
      <c r="C22" s="255"/>
      <c r="D22" s="255"/>
      <c r="E22" s="255"/>
      <c r="F22" s="255"/>
      <c r="G22" s="255"/>
      <c r="H22" s="255"/>
      <c r="I22" s="255"/>
      <c r="J22" s="225"/>
      <c r="K22" s="225"/>
      <c r="L22" s="225"/>
      <c r="M22" s="225"/>
    </row>
    <row r="23" spans="2:13" s="216" customFormat="1" ht="35.25" customHeight="1">
      <c r="B23" s="255" t="s">
        <v>359</v>
      </c>
      <c r="C23" s="255"/>
      <c r="D23" s="255"/>
      <c r="E23" s="255"/>
      <c r="F23" s="255"/>
      <c r="G23" s="255"/>
      <c r="H23" s="255"/>
      <c r="I23" s="255"/>
      <c r="J23" s="225"/>
      <c r="K23" s="225"/>
      <c r="L23" s="225"/>
      <c r="M23" s="225"/>
    </row>
    <row r="24" spans="2:13" s="216" customFormat="1" ht="15.75" customHeight="1">
      <c r="B24" s="255" t="s">
        <v>364</v>
      </c>
      <c r="C24" s="255"/>
      <c r="D24" s="255"/>
      <c r="E24" s="255"/>
      <c r="F24" s="255"/>
      <c r="G24" s="255"/>
      <c r="H24" s="255"/>
      <c r="I24" s="255"/>
      <c r="J24" s="225"/>
      <c r="K24" s="225"/>
      <c r="L24" s="225"/>
      <c r="M24" s="225"/>
    </row>
    <row r="25" spans="2:13" ht="95.15" customHeight="1">
      <c r="B25" s="255" t="s">
        <v>391</v>
      </c>
      <c r="C25" s="255"/>
      <c r="D25" s="255"/>
      <c r="E25" s="255"/>
      <c r="F25" s="255"/>
      <c r="G25" s="255"/>
      <c r="H25" s="255"/>
      <c r="I25" s="255"/>
      <c r="J25" s="225"/>
      <c r="K25" s="225"/>
      <c r="L25" s="225"/>
      <c r="M25" s="225"/>
    </row>
    <row r="26" spans="2:13" s="207" customFormat="1" ht="15.5">
      <c r="B26" s="222"/>
      <c r="C26" s="222"/>
      <c r="D26" s="222"/>
      <c r="E26" s="222"/>
      <c r="F26" s="222"/>
      <c r="G26" s="222"/>
      <c r="H26" s="222"/>
      <c r="I26" s="222"/>
      <c r="J26" s="225"/>
      <c r="K26" s="225"/>
      <c r="L26" s="225"/>
      <c r="M26" s="225"/>
    </row>
    <row r="27" spans="2:13" ht="15" thickBot="1">
      <c r="B27" s="209" t="s">
        <v>315</v>
      </c>
      <c r="C27" s="220"/>
      <c r="D27" s="220"/>
      <c r="E27" s="220"/>
      <c r="F27" s="220"/>
      <c r="G27" s="220"/>
      <c r="H27" s="220"/>
      <c r="I27" s="220"/>
      <c r="J27" s="225"/>
      <c r="K27" s="225"/>
      <c r="L27" s="225"/>
      <c r="M27" s="225"/>
    </row>
    <row r="28" spans="2:13" s="193" customFormat="1" ht="18.75" customHeight="1" thickBot="1">
      <c r="B28" s="241" t="s">
        <v>62</v>
      </c>
      <c r="C28" s="242"/>
      <c r="D28" s="242"/>
      <c r="E28" s="242"/>
      <c r="F28" s="242"/>
      <c r="G28" s="242"/>
      <c r="H28" s="242"/>
      <c r="I28" s="243"/>
      <c r="J28" s="225"/>
      <c r="K28" s="225"/>
      <c r="L28" s="225"/>
      <c r="M28" s="225"/>
    </row>
    <row r="29" spans="2:13" ht="206.25" customHeight="1">
      <c r="B29" s="258" t="s">
        <v>381</v>
      </c>
      <c r="C29" s="258"/>
      <c r="D29" s="258"/>
      <c r="E29" s="258"/>
      <c r="F29" s="258"/>
      <c r="G29" s="258"/>
      <c r="H29" s="258"/>
      <c r="I29" s="258"/>
      <c r="J29" s="225"/>
      <c r="K29" s="225"/>
      <c r="L29" s="225"/>
      <c r="M29" s="225"/>
    </row>
    <row r="30" spans="2:13" ht="15.75" customHeight="1">
      <c r="B30" s="249"/>
      <c r="C30" s="249"/>
      <c r="D30" s="249"/>
      <c r="E30" s="249"/>
      <c r="F30" s="249"/>
      <c r="G30" s="249"/>
      <c r="H30" s="249"/>
      <c r="I30" s="249"/>
      <c r="J30" s="225"/>
      <c r="K30" s="225"/>
      <c r="L30" s="225"/>
      <c r="M30" s="225"/>
    </row>
    <row r="31" spans="2:13" ht="132.75" customHeight="1">
      <c r="B31" s="233" t="s">
        <v>382</v>
      </c>
      <c r="C31" s="233"/>
      <c r="D31" s="233"/>
      <c r="E31" s="233"/>
      <c r="F31" s="233"/>
      <c r="G31" s="233"/>
      <c r="H31" s="233"/>
      <c r="I31" s="233"/>
      <c r="J31" s="225"/>
      <c r="K31" s="225"/>
      <c r="L31" s="225"/>
      <c r="M31" s="225"/>
    </row>
    <row r="32" spans="2:13" ht="31.5" customHeight="1">
      <c r="B32" s="233" t="s">
        <v>385</v>
      </c>
      <c r="C32" s="233"/>
      <c r="D32" s="233"/>
      <c r="E32" s="233"/>
      <c r="F32" s="233"/>
      <c r="G32" s="233"/>
      <c r="H32" s="233"/>
      <c r="I32" s="233"/>
      <c r="J32" s="225"/>
      <c r="K32" s="225"/>
      <c r="L32" s="225"/>
      <c r="M32" s="225"/>
    </row>
    <row r="33" spans="2:13" ht="15.5">
      <c r="B33" s="257" t="s">
        <v>360</v>
      </c>
      <c r="C33" s="257"/>
      <c r="D33" s="257"/>
      <c r="E33" s="257"/>
      <c r="F33" s="257"/>
      <c r="G33" s="257"/>
      <c r="H33" s="257"/>
      <c r="I33" s="257"/>
      <c r="J33" s="225"/>
      <c r="K33" s="225"/>
      <c r="L33" s="225"/>
      <c r="M33" s="225"/>
    </row>
    <row r="34" spans="2:13" ht="15.5">
      <c r="B34" s="257" t="s">
        <v>361</v>
      </c>
      <c r="C34" s="257"/>
      <c r="D34" s="257"/>
      <c r="E34" s="257"/>
      <c r="F34" s="257"/>
      <c r="G34" s="257"/>
      <c r="H34" s="257"/>
      <c r="I34" s="257"/>
      <c r="J34" s="225"/>
      <c r="K34" s="225"/>
      <c r="L34" s="225"/>
      <c r="M34" s="225"/>
    </row>
    <row r="35" spans="2:13" ht="15.5">
      <c r="B35" s="257" t="s">
        <v>362</v>
      </c>
      <c r="C35" s="257"/>
      <c r="D35" s="257"/>
      <c r="E35" s="257"/>
      <c r="F35" s="257"/>
      <c r="G35" s="257"/>
      <c r="H35" s="257"/>
      <c r="I35" s="257"/>
      <c r="J35" s="225"/>
      <c r="K35" s="225"/>
      <c r="L35" s="225"/>
      <c r="M35" s="225"/>
    </row>
    <row r="36" spans="2:13">
      <c r="B36" s="248"/>
      <c r="C36" s="248"/>
      <c r="D36" s="248"/>
      <c r="E36" s="248"/>
      <c r="F36" s="248"/>
      <c r="G36" s="248"/>
      <c r="H36" s="248"/>
      <c r="I36" s="248"/>
      <c r="J36" s="225"/>
      <c r="K36" s="225"/>
      <c r="L36" s="225"/>
      <c r="M36" s="225"/>
    </row>
    <row r="37" spans="2:13" ht="69.75" customHeight="1">
      <c r="B37" s="233" t="s">
        <v>277</v>
      </c>
      <c r="C37" s="233"/>
      <c r="D37" s="233"/>
      <c r="E37" s="233"/>
      <c r="F37" s="233"/>
      <c r="G37" s="233"/>
      <c r="H37" s="233"/>
      <c r="I37" s="233"/>
      <c r="J37" s="225"/>
      <c r="K37" s="225"/>
      <c r="L37" s="225"/>
      <c r="M37" s="225"/>
    </row>
    <row r="38" spans="2:13" ht="69.75" customHeight="1">
      <c r="B38" s="250" t="s">
        <v>363</v>
      </c>
      <c r="C38" s="250"/>
      <c r="D38" s="250"/>
      <c r="E38" s="250"/>
      <c r="F38" s="250"/>
      <c r="G38" s="250"/>
      <c r="H38" s="250"/>
      <c r="I38" s="250"/>
      <c r="J38" s="225"/>
      <c r="K38" s="225"/>
      <c r="L38" s="225"/>
      <c r="M38" s="225"/>
    </row>
    <row r="39" spans="2:13">
      <c r="B39" s="249"/>
      <c r="C39" s="249"/>
      <c r="D39" s="249"/>
      <c r="E39" s="249"/>
      <c r="F39" s="249"/>
      <c r="G39" s="249"/>
      <c r="H39" s="249"/>
      <c r="I39" s="249"/>
      <c r="J39" s="225"/>
      <c r="K39" s="225"/>
      <c r="L39" s="225"/>
      <c r="M39" s="225"/>
    </row>
    <row r="40" spans="2:13" ht="30.75" customHeight="1">
      <c r="B40" s="233" t="s">
        <v>228</v>
      </c>
      <c r="C40" s="233"/>
      <c r="D40" s="233"/>
      <c r="E40" s="233"/>
      <c r="F40" s="233"/>
      <c r="G40" s="233"/>
      <c r="H40" s="233"/>
      <c r="I40" s="233"/>
      <c r="J40" s="225"/>
      <c r="K40" s="225"/>
      <c r="L40" s="225"/>
      <c r="M40" s="225"/>
    </row>
    <row r="41" spans="2:13" ht="15.5">
      <c r="B41" s="260"/>
      <c r="C41" s="260"/>
      <c r="D41" s="260"/>
      <c r="E41" s="260"/>
      <c r="F41" s="260"/>
      <c r="G41" s="260"/>
      <c r="H41" s="260"/>
      <c r="I41" s="260"/>
      <c r="J41" s="225"/>
      <c r="K41" s="225"/>
      <c r="L41" s="225"/>
      <c r="M41" s="225"/>
    </row>
    <row r="42" spans="2:13" s="207" customFormat="1" ht="15" thickBot="1">
      <c r="B42" s="210" t="s">
        <v>315</v>
      </c>
      <c r="C42" s="211"/>
      <c r="D42" s="211"/>
      <c r="E42" s="211"/>
      <c r="F42" s="211"/>
      <c r="G42" s="211"/>
      <c r="H42" s="211"/>
      <c r="I42" s="211"/>
      <c r="J42" s="225"/>
      <c r="K42" s="225"/>
      <c r="L42" s="225"/>
      <c r="M42" s="225"/>
    </row>
    <row r="43" spans="2:13" s="193" customFormat="1" ht="18.75" customHeight="1" thickBot="1">
      <c r="B43" s="241" t="s">
        <v>58</v>
      </c>
      <c r="C43" s="242"/>
      <c r="D43" s="242"/>
      <c r="E43" s="242"/>
      <c r="F43" s="242"/>
      <c r="G43" s="242"/>
      <c r="H43" s="242"/>
      <c r="I43" s="243"/>
      <c r="J43" s="225"/>
      <c r="K43" s="225"/>
      <c r="L43" s="225"/>
      <c r="M43" s="225"/>
    </row>
    <row r="44" spans="2:13" ht="54" customHeight="1">
      <c r="B44" s="258" t="s">
        <v>245</v>
      </c>
      <c r="C44" s="258"/>
      <c r="D44" s="258"/>
      <c r="E44" s="258"/>
      <c r="F44" s="258"/>
      <c r="G44" s="258"/>
      <c r="H44" s="258"/>
      <c r="I44" s="258"/>
      <c r="J44" s="225"/>
      <c r="K44" s="225"/>
      <c r="L44" s="225"/>
      <c r="M44" s="225"/>
    </row>
    <row r="45" spans="2:13" ht="15.75" customHeight="1">
      <c r="B45" s="249"/>
      <c r="C45" s="249"/>
      <c r="D45" s="249"/>
      <c r="E45" s="249"/>
      <c r="F45" s="249"/>
      <c r="G45" s="249"/>
      <c r="H45" s="249"/>
      <c r="I45" s="249"/>
      <c r="J45" s="225"/>
      <c r="K45" s="225"/>
      <c r="L45" s="225"/>
      <c r="M45" s="225"/>
    </row>
    <row r="46" spans="2:13" ht="16.5" customHeight="1" thickBot="1">
      <c r="B46" s="259" t="s">
        <v>141</v>
      </c>
      <c r="C46" s="259"/>
      <c r="D46" s="259"/>
      <c r="E46" s="259"/>
      <c r="F46" s="259"/>
      <c r="G46" s="259"/>
      <c r="H46" s="259"/>
      <c r="I46" s="259"/>
      <c r="J46" s="225"/>
      <c r="K46" s="225"/>
      <c r="L46" s="225"/>
      <c r="M46" s="225"/>
    </row>
    <row r="47" spans="2:13" ht="16.5" customHeight="1">
      <c r="B47" s="258"/>
      <c r="C47" s="258"/>
      <c r="D47" s="258"/>
      <c r="E47" s="258"/>
      <c r="F47" s="258"/>
      <c r="G47" s="258"/>
      <c r="H47" s="258"/>
      <c r="I47" s="258"/>
      <c r="J47" s="225"/>
      <c r="K47" s="225"/>
      <c r="L47" s="225"/>
      <c r="M47" s="225"/>
    </row>
    <row r="48" spans="2:13" ht="16.5" customHeight="1">
      <c r="B48" s="239" t="s">
        <v>150</v>
      </c>
      <c r="C48" s="239"/>
      <c r="D48" s="239"/>
      <c r="E48" s="239"/>
      <c r="F48" s="239"/>
      <c r="G48" s="239"/>
      <c r="H48" s="239"/>
      <c r="I48" s="239"/>
      <c r="J48" s="225"/>
      <c r="K48" s="225"/>
      <c r="L48" s="225"/>
      <c r="M48" s="225"/>
    </row>
    <row r="49" spans="2:13" ht="15.75" customHeight="1">
      <c r="B49" s="233" t="s">
        <v>240</v>
      </c>
      <c r="C49" s="233"/>
      <c r="D49" s="233"/>
      <c r="E49" s="233"/>
      <c r="F49" s="233"/>
      <c r="G49" s="233"/>
      <c r="H49" s="233"/>
      <c r="I49" s="233"/>
      <c r="J49" s="225"/>
      <c r="K49" s="225"/>
      <c r="L49" s="225"/>
      <c r="M49" s="225"/>
    </row>
    <row r="50" spans="2:13">
      <c r="B50" s="249"/>
      <c r="C50" s="249"/>
      <c r="D50" s="249"/>
      <c r="E50" s="249"/>
      <c r="F50" s="249"/>
      <c r="G50" s="249"/>
      <c r="H50" s="249"/>
      <c r="I50" s="249"/>
      <c r="J50" s="225"/>
      <c r="K50" s="225"/>
      <c r="L50" s="225"/>
      <c r="M50" s="225"/>
    </row>
    <row r="51" spans="2:13" ht="15.5">
      <c r="B51" s="239" t="s">
        <v>159</v>
      </c>
      <c r="C51" s="239"/>
      <c r="D51" s="239"/>
      <c r="E51" s="239"/>
      <c r="F51" s="239"/>
      <c r="G51" s="239"/>
      <c r="H51" s="239"/>
      <c r="I51" s="239"/>
      <c r="J51" s="225"/>
      <c r="K51" s="225"/>
      <c r="L51" s="225"/>
      <c r="M51" s="225"/>
    </row>
    <row r="52" spans="2:13" ht="18" customHeight="1">
      <c r="B52" s="233" t="s">
        <v>160</v>
      </c>
      <c r="C52" s="233"/>
      <c r="D52" s="233"/>
      <c r="E52" s="233"/>
      <c r="F52" s="233"/>
      <c r="G52" s="233"/>
      <c r="H52" s="233"/>
      <c r="I52" s="233"/>
      <c r="J52" s="225"/>
      <c r="K52" s="225"/>
      <c r="L52" s="225"/>
      <c r="M52" s="225"/>
    </row>
    <row r="53" spans="2:13">
      <c r="B53" s="249"/>
      <c r="C53" s="249"/>
      <c r="D53" s="249"/>
      <c r="E53" s="249"/>
      <c r="F53" s="249"/>
      <c r="G53" s="249"/>
      <c r="H53" s="249"/>
      <c r="I53" s="249"/>
      <c r="J53" s="225"/>
      <c r="K53" s="225"/>
      <c r="L53" s="225"/>
      <c r="M53" s="225"/>
    </row>
    <row r="54" spans="2:13" ht="15.5">
      <c r="B54" s="239" t="s">
        <v>199</v>
      </c>
      <c r="C54" s="239"/>
      <c r="D54" s="239"/>
      <c r="E54" s="239"/>
      <c r="F54" s="239"/>
      <c r="G54" s="239"/>
      <c r="H54" s="239"/>
      <c r="I54" s="239"/>
      <c r="J54" s="225"/>
      <c r="K54" s="225"/>
      <c r="L54" s="225"/>
      <c r="M54" s="225"/>
    </row>
    <row r="55" spans="2:13" ht="35.25" customHeight="1">
      <c r="B55" s="233" t="s">
        <v>246</v>
      </c>
      <c r="C55" s="233"/>
      <c r="D55" s="233"/>
      <c r="E55" s="233"/>
      <c r="F55" s="233"/>
      <c r="G55" s="233"/>
      <c r="H55" s="233"/>
      <c r="I55" s="233"/>
      <c r="J55" s="225"/>
      <c r="K55" s="225"/>
      <c r="L55" s="225"/>
      <c r="M55" s="225"/>
    </row>
    <row r="56" spans="2:13">
      <c r="B56" s="220"/>
      <c r="C56" s="220"/>
      <c r="D56" s="220"/>
      <c r="E56" s="220"/>
      <c r="F56" s="220"/>
      <c r="G56" s="220"/>
      <c r="H56" s="220"/>
      <c r="I56" s="220"/>
      <c r="J56" s="225"/>
      <c r="K56" s="225"/>
      <c r="L56" s="225"/>
      <c r="M56" s="225"/>
    </row>
    <row r="57" spans="2:13" ht="15.5">
      <c r="B57" s="239" t="s">
        <v>200</v>
      </c>
      <c r="C57" s="239"/>
      <c r="D57" s="239"/>
      <c r="E57" s="239"/>
      <c r="F57" s="239"/>
      <c r="G57" s="239"/>
      <c r="H57" s="239"/>
      <c r="I57" s="239"/>
      <c r="J57" s="225"/>
      <c r="K57" s="225"/>
      <c r="L57" s="225"/>
      <c r="M57" s="225"/>
    </row>
    <row r="58" spans="2:13" ht="96.75" customHeight="1">
      <c r="B58" s="233" t="s">
        <v>386</v>
      </c>
      <c r="C58" s="233"/>
      <c r="D58" s="233"/>
      <c r="E58" s="233"/>
      <c r="F58" s="233"/>
      <c r="G58" s="233"/>
      <c r="H58" s="233"/>
      <c r="I58" s="233"/>
      <c r="J58" s="225"/>
      <c r="K58" s="225"/>
      <c r="L58" s="225"/>
      <c r="M58" s="225"/>
    </row>
    <row r="59" spans="2:13" ht="15.5">
      <c r="B59" s="257" t="s">
        <v>278</v>
      </c>
      <c r="C59" s="257"/>
      <c r="D59" s="257"/>
      <c r="E59" s="257"/>
      <c r="F59" s="257"/>
      <c r="G59" s="257"/>
      <c r="H59" s="257"/>
      <c r="I59" s="257"/>
      <c r="J59" s="225"/>
      <c r="K59" s="225"/>
      <c r="L59" s="225"/>
      <c r="M59" s="225"/>
    </row>
    <row r="60" spans="2:13" ht="15.5">
      <c r="B60" s="257" t="s">
        <v>279</v>
      </c>
      <c r="C60" s="257"/>
      <c r="D60" s="257"/>
      <c r="E60" s="257"/>
      <c r="F60" s="257"/>
      <c r="G60" s="257"/>
      <c r="H60" s="257"/>
      <c r="I60" s="257"/>
      <c r="J60" s="225"/>
      <c r="K60" s="225"/>
      <c r="L60" s="225"/>
      <c r="M60" s="225"/>
    </row>
    <row r="61" spans="2:13" ht="15.5">
      <c r="B61" s="257" t="s">
        <v>280</v>
      </c>
      <c r="C61" s="257"/>
      <c r="D61" s="257"/>
      <c r="E61" s="257"/>
      <c r="F61" s="257"/>
      <c r="G61" s="257"/>
      <c r="H61" s="257"/>
      <c r="I61" s="257"/>
      <c r="J61" s="225"/>
      <c r="K61" s="225"/>
      <c r="L61" s="225"/>
      <c r="M61" s="225"/>
    </row>
    <row r="62" spans="2:13">
      <c r="B62" s="248"/>
      <c r="C62" s="248"/>
      <c r="D62" s="248"/>
      <c r="E62" s="248"/>
      <c r="F62" s="248"/>
      <c r="G62" s="248"/>
      <c r="H62" s="248"/>
      <c r="I62" s="248"/>
      <c r="J62" s="225"/>
      <c r="K62" s="225"/>
      <c r="L62" s="225"/>
      <c r="M62" s="225"/>
    </row>
    <row r="63" spans="2:13" ht="162.75" customHeight="1">
      <c r="B63" s="233" t="s">
        <v>392</v>
      </c>
      <c r="C63" s="233"/>
      <c r="D63" s="233"/>
      <c r="E63" s="233"/>
      <c r="F63" s="233"/>
      <c r="G63" s="233"/>
      <c r="H63" s="233"/>
      <c r="I63" s="233"/>
      <c r="J63" s="225"/>
      <c r="K63" s="225"/>
      <c r="L63" s="225"/>
      <c r="M63" s="225"/>
    </row>
    <row r="64" spans="2:13">
      <c r="B64" s="249"/>
      <c r="C64" s="249"/>
      <c r="D64" s="249"/>
      <c r="E64" s="249"/>
      <c r="F64" s="249"/>
      <c r="G64" s="249"/>
      <c r="H64" s="249"/>
      <c r="I64" s="249"/>
      <c r="J64" s="225"/>
      <c r="K64" s="225"/>
      <c r="L64" s="225"/>
      <c r="M64" s="225"/>
    </row>
    <row r="65" spans="2:13" ht="15.5">
      <c r="B65" s="239" t="s">
        <v>49</v>
      </c>
      <c r="C65" s="239"/>
      <c r="D65" s="239"/>
      <c r="E65" s="239"/>
      <c r="F65" s="239"/>
      <c r="G65" s="239"/>
      <c r="H65" s="239"/>
      <c r="I65" s="239"/>
      <c r="J65" s="225"/>
      <c r="K65" s="225"/>
      <c r="L65" s="225"/>
      <c r="M65" s="225"/>
    </row>
    <row r="66" spans="2:13" ht="36" customHeight="1">
      <c r="B66" s="233" t="s">
        <v>389</v>
      </c>
      <c r="C66" s="233"/>
      <c r="D66" s="233"/>
      <c r="E66" s="233"/>
      <c r="F66" s="233"/>
      <c r="G66" s="233"/>
      <c r="H66" s="233"/>
      <c r="I66" s="233"/>
      <c r="J66" s="225"/>
      <c r="K66" s="225"/>
      <c r="L66" s="225"/>
      <c r="M66" s="225"/>
    </row>
    <row r="67" spans="2:13">
      <c r="B67" s="249"/>
      <c r="C67" s="249"/>
      <c r="D67" s="249"/>
      <c r="E67" s="249"/>
      <c r="F67" s="249"/>
      <c r="G67" s="249"/>
      <c r="H67" s="249"/>
      <c r="I67" s="249"/>
      <c r="J67" s="225"/>
      <c r="K67" s="225"/>
      <c r="L67" s="225"/>
      <c r="M67" s="225"/>
    </row>
    <row r="68" spans="2:13" ht="15.5">
      <c r="B68" s="239" t="s">
        <v>256</v>
      </c>
      <c r="C68" s="239"/>
      <c r="D68" s="239"/>
      <c r="E68" s="239"/>
      <c r="F68" s="239"/>
      <c r="G68" s="239"/>
      <c r="H68" s="239"/>
      <c r="I68" s="239"/>
      <c r="J68" s="225"/>
      <c r="K68" s="225"/>
      <c r="L68" s="225"/>
      <c r="M68" s="225"/>
    </row>
    <row r="69" spans="2:13" ht="54" customHeight="1">
      <c r="B69" s="233" t="s">
        <v>247</v>
      </c>
      <c r="C69" s="233"/>
      <c r="D69" s="233"/>
      <c r="E69" s="233"/>
      <c r="F69" s="233"/>
      <c r="G69" s="233"/>
      <c r="H69" s="233"/>
      <c r="I69" s="233"/>
      <c r="J69" s="225"/>
      <c r="K69" s="225"/>
      <c r="L69" s="225"/>
      <c r="M69" s="225"/>
    </row>
    <row r="70" spans="2:13">
      <c r="B70" s="249"/>
      <c r="C70" s="249"/>
      <c r="D70" s="249"/>
      <c r="E70" s="249"/>
      <c r="F70" s="249"/>
      <c r="G70" s="249"/>
      <c r="H70" s="249"/>
      <c r="I70" s="249"/>
      <c r="J70" s="225"/>
      <c r="K70" s="225"/>
      <c r="L70" s="225"/>
      <c r="M70" s="225"/>
    </row>
    <row r="71" spans="2:13" ht="15.5">
      <c r="B71" s="239" t="s">
        <v>196</v>
      </c>
      <c r="C71" s="239"/>
      <c r="D71" s="239"/>
      <c r="E71" s="239"/>
      <c r="F71" s="239"/>
      <c r="G71" s="239"/>
      <c r="H71" s="239"/>
      <c r="I71" s="239"/>
      <c r="J71" s="225"/>
      <c r="K71" s="225"/>
      <c r="L71" s="225"/>
      <c r="M71" s="225"/>
    </row>
    <row r="72" spans="2:13" ht="162" customHeight="1">
      <c r="B72" s="233" t="s">
        <v>378</v>
      </c>
      <c r="C72" s="233"/>
      <c r="D72" s="233"/>
      <c r="E72" s="233"/>
      <c r="F72" s="233"/>
      <c r="G72" s="233"/>
      <c r="H72" s="233"/>
      <c r="I72" s="233"/>
      <c r="J72" s="225"/>
      <c r="K72" s="225"/>
      <c r="L72" s="225"/>
      <c r="M72" s="225"/>
    </row>
    <row r="73" spans="2:13">
      <c r="B73" s="220"/>
      <c r="C73" s="220"/>
      <c r="D73" s="220"/>
      <c r="E73" s="220"/>
      <c r="F73" s="220"/>
      <c r="G73" s="220"/>
      <c r="H73" s="220"/>
      <c r="I73" s="220"/>
      <c r="J73" s="225"/>
      <c r="K73" s="225"/>
      <c r="L73" s="225"/>
      <c r="M73" s="225"/>
    </row>
    <row r="74" spans="2:13" ht="15.5">
      <c r="B74" s="239" t="s">
        <v>151</v>
      </c>
      <c r="C74" s="239"/>
      <c r="D74" s="239"/>
      <c r="E74" s="239"/>
      <c r="F74" s="239"/>
      <c r="G74" s="239"/>
      <c r="H74" s="239"/>
      <c r="I74" s="239"/>
      <c r="J74" s="225"/>
      <c r="K74" s="225"/>
      <c r="L74" s="225"/>
      <c r="M74" s="225"/>
    </row>
    <row r="75" spans="2:13" ht="57" customHeight="1">
      <c r="B75" s="233" t="s">
        <v>248</v>
      </c>
      <c r="C75" s="233"/>
      <c r="D75" s="233"/>
      <c r="E75" s="233"/>
      <c r="F75" s="233"/>
      <c r="G75" s="233"/>
      <c r="H75" s="233"/>
      <c r="I75" s="233"/>
      <c r="J75" s="225"/>
      <c r="K75" s="225"/>
      <c r="L75" s="225"/>
      <c r="M75" s="225"/>
    </row>
    <row r="76" spans="2:13">
      <c r="B76" s="220"/>
      <c r="C76" s="220"/>
      <c r="D76" s="220"/>
      <c r="E76" s="220"/>
      <c r="F76" s="220"/>
      <c r="G76" s="220"/>
      <c r="H76" s="220"/>
      <c r="I76" s="220"/>
      <c r="J76" s="225"/>
      <c r="K76" s="225"/>
      <c r="L76" s="225"/>
      <c r="M76" s="225"/>
    </row>
    <row r="77" spans="2:13" ht="16.5" customHeight="1" thickBot="1">
      <c r="B77" s="259" t="s">
        <v>152</v>
      </c>
      <c r="C77" s="259"/>
      <c r="D77" s="259"/>
      <c r="E77" s="259"/>
      <c r="F77" s="259"/>
      <c r="G77" s="259"/>
      <c r="H77" s="259"/>
      <c r="I77" s="259"/>
      <c r="J77" s="225"/>
      <c r="K77" s="225"/>
      <c r="L77" s="225"/>
      <c r="M77" s="225"/>
    </row>
    <row r="78" spans="2:13" ht="16.5" customHeight="1">
      <c r="B78" s="258"/>
      <c r="C78" s="258"/>
      <c r="D78" s="258"/>
      <c r="E78" s="258"/>
      <c r="F78" s="258"/>
      <c r="G78" s="258"/>
      <c r="H78" s="258"/>
      <c r="I78" s="258"/>
      <c r="J78" s="225"/>
      <c r="K78" s="225"/>
      <c r="L78" s="225"/>
      <c r="M78" s="225"/>
    </row>
    <row r="79" spans="2:13" ht="31.5" customHeight="1">
      <c r="B79" s="233" t="s">
        <v>252</v>
      </c>
      <c r="C79" s="233"/>
      <c r="D79" s="233"/>
      <c r="E79" s="233"/>
      <c r="F79" s="233"/>
      <c r="G79" s="233"/>
      <c r="H79" s="233"/>
      <c r="I79" s="233"/>
      <c r="J79" s="225"/>
      <c r="K79" s="225"/>
      <c r="L79" s="225"/>
      <c r="M79" s="225"/>
    </row>
    <row r="80" spans="2:13" ht="16.5" customHeight="1">
      <c r="B80" s="249"/>
      <c r="C80" s="249"/>
      <c r="D80" s="249"/>
      <c r="E80" s="249"/>
      <c r="F80" s="249"/>
      <c r="G80" s="249"/>
      <c r="H80" s="249"/>
      <c r="I80" s="249"/>
      <c r="J80" s="225"/>
      <c r="K80" s="225"/>
      <c r="L80" s="225"/>
      <c r="M80" s="225"/>
    </row>
    <row r="81" spans="2:13" ht="85.5" customHeight="1">
      <c r="B81" s="233" t="s">
        <v>370</v>
      </c>
      <c r="C81" s="233"/>
      <c r="D81" s="233"/>
      <c r="E81" s="233"/>
      <c r="F81" s="233"/>
      <c r="G81" s="233"/>
      <c r="H81" s="233"/>
      <c r="I81" s="233"/>
      <c r="J81" s="225"/>
      <c r="K81" s="225"/>
      <c r="L81" s="225"/>
      <c r="M81" s="225"/>
    </row>
    <row r="82" spans="2:13">
      <c r="B82" s="249"/>
      <c r="C82" s="249"/>
      <c r="D82" s="249"/>
      <c r="E82" s="249"/>
      <c r="F82" s="249"/>
      <c r="G82" s="249"/>
      <c r="H82" s="249"/>
      <c r="I82" s="249"/>
      <c r="J82" s="225"/>
      <c r="K82" s="225"/>
      <c r="L82" s="225"/>
      <c r="M82" s="225"/>
    </row>
    <row r="83" spans="2:13" ht="37.5" customHeight="1">
      <c r="B83" s="233" t="s">
        <v>253</v>
      </c>
      <c r="C83" s="233"/>
      <c r="D83" s="233"/>
      <c r="E83" s="233"/>
      <c r="F83" s="233"/>
      <c r="G83" s="233"/>
      <c r="H83" s="233"/>
      <c r="I83" s="233"/>
      <c r="J83" s="225"/>
      <c r="K83" s="225"/>
      <c r="L83" s="225"/>
      <c r="M83" s="225"/>
    </row>
    <row r="84" spans="2:13">
      <c r="B84" s="220"/>
      <c r="C84" s="220"/>
      <c r="D84" s="220"/>
      <c r="E84" s="220"/>
      <c r="F84" s="220"/>
      <c r="G84" s="220"/>
      <c r="H84" s="220"/>
      <c r="I84" s="220"/>
      <c r="J84" s="225"/>
      <c r="K84" s="225"/>
      <c r="L84" s="225"/>
      <c r="M84" s="225"/>
    </row>
    <row r="85" spans="2:13" ht="15.75" customHeight="1">
      <c r="B85" s="233" t="s">
        <v>229</v>
      </c>
      <c r="C85" s="233"/>
      <c r="D85" s="233"/>
      <c r="E85" s="233"/>
      <c r="F85" s="233"/>
      <c r="G85" s="233"/>
      <c r="H85" s="233"/>
      <c r="I85" s="233"/>
      <c r="J85" s="225"/>
      <c r="K85" s="225"/>
      <c r="L85" s="225"/>
      <c r="M85" s="225"/>
    </row>
    <row r="86" spans="2:13">
      <c r="B86" s="249"/>
      <c r="C86" s="249"/>
      <c r="D86" s="249"/>
      <c r="E86" s="249"/>
      <c r="F86" s="249"/>
      <c r="G86" s="249"/>
      <c r="H86" s="249"/>
      <c r="I86" s="249"/>
      <c r="J86" s="225"/>
      <c r="K86" s="225"/>
      <c r="L86" s="225"/>
      <c r="M86" s="225"/>
    </row>
    <row r="87" spans="2:13" ht="15.75" customHeight="1">
      <c r="B87" s="246" t="s">
        <v>153</v>
      </c>
      <c r="C87" s="246"/>
      <c r="D87" s="246"/>
      <c r="E87" s="246"/>
      <c r="F87" s="246"/>
      <c r="G87" s="246"/>
      <c r="H87" s="246"/>
      <c r="I87" s="246"/>
      <c r="J87" s="225"/>
      <c r="K87" s="225"/>
      <c r="L87" s="225"/>
      <c r="M87" s="225"/>
    </row>
    <row r="88" spans="2:13" ht="47.25" customHeight="1">
      <c r="B88" s="233" t="s">
        <v>371</v>
      </c>
      <c r="C88" s="233"/>
      <c r="D88" s="233"/>
      <c r="E88" s="233"/>
      <c r="F88" s="233"/>
      <c r="G88" s="233"/>
      <c r="H88" s="233"/>
      <c r="I88" s="233"/>
      <c r="J88" s="225"/>
      <c r="K88" s="225"/>
      <c r="L88" s="225"/>
      <c r="M88" s="225"/>
    </row>
    <row r="89" spans="2:13" ht="36.75" customHeight="1">
      <c r="B89" s="255" t="s">
        <v>281</v>
      </c>
      <c r="C89" s="255"/>
      <c r="D89" s="255"/>
      <c r="E89" s="255"/>
      <c r="F89" s="255"/>
      <c r="G89" s="255"/>
      <c r="H89" s="255"/>
      <c r="I89" s="255"/>
      <c r="J89" s="225"/>
      <c r="K89" s="225"/>
      <c r="L89" s="225"/>
      <c r="M89" s="225"/>
    </row>
    <row r="90" spans="2:13" ht="51.75" customHeight="1">
      <c r="B90" s="255" t="s">
        <v>282</v>
      </c>
      <c r="C90" s="255"/>
      <c r="D90" s="255"/>
      <c r="E90" s="255"/>
      <c r="F90" s="255"/>
      <c r="G90" s="255"/>
      <c r="H90" s="255"/>
      <c r="I90" s="255"/>
      <c r="J90" s="225"/>
      <c r="K90" s="225"/>
      <c r="L90" s="225"/>
      <c r="M90" s="225"/>
    </row>
    <row r="91" spans="2:13" ht="31.5" customHeight="1">
      <c r="B91" s="255" t="s">
        <v>283</v>
      </c>
      <c r="C91" s="255"/>
      <c r="D91" s="255"/>
      <c r="E91" s="255"/>
      <c r="F91" s="255"/>
      <c r="G91" s="255"/>
      <c r="H91" s="255"/>
      <c r="I91" s="255"/>
      <c r="J91" s="225"/>
      <c r="K91" s="225"/>
      <c r="L91" s="225"/>
      <c r="M91" s="225"/>
    </row>
    <row r="92" spans="2:13" ht="34.5" customHeight="1">
      <c r="B92" s="255" t="s">
        <v>284</v>
      </c>
      <c r="C92" s="255"/>
      <c r="D92" s="255"/>
      <c r="E92" s="255"/>
      <c r="F92" s="255"/>
      <c r="G92" s="255"/>
      <c r="H92" s="255"/>
      <c r="I92" s="255"/>
      <c r="J92" s="225"/>
      <c r="K92" s="225"/>
      <c r="L92" s="225"/>
      <c r="M92" s="225"/>
    </row>
    <row r="93" spans="2:13" ht="66" customHeight="1">
      <c r="B93" s="255" t="s">
        <v>285</v>
      </c>
      <c r="C93" s="255"/>
      <c r="D93" s="255"/>
      <c r="E93" s="255"/>
      <c r="F93" s="255"/>
      <c r="G93" s="255"/>
      <c r="H93" s="255"/>
      <c r="I93" s="255"/>
      <c r="J93" s="225"/>
      <c r="K93" s="225"/>
      <c r="L93" s="225"/>
      <c r="M93" s="225"/>
    </row>
    <row r="94" spans="2:13" ht="34.5" customHeight="1">
      <c r="B94" s="255" t="s">
        <v>286</v>
      </c>
      <c r="C94" s="255"/>
      <c r="D94" s="255"/>
      <c r="E94" s="255"/>
      <c r="F94" s="255"/>
      <c r="G94" s="255"/>
      <c r="H94" s="255"/>
      <c r="I94" s="255"/>
      <c r="J94" s="225"/>
      <c r="K94" s="225"/>
      <c r="L94" s="225"/>
      <c r="M94" s="225"/>
    </row>
    <row r="95" spans="2:13" ht="38.25" customHeight="1">
      <c r="B95" s="255" t="s">
        <v>287</v>
      </c>
      <c r="C95" s="255"/>
      <c r="D95" s="255"/>
      <c r="E95" s="255"/>
      <c r="F95" s="255"/>
      <c r="G95" s="255"/>
      <c r="H95" s="255"/>
      <c r="I95" s="255"/>
      <c r="J95" s="225"/>
      <c r="K95" s="225"/>
      <c r="L95" s="225"/>
      <c r="M95" s="225"/>
    </row>
    <row r="96" spans="2:13">
      <c r="B96" s="234"/>
      <c r="C96" s="234"/>
      <c r="D96" s="234"/>
      <c r="E96" s="234"/>
      <c r="F96" s="234"/>
      <c r="G96" s="234"/>
      <c r="H96" s="234"/>
      <c r="I96" s="234"/>
      <c r="J96" s="225"/>
      <c r="K96" s="225"/>
      <c r="L96" s="225"/>
      <c r="M96" s="225"/>
    </row>
    <row r="97" spans="2:13" ht="15.5">
      <c r="B97" s="252" t="s">
        <v>165</v>
      </c>
      <c r="C97" s="252"/>
      <c r="D97" s="252"/>
      <c r="E97" s="252"/>
      <c r="F97" s="252"/>
      <c r="G97" s="252"/>
      <c r="H97" s="252"/>
      <c r="I97" s="252"/>
      <c r="J97" s="225"/>
      <c r="K97" s="225"/>
      <c r="L97" s="225"/>
      <c r="M97" s="225"/>
    </row>
    <row r="98" spans="2:13" ht="83.25" customHeight="1">
      <c r="B98" s="233" t="s">
        <v>288</v>
      </c>
      <c r="C98" s="233"/>
      <c r="D98" s="233"/>
      <c r="E98" s="233"/>
      <c r="F98" s="233"/>
      <c r="G98" s="233"/>
      <c r="H98" s="233"/>
      <c r="I98" s="233"/>
      <c r="J98" s="225"/>
      <c r="K98" s="225"/>
      <c r="L98" s="225"/>
      <c r="M98" s="225"/>
    </row>
    <row r="99" spans="2:13">
      <c r="B99" s="234"/>
      <c r="C99" s="234"/>
      <c r="D99" s="234"/>
      <c r="E99" s="234"/>
      <c r="F99" s="234"/>
      <c r="G99" s="234"/>
      <c r="H99" s="234"/>
      <c r="I99" s="234"/>
      <c r="J99" s="225"/>
      <c r="K99" s="225"/>
      <c r="L99" s="225"/>
      <c r="M99" s="225"/>
    </row>
    <row r="100" spans="2:13" ht="31.5" customHeight="1">
      <c r="B100" s="233" t="s">
        <v>254</v>
      </c>
      <c r="C100" s="233"/>
      <c r="D100" s="233"/>
      <c r="E100" s="233"/>
      <c r="F100" s="233"/>
      <c r="G100" s="233"/>
      <c r="H100" s="233"/>
      <c r="I100" s="233"/>
      <c r="J100" s="225"/>
      <c r="K100" s="225"/>
      <c r="L100" s="225"/>
      <c r="M100" s="225"/>
    </row>
    <row r="101" spans="2:13">
      <c r="B101" s="234"/>
      <c r="C101" s="234"/>
      <c r="D101" s="234"/>
      <c r="E101" s="234"/>
      <c r="F101" s="234"/>
      <c r="G101" s="234"/>
      <c r="H101" s="234"/>
      <c r="I101" s="234"/>
      <c r="J101" s="225"/>
      <c r="K101" s="225"/>
      <c r="L101" s="225"/>
      <c r="M101" s="225"/>
    </row>
    <row r="102" spans="2:13" ht="16.5" customHeight="1" thickBot="1">
      <c r="B102" s="259" t="s">
        <v>154</v>
      </c>
      <c r="C102" s="259"/>
      <c r="D102" s="259"/>
      <c r="E102" s="259"/>
      <c r="F102" s="259"/>
      <c r="G102" s="259"/>
      <c r="H102" s="259"/>
      <c r="I102" s="259"/>
      <c r="J102" s="225"/>
      <c r="K102" s="225"/>
      <c r="L102" s="225"/>
      <c r="M102" s="225"/>
    </row>
    <row r="103" spans="2:13" ht="16.5" customHeight="1">
      <c r="B103" s="258"/>
      <c r="C103" s="258"/>
      <c r="D103" s="258"/>
      <c r="E103" s="258"/>
      <c r="F103" s="258"/>
      <c r="G103" s="258"/>
      <c r="H103" s="258"/>
      <c r="I103" s="258"/>
      <c r="J103" s="225"/>
      <c r="K103" s="225"/>
      <c r="L103" s="225"/>
      <c r="M103" s="225"/>
    </row>
    <row r="104" spans="2:13" ht="16.5" customHeight="1">
      <c r="B104" s="252" t="s">
        <v>88</v>
      </c>
      <c r="C104" s="252"/>
      <c r="D104" s="252"/>
      <c r="E104" s="252"/>
      <c r="F104" s="252"/>
      <c r="G104" s="252"/>
      <c r="H104" s="252"/>
      <c r="I104" s="252"/>
      <c r="J104" s="225"/>
      <c r="K104" s="225"/>
      <c r="L104" s="225"/>
      <c r="M104" s="225"/>
    </row>
    <row r="105" spans="2:13" ht="120" customHeight="1">
      <c r="B105" s="233" t="s">
        <v>289</v>
      </c>
      <c r="C105" s="233"/>
      <c r="D105" s="233"/>
      <c r="E105" s="233"/>
      <c r="F105" s="233"/>
      <c r="G105" s="233"/>
      <c r="H105" s="233"/>
      <c r="I105" s="233"/>
      <c r="J105" s="225"/>
      <c r="K105" s="225"/>
      <c r="L105" s="225"/>
      <c r="M105" s="225"/>
    </row>
    <row r="106" spans="2:13">
      <c r="B106" s="234"/>
      <c r="C106" s="234"/>
      <c r="D106" s="234"/>
      <c r="E106" s="234"/>
      <c r="F106" s="234"/>
      <c r="G106" s="234"/>
      <c r="H106" s="234"/>
      <c r="I106" s="234"/>
      <c r="J106" s="225"/>
      <c r="K106" s="225"/>
      <c r="L106" s="225"/>
      <c r="M106" s="225"/>
    </row>
    <row r="107" spans="2:13" ht="15.5">
      <c r="B107" s="252" t="s">
        <v>155</v>
      </c>
      <c r="C107" s="252"/>
      <c r="D107" s="252"/>
      <c r="E107" s="252"/>
      <c r="F107" s="252"/>
      <c r="G107" s="252"/>
      <c r="H107" s="252"/>
      <c r="I107" s="252"/>
      <c r="J107" s="225"/>
      <c r="K107" s="225"/>
      <c r="L107" s="225"/>
      <c r="M107" s="225"/>
    </row>
    <row r="108" spans="2:13" ht="157.5" customHeight="1">
      <c r="B108" s="233" t="s">
        <v>290</v>
      </c>
      <c r="C108" s="233"/>
      <c r="D108" s="233"/>
      <c r="E108" s="233"/>
      <c r="F108" s="233"/>
      <c r="G108" s="233"/>
      <c r="H108" s="233"/>
      <c r="I108" s="233"/>
      <c r="J108" s="225"/>
      <c r="K108" s="225"/>
      <c r="L108" s="225"/>
      <c r="M108" s="225"/>
    </row>
    <row r="109" spans="2:13">
      <c r="B109" s="217"/>
      <c r="C109" s="217"/>
      <c r="D109" s="217"/>
      <c r="E109" s="217"/>
      <c r="F109" s="217"/>
      <c r="G109" s="217"/>
      <c r="H109" s="217"/>
      <c r="I109" s="217"/>
      <c r="J109" s="225"/>
      <c r="K109" s="225"/>
      <c r="L109" s="225"/>
      <c r="M109" s="225"/>
    </row>
    <row r="110" spans="2:13" ht="135.75" customHeight="1">
      <c r="B110" s="233" t="s">
        <v>387</v>
      </c>
      <c r="C110" s="233"/>
      <c r="D110" s="233"/>
      <c r="E110" s="233"/>
      <c r="F110" s="233"/>
      <c r="G110" s="233"/>
      <c r="H110" s="233"/>
      <c r="I110" s="233"/>
      <c r="J110" s="225"/>
      <c r="K110" s="225"/>
      <c r="L110" s="225"/>
      <c r="M110" s="225"/>
    </row>
    <row r="111" spans="2:13">
      <c r="B111" s="234"/>
      <c r="C111" s="234"/>
      <c r="D111" s="234"/>
      <c r="E111" s="234"/>
      <c r="F111" s="234"/>
      <c r="G111" s="234"/>
      <c r="H111" s="234"/>
      <c r="I111" s="234"/>
      <c r="J111" s="225"/>
      <c r="K111" s="225"/>
      <c r="L111" s="225"/>
      <c r="M111" s="225"/>
    </row>
    <row r="112" spans="2:13" ht="15.75" customHeight="1">
      <c r="B112" s="246" t="s">
        <v>166</v>
      </c>
      <c r="C112" s="246"/>
      <c r="D112" s="246"/>
      <c r="E112" s="246"/>
      <c r="F112" s="246"/>
      <c r="G112" s="246"/>
      <c r="H112" s="246"/>
      <c r="I112" s="246"/>
      <c r="J112" s="225"/>
      <c r="K112" s="225"/>
      <c r="L112" s="225"/>
      <c r="M112" s="225"/>
    </row>
    <row r="113" spans="2:13" ht="15.5">
      <c r="B113" s="236" t="s">
        <v>201</v>
      </c>
      <c r="C113" s="236"/>
      <c r="D113" s="236"/>
      <c r="E113" s="236"/>
      <c r="F113" s="236"/>
      <c r="G113" s="236"/>
      <c r="H113" s="236"/>
      <c r="I113" s="236"/>
      <c r="J113" s="225"/>
      <c r="K113" s="225"/>
      <c r="L113" s="225"/>
      <c r="M113" s="225"/>
    </row>
    <row r="114" spans="2:13" ht="15.75" customHeight="1">
      <c r="B114" s="255" t="s">
        <v>291</v>
      </c>
      <c r="C114" s="255"/>
      <c r="D114" s="255"/>
      <c r="E114" s="255"/>
      <c r="F114" s="255"/>
      <c r="G114" s="255"/>
      <c r="H114" s="255"/>
      <c r="I114" s="255"/>
      <c r="J114" s="225"/>
      <c r="K114" s="225"/>
      <c r="L114" s="225"/>
      <c r="M114" s="225"/>
    </row>
    <row r="115" spans="2:13" ht="15.75" customHeight="1">
      <c r="B115" s="255" t="s">
        <v>292</v>
      </c>
      <c r="C115" s="255"/>
      <c r="D115" s="255"/>
      <c r="E115" s="255"/>
      <c r="F115" s="255"/>
      <c r="G115" s="255"/>
      <c r="H115" s="255"/>
      <c r="I115" s="255"/>
      <c r="J115" s="225"/>
      <c r="K115" s="225"/>
      <c r="L115" s="225"/>
      <c r="M115" s="225"/>
    </row>
    <row r="116" spans="2:13" ht="31.5" customHeight="1">
      <c r="B116" s="255" t="s">
        <v>293</v>
      </c>
      <c r="C116" s="255"/>
      <c r="D116" s="255"/>
      <c r="E116" s="255"/>
      <c r="F116" s="255"/>
      <c r="G116" s="255"/>
      <c r="H116" s="255"/>
      <c r="I116" s="255"/>
      <c r="J116" s="225"/>
      <c r="K116" s="225"/>
      <c r="L116" s="225"/>
      <c r="M116" s="225"/>
    </row>
    <row r="117" spans="2:13" ht="15.75" customHeight="1">
      <c r="B117" s="255" t="s">
        <v>294</v>
      </c>
      <c r="C117" s="255"/>
      <c r="D117" s="255"/>
      <c r="E117" s="255"/>
      <c r="F117" s="255"/>
      <c r="G117" s="255"/>
      <c r="H117" s="255"/>
      <c r="I117" s="255"/>
      <c r="J117" s="225"/>
      <c r="K117" s="225"/>
      <c r="L117" s="225"/>
      <c r="M117" s="225"/>
    </row>
    <row r="118" spans="2:13">
      <c r="B118" s="234"/>
      <c r="C118" s="234"/>
      <c r="D118" s="234"/>
      <c r="E118" s="234"/>
      <c r="F118" s="234"/>
      <c r="G118" s="234"/>
      <c r="H118" s="234"/>
      <c r="I118" s="234"/>
      <c r="J118" s="225"/>
      <c r="K118" s="225"/>
      <c r="L118" s="225"/>
      <c r="M118" s="225"/>
    </row>
    <row r="119" spans="2:13" ht="15.75" customHeight="1">
      <c r="B119" s="246" t="s">
        <v>156</v>
      </c>
      <c r="C119" s="246"/>
      <c r="D119" s="246"/>
      <c r="E119" s="246"/>
      <c r="F119" s="246"/>
      <c r="G119" s="246"/>
      <c r="H119" s="246"/>
      <c r="I119" s="246"/>
      <c r="J119" s="225"/>
      <c r="K119" s="225"/>
      <c r="L119" s="225"/>
      <c r="M119" s="225"/>
    </row>
    <row r="120" spans="2:13" ht="33" customHeight="1">
      <c r="B120" s="233" t="s">
        <v>295</v>
      </c>
      <c r="C120" s="233"/>
      <c r="D120" s="233"/>
      <c r="E120" s="233"/>
      <c r="F120" s="233"/>
      <c r="G120" s="233"/>
      <c r="H120" s="233"/>
      <c r="I120" s="233"/>
      <c r="J120" s="225"/>
      <c r="K120" s="225"/>
      <c r="L120" s="225"/>
      <c r="M120" s="225"/>
    </row>
    <row r="121" spans="2:13" ht="31.5" customHeight="1">
      <c r="B121" s="233" t="s">
        <v>296</v>
      </c>
      <c r="C121" s="233"/>
      <c r="D121" s="233"/>
      <c r="E121" s="233"/>
      <c r="F121" s="233"/>
      <c r="G121" s="233"/>
      <c r="H121" s="233"/>
      <c r="I121" s="233"/>
      <c r="J121" s="225"/>
      <c r="K121" s="225"/>
      <c r="L121" s="225"/>
      <c r="M121" s="225"/>
    </row>
    <row r="122" spans="2:13" ht="15.75" customHeight="1">
      <c r="B122" s="233" t="s">
        <v>297</v>
      </c>
      <c r="C122" s="233"/>
      <c r="D122" s="233"/>
      <c r="E122" s="233"/>
      <c r="F122" s="233"/>
      <c r="G122" s="233"/>
      <c r="H122" s="233"/>
      <c r="I122" s="233"/>
      <c r="J122" s="225"/>
      <c r="K122" s="225"/>
      <c r="L122" s="225"/>
      <c r="M122" s="225"/>
    </row>
    <row r="123" spans="2:13" ht="15.75" customHeight="1">
      <c r="B123" s="233" t="s">
        <v>232</v>
      </c>
      <c r="C123" s="233"/>
      <c r="D123" s="233"/>
      <c r="E123" s="233"/>
      <c r="F123" s="233"/>
      <c r="G123" s="233"/>
      <c r="H123" s="233"/>
      <c r="I123" s="233"/>
      <c r="J123" s="225"/>
      <c r="K123" s="225"/>
      <c r="L123" s="225"/>
      <c r="M123" s="225"/>
    </row>
    <row r="124" spans="2:13" ht="15.75" customHeight="1">
      <c r="B124" s="256" t="s">
        <v>233</v>
      </c>
      <c r="C124" s="256"/>
      <c r="D124" s="256"/>
      <c r="E124" s="256"/>
      <c r="F124" s="256"/>
      <c r="G124" s="256"/>
      <c r="H124" s="256"/>
      <c r="I124" s="256"/>
      <c r="J124" s="225"/>
      <c r="K124" s="225"/>
      <c r="L124" s="225"/>
      <c r="M124" s="225"/>
    </row>
    <row r="125" spans="2:13" ht="31.5" customHeight="1">
      <c r="B125" s="233" t="s">
        <v>255</v>
      </c>
      <c r="C125" s="233"/>
      <c r="D125" s="233"/>
      <c r="E125" s="233"/>
      <c r="F125" s="233"/>
      <c r="G125" s="233"/>
      <c r="H125" s="233"/>
      <c r="I125" s="233"/>
      <c r="J125" s="225"/>
      <c r="K125" s="225"/>
      <c r="L125" s="225"/>
      <c r="M125" s="225"/>
    </row>
    <row r="126" spans="2:13">
      <c r="B126" s="234"/>
      <c r="C126" s="234"/>
      <c r="D126" s="234"/>
      <c r="E126" s="234"/>
      <c r="F126" s="234"/>
      <c r="G126" s="234"/>
      <c r="H126" s="234"/>
      <c r="I126" s="234"/>
      <c r="J126" s="225"/>
      <c r="K126" s="225"/>
      <c r="L126" s="225"/>
      <c r="M126" s="225"/>
    </row>
    <row r="127" spans="2:13" ht="16.5" customHeight="1" thickBot="1">
      <c r="B127" s="254" t="s">
        <v>157</v>
      </c>
      <c r="C127" s="254"/>
      <c r="D127" s="254"/>
      <c r="E127" s="254"/>
      <c r="F127" s="254"/>
      <c r="G127" s="254"/>
      <c r="H127" s="254"/>
      <c r="I127" s="254"/>
      <c r="J127" s="225"/>
      <c r="K127" s="225"/>
      <c r="L127" s="225"/>
      <c r="M127" s="225"/>
    </row>
    <row r="128" spans="2:13" ht="16.5" customHeight="1">
      <c r="B128" s="244"/>
      <c r="C128" s="244"/>
      <c r="D128" s="244"/>
      <c r="E128" s="244"/>
      <c r="F128" s="244"/>
      <c r="G128" s="244"/>
      <c r="H128" s="244"/>
      <c r="I128" s="244"/>
      <c r="J128" s="225"/>
      <c r="K128" s="225"/>
      <c r="L128" s="225"/>
      <c r="M128" s="225"/>
    </row>
    <row r="129" spans="2:13" ht="16.5" customHeight="1">
      <c r="B129" s="252" t="s">
        <v>352</v>
      </c>
      <c r="C129" s="252"/>
      <c r="D129" s="252"/>
      <c r="E129" s="252"/>
      <c r="F129" s="252"/>
      <c r="G129" s="252"/>
      <c r="H129" s="252"/>
      <c r="I129" s="252"/>
      <c r="J129" s="225"/>
      <c r="K129" s="225"/>
      <c r="L129" s="225"/>
      <c r="M129" s="225"/>
    </row>
    <row r="130" spans="2:13" ht="37.5" customHeight="1">
      <c r="B130" s="233" t="s">
        <v>249</v>
      </c>
      <c r="C130" s="233"/>
      <c r="D130" s="233"/>
      <c r="E130" s="233"/>
      <c r="F130" s="233"/>
      <c r="G130" s="233"/>
      <c r="H130" s="233"/>
      <c r="I130" s="233"/>
      <c r="J130" s="225"/>
      <c r="K130" s="225"/>
      <c r="L130" s="225"/>
      <c r="M130" s="225"/>
    </row>
    <row r="131" spans="2:13">
      <c r="B131" s="234"/>
      <c r="C131" s="234"/>
      <c r="D131" s="234"/>
      <c r="E131" s="234"/>
      <c r="F131" s="234"/>
      <c r="G131" s="234"/>
      <c r="H131" s="234"/>
      <c r="I131" s="234"/>
      <c r="J131" s="225"/>
      <c r="K131" s="225"/>
      <c r="L131" s="225"/>
      <c r="M131" s="225"/>
    </row>
    <row r="132" spans="2:13" ht="16.5" customHeight="1">
      <c r="B132" s="252" t="s">
        <v>353</v>
      </c>
      <c r="C132" s="252"/>
      <c r="D132" s="252"/>
      <c r="E132" s="252"/>
      <c r="F132" s="252"/>
      <c r="G132" s="252"/>
      <c r="H132" s="252"/>
      <c r="I132" s="252"/>
      <c r="J132" s="225"/>
      <c r="K132" s="225"/>
      <c r="L132" s="225"/>
      <c r="M132" s="225"/>
    </row>
    <row r="133" spans="2:13" ht="83.25" customHeight="1">
      <c r="B133" s="233" t="s">
        <v>354</v>
      </c>
      <c r="C133" s="233"/>
      <c r="D133" s="233"/>
      <c r="E133" s="233"/>
      <c r="F133" s="233"/>
      <c r="G133" s="233"/>
      <c r="H133" s="233"/>
      <c r="I133" s="233"/>
      <c r="J133" s="225"/>
      <c r="K133" s="225"/>
      <c r="L133" s="225"/>
      <c r="M133" s="225"/>
    </row>
    <row r="134" spans="2:13" ht="15.75" customHeight="1">
      <c r="B134" s="247" t="s">
        <v>227</v>
      </c>
      <c r="C134" s="247"/>
      <c r="D134" s="247"/>
      <c r="E134" s="247"/>
      <c r="F134" s="247"/>
      <c r="G134" s="247"/>
      <c r="H134" s="247"/>
      <c r="I134" s="247"/>
      <c r="J134" s="225"/>
      <c r="K134" s="225"/>
      <c r="L134" s="225"/>
      <c r="M134" s="225"/>
    </row>
    <row r="135" spans="2:13" ht="15.5">
      <c r="B135" s="252" t="s">
        <v>230</v>
      </c>
      <c r="C135" s="252"/>
      <c r="D135" s="252"/>
      <c r="E135" s="252"/>
      <c r="F135" s="252"/>
      <c r="G135" s="252"/>
      <c r="H135" s="252"/>
      <c r="I135" s="252"/>
      <c r="J135" s="225"/>
      <c r="K135" s="225"/>
      <c r="L135" s="225"/>
      <c r="M135" s="225"/>
    </row>
    <row r="136" spans="2:13" ht="87" customHeight="1">
      <c r="B136" s="233" t="s">
        <v>298</v>
      </c>
      <c r="C136" s="233"/>
      <c r="D136" s="233"/>
      <c r="E136" s="233"/>
      <c r="F136" s="233"/>
      <c r="G136" s="233"/>
      <c r="H136" s="233"/>
      <c r="I136" s="233"/>
      <c r="J136" s="225"/>
      <c r="K136" s="225"/>
      <c r="L136" s="225"/>
      <c r="M136" s="225"/>
    </row>
    <row r="137" spans="2:13">
      <c r="B137" s="234"/>
      <c r="C137" s="234"/>
      <c r="D137" s="234"/>
      <c r="E137" s="234"/>
      <c r="F137" s="234"/>
      <c r="G137" s="234"/>
      <c r="H137" s="234"/>
      <c r="I137" s="234"/>
      <c r="J137" s="225"/>
      <c r="K137" s="225"/>
      <c r="L137" s="225"/>
      <c r="M137" s="225"/>
    </row>
    <row r="138" spans="2:13" ht="15.5">
      <c r="B138" s="252" t="s">
        <v>161</v>
      </c>
      <c r="C138" s="252"/>
      <c r="D138" s="252"/>
      <c r="E138" s="252"/>
      <c r="F138" s="252"/>
      <c r="G138" s="252"/>
      <c r="H138" s="252"/>
      <c r="I138" s="252"/>
      <c r="J138" s="225"/>
      <c r="K138" s="225"/>
      <c r="L138" s="225"/>
      <c r="M138" s="225"/>
    </row>
    <row r="139" spans="2:13" ht="162.75" customHeight="1">
      <c r="B139" s="233" t="s">
        <v>299</v>
      </c>
      <c r="C139" s="233"/>
      <c r="D139" s="233"/>
      <c r="E139" s="233"/>
      <c r="F139" s="233"/>
      <c r="G139" s="233"/>
      <c r="H139" s="233"/>
      <c r="I139" s="233"/>
      <c r="J139" s="225"/>
      <c r="K139" s="225"/>
      <c r="L139" s="225"/>
      <c r="M139" s="225"/>
    </row>
    <row r="140" spans="2:13">
      <c r="B140" s="234"/>
      <c r="C140" s="234"/>
      <c r="D140" s="234"/>
      <c r="E140" s="234"/>
      <c r="F140" s="234"/>
      <c r="G140" s="234"/>
      <c r="H140" s="234"/>
      <c r="I140" s="234"/>
      <c r="J140" s="225"/>
      <c r="K140" s="225"/>
      <c r="L140" s="225"/>
      <c r="M140" s="225"/>
    </row>
    <row r="141" spans="2:13" ht="16.5" customHeight="1" thickBot="1">
      <c r="B141" s="254" t="s">
        <v>59</v>
      </c>
      <c r="C141" s="254"/>
      <c r="D141" s="254"/>
      <c r="E141" s="254"/>
      <c r="F141" s="254"/>
      <c r="G141" s="254"/>
      <c r="H141" s="254"/>
      <c r="I141" s="254"/>
      <c r="J141" s="225"/>
      <c r="K141" s="225"/>
      <c r="L141" s="225"/>
      <c r="M141" s="225"/>
    </row>
    <row r="142" spans="2:13" ht="16.5" customHeight="1">
      <c r="B142" s="244"/>
      <c r="C142" s="244"/>
      <c r="D142" s="244"/>
      <c r="E142" s="244"/>
      <c r="F142" s="244"/>
      <c r="G142" s="244"/>
      <c r="H142" s="244"/>
      <c r="I142" s="244"/>
      <c r="J142" s="225"/>
      <c r="K142" s="225"/>
      <c r="L142" s="225"/>
      <c r="M142" s="225"/>
    </row>
    <row r="143" spans="2:13" ht="84.75" customHeight="1">
      <c r="B143" s="233" t="s">
        <v>388</v>
      </c>
      <c r="C143" s="233"/>
      <c r="D143" s="233"/>
      <c r="E143" s="233"/>
      <c r="F143" s="233"/>
      <c r="G143" s="233"/>
      <c r="H143" s="233"/>
      <c r="I143" s="233"/>
      <c r="J143" s="225"/>
      <c r="K143" s="225"/>
      <c r="L143" s="225"/>
      <c r="M143" s="225"/>
    </row>
    <row r="144" spans="2:13" ht="16.5" customHeight="1">
      <c r="B144" s="217"/>
      <c r="C144" s="217"/>
      <c r="D144" s="217"/>
      <c r="E144" s="217"/>
      <c r="F144" s="217"/>
      <c r="G144" s="217"/>
      <c r="H144" s="217"/>
      <c r="I144" s="217"/>
      <c r="J144" s="225"/>
      <c r="K144" s="225"/>
      <c r="L144" s="225"/>
      <c r="M144" s="225"/>
    </row>
    <row r="145" spans="2:13" ht="16.5" customHeight="1" thickBot="1">
      <c r="B145" s="254" t="s">
        <v>231</v>
      </c>
      <c r="C145" s="254"/>
      <c r="D145" s="254"/>
      <c r="E145" s="254"/>
      <c r="F145" s="254"/>
      <c r="G145" s="254"/>
      <c r="H145" s="254"/>
      <c r="I145" s="254"/>
      <c r="J145" s="225"/>
      <c r="K145" s="225"/>
      <c r="L145" s="225"/>
      <c r="M145" s="225"/>
    </row>
    <row r="146" spans="2:13" ht="16.5" customHeight="1">
      <c r="B146" s="217"/>
      <c r="C146" s="217"/>
      <c r="D146" s="217"/>
      <c r="E146" s="217"/>
      <c r="F146" s="217"/>
      <c r="G146" s="217"/>
      <c r="H146" s="217"/>
      <c r="I146" s="217"/>
      <c r="J146" s="225"/>
      <c r="K146" s="225"/>
      <c r="L146" s="225"/>
      <c r="M146" s="225"/>
    </row>
    <row r="147" spans="2:13" ht="42" customHeight="1">
      <c r="B147" s="233" t="s">
        <v>372</v>
      </c>
      <c r="C147" s="233"/>
      <c r="D147" s="233"/>
      <c r="E147" s="233"/>
      <c r="F147" s="233"/>
      <c r="G147" s="233"/>
      <c r="H147" s="233"/>
      <c r="I147" s="233"/>
      <c r="J147" s="225"/>
      <c r="K147" s="225"/>
      <c r="L147" s="225"/>
      <c r="M147" s="225"/>
    </row>
    <row r="148" spans="2:13" ht="84" customHeight="1">
      <c r="B148" s="251" t="s">
        <v>250</v>
      </c>
      <c r="C148" s="251"/>
      <c r="D148" s="251"/>
      <c r="E148" s="251"/>
      <c r="F148" s="251"/>
      <c r="G148" s="251"/>
      <c r="H148" s="251"/>
      <c r="I148" s="251"/>
      <c r="J148" s="225"/>
      <c r="K148" s="225"/>
      <c r="L148" s="225"/>
      <c r="M148" s="225"/>
    </row>
    <row r="149" spans="2:13" ht="54" customHeight="1">
      <c r="B149" s="251" t="s">
        <v>383</v>
      </c>
      <c r="C149" s="251"/>
      <c r="D149" s="251"/>
      <c r="E149" s="251"/>
      <c r="F149" s="251"/>
      <c r="G149" s="251"/>
      <c r="H149" s="251"/>
      <c r="I149" s="251"/>
      <c r="J149" s="225"/>
      <c r="K149" s="225"/>
      <c r="L149" s="225"/>
      <c r="M149" s="225"/>
    </row>
    <row r="150" spans="2:13" ht="69.75" customHeight="1">
      <c r="B150" s="251" t="s">
        <v>300</v>
      </c>
      <c r="C150" s="251"/>
      <c r="D150" s="251"/>
      <c r="E150" s="251"/>
      <c r="F150" s="251"/>
      <c r="G150" s="251"/>
      <c r="H150" s="251"/>
      <c r="I150" s="251"/>
      <c r="J150" s="225"/>
      <c r="K150" s="225"/>
      <c r="L150" s="225"/>
      <c r="M150" s="225"/>
    </row>
    <row r="151" spans="2:13" ht="15.5">
      <c r="B151" s="253"/>
      <c r="C151" s="253"/>
      <c r="D151" s="253"/>
      <c r="E151" s="253"/>
      <c r="F151" s="253"/>
      <c r="G151" s="253"/>
      <c r="H151" s="253"/>
      <c r="I151" s="253"/>
      <c r="J151" s="225"/>
      <c r="K151" s="225"/>
      <c r="L151" s="225"/>
      <c r="M151" s="225"/>
    </row>
    <row r="152" spans="2:13" s="207" customFormat="1" ht="15" thickBot="1">
      <c r="B152" s="210" t="s">
        <v>315</v>
      </c>
      <c r="C152" s="211"/>
      <c r="D152" s="211"/>
      <c r="E152" s="211"/>
      <c r="F152" s="211"/>
      <c r="G152" s="211"/>
      <c r="H152" s="211"/>
      <c r="I152" s="211"/>
      <c r="J152" s="225"/>
      <c r="K152" s="225"/>
      <c r="L152" s="225"/>
      <c r="M152" s="225"/>
    </row>
    <row r="153" spans="2:13" s="193" customFormat="1" ht="18.75" customHeight="1" thickBot="1">
      <c r="B153" s="241" t="s">
        <v>60</v>
      </c>
      <c r="C153" s="242"/>
      <c r="D153" s="242"/>
      <c r="E153" s="242"/>
      <c r="F153" s="242"/>
      <c r="G153" s="242"/>
      <c r="H153" s="242"/>
      <c r="I153" s="243"/>
      <c r="J153" s="225"/>
      <c r="K153" s="225"/>
      <c r="L153" s="225"/>
      <c r="M153" s="225"/>
    </row>
    <row r="154" spans="2:13" ht="16.5" customHeight="1">
      <c r="B154" s="244"/>
      <c r="C154" s="244"/>
      <c r="D154" s="244"/>
      <c r="E154" s="244"/>
      <c r="F154" s="244"/>
      <c r="G154" s="244"/>
      <c r="H154" s="244"/>
      <c r="I154" s="244"/>
      <c r="J154" s="225"/>
      <c r="K154" s="225"/>
      <c r="L154" s="225"/>
      <c r="M154" s="225"/>
    </row>
    <row r="155" spans="2:13" ht="16.5" customHeight="1">
      <c r="B155" s="235" t="s">
        <v>316</v>
      </c>
      <c r="C155" s="235"/>
      <c r="D155" s="235"/>
      <c r="E155" s="235"/>
      <c r="F155" s="235"/>
      <c r="G155" s="235"/>
      <c r="H155" s="235"/>
      <c r="I155" s="235"/>
      <c r="J155" s="225"/>
      <c r="K155" s="225"/>
      <c r="L155" s="225"/>
      <c r="M155" s="225"/>
    </row>
    <row r="156" spans="2:13" ht="51" customHeight="1">
      <c r="B156" s="233" t="s">
        <v>317</v>
      </c>
      <c r="C156" s="233"/>
      <c r="D156" s="233"/>
      <c r="E156" s="233"/>
      <c r="F156" s="233"/>
      <c r="G156" s="233"/>
      <c r="H156" s="233"/>
      <c r="I156" s="233"/>
      <c r="J156" s="225"/>
      <c r="K156" s="225"/>
      <c r="L156" s="225"/>
      <c r="M156" s="225"/>
    </row>
    <row r="157" spans="2:13">
      <c r="B157" s="249"/>
      <c r="C157" s="249"/>
      <c r="D157" s="249"/>
      <c r="E157" s="249"/>
      <c r="F157" s="249"/>
      <c r="G157" s="249"/>
      <c r="H157" s="249"/>
      <c r="I157" s="249"/>
      <c r="J157" s="225"/>
      <c r="K157" s="225"/>
      <c r="L157" s="225"/>
      <c r="M157" s="225"/>
    </row>
    <row r="158" spans="2:13" ht="15.5">
      <c r="B158" s="235" t="s">
        <v>318</v>
      </c>
      <c r="C158" s="235"/>
      <c r="D158" s="235"/>
      <c r="E158" s="235"/>
      <c r="F158" s="235"/>
      <c r="G158" s="235"/>
      <c r="H158" s="235"/>
      <c r="I158" s="235"/>
      <c r="J158" s="225"/>
      <c r="K158" s="225"/>
      <c r="L158" s="225"/>
      <c r="M158" s="225"/>
    </row>
    <row r="159" spans="2:13" ht="159.75" customHeight="1">
      <c r="B159" s="233" t="s">
        <v>319</v>
      </c>
      <c r="C159" s="233"/>
      <c r="D159" s="233"/>
      <c r="E159" s="233"/>
      <c r="F159" s="233"/>
      <c r="G159" s="233"/>
      <c r="H159" s="233"/>
      <c r="I159" s="233"/>
      <c r="J159" s="225"/>
      <c r="K159" s="225"/>
      <c r="L159" s="225"/>
      <c r="M159" s="225"/>
    </row>
    <row r="160" spans="2:13" ht="15.5">
      <c r="B160" s="250"/>
      <c r="C160" s="250"/>
      <c r="D160" s="250"/>
      <c r="E160" s="250"/>
      <c r="F160" s="250"/>
      <c r="G160" s="250"/>
      <c r="H160" s="250"/>
      <c r="I160" s="250"/>
      <c r="J160" s="225"/>
      <c r="K160" s="225"/>
      <c r="L160" s="225"/>
      <c r="M160" s="225"/>
    </row>
    <row r="161" spans="2:13" ht="15.75" customHeight="1">
      <c r="B161" s="233" t="s">
        <v>320</v>
      </c>
      <c r="C161" s="233"/>
      <c r="D161" s="233"/>
      <c r="E161" s="233"/>
      <c r="F161" s="233"/>
      <c r="G161" s="233"/>
      <c r="H161" s="233"/>
      <c r="I161" s="233"/>
      <c r="J161" s="225"/>
      <c r="K161" s="225"/>
      <c r="L161" s="225"/>
      <c r="M161" s="225"/>
    </row>
    <row r="162" spans="2:13" ht="148.5" customHeight="1">
      <c r="B162" s="233" t="s">
        <v>348</v>
      </c>
      <c r="C162" s="233"/>
      <c r="D162" s="233"/>
      <c r="E162" s="233"/>
      <c r="F162" s="233"/>
      <c r="G162" s="233"/>
      <c r="H162" s="233"/>
      <c r="I162" s="233"/>
      <c r="J162" s="225"/>
      <c r="K162" s="225"/>
      <c r="L162" s="225"/>
      <c r="M162" s="225"/>
    </row>
    <row r="163" spans="2:13">
      <c r="B163" s="234"/>
      <c r="C163" s="234"/>
      <c r="D163" s="234"/>
      <c r="E163" s="234"/>
      <c r="F163" s="234"/>
      <c r="G163" s="234"/>
      <c r="H163" s="234"/>
      <c r="I163" s="234"/>
      <c r="J163" s="225"/>
      <c r="K163" s="225"/>
      <c r="L163" s="225"/>
      <c r="M163" s="225"/>
    </row>
    <row r="164" spans="2:13" ht="15.5">
      <c r="B164" s="235" t="s">
        <v>321</v>
      </c>
      <c r="C164" s="235"/>
      <c r="D164" s="235"/>
      <c r="E164" s="235"/>
      <c r="F164" s="235"/>
      <c r="G164" s="235"/>
      <c r="H164" s="235"/>
      <c r="I164" s="235"/>
      <c r="J164" s="225"/>
      <c r="K164" s="225"/>
      <c r="L164" s="225"/>
      <c r="M164" s="225"/>
    </row>
    <row r="165" spans="2:13" ht="64.5" customHeight="1">
      <c r="B165" s="233" t="s">
        <v>322</v>
      </c>
      <c r="C165" s="233"/>
      <c r="D165" s="233"/>
      <c r="E165" s="233"/>
      <c r="F165" s="233"/>
      <c r="G165" s="233"/>
      <c r="H165" s="233"/>
      <c r="I165" s="233"/>
      <c r="J165" s="225"/>
      <c r="K165" s="225"/>
      <c r="L165" s="225"/>
      <c r="M165" s="225"/>
    </row>
    <row r="166" spans="2:13">
      <c r="B166" s="234"/>
      <c r="C166" s="234"/>
      <c r="D166" s="234"/>
      <c r="E166" s="234"/>
      <c r="F166" s="234"/>
      <c r="G166" s="234"/>
      <c r="H166" s="234"/>
      <c r="I166" s="234"/>
      <c r="J166" s="225"/>
      <c r="K166" s="225"/>
      <c r="L166" s="225"/>
      <c r="M166" s="225"/>
    </row>
    <row r="167" spans="2:13" ht="15.5">
      <c r="B167" s="235" t="s">
        <v>323</v>
      </c>
      <c r="C167" s="235"/>
      <c r="D167" s="235"/>
      <c r="E167" s="235"/>
      <c r="F167" s="235"/>
      <c r="G167" s="235"/>
      <c r="H167" s="235"/>
      <c r="I167" s="235"/>
      <c r="J167" s="225"/>
      <c r="K167" s="225"/>
      <c r="L167" s="225"/>
      <c r="M167" s="225"/>
    </row>
    <row r="168" spans="2:13" s="206" customFormat="1" ht="52.5" customHeight="1">
      <c r="B168" s="233" t="s">
        <v>324</v>
      </c>
      <c r="C168" s="233"/>
      <c r="D168" s="233"/>
      <c r="E168" s="233"/>
      <c r="F168" s="233"/>
      <c r="G168" s="233"/>
      <c r="H168" s="233"/>
      <c r="I168" s="233"/>
      <c r="J168" s="219"/>
      <c r="K168" s="219"/>
      <c r="L168" s="219"/>
      <c r="M168" s="219"/>
    </row>
    <row r="169" spans="2:13">
      <c r="B169" s="234"/>
      <c r="C169" s="234"/>
      <c r="D169" s="234"/>
      <c r="E169" s="234"/>
      <c r="F169" s="234"/>
      <c r="G169" s="234"/>
      <c r="H169" s="234"/>
      <c r="I169" s="234"/>
      <c r="J169" s="225"/>
      <c r="K169" s="225"/>
      <c r="L169" s="225"/>
      <c r="M169" s="225"/>
    </row>
    <row r="170" spans="2:13" ht="15.5">
      <c r="B170" s="235" t="s">
        <v>325</v>
      </c>
      <c r="C170" s="235"/>
      <c r="D170" s="235"/>
      <c r="E170" s="235"/>
      <c r="F170" s="235"/>
      <c r="G170" s="235"/>
      <c r="H170" s="235"/>
      <c r="I170" s="235"/>
      <c r="J170" s="225"/>
      <c r="K170" s="225"/>
      <c r="L170" s="225"/>
      <c r="M170" s="225"/>
    </row>
    <row r="171" spans="2:13" ht="20.25" customHeight="1">
      <c r="B171" s="236" t="s">
        <v>373</v>
      </c>
      <c r="C171" s="236"/>
      <c r="D171" s="236"/>
      <c r="E171" s="236"/>
      <c r="F171" s="236"/>
      <c r="G171" s="236"/>
      <c r="H171" s="236"/>
      <c r="I171" s="236"/>
      <c r="J171" s="225"/>
      <c r="K171" s="225"/>
      <c r="L171" s="225"/>
      <c r="M171" s="225"/>
    </row>
    <row r="172" spans="2:13">
      <c r="B172" s="234"/>
      <c r="C172" s="234"/>
      <c r="D172" s="234"/>
      <c r="E172" s="234"/>
      <c r="F172" s="234"/>
      <c r="G172" s="234"/>
      <c r="H172" s="234"/>
      <c r="I172" s="234"/>
      <c r="J172" s="225"/>
      <c r="K172" s="225"/>
      <c r="L172" s="225"/>
      <c r="M172" s="225"/>
    </row>
    <row r="173" spans="2:13" ht="15.5">
      <c r="B173" s="235" t="s">
        <v>326</v>
      </c>
      <c r="C173" s="235"/>
      <c r="D173" s="235"/>
      <c r="E173" s="235"/>
      <c r="F173" s="235"/>
      <c r="G173" s="235"/>
      <c r="H173" s="235"/>
      <c r="I173" s="235"/>
      <c r="J173" s="225"/>
      <c r="K173" s="225"/>
      <c r="L173" s="225"/>
      <c r="M173" s="225"/>
    </row>
    <row r="174" spans="2:13" ht="42" customHeight="1">
      <c r="B174" s="233" t="s">
        <v>327</v>
      </c>
      <c r="C174" s="233"/>
      <c r="D174" s="233"/>
      <c r="E174" s="233"/>
      <c r="F174" s="233"/>
      <c r="G174" s="233"/>
      <c r="H174" s="233"/>
      <c r="I174" s="233"/>
      <c r="J174" s="225"/>
      <c r="K174" s="225"/>
      <c r="L174" s="225"/>
      <c r="M174" s="225"/>
    </row>
    <row r="175" spans="2:13">
      <c r="B175" s="248"/>
      <c r="C175" s="248"/>
      <c r="D175" s="248"/>
      <c r="E175" s="248"/>
      <c r="F175" s="248"/>
      <c r="G175" s="248"/>
      <c r="H175" s="248"/>
      <c r="I175" s="248"/>
      <c r="J175" s="225"/>
      <c r="K175" s="225"/>
      <c r="L175" s="225"/>
      <c r="M175" s="225"/>
    </row>
    <row r="176" spans="2:13" ht="15.5">
      <c r="B176" s="236" t="s">
        <v>328</v>
      </c>
      <c r="C176" s="236"/>
      <c r="D176" s="236"/>
      <c r="E176" s="236"/>
      <c r="F176" s="236"/>
      <c r="G176" s="236"/>
      <c r="H176" s="236"/>
      <c r="I176" s="236"/>
      <c r="J176" s="225"/>
      <c r="K176" s="225"/>
      <c r="L176" s="225"/>
      <c r="M176" s="225"/>
    </row>
    <row r="177" spans="2:13" ht="82.5" customHeight="1">
      <c r="B177" s="233" t="s">
        <v>390</v>
      </c>
      <c r="C177" s="233"/>
      <c r="D177" s="233"/>
      <c r="E177" s="233"/>
      <c r="F177" s="233"/>
      <c r="G177" s="233"/>
      <c r="H177" s="233"/>
      <c r="I177" s="233"/>
      <c r="J177" s="225"/>
      <c r="K177" s="225"/>
      <c r="L177" s="225"/>
      <c r="M177" s="225"/>
    </row>
    <row r="178" spans="2:13">
      <c r="B178" s="249"/>
      <c r="C178" s="249"/>
      <c r="D178" s="249"/>
      <c r="E178" s="249"/>
      <c r="F178" s="249"/>
      <c r="G178" s="249"/>
      <c r="H178" s="249"/>
      <c r="I178" s="249"/>
      <c r="J178" s="225"/>
      <c r="K178" s="225"/>
      <c r="L178" s="225"/>
      <c r="M178" s="225"/>
    </row>
    <row r="179" spans="2:13" ht="31.5" customHeight="1">
      <c r="B179" s="233" t="s">
        <v>329</v>
      </c>
      <c r="C179" s="233"/>
      <c r="D179" s="233"/>
      <c r="E179" s="233"/>
      <c r="F179" s="233"/>
      <c r="G179" s="233"/>
      <c r="H179" s="233"/>
      <c r="I179" s="233"/>
      <c r="J179" s="225"/>
      <c r="K179" s="225"/>
      <c r="L179" s="225"/>
      <c r="M179" s="225"/>
    </row>
    <row r="180" spans="2:13" ht="55.5" customHeight="1">
      <c r="B180" s="233" t="s">
        <v>330</v>
      </c>
      <c r="C180" s="233"/>
      <c r="D180" s="233"/>
      <c r="E180" s="233"/>
      <c r="F180" s="233"/>
      <c r="G180" s="233"/>
      <c r="H180" s="233"/>
      <c r="I180" s="233"/>
      <c r="J180" s="225"/>
      <c r="K180" s="225"/>
      <c r="L180" s="225"/>
      <c r="M180" s="225"/>
    </row>
    <row r="181" spans="2:13">
      <c r="B181" s="249"/>
      <c r="C181" s="249"/>
      <c r="D181" s="249"/>
      <c r="E181" s="249"/>
      <c r="F181" s="249"/>
      <c r="G181" s="249"/>
      <c r="H181" s="249"/>
      <c r="I181" s="249"/>
      <c r="J181" s="225"/>
      <c r="K181" s="225"/>
      <c r="L181" s="225"/>
      <c r="M181" s="225"/>
    </row>
    <row r="182" spans="2:13" ht="15.5">
      <c r="B182" s="236" t="s">
        <v>331</v>
      </c>
      <c r="C182" s="236"/>
      <c r="D182" s="236"/>
      <c r="E182" s="236"/>
      <c r="F182" s="236"/>
      <c r="G182" s="236"/>
      <c r="H182" s="236"/>
      <c r="I182" s="236"/>
      <c r="J182" s="225"/>
      <c r="K182" s="225"/>
      <c r="L182" s="225"/>
      <c r="M182" s="225"/>
    </row>
    <row r="183" spans="2:13" ht="117" customHeight="1">
      <c r="B183" s="233" t="s">
        <v>332</v>
      </c>
      <c r="C183" s="233"/>
      <c r="D183" s="233"/>
      <c r="E183" s="233"/>
      <c r="F183" s="233"/>
      <c r="G183" s="233"/>
      <c r="H183" s="233"/>
      <c r="I183" s="233"/>
      <c r="J183" s="225"/>
      <c r="K183" s="225"/>
      <c r="L183" s="225"/>
      <c r="M183" s="225"/>
    </row>
    <row r="184" spans="2:13">
      <c r="B184" s="249"/>
      <c r="C184" s="249"/>
      <c r="D184" s="249"/>
      <c r="E184" s="249"/>
      <c r="F184" s="249"/>
      <c r="G184" s="249"/>
      <c r="H184" s="249"/>
      <c r="I184" s="249"/>
      <c r="J184" s="225"/>
      <c r="K184" s="225"/>
      <c r="L184" s="225"/>
      <c r="M184" s="225"/>
    </row>
    <row r="185" spans="2:13" ht="15.5">
      <c r="B185" s="236" t="s">
        <v>333</v>
      </c>
      <c r="C185" s="236"/>
      <c r="D185" s="236"/>
      <c r="E185" s="236"/>
      <c r="F185" s="236"/>
      <c r="G185" s="236"/>
      <c r="H185" s="236"/>
      <c r="I185" s="236"/>
      <c r="J185" s="225"/>
      <c r="K185" s="225"/>
      <c r="L185" s="225"/>
      <c r="M185" s="225"/>
    </row>
    <row r="186" spans="2:13" ht="36.75" customHeight="1">
      <c r="B186" s="233" t="s">
        <v>334</v>
      </c>
      <c r="C186" s="233"/>
      <c r="D186" s="233"/>
      <c r="E186" s="233"/>
      <c r="F186" s="233"/>
      <c r="G186" s="233"/>
      <c r="H186" s="233"/>
      <c r="I186" s="233"/>
      <c r="J186" s="225"/>
      <c r="K186" s="225"/>
      <c r="L186" s="225"/>
      <c r="M186" s="225"/>
    </row>
    <row r="187" spans="2:13">
      <c r="B187" s="249"/>
      <c r="C187" s="249"/>
      <c r="D187" s="249"/>
      <c r="E187" s="249"/>
      <c r="F187" s="249"/>
      <c r="G187" s="249"/>
      <c r="H187" s="249"/>
      <c r="I187" s="249"/>
      <c r="J187" s="225"/>
      <c r="K187" s="225"/>
      <c r="L187" s="225"/>
      <c r="M187" s="225"/>
    </row>
    <row r="188" spans="2:13" ht="15.5">
      <c r="B188" s="236" t="s">
        <v>336</v>
      </c>
      <c r="C188" s="236"/>
      <c r="D188" s="236"/>
      <c r="E188" s="236"/>
      <c r="F188" s="236"/>
      <c r="G188" s="236"/>
      <c r="H188" s="236"/>
      <c r="I188" s="236"/>
      <c r="J188" s="225"/>
      <c r="K188" s="225"/>
      <c r="L188" s="225"/>
      <c r="M188" s="225"/>
    </row>
    <row r="189" spans="2:13" ht="55.5" customHeight="1">
      <c r="B189" s="233" t="s">
        <v>337</v>
      </c>
      <c r="C189" s="233"/>
      <c r="D189" s="233"/>
      <c r="E189" s="233"/>
      <c r="F189" s="233"/>
      <c r="G189" s="233"/>
      <c r="H189" s="233"/>
      <c r="I189" s="233"/>
      <c r="J189" s="225"/>
      <c r="K189" s="225"/>
      <c r="L189" s="225"/>
      <c r="M189" s="225"/>
    </row>
    <row r="190" spans="2:13">
      <c r="B190" s="249"/>
      <c r="C190" s="249"/>
      <c r="D190" s="249"/>
      <c r="E190" s="249"/>
      <c r="F190" s="249"/>
      <c r="G190" s="249"/>
      <c r="H190" s="249"/>
      <c r="I190" s="249"/>
      <c r="J190" s="225"/>
      <c r="K190" s="225"/>
      <c r="L190" s="225"/>
      <c r="M190" s="225"/>
    </row>
    <row r="191" spans="2:13" ht="15.5">
      <c r="B191" s="236" t="s">
        <v>338</v>
      </c>
      <c r="C191" s="236"/>
      <c r="D191" s="236"/>
      <c r="E191" s="236"/>
      <c r="F191" s="236"/>
      <c r="G191" s="236"/>
      <c r="H191" s="236"/>
      <c r="I191" s="236"/>
      <c r="J191" s="225"/>
      <c r="K191" s="225"/>
      <c r="L191" s="225"/>
      <c r="M191" s="225"/>
    </row>
    <row r="192" spans="2:13" ht="57" customHeight="1">
      <c r="B192" s="233" t="s">
        <v>349</v>
      </c>
      <c r="C192" s="233"/>
      <c r="D192" s="233"/>
      <c r="E192" s="233"/>
      <c r="F192" s="233"/>
      <c r="G192" s="233"/>
      <c r="H192" s="233"/>
      <c r="I192" s="233"/>
      <c r="J192" s="225"/>
      <c r="K192" s="225"/>
      <c r="L192" s="225"/>
      <c r="M192" s="225"/>
    </row>
    <row r="193" spans="2:13">
      <c r="B193" s="249"/>
      <c r="C193" s="249"/>
      <c r="D193" s="249"/>
      <c r="E193" s="249"/>
      <c r="F193" s="249"/>
      <c r="G193" s="249"/>
      <c r="H193" s="249"/>
      <c r="I193" s="249"/>
      <c r="J193" s="225"/>
      <c r="K193" s="225"/>
      <c r="L193" s="225"/>
      <c r="M193" s="225"/>
    </row>
    <row r="194" spans="2:13" ht="31.5" customHeight="1">
      <c r="B194" s="233" t="s">
        <v>339</v>
      </c>
      <c r="C194" s="233"/>
      <c r="D194" s="233"/>
      <c r="E194" s="233"/>
      <c r="F194" s="233"/>
      <c r="G194" s="233"/>
      <c r="H194" s="233"/>
      <c r="I194" s="233"/>
      <c r="J194" s="225"/>
      <c r="K194" s="225"/>
      <c r="L194" s="225"/>
      <c r="M194" s="225"/>
    </row>
    <row r="195" spans="2:13" ht="38.25" customHeight="1">
      <c r="B195" s="233" t="s">
        <v>340</v>
      </c>
      <c r="C195" s="233"/>
      <c r="D195" s="233"/>
      <c r="E195" s="233"/>
      <c r="F195" s="233"/>
      <c r="G195" s="233"/>
      <c r="H195" s="233"/>
      <c r="I195" s="233"/>
      <c r="J195" s="225"/>
      <c r="K195" s="225"/>
      <c r="L195" s="225"/>
      <c r="M195" s="225"/>
    </row>
    <row r="196" spans="2:13">
      <c r="B196" s="249"/>
      <c r="C196" s="249"/>
      <c r="D196" s="249"/>
      <c r="E196" s="249"/>
      <c r="F196" s="249"/>
      <c r="G196" s="249"/>
      <c r="H196" s="249"/>
      <c r="I196" s="249"/>
      <c r="J196" s="225"/>
      <c r="K196" s="225"/>
      <c r="L196" s="225"/>
      <c r="M196" s="225"/>
    </row>
    <row r="197" spans="2:13" ht="15.75" customHeight="1">
      <c r="B197" s="233" t="s">
        <v>341</v>
      </c>
      <c r="C197" s="233"/>
      <c r="D197" s="233"/>
      <c r="E197" s="233"/>
      <c r="F197" s="233"/>
      <c r="G197" s="233"/>
      <c r="H197" s="233"/>
      <c r="I197" s="233"/>
      <c r="J197" s="225"/>
      <c r="K197" s="225"/>
      <c r="L197" s="225"/>
      <c r="M197" s="225"/>
    </row>
    <row r="198" spans="2:13" ht="37.5" customHeight="1">
      <c r="B198" s="233" t="s">
        <v>342</v>
      </c>
      <c r="C198" s="233"/>
      <c r="D198" s="233"/>
      <c r="E198" s="233"/>
      <c r="F198" s="233"/>
      <c r="G198" s="233"/>
      <c r="H198" s="233"/>
      <c r="I198" s="233"/>
      <c r="J198" s="225"/>
      <c r="K198" s="225"/>
      <c r="L198" s="225"/>
      <c r="M198" s="225"/>
    </row>
    <row r="199" spans="2:13">
      <c r="B199" s="220"/>
      <c r="C199" s="220"/>
      <c r="D199" s="220"/>
      <c r="E199" s="220"/>
      <c r="F199" s="220"/>
      <c r="G199" s="220"/>
      <c r="H199" s="220"/>
      <c r="I199" s="220"/>
      <c r="J199" s="225"/>
      <c r="K199" s="225"/>
      <c r="L199" s="225"/>
      <c r="M199" s="225"/>
    </row>
    <row r="200" spans="2:13" ht="15.75" customHeight="1">
      <c r="B200" s="233" t="s">
        <v>343</v>
      </c>
      <c r="C200" s="233"/>
      <c r="D200" s="233"/>
      <c r="E200" s="233"/>
      <c r="F200" s="233"/>
      <c r="G200" s="233"/>
      <c r="H200" s="233"/>
      <c r="I200" s="233"/>
      <c r="J200" s="225"/>
      <c r="K200" s="225"/>
      <c r="L200" s="225"/>
      <c r="M200" s="225"/>
    </row>
    <row r="201" spans="2:13" ht="165.75" customHeight="1">
      <c r="B201" s="233" t="s">
        <v>374</v>
      </c>
      <c r="C201" s="233"/>
      <c r="D201" s="233"/>
      <c r="E201" s="233"/>
      <c r="F201" s="233"/>
      <c r="G201" s="233"/>
      <c r="H201" s="233"/>
      <c r="I201" s="233"/>
      <c r="J201" s="225"/>
      <c r="K201" s="225"/>
      <c r="L201" s="225"/>
      <c r="M201" s="225"/>
    </row>
    <row r="202" spans="2:13">
      <c r="B202" s="249"/>
      <c r="C202" s="249"/>
      <c r="D202" s="249"/>
      <c r="E202" s="249"/>
      <c r="F202" s="249"/>
      <c r="G202" s="249"/>
      <c r="H202" s="249"/>
      <c r="I202" s="249"/>
      <c r="J202" s="225"/>
      <c r="K202" s="225"/>
      <c r="L202" s="225"/>
      <c r="M202" s="225"/>
    </row>
    <row r="203" spans="2:13" ht="15.75" customHeight="1">
      <c r="B203" s="233" t="s">
        <v>344</v>
      </c>
      <c r="C203" s="233"/>
      <c r="D203" s="233"/>
      <c r="E203" s="233"/>
      <c r="F203" s="233"/>
      <c r="G203" s="233"/>
      <c r="H203" s="233"/>
      <c r="I203" s="233"/>
      <c r="J203" s="225"/>
      <c r="K203" s="225"/>
      <c r="L203" s="225"/>
      <c r="M203" s="225"/>
    </row>
    <row r="204" spans="2:13" ht="84" customHeight="1">
      <c r="B204" s="233" t="s">
        <v>366</v>
      </c>
      <c r="C204" s="233"/>
      <c r="D204" s="233"/>
      <c r="E204" s="233"/>
      <c r="F204" s="233"/>
      <c r="G204" s="233"/>
      <c r="H204" s="233"/>
      <c r="I204" s="233"/>
      <c r="J204" s="225"/>
      <c r="K204" s="225"/>
      <c r="L204" s="225"/>
      <c r="M204" s="225"/>
    </row>
    <row r="205" spans="2:13">
      <c r="B205" s="249"/>
      <c r="C205" s="249"/>
      <c r="D205" s="249"/>
      <c r="E205" s="249"/>
      <c r="F205" s="249"/>
      <c r="G205" s="249"/>
      <c r="H205" s="249"/>
      <c r="I205" s="249"/>
      <c r="J205" s="225"/>
      <c r="K205" s="225"/>
      <c r="L205" s="225"/>
      <c r="M205" s="225"/>
    </row>
    <row r="206" spans="2:13" ht="32.25" customHeight="1">
      <c r="B206" s="233" t="s">
        <v>345</v>
      </c>
      <c r="C206" s="233"/>
      <c r="D206" s="233"/>
      <c r="E206" s="233"/>
      <c r="F206" s="233"/>
      <c r="G206" s="233"/>
      <c r="H206" s="233"/>
      <c r="I206" s="233"/>
      <c r="J206" s="225"/>
      <c r="K206" s="225"/>
      <c r="L206" s="225"/>
      <c r="M206" s="225"/>
    </row>
    <row r="207" spans="2:13" ht="33.75" customHeight="1">
      <c r="B207" s="233" t="s">
        <v>346</v>
      </c>
      <c r="C207" s="233"/>
      <c r="D207" s="233"/>
      <c r="E207" s="233"/>
      <c r="F207" s="233"/>
      <c r="G207" s="233"/>
      <c r="H207" s="233"/>
      <c r="I207" s="233"/>
      <c r="J207" s="225"/>
      <c r="K207" s="225"/>
      <c r="L207" s="225"/>
      <c r="M207" s="225"/>
    </row>
    <row r="208" spans="2:13" ht="15.5">
      <c r="B208" s="250"/>
      <c r="C208" s="250"/>
      <c r="D208" s="250"/>
      <c r="E208" s="250"/>
      <c r="F208" s="250"/>
      <c r="G208" s="250"/>
      <c r="H208" s="250"/>
      <c r="I208" s="250"/>
      <c r="J208" s="225"/>
      <c r="K208" s="225"/>
      <c r="L208" s="225"/>
      <c r="M208" s="225"/>
    </row>
    <row r="209" spans="2:13" ht="33.75" customHeight="1">
      <c r="B209" s="233" t="s">
        <v>335</v>
      </c>
      <c r="C209" s="233"/>
      <c r="D209" s="233"/>
      <c r="E209" s="233"/>
      <c r="F209" s="233"/>
      <c r="G209" s="233"/>
      <c r="H209" s="233"/>
      <c r="I209" s="233"/>
      <c r="J209" s="225"/>
      <c r="K209" s="225"/>
      <c r="L209" s="225"/>
      <c r="M209" s="225"/>
    </row>
    <row r="210" spans="2:13" ht="69.75" customHeight="1">
      <c r="B210" s="233" t="s">
        <v>350</v>
      </c>
      <c r="C210" s="233"/>
      <c r="D210" s="233"/>
      <c r="E210" s="233"/>
      <c r="F210" s="233"/>
      <c r="G210" s="233"/>
      <c r="H210" s="233"/>
      <c r="I210" s="233"/>
      <c r="J210" s="225"/>
      <c r="K210" s="225"/>
      <c r="L210" s="225"/>
      <c r="M210" s="225"/>
    </row>
    <row r="211" spans="2:13">
      <c r="B211" s="217"/>
      <c r="C211" s="217"/>
      <c r="D211" s="217"/>
      <c r="E211" s="217"/>
      <c r="F211" s="217"/>
      <c r="G211" s="217"/>
      <c r="H211" s="217"/>
      <c r="I211" s="217"/>
      <c r="J211" s="225"/>
      <c r="K211" s="225"/>
      <c r="L211" s="225"/>
      <c r="M211" s="225"/>
    </row>
    <row r="212" spans="2:13" s="207" customFormat="1" ht="15" thickBot="1">
      <c r="B212" s="210" t="s">
        <v>315</v>
      </c>
      <c r="C212" s="211"/>
      <c r="D212" s="211"/>
      <c r="E212" s="211"/>
      <c r="F212" s="211"/>
      <c r="G212" s="211"/>
      <c r="H212" s="211"/>
      <c r="I212" s="211"/>
      <c r="J212" s="225"/>
      <c r="K212" s="225"/>
      <c r="L212" s="225"/>
      <c r="M212" s="225"/>
    </row>
    <row r="213" spans="2:13" s="193" customFormat="1" ht="18.75" customHeight="1" thickBot="1">
      <c r="B213" s="241" t="s">
        <v>158</v>
      </c>
      <c r="C213" s="242"/>
      <c r="D213" s="242"/>
      <c r="E213" s="242"/>
      <c r="F213" s="242"/>
      <c r="G213" s="242"/>
      <c r="H213" s="242"/>
      <c r="I213" s="243"/>
      <c r="J213" s="225"/>
      <c r="K213" s="225"/>
      <c r="L213" s="225"/>
      <c r="M213" s="225"/>
    </row>
    <row r="214" spans="2:13" ht="16.5" customHeight="1">
      <c r="B214" s="244"/>
      <c r="C214" s="244"/>
      <c r="D214" s="244"/>
      <c r="E214" s="244"/>
      <c r="F214" s="244"/>
      <c r="G214" s="244"/>
      <c r="H214" s="244"/>
      <c r="I214" s="244"/>
      <c r="J214" s="225"/>
      <c r="K214" s="225"/>
      <c r="L214" s="225"/>
      <c r="M214" s="225"/>
    </row>
    <row r="215" spans="2:13" ht="16.5" customHeight="1">
      <c r="B215" s="239" t="s">
        <v>202</v>
      </c>
      <c r="C215" s="239"/>
      <c r="D215" s="239"/>
      <c r="E215" s="239"/>
      <c r="F215" s="239"/>
      <c r="G215" s="239"/>
      <c r="H215" s="239"/>
      <c r="I215" s="239"/>
      <c r="J215" s="225"/>
      <c r="K215" s="225"/>
      <c r="L215" s="225"/>
      <c r="M215" s="225"/>
    </row>
    <row r="216" spans="2:13" ht="84" customHeight="1">
      <c r="B216" s="233" t="s">
        <v>275</v>
      </c>
      <c r="C216" s="233"/>
      <c r="D216" s="233"/>
      <c r="E216" s="233"/>
      <c r="F216" s="233"/>
      <c r="G216" s="233"/>
      <c r="H216" s="233"/>
      <c r="I216" s="233"/>
      <c r="J216" s="225"/>
      <c r="K216" s="225"/>
      <c r="L216" s="225"/>
      <c r="M216" s="225"/>
    </row>
    <row r="217" spans="2:13">
      <c r="B217" s="220"/>
      <c r="C217" s="220"/>
      <c r="D217" s="220"/>
      <c r="E217" s="220"/>
      <c r="F217" s="220"/>
      <c r="G217" s="220"/>
      <c r="H217" s="220"/>
      <c r="I217" s="220"/>
      <c r="J217" s="225"/>
      <c r="K217" s="225"/>
      <c r="L217" s="225"/>
      <c r="M217" s="225"/>
    </row>
    <row r="218" spans="2:13" ht="15.75" customHeight="1">
      <c r="B218" s="246" t="s">
        <v>355</v>
      </c>
      <c r="C218" s="246"/>
      <c r="D218" s="246"/>
      <c r="E218" s="246"/>
      <c r="F218" s="246"/>
      <c r="G218" s="246"/>
      <c r="H218" s="246"/>
      <c r="I218" s="246"/>
      <c r="J218" s="225"/>
      <c r="K218" s="225"/>
      <c r="L218" s="225"/>
      <c r="M218" s="225"/>
    </row>
    <row r="219" spans="2:13" ht="66" customHeight="1">
      <c r="B219" s="233" t="s">
        <v>375</v>
      </c>
      <c r="C219" s="233"/>
      <c r="D219" s="233"/>
      <c r="E219" s="233"/>
      <c r="F219" s="233"/>
      <c r="G219" s="233"/>
      <c r="H219" s="233"/>
      <c r="I219" s="233"/>
      <c r="J219" s="225"/>
      <c r="K219" s="225"/>
      <c r="L219" s="225"/>
      <c r="M219" s="225"/>
    </row>
    <row r="220" spans="2:13">
      <c r="B220" s="249"/>
      <c r="C220" s="249"/>
      <c r="D220" s="249"/>
      <c r="E220" s="249"/>
      <c r="F220" s="249"/>
      <c r="G220" s="249"/>
      <c r="H220" s="249"/>
      <c r="I220" s="249"/>
      <c r="J220" s="225"/>
      <c r="K220" s="225"/>
      <c r="L220" s="225"/>
      <c r="M220" s="225"/>
    </row>
    <row r="221" spans="2:13" ht="15.75" customHeight="1">
      <c r="B221" s="246" t="s">
        <v>168</v>
      </c>
      <c r="C221" s="246"/>
      <c r="D221" s="246"/>
      <c r="E221" s="246"/>
      <c r="F221" s="246"/>
      <c r="G221" s="246"/>
      <c r="H221" s="246"/>
      <c r="I221" s="246"/>
      <c r="J221" s="225"/>
      <c r="K221" s="225"/>
      <c r="L221" s="225"/>
      <c r="M221" s="225"/>
    </row>
    <row r="222" spans="2:13" ht="69" customHeight="1">
      <c r="B222" s="233" t="s">
        <v>276</v>
      </c>
      <c r="C222" s="233"/>
      <c r="D222" s="233"/>
      <c r="E222" s="233"/>
      <c r="F222" s="233"/>
      <c r="G222" s="233"/>
      <c r="H222" s="233"/>
      <c r="I222" s="233"/>
      <c r="J222" s="225"/>
      <c r="K222" s="225"/>
      <c r="L222" s="225"/>
      <c r="M222" s="225"/>
    </row>
    <row r="223" spans="2:13">
      <c r="B223" s="249"/>
      <c r="C223" s="249"/>
      <c r="D223" s="249"/>
      <c r="E223" s="249"/>
      <c r="F223" s="249"/>
      <c r="G223" s="249"/>
      <c r="H223" s="249"/>
      <c r="I223" s="249"/>
      <c r="J223" s="225"/>
      <c r="K223" s="225"/>
      <c r="L223" s="225"/>
      <c r="M223" s="225"/>
    </row>
    <row r="224" spans="2:13" ht="15.75" customHeight="1">
      <c r="B224" s="246" t="s">
        <v>203</v>
      </c>
      <c r="C224" s="246"/>
      <c r="D224" s="246"/>
      <c r="E224" s="246"/>
      <c r="F224" s="246"/>
      <c r="G224" s="246"/>
      <c r="H224" s="246"/>
      <c r="I224" s="246"/>
      <c r="J224" s="225"/>
      <c r="K224" s="225"/>
      <c r="L224" s="225"/>
      <c r="M224" s="225"/>
    </row>
    <row r="225" spans="2:13" ht="36.75" customHeight="1">
      <c r="B225" s="233" t="s">
        <v>241</v>
      </c>
      <c r="C225" s="233"/>
      <c r="D225" s="233"/>
      <c r="E225" s="233"/>
      <c r="F225" s="233"/>
      <c r="G225" s="233"/>
      <c r="H225" s="233"/>
      <c r="I225" s="233"/>
      <c r="J225" s="225"/>
      <c r="K225" s="225"/>
      <c r="L225" s="225"/>
      <c r="M225" s="225"/>
    </row>
    <row r="226" spans="2:13">
      <c r="B226" s="249"/>
      <c r="C226" s="249"/>
      <c r="D226" s="249"/>
      <c r="E226" s="249"/>
      <c r="F226" s="249"/>
      <c r="G226" s="249"/>
      <c r="H226" s="249"/>
      <c r="I226" s="249"/>
      <c r="J226" s="225"/>
      <c r="K226" s="225"/>
      <c r="L226" s="225"/>
      <c r="M226" s="225"/>
    </row>
    <row r="227" spans="2:13" ht="15.5">
      <c r="B227" s="239" t="s">
        <v>242</v>
      </c>
      <c r="C227" s="239"/>
      <c r="D227" s="239"/>
      <c r="E227" s="239"/>
      <c r="F227" s="239"/>
      <c r="G227" s="239"/>
      <c r="H227" s="239"/>
      <c r="I227" s="239"/>
      <c r="J227" s="225"/>
      <c r="K227" s="225"/>
      <c r="L227" s="225"/>
      <c r="M227" s="225"/>
    </row>
    <row r="228" spans="2:13" ht="48.75" customHeight="1">
      <c r="B228" s="233" t="s">
        <v>243</v>
      </c>
      <c r="C228" s="233"/>
      <c r="D228" s="233"/>
      <c r="E228" s="233"/>
      <c r="F228" s="233"/>
      <c r="G228" s="233"/>
      <c r="H228" s="233"/>
      <c r="I228" s="233"/>
      <c r="J228" s="225"/>
      <c r="K228" s="225"/>
      <c r="L228" s="225"/>
      <c r="M228" s="225"/>
    </row>
    <row r="229" spans="2:13">
      <c r="B229" s="248"/>
      <c r="C229" s="248"/>
      <c r="D229" s="248"/>
      <c r="E229" s="248"/>
      <c r="F229" s="248"/>
      <c r="G229" s="248"/>
      <c r="H229" s="248"/>
      <c r="I229" s="248"/>
      <c r="J229" s="225"/>
      <c r="K229" s="225"/>
      <c r="L229" s="225"/>
      <c r="M229" s="225"/>
    </row>
    <row r="230" spans="2:13" ht="15.75" customHeight="1">
      <c r="B230" s="246" t="s">
        <v>204</v>
      </c>
      <c r="C230" s="246"/>
      <c r="D230" s="246"/>
      <c r="E230" s="246"/>
      <c r="F230" s="246"/>
      <c r="G230" s="246"/>
      <c r="H230" s="246"/>
      <c r="I230" s="246"/>
      <c r="J230" s="225"/>
      <c r="K230" s="225"/>
      <c r="L230" s="225"/>
      <c r="M230" s="225"/>
    </row>
    <row r="231" spans="2:13" ht="65.25" customHeight="1">
      <c r="B231" s="247" t="s">
        <v>301</v>
      </c>
      <c r="C231" s="247"/>
      <c r="D231" s="247"/>
      <c r="E231" s="247"/>
      <c r="F231" s="247"/>
      <c r="G231" s="247"/>
      <c r="H231" s="247"/>
      <c r="I231" s="247"/>
      <c r="J231" s="225"/>
      <c r="K231" s="225"/>
      <c r="L231" s="225"/>
      <c r="M231" s="225"/>
    </row>
    <row r="232" spans="2:13" ht="15.75" customHeight="1">
      <c r="B232" s="246" t="s">
        <v>227</v>
      </c>
      <c r="C232" s="246"/>
      <c r="D232" s="246"/>
      <c r="E232" s="246"/>
      <c r="F232" s="246"/>
      <c r="G232" s="246"/>
      <c r="H232" s="246"/>
      <c r="I232" s="246"/>
      <c r="J232" s="225"/>
      <c r="K232" s="225"/>
      <c r="L232" s="225"/>
      <c r="M232" s="225"/>
    </row>
    <row r="233" spans="2:13" ht="15.75" customHeight="1">
      <c r="B233" s="246" t="s">
        <v>376</v>
      </c>
      <c r="C233" s="246"/>
      <c r="D233" s="246"/>
      <c r="E233" s="246"/>
      <c r="F233" s="246"/>
      <c r="G233" s="246"/>
      <c r="H233" s="246"/>
      <c r="I233" s="246"/>
      <c r="J233" s="225"/>
      <c r="K233" s="225"/>
      <c r="L233" s="225"/>
      <c r="M233" s="225"/>
    </row>
    <row r="234" spans="2:13" ht="162.75" customHeight="1">
      <c r="B234" s="233" t="s">
        <v>377</v>
      </c>
      <c r="C234" s="233"/>
      <c r="D234" s="233"/>
      <c r="E234" s="233"/>
      <c r="F234" s="233"/>
      <c r="G234" s="233"/>
      <c r="H234" s="233"/>
      <c r="I234" s="233"/>
      <c r="J234" s="225"/>
      <c r="K234" s="225"/>
      <c r="L234" s="225"/>
      <c r="M234" s="225"/>
    </row>
    <row r="235" spans="2:13">
      <c r="B235" s="248"/>
      <c r="C235" s="248"/>
      <c r="D235" s="248"/>
      <c r="E235" s="248"/>
      <c r="F235" s="248"/>
      <c r="G235" s="248"/>
      <c r="H235" s="248"/>
      <c r="I235" s="248"/>
      <c r="J235" s="225"/>
      <c r="K235" s="225"/>
      <c r="L235" s="225"/>
      <c r="M235" s="225"/>
    </row>
    <row r="236" spans="2:13" ht="15.5">
      <c r="B236" s="239" t="s">
        <v>169</v>
      </c>
      <c r="C236" s="239"/>
      <c r="D236" s="239"/>
      <c r="E236" s="239"/>
      <c r="F236" s="239"/>
      <c r="G236" s="239"/>
      <c r="H236" s="239"/>
      <c r="I236" s="239"/>
      <c r="J236" s="225"/>
      <c r="K236" s="225"/>
      <c r="L236" s="225"/>
      <c r="M236" s="225"/>
    </row>
    <row r="237" spans="2:13" ht="130.5" customHeight="1">
      <c r="B237" s="233" t="s">
        <v>351</v>
      </c>
      <c r="C237" s="233"/>
      <c r="D237" s="233"/>
      <c r="E237" s="233"/>
      <c r="F237" s="233"/>
      <c r="G237" s="233"/>
      <c r="H237" s="233"/>
      <c r="I237" s="233"/>
      <c r="J237" s="225"/>
      <c r="K237" s="225"/>
      <c r="L237" s="225"/>
      <c r="M237" s="225"/>
    </row>
    <row r="238" spans="2:13" ht="15.5">
      <c r="B238" s="240" t="s">
        <v>227</v>
      </c>
      <c r="C238" s="240"/>
      <c r="D238" s="240"/>
      <c r="E238" s="240"/>
      <c r="F238" s="240"/>
      <c r="G238" s="240"/>
      <c r="H238" s="240"/>
      <c r="I238" s="240"/>
      <c r="J238" s="225"/>
      <c r="K238" s="225"/>
      <c r="L238" s="225"/>
      <c r="M238" s="225"/>
    </row>
    <row r="239" spans="2:13" s="207" customFormat="1" ht="15" thickBot="1">
      <c r="B239" s="210" t="s">
        <v>315</v>
      </c>
      <c r="C239" s="211"/>
      <c r="D239" s="211"/>
      <c r="E239" s="211"/>
      <c r="F239" s="211"/>
      <c r="G239" s="211"/>
      <c r="H239" s="211"/>
      <c r="I239" s="211"/>
      <c r="J239" s="225"/>
      <c r="K239" s="225"/>
      <c r="L239" s="225"/>
      <c r="M239" s="225"/>
    </row>
    <row r="240" spans="2:13" s="193" customFormat="1" ht="18.75" customHeight="1" thickBot="1">
      <c r="B240" s="241" t="s">
        <v>205</v>
      </c>
      <c r="C240" s="242"/>
      <c r="D240" s="242"/>
      <c r="E240" s="242"/>
      <c r="F240" s="242"/>
      <c r="G240" s="242"/>
      <c r="H240" s="242"/>
      <c r="I240" s="243"/>
      <c r="J240" s="225"/>
      <c r="K240" s="225"/>
      <c r="L240" s="225"/>
      <c r="M240" s="225"/>
    </row>
    <row r="241" spans="2:13">
      <c r="B241" s="217"/>
      <c r="C241" s="225"/>
      <c r="D241" s="225"/>
      <c r="E241" s="225"/>
      <c r="F241" s="225"/>
      <c r="G241" s="225"/>
      <c r="H241" s="225"/>
      <c r="I241" s="225"/>
      <c r="J241" s="225"/>
      <c r="K241" s="225"/>
      <c r="L241" s="225"/>
      <c r="M241" s="225"/>
    </row>
    <row r="242" spans="2:13" ht="52.5" customHeight="1" thickBot="1">
      <c r="B242" s="245" t="s">
        <v>302</v>
      </c>
      <c r="C242" s="245"/>
      <c r="D242" s="245"/>
      <c r="E242" s="245"/>
      <c r="F242" s="245"/>
      <c r="G242" s="245"/>
      <c r="H242" s="245"/>
      <c r="I242" s="245"/>
      <c r="J242" s="225"/>
      <c r="K242" s="225"/>
      <c r="L242" s="225"/>
      <c r="M242" s="225"/>
    </row>
    <row r="243" spans="2:13" ht="48.75" customHeight="1" thickBot="1">
      <c r="B243" s="237" t="s">
        <v>234</v>
      </c>
      <c r="C243" s="237" t="s">
        <v>206</v>
      </c>
      <c r="D243" s="280" t="s">
        <v>207</v>
      </c>
      <c r="E243" s="281"/>
      <c r="F243" s="282"/>
      <c r="G243" s="237" t="s">
        <v>208</v>
      </c>
      <c r="H243" s="286" t="s">
        <v>235</v>
      </c>
      <c r="I243" s="287"/>
      <c r="J243" s="271"/>
      <c r="K243" s="225"/>
      <c r="L243" s="234"/>
      <c r="M243" s="234"/>
    </row>
    <row r="244" spans="2:13" ht="48.75" customHeight="1" thickBot="1">
      <c r="B244" s="238"/>
      <c r="C244" s="238"/>
      <c r="D244" s="283"/>
      <c r="E244" s="284"/>
      <c r="F244" s="285"/>
      <c r="G244" s="238"/>
      <c r="H244" s="226" t="s">
        <v>209</v>
      </c>
      <c r="I244" s="226" t="s">
        <v>210</v>
      </c>
      <c r="J244" s="226" t="s">
        <v>211</v>
      </c>
      <c r="K244" s="225"/>
      <c r="L244" s="234"/>
      <c r="M244" s="234"/>
    </row>
    <row r="245" spans="2:13" ht="49.5" customHeight="1" thickBot="1">
      <c r="B245" s="195">
        <v>1</v>
      </c>
      <c r="C245" s="196" t="s">
        <v>212</v>
      </c>
      <c r="D245" s="272" t="s">
        <v>213</v>
      </c>
      <c r="E245" s="273"/>
      <c r="F245" s="274"/>
      <c r="G245" s="196" t="s">
        <v>214</v>
      </c>
      <c r="H245" s="196" t="s">
        <v>215</v>
      </c>
      <c r="I245" s="197">
        <v>0</v>
      </c>
      <c r="J245" s="196" t="s">
        <v>216</v>
      </c>
      <c r="K245" s="225"/>
      <c r="L245" s="234"/>
      <c r="M245" s="234"/>
    </row>
    <row r="246" spans="2:13" ht="49.5" customHeight="1" thickBot="1">
      <c r="B246" s="195">
        <v>2</v>
      </c>
      <c r="C246" s="196" t="s">
        <v>212</v>
      </c>
      <c r="D246" s="277" t="s">
        <v>217</v>
      </c>
      <c r="E246" s="278"/>
      <c r="F246" s="279"/>
      <c r="G246" s="196" t="s">
        <v>214</v>
      </c>
      <c r="H246" s="196" t="s">
        <v>215</v>
      </c>
      <c r="I246" s="197">
        <v>0</v>
      </c>
      <c r="J246" s="196" t="s">
        <v>215</v>
      </c>
      <c r="K246" s="225"/>
      <c r="L246" s="234"/>
      <c r="M246" s="234"/>
    </row>
    <row r="247" spans="2:13" ht="49.5" customHeight="1" thickBot="1">
      <c r="B247" s="195">
        <v>3</v>
      </c>
      <c r="C247" s="196" t="s">
        <v>214</v>
      </c>
      <c r="D247" s="277" t="s">
        <v>213</v>
      </c>
      <c r="E247" s="278"/>
      <c r="F247" s="279"/>
      <c r="G247" s="196" t="s">
        <v>214</v>
      </c>
      <c r="H247" s="196" t="s">
        <v>218</v>
      </c>
      <c r="I247" s="196" t="s">
        <v>219</v>
      </c>
      <c r="J247" s="196" t="s">
        <v>218</v>
      </c>
      <c r="K247" s="225"/>
      <c r="L247" s="234"/>
      <c r="M247" s="234"/>
    </row>
    <row r="248" spans="2:13" ht="49.5" customHeight="1" thickBot="1">
      <c r="B248" s="195">
        <v>4</v>
      </c>
      <c r="C248" s="196" t="s">
        <v>214</v>
      </c>
      <c r="D248" s="277" t="s">
        <v>217</v>
      </c>
      <c r="E248" s="278"/>
      <c r="F248" s="279"/>
      <c r="G248" s="196" t="s">
        <v>214</v>
      </c>
      <c r="H248" s="197">
        <v>0</v>
      </c>
      <c r="I248" s="196" t="s">
        <v>215</v>
      </c>
      <c r="J248" s="197">
        <v>0</v>
      </c>
      <c r="K248" s="225"/>
      <c r="L248" s="234"/>
      <c r="M248" s="234"/>
    </row>
    <row r="249" spans="2:13" ht="49.5" customHeight="1" thickBot="1">
      <c r="B249" s="195">
        <v>5</v>
      </c>
      <c r="C249" s="196" t="s">
        <v>212</v>
      </c>
      <c r="D249" s="277" t="s">
        <v>236</v>
      </c>
      <c r="E249" s="278"/>
      <c r="F249" s="279"/>
      <c r="G249" s="196" t="s">
        <v>212</v>
      </c>
      <c r="H249" s="196" t="s">
        <v>215</v>
      </c>
      <c r="I249" s="197">
        <v>0</v>
      </c>
      <c r="J249" s="196" t="s">
        <v>215</v>
      </c>
      <c r="K249" s="225"/>
      <c r="L249" s="234"/>
      <c r="M249" s="234"/>
    </row>
    <row r="250" spans="2:13" ht="49.5" customHeight="1" thickBot="1">
      <c r="B250" s="195">
        <v>6</v>
      </c>
      <c r="C250" s="196" t="s">
        <v>214</v>
      </c>
      <c r="D250" s="277" t="s">
        <v>236</v>
      </c>
      <c r="E250" s="278"/>
      <c r="F250" s="279"/>
      <c r="G250" s="196" t="s">
        <v>212</v>
      </c>
      <c r="H250" s="277" t="s">
        <v>220</v>
      </c>
      <c r="I250" s="278"/>
      <c r="J250" s="276"/>
      <c r="K250" s="225"/>
      <c r="L250" s="234"/>
      <c r="M250" s="234"/>
    </row>
    <row r="251" spans="2:13" ht="16.5" customHeight="1">
      <c r="B251" s="191"/>
      <c r="C251" s="290"/>
      <c r="D251" s="290"/>
      <c r="E251" s="225"/>
      <c r="F251" s="290"/>
      <c r="G251" s="290"/>
      <c r="H251" s="225"/>
      <c r="I251" s="225"/>
      <c r="J251" s="225"/>
      <c r="K251" s="225"/>
      <c r="L251" s="234"/>
      <c r="M251" s="234"/>
    </row>
    <row r="252" spans="2:13" ht="99" customHeight="1">
      <c r="B252" s="233" t="s">
        <v>303</v>
      </c>
      <c r="C252" s="233"/>
      <c r="D252" s="233"/>
      <c r="E252" s="233"/>
      <c r="F252" s="233"/>
      <c r="G252" s="233"/>
      <c r="H252" s="233"/>
      <c r="I252" s="233"/>
      <c r="J252" s="233"/>
      <c r="K252" s="233"/>
      <c r="L252" s="234"/>
      <c r="M252" s="234"/>
    </row>
    <row r="253" spans="2:13" ht="15.75" customHeight="1">
      <c r="B253" s="247" t="s">
        <v>251</v>
      </c>
      <c r="C253" s="247"/>
      <c r="D253" s="247"/>
      <c r="E253" s="247"/>
      <c r="F253" s="247"/>
      <c r="G253" s="247"/>
      <c r="H253" s="247"/>
      <c r="I253" s="247"/>
      <c r="J253" s="247"/>
      <c r="K253" s="247"/>
      <c r="L253" s="234"/>
      <c r="M253" s="234"/>
    </row>
    <row r="254" spans="2:13">
      <c r="B254" s="191"/>
      <c r="C254" s="304"/>
      <c r="D254" s="304"/>
      <c r="E254" s="225"/>
      <c r="F254" s="304"/>
      <c r="G254" s="304"/>
      <c r="H254" s="225"/>
      <c r="I254" s="225"/>
      <c r="J254" s="225"/>
      <c r="K254" s="225"/>
      <c r="L254" s="234"/>
      <c r="M254" s="234"/>
    </row>
    <row r="255" spans="2:13" ht="33.75" customHeight="1" thickBot="1">
      <c r="B255" s="245" t="s">
        <v>304</v>
      </c>
      <c r="C255" s="245"/>
      <c r="D255" s="245"/>
      <c r="E255" s="245"/>
      <c r="F255" s="245"/>
      <c r="G255" s="245"/>
      <c r="H255" s="245"/>
      <c r="I255" s="245"/>
      <c r="J255" s="245"/>
      <c r="K255" s="245"/>
      <c r="L255" s="234"/>
      <c r="M255" s="234"/>
    </row>
    <row r="256" spans="2:13" ht="16.5" customHeight="1" thickBot="1">
      <c r="B256" s="237" t="s">
        <v>234</v>
      </c>
      <c r="C256" s="237" t="s">
        <v>221</v>
      </c>
      <c r="D256" s="280" t="s">
        <v>222</v>
      </c>
      <c r="E256" s="281"/>
      <c r="F256" s="282"/>
      <c r="G256" s="237" t="s">
        <v>207</v>
      </c>
      <c r="H256" s="286" t="s">
        <v>237</v>
      </c>
      <c r="I256" s="287"/>
      <c r="J256" s="287"/>
      <c r="K256" s="271"/>
      <c r="L256" s="302"/>
      <c r="M256" s="303"/>
    </row>
    <row r="257" spans="2:13" ht="16.5" customHeight="1" thickBot="1">
      <c r="B257" s="238"/>
      <c r="C257" s="238"/>
      <c r="D257" s="283"/>
      <c r="E257" s="284"/>
      <c r="F257" s="285"/>
      <c r="G257" s="238"/>
      <c r="H257" s="286" t="s">
        <v>209</v>
      </c>
      <c r="I257" s="271"/>
      <c r="J257" s="270" t="s">
        <v>210</v>
      </c>
      <c r="K257" s="271"/>
      <c r="L257" s="302"/>
      <c r="M257" s="303"/>
    </row>
    <row r="258" spans="2:13" ht="53.25" customHeight="1" thickBot="1">
      <c r="B258" s="195">
        <v>1</v>
      </c>
      <c r="C258" s="196" t="s">
        <v>212</v>
      </c>
      <c r="D258" s="272" t="s">
        <v>213</v>
      </c>
      <c r="E258" s="273"/>
      <c r="F258" s="274"/>
      <c r="G258" s="196" t="s">
        <v>236</v>
      </c>
      <c r="H258" s="277" t="s">
        <v>223</v>
      </c>
      <c r="I258" s="276"/>
      <c r="J258" s="275" t="s">
        <v>224</v>
      </c>
      <c r="K258" s="276"/>
      <c r="L258" s="302"/>
      <c r="M258" s="303"/>
    </row>
    <row r="259" spans="2:13" ht="53.25" customHeight="1" thickBot="1">
      <c r="B259" s="195">
        <v>2</v>
      </c>
      <c r="C259" s="196" t="s">
        <v>212</v>
      </c>
      <c r="D259" s="277" t="s">
        <v>217</v>
      </c>
      <c r="E259" s="278"/>
      <c r="F259" s="279"/>
      <c r="G259" s="196" t="s">
        <v>236</v>
      </c>
      <c r="H259" s="277" t="s">
        <v>225</v>
      </c>
      <c r="I259" s="276"/>
      <c r="J259" s="275" t="s">
        <v>226</v>
      </c>
      <c r="K259" s="276"/>
      <c r="L259" s="302"/>
      <c r="M259" s="303"/>
    </row>
    <row r="260" spans="2:13" ht="32.25" customHeight="1" thickBot="1">
      <c r="B260" s="195">
        <v>3</v>
      </c>
      <c r="C260" s="196" t="s">
        <v>214</v>
      </c>
      <c r="D260" s="277" t="s">
        <v>236</v>
      </c>
      <c r="E260" s="278"/>
      <c r="F260" s="279"/>
      <c r="G260" s="196" t="s">
        <v>213</v>
      </c>
      <c r="H260" s="277" t="s">
        <v>218</v>
      </c>
      <c r="I260" s="276"/>
      <c r="J260" s="275" t="s">
        <v>219</v>
      </c>
      <c r="K260" s="276"/>
      <c r="L260" s="302"/>
      <c r="M260" s="303"/>
    </row>
    <row r="261" spans="2:13" ht="16.5" customHeight="1" thickBot="1">
      <c r="B261" s="195">
        <v>4</v>
      </c>
      <c r="C261" s="196" t="s">
        <v>214</v>
      </c>
      <c r="D261" s="277" t="s">
        <v>236</v>
      </c>
      <c r="E261" s="278"/>
      <c r="F261" s="279"/>
      <c r="G261" s="196" t="s">
        <v>217</v>
      </c>
      <c r="H261" s="288">
        <v>0</v>
      </c>
      <c r="I261" s="289"/>
      <c r="J261" s="275" t="s">
        <v>215</v>
      </c>
      <c r="K261" s="276"/>
      <c r="L261" s="302"/>
      <c r="M261" s="303"/>
    </row>
    <row r="262" spans="2:13" ht="16.5" customHeight="1">
      <c r="B262" s="191"/>
      <c r="C262" s="290"/>
      <c r="D262" s="290"/>
      <c r="E262" s="225"/>
      <c r="F262" s="290"/>
      <c r="G262" s="290"/>
      <c r="H262" s="305"/>
      <c r="I262" s="305"/>
      <c r="J262" s="225"/>
      <c r="K262" s="225"/>
      <c r="L262" s="234"/>
      <c r="M262" s="234"/>
    </row>
    <row r="263" spans="2:13" ht="16.5" customHeight="1">
      <c r="B263" s="233" t="s">
        <v>251</v>
      </c>
      <c r="C263" s="233"/>
      <c r="D263" s="233"/>
      <c r="E263" s="233"/>
      <c r="F263" s="233"/>
      <c r="G263" s="233"/>
      <c r="H263" s="233"/>
      <c r="I263" s="233"/>
      <c r="J263" s="233"/>
      <c r="K263" s="233"/>
      <c r="L263" s="234"/>
      <c r="M263" s="234"/>
    </row>
    <row r="264" spans="2:13" ht="16.5" customHeight="1">
      <c r="B264" s="191"/>
      <c r="C264" s="304"/>
      <c r="D264" s="304"/>
      <c r="E264" s="225"/>
      <c r="F264" s="304"/>
      <c r="G264" s="304"/>
      <c r="H264" s="225"/>
      <c r="I264" s="225"/>
      <c r="J264" s="225"/>
      <c r="K264" s="225"/>
      <c r="L264" s="234"/>
      <c r="M264" s="234"/>
    </row>
    <row r="265" spans="2:13" ht="16" thickBot="1">
      <c r="B265" s="306" t="s">
        <v>305</v>
      </c>
      <c r="C265" s="306"/>
      <c r="D265" s="306"/>
      <c r="E265" s="306"/>
      <c r="F265" s="306"/>
      <c r="G265" s="306"/>
      <c r="H265" s="306"/>
      <c r="I265" s="306"/>
      <c r="J265" s="306"/>
      <c r="K265" s="306"/>
      <c r="L265" s="307"/>
      <c r="M265" s="307"/>
    </row>
    <row r="266" spans="2:13" ht="54.75" customHeight="1" thickBot="1">
      <c r="B266" s="237" t="s">
        <v>234</v>
      </c>
      <c r="C266" s="280" t="s">
        <v>206</v>
      </c>
      <c r="D266" s="282"/>
      <c r="E266" s="237" t="s">
        <v>207</v>
      </c>
      <c r="F266" s="280" t="s">
        <v>208</v>
      </c>
      <c r="G266" s="282"/>
      <c r="H266" s="286" t="s">
        <v>306</v>
      </c>
      <c r="I266" s="287"/>
      <c r="J266" s="299"/>
      <c r="K266" s="286" t="s">
        <v>307</v>
      </c>
      <c r="L266" s="287"/>
      <c r="M266" s="299"/>
    </row>
    <row r="267" spans="2:13" ht="54.75" customHeight="1" thickBot="1">
      <c r="B267" s="291"/>
      <c r="C267" s="308"/>
      <c r="D267" s="309"/>
      <c r="E267" s="291"/>
      <c r="F267" s="308"/>
      <c r="G267" s="309"/>
      <c r="H267" s="226" t="s">
        <v>209</v>
      </c>
      <c r="I267" s="226" t="s">
        <v>210</v>
      </c>
      <c r="J267" s="226" t="s">
        <v>211</v>
      </c>
      <c r="K267" s="226" t="s">
        <v>209</v>
      </c>
      <c r="L267" s="226" t="s">
        <v>210</v>
      </c>
      <c r="M267" s="226" t="s">
        <v>211</v>
      </c>
    </row>
    <row r="268" spans="2:13" ht="33" customHeight="1" thickBot="1">
      <c r="B268" s="198">
        <v>1</v>
      </c>
      <c r="C268" s="229" t="s">
        <v>212</v>
      </c>
      <c r="D268" s="230"/>
      <c r="E268" s="199" t="s">
        <v>213</v>
      </c>
      <c r="F268" s="231" t="s">
        <v>214</v>
      </c>
      <c r="G268" s="232"/>
      <c r="H268" s="200">
        <v>0</v>
      </c>
      <c r="I268" s="201" t="s">
        <v>215</v>
      </c>
      <c r="J268" s="200">
        <v>0</v>
      </c>
      <c r="K268" s="199" t="s">
        <v>215</v>
      </c>
      <c r="L268" s="203">
        <v>0</v>
      </c>
      <c r="M268" s="204" t="s">
        <v>219</v>
      </c>
    </row>
    <row r="269" spans="2:13" ht="33" customHeight="1" thickBot="1">
      <c r="B269" s="198">
        <v>2</v>
      </c>
      <c r="C269" s="229" t="s">
        <v>212</v>
      </c>
      <c r="D269" s="230"/>
      <c r="E269" s="199" t="s">
        <v>217</v>
      </c>
      <c r="F269" s="231" t="s">
        <v>214</v>
      </c>
      <c r="G269" s="232"/>
      <c r="H269" s="200">
        <v>0</v>
      </c>
      <c r="I269" s="201" t="s">
        <v>215</v>
      </c>
      <c r="J269" s="200">
        <v>0</v>
      </c>
      <c r="K269" s="199" t="s">
        <v>215</v>
      </c>
      <c r="L269" s="203">
        <v>0</v>
      </c>
      <c r="M269" s="204" t="s">
        <v>215</v>
      </c>
    </row>
    <row r="270" spans="2:13" ht="33" customHeight="1" thickBot="1">
      <c r="B270" s="198">
        <v>3</v>
      </c>
      <c r="C270" s="229" t="s">
        <v>214</v>
      </c>
      <c r="D270" s="230"/>
      <c r="E270" s="199" t="s">
        <v>213</v>
      </c>
      <c r="F270" s="231" t="s">
        <v>214</v>
      </c>
      <c r="G270" s="232"/>
      <c r="H270" s="200">
        <v>0</v>
      </c>
      <c r="I270" s="201" t="s">
        <v>215</v>
      </c>
      <c r="J270" s="200">
        <v>0</v>
      </c>
      <c r="K270" s="199" t="s">
        <v>218</v>
      </c>
      <c r="L270" s="204" t="s">
        <v>219</v>
      </c>
      <c r="M270" s="204" t="s">
        <v>218</v>
      </c>
    </row>
    <row r="271" spans="2:13" ht="33" customHeight="1" thickBot="1">
      <c r="B271" s="198">
        <v>4</v>
      </c>
      <c r="C271" s="229" t="s">
        <v>214</v>
      </c>
      <c r="D271" s="230"/>
      <c r="E271" s="199" t="s">
        <v>217</v>
      </c>
      <c r="F271" s="231" t="s">
        <v>214</v>
      </c>
      <c r="G271" s="232"/>
      <c r="H271" s="200">
        <v>0</v>
      </c>
      <c r="I271" s="201" t="s">
        <v>215</v>
      </c>
      <c r="J271" s="200">
        <v>0</v>
      </c>
      <c r="K271" s="202">
        <v>0</v>
      </c>
      <c r="L271" s="204" t="s">
        <v>215</v>
      </c>
      <c r="M271" s="203">
        <v>0</v>
      </c>
    </row>
    <row r="272" spans="2:13" ht="33" customHeight="1" thickBot="1">
      <c r="B272" s="198">
        <v>5</v>
      </c>
      <c r="C272" s="229" t="s">
        <v>212</v>
      </c>
      <c r="D272" s="230"/>
      <c r="E272" s="204" t="s">
        <v>236</v>
      </c>
      <c r="F272" s="231" t="s">
        <v>212</v>
      </c>
      <c r="G272" s="232"/>
      <c r="H272" s="200">
        <v>0</v>
      </c>
      <c r="I272" s="201" t="s">
        <v>215</v>
      </c>
      <c r="J272" s="200">
        <v>0</v>
      </c>
      <c r="K272" s="199" t="s">
        <v>215</v>
      </c>
      <c r="L272" s="203">
        <v>0</v>
      </c>
      <c r="M272" s="204" t="s">
        <v>215</v>
      </c>
    </row>
    <row r="273" spans="2:13" ht="33" customHeight="1" thickBot="1">
      <c r="B273" s="198">
        <v>6</v>
      </c>
      <c r="C273" s="229" t="s">
        <v>214</v>
      </c>
      <c r="D273" s="230"/>
      <c r="E273" s="204" t="s">
        <v>236</v>
      </c>
      <c r="F273" s="231" t="s">
        <v>212</v>
      </c>
      <c r="G273" s="232"/>
      <c r="H273" s="229" t="s">
        <v>220</v>
      </c>
      <c r="I273" s="292"/>
      <c r="J273" s="292"/>
      <c r="K273" s="292"/>
      <c r="L273" s="292"/>
      <c r="M273" s="230"/>
    </row>
    <row r="274" spans="2:13" ht="15.5">
      <c r="B274" s="218"/>
      <c r="C274" s="293"/>
      <c r="D274" s="293"/>
      <c r="E274" s="224"/>
      <c r="F274" s="293"/>
      <c r="G274" s="293"/>
      <c r="H274" s="218"/>
      <c r="I274" s="218"/>
      <c r="J274" s="218"/>
      <c r="K274" s="224"/>
      <c r="L274" s="194"/>
      <c r="M274" s="194"/>
    </row>
    <row r="275" spans="2:13" ht="15" customHeight="1">
      <c r="B275" s="218" t="s">
        <v>308</v>
      </c>
      <c r="C275" s="218"/>
      <c r="D275" s="218"/>
      <c r="E275" s="218"/>
      <c r="F275" s="218"/>
      <c r="G275" s="218"/>
      <c r="H275" s="218"/>
      <c r="I275" s="218"/>
      <c r="J275" s="218"/>
      <c r="K275" s="218"/>
      <c r="L275" s="218"/>
      <c r="M275" s="218"/>
    </row>
    <row r="276" spans="2:13" ht="15.5">
      <c r="B276" s="294" t="s">
        <v>251</v>
      </c>
      <c r="C276" s="294"/>
      <c r="D276" s="294"/>
      <c r="E276" s="294"/>
      <c r="F276" s="294"/>
      <c r="G276" s="294"/>
      <c r="H276" s="294"/>
      <c r="I276" s="294"/>
      <c r="J276" s="294"/>
      <c r="K276" s="294"/>
      <c r="L276" s="294"/>
      <c r="M276" s="294"/>
    </row>
    <row r="277" spans="2:13" ht="15.5">
      <c r="B277" s="218"/>
      <c r="C277" s="294"/>
      <c r="D277" s="294"/>
      <c r="E277" s="224"/>
      <c r="F277" s="294"/>
      <c r="G277" s="294"/>
      <c r="H277" s="218"/>
      <c r="I277" s="218"/>
      <c r="J277" s="218"/>
      <c r="K277" s="224"/>
      <c r="L277" s="194"/>
      <c r="M277" s="194"/>
    </row>
    <row r="278" spans="2:13" ht="16" thickBot="1">
      <c r="B278" s="235" t="s">
        <v>309</v>
      </c>
      <c r="C278" s="235"/>
      <c r="D278" s="235"/>
      <c r="E278" s="235"/>
      <c r="F278" s="235"/>
      <c r="G278" s="235"/>
      <c r="H278" s="235"/>
      <c r="I278" s="235"/>
      <c r="J278" s="235"/>
      <c r="K278" s="235"/>
      <c r="L278" s="235"/>
      <c r="M278" s="235"/>
    </row>
    <row r="279" spans="2:13" ht="16.5" customHeight="1" thickBot="1">
      <c r="B279" s="237" t="s">
        <v>234</v>
      </c>
      <c r="C279" s="295" t="s">
        <v>206</v>
      </c>
      <c r="D279" s="296"/>
      <c r="E279" s="237" t="s">
        <v>207</v>
      </c>
      <c r="F279" s="286" t="s">
        <v>306</v>
      </c>
      <c r="G279" s="287"/>
      <c r="H279" s="287"/>
      <c r="I279" s="299"/>
      <c r="J279" s="286" t="s">
        <v>307</v>
      </c>
      <c r="K279" s="287"/>
      <c r="L279" s="299"/>
      <c r="M279" s="205"/>
    </row>
    <row r="280" spans="2:13" ht="47" thickBot="1">
      <c r="B280" s="291"/>
      <c r="C280" s="297"/>
      <c r="D280" s="298"/>
      <c r="E280" s="291"/>
      <c r="F280" s="286" t="s">
        <v>209</v>
      </c>
      <c r="G280" s="299"/>
      <c r="H280" s="226" t="s">
        <v>210</v>
      </c>
      <c r="I280" s="226" t="s">
        <v>211</v>
      </c>
      <c r="J280" s="226" t="s">
        <v>209</v>
      </c>
      <c r="K280" s="226" t="s">
        <v>210</v>
      </c>
      <c r="L280" s="226" t="s">
        <v>211</v>
      </c>
      <c r="M280" s="205"/>
    </row>
    <row r="281" spans="2:13" ht="31.5" thickBot="1">
      <c r="B281" s="198">
        <v>1</v>
      </c>
      <c r="C281" s="267" t="s">
        <v>212</v>
      </c>
      <c r="D281" s="268"/>
      <c r="E281" s="201" t="s">
        <v>213</v>
      </c>
      <c r="F281" s="267" t="s">
        <v>218</v>
      </c>
      <c r="G281" s="268"/>
      <c r="H281" s="196" t="s">
        <v>219</v>
      </c>
      <c r="I281" s="201" t="s">
        <v>218</v>
      </c>
      <c r="J281" s="201" t="s">
        <v>215</v>
      </c>
      <c r="K281" s="200">
        <v>0</v>
      </c>
      <c r="L281" s="196" t="s">
        <v>215</v>
      </c>
      <c r="M281" s="205"/>
    </row>
    <row r="282" spans="2:13" ht="16" thickBot="1">
      <c r="B282" s="198">
        <v>2</v>
      </c>
      <c r="C282" s="267" t="s">
        <v>212</v>
      </c>
      <c r="D282" s="268"/>
      <c r="E282" s="201" t="s">
        <v>217</v>
      </c>
      <c r="F282" s="300">
        <v>0</v>
      </c>
      <c r="G282" s="301"/>
      <c r="H282" s="196" t="s">
        <v>215</v>
      </c>
      <c r="I282" s="200">
        <v>0</v>
      </c>
      <c r="J282" s="201" t="s">
        <v>215</v>
      </c>
      <c r="K282" s="200">
        <v>0</v>
      </c>
      <c r="L282" s="196" t="s">
        <v>215</v>
      </c>
      <c r="M282" s="205"/>
    </row>
    <row r="283" spans="2:13" ht="16" thickBot="1">
      <c r="B283" s="198">
        <v>3</v>
      </c>
      <c r="C283" s="267" t="s">
        <v>214</v>
      </c>
      <c r="D283" s="268"/>
      <c r="E283" s="201" t="s">
        <v>213</v>
      </c>
      <c r="F283" s="267" t="s">
        <v>220</v>
      </c>
      <c r="G283" s="269"/>
      <c r="H283" s="269"/>
      <c r="I283" s="269"/>
      <c r="J283" s="269"/>
      <c r="K283" s="269"/>
      <c r="L283" s="268"/>
      <c r="M283" s="205"/>
    </row>
    <row r="284" spans="2:13" ht="16" thickBot="1">
      <c r="B284" s="198">
        <v>4</v>
      </c>
      <c r="C284" s="267" t="s">
        <v>214</v>
      </c>
      <c r="D284" s="268"/>
      <c r="E284" s="201" t="s">
        <v>217</v>
      </c>
      <c r="F284" s="267" t="s">
        <v>220</v>
      </c>
      <c r="G284" s="269"/>
      <c r="H284" s="269"/>
      <c r="I284" s="269"/>
      <c r="J284" s="269"/>
      <c r="K284" s="269"/>
      <c r="L284" s="268"/>
      <c r="M284" s="205"/>
    </row>
    <row r="285" spans="2:13" ht="15.5">
      <c r="B285" s="218"/>
      <c r="C285" s="305"/>
      <c r="D285" s="305"/>
      <c r="E285" s="218"/>
      <c r="F285" s="305"/>
      <c r="G285" s="305"/>
      <c r="H285" s="218"/>
      <c r="I285" s="218"/>
      <c r="J285" s="218"/>
      <c r="K285" s="218"/>
      <c r="L285" s="221"/>
      <c r="M285" s="194"/>
    </row>
    <row r="286" spans="2:13" s="192" customFormat="1" ht="15" customHeight="1">
      <c r="B286" s="218" t="s">
        <v>308</v>
      </c>
      <c r="C286" s="218"/>
      <c r="D286" s="218"/>
      <c r="E286" s="218"/>
      <c r="F286" s="218"/>
      <c r="G286" s="218"/>
      <c r="H286" s="218"/>
      <c r="I286" s="218"/>
      <c r="J286" s="218"/>
      <c r="K286" s="218"/>
      <c r="L286" s="218"/>
      <c r="M286" s="194"/>
    </row>
    <row r="287" spans="2:13" s="227" customFormat="1" ht="15" customHeight="1">
      <c r="B287" s="228"/>
      <c r="C287" s="228"/>
      <c r="D287" s="228"/>
      <c r="E287" s="228"/>
      <c r="F287" s="228"/>
      <c r="G287" s="228"/>
      <c r="H287" s="228"/>
      <c r="I287" s="228"/>
      <c r="J287" s="228"/>
      <c r="K287" s="228"/>
      <c r="L287" s="228"/>
      <c r="M287" s="194"/>
    </row>
    <row r="288" spans="2:13" s="227" customFormat="1" ht="15" customHeight="1">
      <c r="B288" s="228" t="s">
        <v>379</v>
      </c>
      <c r="C288" s="228"/>
      <c r="D288" s="228"/>
      <c r="E288" s="228"/>
      <c r="F288" s="228"/>
      <c r="G288" s="228"/>
      <c r="H288" s="228"/>
      <c r="I288" s="228"/>
      <c r="J288" s="228"/>
      <c r="K288" s="228"/>
      <c r="L288" s="228"/>
      <c r="M288" s="194"/>
    </row>
    <row r="289" spans="2:13" s="192" customFormat="1" ht="15" customHeight="1">
      <c r="B289" s="218"/>
      <c r="C289" s="218"/>
      <c r="D289" s="218"/>
      <c r="E289" s="218"/>
      <c r="F289" s="218"/>
      <c r="G289" s="218"/>
      <c r="H289" s="218"/>
      <c r="I289" s="218"/>
      <c r="J289" s="218"/>
      <c r="K289" s="218"/>
      <c r="L289" s="218"/>
      <c r="M289" s="194"/>
    </row>
    <row r="290" spans="2:13" s="207" customFormat="1">
      <c r="B290" s="212" t="s">
        <v>315</v>
      </c>
      <c r="C290" s="213"/>
      <c r="D290" s="213"/>
      <c r="E290" s="213"/>
      <c r="F290" s="213"/>
      <c r="G290" s="213"/>
      <c r="H290" s="213"/>
      <c r="I290" s="213"/>
      <c r="J290" s="225"/>
      <c r="K290" s="225"/>
      <c r="L290" s="225"/>
      <c r="M290" s="225"/>
    </row>
    <row r="291" spans="2:13">
      <c r="B291" s="225"/>
      <c r="C291" s="225"/>
      <c r="D291" s="225"/>
      <c r="E291" s="225"/>
      <c r="F291" s="225"/>
      <c r="G291" s="225"/>
      <c r="H291" s="225"/>
      <c r="I291" s="225"/>
      <c r="J291" s="225"/>
      <c r="K291" s="225"/>
      <c r="L291" s="225"/>
      <c r="M291" s="225"/>
    </row>
  </sheetData>
  <mergeCells count="325">
    <mergeCell ref="L262:M262"/>
    <mergeCell ref="H262:I262"/>
    <mergeCell ref="C262:D262"/>
    <mergeCell ref="C285:D285"/>
    <mergeCell ref="F285:G285"/>
    <mergeCell ref="B33:I33"/>
    <mergeCell ref="B62:I62"/>
    <mergeCell ref="B79:I79"/>
    <mergeCell ref="B82:I82"/>
    <mergeCell ref="B90:I90"/>
    <mergeCell ref="B115:I115"/>
    <mergeCell ref="B150:I150"/>
    <mergeCell ref="B153:I153"/>
    <mergeCell ref="B205:I205"/>
    <mergeCell ref="L263:M263"/>
    <mergeCell ref="C264:D264"/>
    <mergeCell ref="F264:G264"/>
    <mergeCell ref="L264:M264"/>
    <mergeCell ref="B265:K265"/>
    <mergeCell ref="L265:M265"/>
    <mergeCell ref="C266:D267"/>
    <mergeCell ref="F266:G267"/>
    <mergeCell ref="H266:J266"/>
    <mergeCell ref="K266:M266"/>
    <mergeCell ref="L256:M256"/>
    <mergeCell ref="L257:M257"/>
    <mergeCell ref="L258:M258"/>
    <mergeCell ref="L259:M259"/>
    <mergeCell ref="L260:M260"/>
    <mergeCell ref="D261:F261"/>
    <mergeCell ref="J261:K261"/>
    <mergeCell ref="L261:M261"/>
    <mergeCell ref="L251:M251"/>
    <mergeCell ref="L252:M252"/>
    <mergeCell ref="B253:K253"/>
    <mergeCell ref="L253:M253"/>
    <mergeCell ref="C254:D254"/>
    <mergeCell ref="F254:G254"/>
    <mergeCell ref="L254:M254"/>
    <mergeCell ref="B255:K255"/>
    <mergeCell ref="L255:M255"/>
    <mergeCell ref="B252:K252"/>
    <mergeCell ref="C251:D251"/>
    <mergeCell ref="F251:G251"/>
    <mergeCell ref="H260:I260"/>
    <mergeCell ref="H257:I257"/>
    <mergeCell ref="H259:I259"/>
    <mergeCell ref="H258:I258"/>
    <mergeCell ref="L243:M243"/>
    <mergeCell ref="L244:M244"/>
    <mergeCell ref="L245:M245"/>
    <mergeCell ref="L246:M246"/>
    <mergeCell ref="L247:M247"/>
    <mergeCell ref="L248:M248"/>
    <mergeCell ref="L249:M249"/>
    <mergeCell ref="D250:F250"/>
    <mergeCell ref="H250:J250"/>
    <mergeCell ref="L250:M250"/>
    <mergeCell ref="D245:F245"/>
    <mergeCell ref="D246:F246"/>
    <mergeCell ref="D247:F247"/>
    <mergeCell ref="D248:F248"/>
    <mergeCell ref="D249:F249"/>
    <mergeCell ref="D243:F244"/>
    <mergeCell ref="G243:G244"/>
    <mergeCell ref="H243:J243"/>
    <mergeCell ref="F268:G268"/>
    <mergeCell ref="C269:D269"/>
    <mergeCell ref="F269:G269"/>
    <mergeCell ref="C270:D270"/>
    <mergeCell ref="F283:L283"/>
    <mergeCell ref="H273:M273"/>
    <mergeCell ref="C274:D274"/>
    <mergeCell ref="F274:G274"/>
    <mergeCell ref="B276:M276"/>
    <mergeCell ref="C277:D277"/>
    <mergeCell ref="F277:G277"/>
    <mergeCell ref="B278:M278"/>
    <mergeCell ref="B279:B280"/>
    <mergeCell ref="C279:D280"/>
    <mergeCell ref="E279:E280"/>
    <mergeCell ref="F279:I279"/>
    <mergeCell ref="J279:L279"/>
    <mergeCell ref="F282:G282"/>
    <mergeCell ref="F280:G280"/>
    <mergeCell ref="C281:D281"/>
    <mergeCell ref="F281:G281"/>
    <mergeCell ref="C282:D282"/>
    <mergeCell ref="C283:D283"/>
    <mergeCell ref="F271:G271"/>
    <mergeCell ref="C284:D284"/>
    <mergeCell ref="F284:L284"/>
    <mergeCell ref="C273:D273"/>
    <mergeCell ref="F273:G273"/>
    <mergeCell ref="B263:K263"/>
    <mergeCell ref="J257:K257"/>
    <mergeCell ref="D258:F258"/>
    <mergeCell ref="J258:K258"/>
    <mergeCell ref="D259:F259"/>
    <mergeCell ref="J259:K259"/>
    <mergeCell ref="D260:F260"/>
    <mergeCell ref="J260:K260"/>
    <mergeCell ref="D256:F257"/>
    <mergeCell ref="G256:G257"/>
    <mergeCell ref="H256:K256"/>
    <mergeCell ref="H261:I261"/>
    <mergeCell ref="F262:G262"/>
    <mergeCell ref="B266:B267"/>
    <mergeCell ref="E266:E267"/>
    <mergeCell ref="C268:D268"/>
    <mergeCell ref="B256:B257"/>
    <mergeCell ref="C256:C257"/>
    <mergeCell ref="F270:G270"/>
    <mergeCell ref="C271:D271"/>
    <mergeCell ref="B55:I55"/>
    <mergeCell ref="B87:I87"/>
    <mergeCell ref="B88:I88"/>
    <mergeCell ref="B89:I89"/>
    <mergeCell ref="B103:I103"/>
    <mergeCell ref="B57:I57"/>
    <mergeCell ref="B74:I74"/>
    <mergeCell ref="B77:I77"/>
    <mergeCell ref="B85:I85"/>
    <mergeCell ref="B58:I58"/>
    <mergeCell ref="B75:I75"/>
    <mergeCell ref="B78:I78"/>
    <mergeCell ref="B86:I86"/>
    <mergeCell ref="B60:I60"/>
    <mergeCell ref="B61:I61"/>
    <mergeCell ref="B63:I63"/>
    <mergeCell ref="B91:I91"/>
    <mergeCell ref="B92:I92"/>
    <mergeCell ref="B93:I93"/>
    <mergeCell ref="B94:I94"/>
    <mergeCell ref="B95:I95"/>
    <mergeCell ref="B102:I102"/>
    <mergeCell ref="B2:I2"/>
    <mergeCell ref="B3:I3"/>
    <mergeCell ref="B4:I4"/>
    <mergeCell ref="B5:I5"/>
    <mergeCell ref="B6:I6"/>
    <mergeCell ref="B34:I34"/>
    <mergeCell ref="B31:I31"/>
    <mergeCell ref="B32:I32"/>
    <mergeCell ref="B7:I7"/>
    <mergeCell ref="B8:I8"/>
    <mergeCell ref="B19:I19"/>
    <mergeCell ref="B20:I20"/>
    <mergeCell ref="B21:I21"/>
    <mergeCell ref="B25:I25"/>
    <mergeCell ref="B28:I28"/>
    <mergeCell ref="B11:I11"/>
    <mergeCell ref="B22:I22"/>
    <mergeCell ref="B23:I23"/>
    <mergeCell ref="B24:I24"/>
    <mergeCell ref="B9:I9"/>
    <mergeCell ref="B53:I53"/>
    <mergeCell ref="B54:I54"/>
    <mergeCell ref="B29:I29"/>
    <mergeCell ref="B30:I30"/>
    <mergeCell ref="B50:I50"/>
    <mergeCell ref="B51:I51"/>
    <mergeCell ref="B52:I52"/>
    <mergeCell ref="B39:I39"/>
    <mergeCell ref="B40:I40"/>
    <mergeCell ref="B36:I36"/>
    <mergeCell ref="B37:I37"/>
    <mergeCell ref="B38:I38"/>
    <mergeCell ref="B43:I43"/>
    <mergeCell ref="B44:I44"/>
    <mergeCell ref="B45:I45"/>
    <mergeCell ref="B46:I46"/>
    <mergeCell ref="B47:I47"/>
    <mergeCell ref="B48:I48"/>
    <mergeCell ref="B35:I35"/>
    <mergeCell ref="B41:I41"/>
    <mergeCell ref="B49:I49"/>
    <mergeCell ref="B131:I131"/>
    <mergeCell ref="B65:I65"/>
    <mergeCell ref="B66:I66"/>
    <mergeCell ref="B67:I67"/>
    <mergeCell ref="B68:I68"/>
    <mergeCell ref="B69:I69"/>
    <mergeCell ref="B70:I70"/>
    <mergeCell ref="B59:I59"/>
    <mergeCell ref="B104:I104"/>
    <mergeCell ref="B105:I105"/>
    <mergeCell ref="B96:I96"/>
    <mergeCell ref="B97:I97"/>
    <mergeCell ref="B98:I98"/>
    <mergeCell ref="B99:I99"/>
    <mergeCell ref="B106:I106"/>
    <mergeCell ref="B100:I100"/>
    <mergeCell ref="B72:I72"/>
    <mergeCell ref="B80:I80"/>
    <mergeCell ref="B81:I81"/>
    <mergeCell ref="B83:I83"/>
    <mergeCell ref="B64:I64"/>
    <mergeCell ref="B71:I71"/>
    <mergeCell ref="B129:I129"/>
    <mergeCell ref="B130:I130"/>
    <mergeCell ref="B108:I108"/>
    <mergeCell ref="B128:I128"/>
    <mergeCell ref="B119:I119"/>
    <mergeCell ref="B120:I120"/>
    <mergeCell ref="B121:I121"/>
    <mergeCell ref="B110:I110"/>
    <mergeCell ref="B111:I111"/>
    <mergeCell ref="B101:I101"/>
    <mergeCell ref="B117:I117"/>
    <mergeCell ref="B122:I122"/>
    <mergeCell ref="B107:I107"/>
    <mergeCell ref="B123:I123"/>
    <mergeCell ref="B124:I124"/>
    <mergeCell ref="B125:I125"/>
    <mergeCell ref="B126:I126"/>
    <mergeCell ref="B127:I127"/>
    <mergeCell ref="B118:I118"/>
    <mergeCell ref="B113:I113"/>
    <mergeCell ref="B112:I112"/>
    <mergeCell ref="B116:I116"/>
    <mergeCell ref="B114:I114"/>
    <mergeCell ref="B149:I149"/>
    <mergeCell ref="B132:I132"/>
    <mergeCell ref="B151:I151"/>
    <mergeCell ref="B154:I154"/>
    <mergeCell ref="B164:I164"/>
    <mergeCell ref="B142:I142"/>
    <mergeCell ref="B143:I143"/>
    <mergeCell ref="B135:I135"/>
    <mergeCell ref="B136:I136"/>
    <mergeCell ref="B137:I137"/>
    <mergeCell ref="B138:I138"/>
    <mergeCell ref="B140:I140"/>
    <mergeCell ref="B141:I141"/>
    <mergeCell ref="B139:I139"/>
    <mergeCell ref="B133:I133"/>
    <mergeCell ref="B134:I134"/>
    <mergeCell ref="B145:I145"/>
    <mergeCell ref="B147:I147"/>
    <mergeCell ref="B148:I148"/>
    <mergeCell ref="B155:I155"/>
    <mergeCell ref="B156:I156"/>
    <mergeCell ref="B157:I157"/>
    <mergeCell ref="B158:I158"/>
    <mergeCell ref="B159:I159"/>
    <mergeCell ref="B165:I165"/>
    <mergeCell ref="B166:I166"/>
    <mergeCell ref="B167:I167"/>
    <mergeCell ref="B163:I163"/>
    <mergeCell ref="B160:I160"/>
    <mergeCell ref="B161:I161"/>
    <mergeCell ref="B210:I210"/>
    <mergeCell ref="B204:I204"/>
    <mergeCell ref="B206:I206"/>
    <mergeCell ref="B207:I207"/>
    <mergeCell ref="B196:I196"/>
    <mergeCell ref="B197:I197"/>
    <mergeCell ref="B198:I198"/>
    <mergeCell ref="B200:I200"/>
    <mergeCell ref="B203:I203"/>
    <mergeCell ref="B209:I209"/>
    <mergeCell ref="B201:I201"/>
    <mergeCell ref="B162:I162"/>
    <mergeCell ref="B202:I202"/>
    <mergeCell ref="B208:I208"/>
    <mergeCell ref="B191:I191"/>
    <mergeCell ref="B172:I172"/>
    <mergeCell ref="B173:I173"/>
    <mergeCell ref="B174:I174"/>
    <mergeCell ref="B175:I175"/>
    <mergeCell ref="B176:I176"/>
    <mergeCell ref="B177:I177"/>
    <mergeCell ref="B195:I195"/>
    <mergeCell ref="B185:I185"/>
    <mergeCell ref="B186:I186"/>
    <mergeCell ref="B187:I187"/>
    <mergeCell ref="B188:I188"/>
    <mergeCell ref="B189:I189"/>
    <mergeCell ref="B190:I190"/>
    <mergeCell ref="B192:I192"/>
    <mergeCell ref="B193:I193"/>
    <mergeCell ref="B194:I194"/>
    <mergeCell ref="B229:I229"/>
    <mergeCell ref="B218:I218"/>
    <mergeCell ref="B178:I178"/>
    <mergeCell ref="B179:I179"/>
    <mergeCell ref="B181:I181"/>
    <mergeCell ref="B183:I183"/>
    <mergeCell ref="B184:I184"/>
    <mergeCell ref="B180:I180"/>
    <mergeCell ref="B182:I182"/>
    <mergeCell ref="B220:I220"/>
    <mergeCell ref="B221:I221"/>
    <mergeCell ref="B224:I224"/>
    <mergeCell ref="B226:I226"/>
    <mergeCell ref="B227:I227"/>
    <mergeCell ref="B228:I228"/>
    <mergeCell ref="B223:I223"/>
    <mergeCell ref="B222:I222"/>
    <mergeCell ref="B219:I219"/>
    <mergeCell ref="C272:D272"/>
    <mergeCell ref="F272:G272"/>
    <mergeCell ref="B168:I168"/>
    <mergeCell ref="B169:I169"/>
    <mergeCell ref="B170:I170"/>
    <mergeCell ref="B171:I171"/>
    <mergeCell ref="B243:B244"/>
    <mergeCell ref="C243:C244"/>
    <mergeCell ref="B215:I215"/>
    <mergeCell ref="B238:I238"/>
    <mergeCell ref="B213:I213"/>
    <mergeCell ref="B236:I236"/>
    <mergeCell ref="B214:I214"/>
    <mergeCell ref="B237:I237"/>
    <mergeCell ref="B240:I240"/>
    <mergeCell ref="B242:I242"/>
    <mergeCell ref="B216:I216"/>
    <mergeCell ref="B230:I230"/>
    <mergeCell ref="B231:I231"/>
    <mergeCell ref="B235:I235"/>
    <mergeCell ref="B225:I225"/>
    <mergeCell ref="B232:I232"/>
    <mergeCell ref="B233:I233"/>
    <mergeCell ref="B234:I234"/>
  </mergeCells>
  <hyperlinks>
    <hyperlink ref="B12:I12" location="'User Guide'!A17" display="• Overview of 2022 AV Calculator Updates" xr:uid="{00000000-0004-0000-0000-000000000000}"/>
    <hyperlink ref="B13:I13" location="'User Guide'!A23" display="• Data Properties" xr:uid="{00000000-0004-0000-0000-000001000000}"/>
    <hyperlink ref="B14" location="'User Guide'!B37" display="Usage" xr:uid="{00000000-0004-0000-0000-000002000000}"/>
    <hyperlink ref="B15" location="'User Guide'!B146" display="• Frequently Asked Questions" xr:uid="{00000000-0004-0000-0000-000003000000}"/>
    <hyperlink ref="B16:I16" location="'User Guide'!A208" display="• Notes to Users" xr:uid="{00000000-0004-0000-0000-000004000000}"/>
    <hyperlink ref="B17:I17" location="'User Guide'!A235" display="• Appendix" xr:uid="{00000000-0004-0000-0000-000005000000}"/>
    <hyperlink ref="B14:I14" location="'User Guide'!A38" display="• Usage" xr:uid="{00000000-0004-0000-0000-000006000000}"/>
    <hyperlink ref="B15:I15" location="'User Guide'!A148" display="• Frequently Asked Questions" xr:uid="{00000000-0004-0000-0000-000007000000}"/>
    <hyperlink ref="B27" location="'User Guide'!A1" display="• Return to Table of Contents" xr:uid="{00000000-0004-0000-0000-000008000000}"/>
    <hyperlink ref="B42" location="'User Guide'!A1" display="• Return to Table of Contents" xr:uid="{00000000-0004-0000-0000-000009000000}"/>
    <hyperlink ref="B152" location="'User Guide'!A1" display="• Return to Table of Contents" xr:uid="{00000000-0004-0000-0000-00000A000000}"/>
    <hyperlink ref="B212" location="'User Guide'!A1" display="• Return to Table of Contents" xr:uid="{00000000-0004-0000-0000-00000B000000}"/>
    <hyperlink ref="B239" location="'User Guide'!A1" display="• Return to Table of Contents" xr:uid="{00000000-0004-0000-0000-00000C000000}"/>
    <hyperlink ref="B290" location="'User Guide'!A1" display="• Return to Table of Contents" xr:uid="{00000000-0004-0000-0000-00000D000000}"/>
    <hyperlink ref="B12" location="'User Guide'!A17" display="• Overview of 2022 AV Calculator Updates" xr:uid="{00000000-0004-0000-0000-00000E000000}"/>
  </hyperlinks>
  <pageMargins left="0.7" right="0.7" top="0.75" bottom="0.75" header="0.3" footer="0.3"/>
  <pageSetup orientation="landscape" r:id="rId1"/>
  <headerFooter>
    <oddFooter xml:space="preserve">&amp;L1 - This document implements Affordable Care Act (ACA) § 1302(d) and 45 CFR § 156.135.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dimension ref="A1:BB174"/>
  <sheetViews>
    <sheetView workbookViewId="0">
      <pane xSplit="4" ySplit="4" topLeftCell="E5" activePane="bottomRight" state="frozen"/>
      <selection activeCell="A71" sqref="A71:XFD152"/>
      <selection pane="topRight" activeCell="A71" sqref="A71:XFD152"/>
      <selection pane="bottomLeft" activeCell="A71" sqref="A71:XFD152"/>
      <selection pane="bottomRight" activeCell="E5" sqref="E5"/>
    </sheetView>
  </sheetViews>
  <sheetFormatPr defaultColWidth="8.81640625" defaultRowHeight="14.5"/>
  <cols>
    <col min="1" max="2" width="12.453125" style="45" customWidth="1"/>
    <col min="3" max="3" width="30" style="40" customWidth="1"/>
    <col min="4" max="4" width="30.453125" style="45" customWidth="1"/>
    <col min="5" max="5" width="12.453125" style="40" customWidth="1"/>
    <col min="6" max="6" width="27.26953125" style="45" customWidth="1"/>
    <col min="7" max="7" width="17.26953125" style="40" customWidth="1"/>
    <col min="8" max="8" width="29.26953125" style="45" customWidth="1"/>
    <col min="9" max="9" width="21.7265625" style="40" customWidth="1"/>
    <col min="10" max="10" width="33.7265625" style="45" customWidth="1"/>
    <col min="11" max="11" width="20.1796875" style="40" customWidth="1"/>
    <col min="12" max="12" width="24.1796875" style="45" customWidth="1"/>
    <col min="13" max="16384" width="8.81640625" style="45"/>
  </cols>
  <sheetData>
    <row r="1" spans="1:54">
      <c r="A1" s="46" t="s">
        <v>268</v>
      </c>
      <c r="B1" s="46"/>
    </row>
    <row r="2" spans="1:54">
      <c r="A2" s="46" t="s">
        <v>14</v>
      </c>
      <c r="B2" s="46"/>
    </row>
    <row r="3" spans="1:54">
      <c r="A3" s="46"/>
      <c r="B3" s="46"/>
      <c r="C3" s="10"/>
      <c r="D3" s="46"/>
      <c r="E3" s="53"/>
      <c r="F3" s="8"/>
      <c r="G3" s="53"/>
      <c r="H3" s="8"/>
      <c r="I3" s="53"/>
      <c r="J3" s="8"/>
      <c r="K3" s="53"/>
      <c r="L3" s="8"/>
    </row>
    <row r="4" spans="1:54" s="3" customFormat="1" ht="45" customHeight="1">
      <c r="A4" s="118" t="s">
        <v>7</v>
      </c>
      <c r="B4" s="138" t="s">
        <v>257</v>
      </c>
      <c r="C4" s="133" t="s">
        <v>64</v>
      </c>
      <c r="D4" s="119" t="s">
        <v>63</v>
      </c>
      <c r="E4" s="120" t="s">
        <v>28</v>
      </c>
      <c r="F4" s="119" t="s">
        <v>31</v>
      </c>
      <c r="G4" s="133" t="s">
        <v>32</v>
      </c>
      <c r="H4" s="119" t="s">
        <v>33</v>
      </c>
      <c r="I4" s="133" t="s">
        <v>34</v>
      </c>
      <c r="J4" s="119" t="s">
        <v>35</v>
      </c>
      <c r="K4" s="133" t="s">
        <v>36</v>
      </c>
      <c r="L4" s="119" t="s">
        <v>37</v>
      </c>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row>
    <row r="5" spans="1:54">
      <c r="A5" s="117">
        <v>0</v>
      </c>
      <c r="B5" s="139">
        <v>0.35034766439999998</v>
      </c>
      <c r="C5" s="47">
        <v>0</v>
      </c>
      <c r="D5" s="11">
        <v>0</v>
      </c>
      <c r="E5" s="54">
        <v>0</v>
      </c>
      <c r="F5" s="6">
        <v>0</v>
      </c>
      <c r="G5" s="38">
        <v>0</v>
      </c>
      <c r="H5" s="6">
        <v>0</v>
      </c>
      <c r="I5" s="38">
        <v>0</v>
      </c>
      <c r="J5" s="6">
        <v>0</v>
      </c>
      <c r="K5" s="38">
        <v>0</v>
      </c>
      <c r="L5" s="135">
        <v>0</v>
      </c>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row>
    <row r="6" spans="1:54">
      <c r="A6" s="117">
        <v>100</v>
      </c>
      <c r="B6" s="139">
        <v>0.19610537680000001</v>
      </c>
      <c r="C6" s="47">
        <v>53.237648172999997</v>
      </c>
      <c r="D6" s="11">
        <v>40.197532690000003</v>
      </c>
      <c r="E6" s="54">
        <v>12.597674038999999</v>
      </c>
      <c r="F6" s="6">
        <v>1.2433763047999999</v>
      </c>
      <c r="G6" s="38">
        <v>2.3457995871000001</v>
      </c>
      <c r="H6" s="6">
        <v>6.7965564199999995E-2</v>
      </c>
      <c r="I6" s="38">
        <v>0.31754119850000001</v>
      </c>
      <c r="J6" s="6">
        <v>7.8693376999999995E-3</v>
      </c>
      <c r="K6" s="38">
        <v>8.0696998999999995E-3</v>
      </c>
      <c r="L6" s="135">
        <v>4.2031909999999998E-4</v>
      </c>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row>
    <row r="7" spans="1:54">
      <c r="A7" s="117">
        <v>200</v>
      </c>
      <c r="B7" s="139">
        <v>8.4731395099999995E-2</v>
      </c>
      <c r="C7" s="47">
        <v>94.092776392999994</v>
      </c>
      <c r="D7" s="11">
        <v>146.89609852999999</v>
      </c>
      <c r="E7" s="54">
        <v>27.450854154999998</v>
      </c>
      <c r="F7" s="6">
        <v>2.1657291777999998</v>
      </c>
      <c r="G7" s="38">
        <v>5.9342390084999996</v>
      </c>
      <c r="H7" s="6">
        <v>0.1607971108</v>
      </c>
      <c r="I7" s="38">
        <v>0.59821506629999999</v>
      </c>
      <c r="J7" s="6">
        <v>1.23122196E-2</v>
      </c>
      <c r="K7" s="38">
        <v>1.9511258100000001E-2</v>
      </c>
      <c r="L7" s="135">
        <v>8.231642E-4</v>
      </c>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row>
    <row r="8" spans="1:54">
      <c r="A8" s="117">
        <v>300</v>
      </c>
      <c r="B8" s="139">
        <v>5.6107621900000001E-2</v>
      </c>
      <c r="C8" s="47">
        <v>127.99416303</v>
      </c>
      <c r="D8" s="11">
        <v>246.88476138999999</v>
      </c>
      <c r="E8" s="54">
        <v>41.64532964</v>
      </c>
      <c r="F8" s="6">
        <v>2.9193526227</v>
      </c>
      <c r="G8" s="38">
        <v>9.7516367375000002</v>
      </c>
      <c r="H8" s="6">
        <v>0.25192259150000001</v>
      </c>
      <c r="I8" s="38">
        <v>0.84240220560000001</v>
      </c>
      <c r="J8" s="6">
        <v>1.51757705E-2</v>
      </c>
      <c r="K8" s="38">
        <v>3.2388561599999997E-2</v>
      </c>
      <c r="L8" s="135">
        <v>1.1097133999999999E-3</v>
      </c>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row>
    <row r="9" spans="1:54">
      <c r="A9" s="117">
        <v>400</v>
      </c>
      <c r="B9" s="139">
        <v>4.0490718000000002E-2</v>
      </c>
      <c r="C9" s="47">
        <v>157.11793537</v>
      </c>
      <c r="D9" s="11">
        <v>346.97496264</v>
      </c>
      <c r="E9" s="54">
        <v>54.505334351999998</v>
      </c>
      <c r="F9" s="6">
        <v>3.5192674821000001</v>
      </c>
      <c r="G9" s="38">
        <v>13.595490287000001</v>
      </c>
      <c r="H9" s="6">
        <v>0.32009475640000001</v>
      </c>
      <c r="I9" s="38">
        <v>1.0895016092000001</v>
      </c>
      <c r="J9" s="6">
        <v>1.73906954E-2</v>
      </c>
      <c r="K9" s="38">
        <v>4.9407072400000002E-2</v>
      </c>
      <c r="L9" s="135">
        <v>1.5381851000000001E-3</v>
      </c>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row>
    <row r="10" spans="1:54">
      <c r="A10" s="117">
        <v>500</v>
      </c>
      <c r="B10" s="139">
        <v>2.9448261399999998E-2</v>
      </c>
      <c r="C10" s="47">
        <v>182.80223613000001</v>
      </c>
      <c r="D10" s="11">
        <v>447.79244886999999</v>
      </c>
      <c r="E10" s="54">
        <v>65.830374139</v>
      </c>
      <c r="F10" s="6">
        <v>4.0011197608</v>
      </c>
      <c r="G10" s="38">
        <v>17.093264715</v>
      </c>
      <c r="H10" s="6">
        <v>0.36910972720000002</v>
      </c>
      <c r="I10" s="38">
        <v>1.3709029561999999</v>
      </c>
      <c r="J10" s="6">
        <v>1.9572446899999998E-2</v>
      </c>
      <c r="K10" s="38">
        <v>6.8473846899999996E-2</v>
      </c>
      <c r="L10" s="135">
        <v>1.8425982E-3</v>
      </c>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row>
    <row r="11" spans="1:54">
      <c r="A11" s="117">
        <v>600</v>
      </c>
      <c r="B11" s="139">
        <v>2.27938385E-2</v>
      </c>
      <c r="C11" s="47">
        <v>205.89989886000001</v>
      </c>
      <c r="D11" s="11">
        <v>548.26525207999998</v>
      </c>
      <c r="E11" s="54">
        <v>75.903375877000002</v>
      </c>
      <c r="F11" s="6">
        <v>4.3970317514000001</v>
      </c>
      <c r="G11" s="38">
        <v>20.548500131000001</v>
      </c>
      <c r="H11" s="6">
        <v>0.40894496250000001</v>
      </c>
      <c r="I11" s="38">
        <v>1.6868505200999999</v>
      </c>
      <c r="J11" s="6">
        <v>2.1814750399999999E-2</v>
      </c>
      <c r="K11" s="38">
        <v>8.8161027099999997E-2</v>
      </c>
      <c r="L11" s="135">
        <v>2.2246318999999998E-3</v>
      </c>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row>
    <row r="12" spans="1:54">
      <c r="A12" s="117">
        <v>700</v>
      </c>
      <c r="B12" s="139">
        <v>1.8264216699999999E-2</v>
      </c>
      <c r="C12" s="47">
        <v>226.95184903000001</v>
      </c>
      <c r="D12" s="11">
        <v>648.22870160000002</v>
      </c>
      <c r="E12" s="54">
        <v>84.831079653000003</v>
      </c>
      <c r="F12" s="6">
        <v>4.7249382731000003</v>
      </c>
      <c r="G12" s="38">
        <v>24.020680690999999</v>
      </c>
      <c r="H12" s="6">
        <v>0.44196309179999999</v>
      </c>
      <c r="I12" s="38">
        <v>2.0645346617000002</v>
      </c>
      <c r="J12" s="6">
        <v>2.4560240699999999E-2</v>
      </c>
      <c r="K12" s="38">
        <v>0.1063809332</v>
      </c>
      <c r="L12" s="135">
        <v>2.5032053000000002E-3</v>
      </c>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row>
    <row r="13" spans="1:54">
      <c r="A13" s="117">
        <v>800</v>
      </c>
      <c r="B13" s="139">
        <v>1.4677216099999999E-2</v>
      </c>
      <c r="C13" s="47">
        <v>246.37436887000001</v>
      </c>
      <c r="D13" s="11">
        <v>748.99776240999995</v>
      </c>
      <c r="E13" s="54">
        <v>93.012959542999994</v>
      </c>
      <c r="F13" s="6">
        <v>5.0029290819999996</v>
      </c>
      <c r="G13" s="38">
        <v>27.152327652</v>
      </c>
      <c r="H13" s="6">
        <v>0.4691368883</v>
      </c>
      <c r="I13" s="38">
        <v>2.4025895201999998</v>
      </c>
      <c r="J13" s="6">
        <v>2.6682008E-2</v>
      </c>
      <c r="K13" s="38">
        <v>0.12721936070000001</v>
      </c>
      <c r="L13" s="135">
        <v>2.8893505999999999E-3</v>
      </c>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1"/>
      <c r="AZ13" s="51"/>
      <c r="BA13" s="51"/>
      <c r="BB13" s="51"/>
    </row>
    <row r="14" spans="1:54">
      <c r="A14" s="117">
        <v>900</v>
      </c>
      <c r="B14" s="139">
        <v>1.2061984600000001E-2</v>
      </c>
      <c r="C14" s="47">
        <v>264.45654925999997</v>
      </c>
      <c r="D14" s="11">
        <v>848.50028990999999</v>
      </c>
      <c r="E14" s="54">
        <v>100.31209493999999</v>
      </c>
      <c r="F14" s="6">
        <v>5.2388768266000003</v>
      </c>
      <c r="G14" s="38">
        <v>30.231814798999999</v>
      </c>
      <c r="H14" s="6">
        <v>0.49340252410000002</v>
      </c>
      <c r="I14" s="38">
        <v>2.7310406888999998</v>
      </c>
      <c r="J14" s="6">
        <v>2.8507263000000001E-2</v>
      </c>
      <c r="K14" s="38">
        <v>0.14027472769999999</v>
      </c>
      <c r="L14" s="135">
        <v>3.0805478000000002E-3</v>
      </c>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row>
    <row r="15" spans="1:54">
      <c r="A15" s="117">
        <v>1000</v>
      </c>
      <c r="B15" s="139">
        <v>1.02734621E-2</v>
      </c>
      <c r="C15" s="47">
        <v>281.42366693000002</v>
      </c>
      <c r="D15" s="11">
        <v>948.40561353999999</v>
      </c>
      <c r="E15" s="54">
        <v>107.07918167</v>
      </c>
      <c r="F15" s="6">
        <v>5.4448147629000001</v>
      </c>
      <c r="G15" s="38">
        <v>33.207783138000003</v>
      </c>
      <c r="H15" s="6">
        <v>0.51395888700000003</v>
      </c>
      <c r="I15" s="38">
        <v>3.0773516616999999</v>
      </c>
      <c r="J15" s="6">
        <v>3.0308083E-2</v>
      </c>
      <c r="K15" s="38">
        <v>0.15662317619999999</v>
      </c>
      <c r="L15" s="135">
        <v>3.228355E-3</v>
      </c>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row>
    <row r="16" spans="1:54">
      <c r="A16" s="117">
        <v>1100</v>
      </c>
      <c r="B16" s="139">
        <v>8.8073998000000008E-3</v>
      </c>
      <c r="C16" s="47">
        <v>297.44252023000001</v>
      </c>
      <c r="D16" s="11">
        <v>1048.7963367</v>
      </c>
      <c r="E16" s="54">
        <v>113.4163131</v>
      </c>
      <c r="F16" s="6">
        <v>5.6275942899000002</v>
      </c>
      <c r="G16" s="38">
        <v>36.003420271000003</v>
      </c>
      <c r="H16" s="6">
        <v>0.53188397080000005</v>
      </c>
      <c r="I16" s="38">
        <v>3.4295304985000001</v>
      </c>
      <c r="J16" s="6">
        <v>3.1852483100000002E-2</v>
      </c>
      <c r="K16" s="38">
        <v>0.1770472813</v>
      </c>
      <c r="L16" s="135">
        <v>3.4278086999999999E-3</v>
      </c>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row>
    <row r="17" spans="1:54">
      <c r="A17" s="117">
        <v>1200</v>
      </c>
      <c r="B17" s="139">
        <v>7.6157365999999999E-3</v>
      </c>
      <c r="C17" s="47">
        <v>312.64582897999998</v>
      </c>
      <c r="D17" s="11">
        <v>1149.3449261000001</v>
      </c>
      <c r="E17" s="54">
        <v>119.17493569</v>
      </c>
      <c r="F17" s="6">
        <v>5.7842755638999996</v>
      </c>
      <c r="G17" s="38">
        <v>38.846537759</v>
      </c>
      <c r="H17" s="6">
        <v>0.54829566500000004</v>
      </c>
      <c r="I17" s="38">
        <v>3.7596464749999998</v>
      </c>
      <c r="J17" s="6">
        <v>3.3228571999999998E-2</v>
      </c>
      <c r="K17" s="38">
        <v>0.19681768299999999</v>
      </c>
      <c r="L17" s="135">
        <v>3.612302E-3</v>
      </c>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row>
    <row r="18" spans="1:54">
      <c r="A18" s="117">
        <v>1300</v>
      </c>
      <c r="B18" s="139">
        <v>6.7345054000000001E-3</v>
      </c>
      <c r="C18" s="47">
        <v>327.12799529</v>
      </c>
      <c r="D18" s="11">
        <v>1248.7201421</v>
      </c>
      <c r="E18" s="54">
        <v>124.50195749</v>
      </c>
      <c r="F18" s="6">
        <v>5.9239631199999998</v>
      </c>
      <c r="G18" s="38">
        <v>41.691275077</v>
      </c>
      <c r="H18" s="6">
        <v>0.56294307290000001</v>
      </c>
      <c r="I18" s="38">
        <v>4.1189456409999998</v>
      </c>
      <c r="J18" s="6">
        <v>3.4607019500000002E-2</v>
      </c>
      <c r="K18" s="38">
        <v>0.2236544251</v>
      </c>
      <c r="L18" s="135">
        <v>3.8882914E-3</v>
      </c>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row>
    <row r="19" spans="1:54">
      <c r="A19" s="117">
        <v>1400</v>
      </c>
      <c r="B19" s="139">
        <v>6.049118E-3</v>
      </c>
      <c r="C19" s="47">
        <v>340.97106839999998</v>
      </c>
      <c r="D19" s="11">
        <v>1348.589671</v>
      </c>
      <c r="E19" s="54">
        <v>129.4898924</v>
      </c>
      <c r="F19" s="6">
        <v>6.0469202351</v>
      </c>
      <c r="G19" s="38">
        <v>44.610697485000003</v>
      </c>
      <c r="H19" s="6">
        <v>0.57679201940000002</v>
      </c>
      <c r="I19" s="38">
        <v>4.4668650675999997</v>
      </c>
      <c r="J19" s="6">
        <v>3.5789735500000003E-2</v>
      </c>
      <c r="K19" s="38">
        <v>0.24038319950000001</v>
      </c>
      <c r="L19" s="135">
        <v>4.0397918000000003E-3</v>
      </c>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row>
    <row r="20" spans="1:54">
      <c r="A20" s="117">
        <v>1500</v>
      </c>
      <c r="B20" s="139">
        <v>5.2151128000000003E-3</v>
      </c>
      <c r="C20" s="47">
        <v>354.25660649000002</v>
      </c>
      <c r="D20" s="11">
        <v>1449.4526060000001</v>
      </c>
      <c r="E20" s="54">
        <v>134.10353118</v>
      </c>
      <c r="F20" s="6">
        <v>6.1587833192000003</v>
      </c>
      <c r="G20" s="38">
        <v>47.309895484999998</v>
      </c>
      <c r="H20" s="6">
        <v>0.58934984469999996</v>
      </c>
      <c r="I20" s="38">
        <v>4.7778676250999998</v>
      </c>
      <c r="J20" s="6">
        <v>3.6823750000000002E-2</v>
      </c>
      <c r="K20" s="38">
        <v>0.2603461876</v>
      </c>
      <c r="L20" s="135">
        <v>4.1677492000000002E-3</v>
      </c>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row>
    <row r="21" spans="1:54">
      <c r="A21" s="117">
        <v>1600</v>
      </c>
      <c r="B21" s="139">
        <v>4.942887E-3</v>
      </c>
      <c r="C21" s="47">
        <v>367.03359298999999</v>
      </c>
      <c r="D21" s="11">
        <v>1549.2906321999999</v>
      </c>
      <c r="E21" s="54">
        <v>138.68332791</v>
      </c>
      <c r="F21" s="6">
        <v>6.2652875263999999</v>
      </c>
      <c r="G21" s="38">
        <v>50.085795052999998</v>
      </c>
      <c r="H21" s="6">
        <v>0.60190728120000003</v>
      </c>
      <c r="I21" s="38">
        <v>5.1206400117999999</v>
      </c>
      <c r="J21" s="6">
        <v>3.7895575299999998E-2</v>
      </c>
      <c r="K21" s="38">
        <v>0.28101073539999999</v>
      </c>
      <c r="L21" s="135">
        <v>4.2913795999999999E-3</v>
      </c>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row>
    <row r="22" spans="1:54">
      <c r="A22" s="117">
        <v>1700</v>
      </c>
      <c r="B22" s="139">
        <v>4.3945931000000001E-3</v>
      </c>
      <c r="C22" s="47">
        <v>379.34257364000001</v>
      </c>
      <c r="D22" s="11">
        <v>1648.9445714000001</v>
      </c>
      <c r="E22" s="54">
        <v>142.90892923000001</v>
      </c>
      <c r="F22" s="6">
        <v>6.3587957968</v>
      </c>
      <c r="G22" s="38">
        <v>52.771206593000002</v>
      </c>
      <c r="H22" s="6">
        <v>0.61304937790000003</v>
      </c>
      <c r="I22" s="38">
        <v>5.4735482081000004</v>
      </c>
      <c r="J22" s="6">
        <v>3.8920431800000002E-2</v>
      </c>
      <c r="K22" s="38">
        <v>0.29563314730000001</v>
      </c>
      <c r="L22" s="135">
        <v>4.4155484999999998E-3</v>
      </c>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row>
    <row r="23" spans="1:54">
      <c r="A23" s="117">
        <v>1800</v>
      </c>
      <c r="B23" s="139">
        <v>3.9197412999999997E-3</v>
      </c>
      <c r="C23" s="47">
        <v>391.24025833000002</v>
      </c>
      <c r="D23" s="11">
        <v>1749.9445361000001</v>
      </c>
      <c r="E23" s="54">
        <v>146.80995799999999</v>
      </c>
      <c r="F23" s="6">
        <v>6.4409852413999999</v>
      </c>
      <c r="G23" s="38">
        <v>55.363546186999997</v>
      </c>
      <c r="H23" s="6">
        <v>0.6229965167</v>
      </c>
      <c r="I23" s="38">
        <v>5.8430192935000003</v>
      </c>
      <c r="J23" s="6">
        <v>4.0004309000000002E-2</v>
      </c>
      <c r="K23" s="38">
        <v>0.31935753929999999</v>
      </c>
      <c r="L23" s="135">
        <v>4.5496117999999997E-3</v>
      </c>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row>
    <row r="24" spans="1:54">
      <c r="A24" s="117">
        <v>1900</v>
      </c>
      <c r="B24" s="139">
        <v>3.6056777000000001E-3</v>
      </c>
      <c r="C24" s="47">
        <v>402.7570475</v>
      </c>
      <c r="D24" s="11">
        <v>1848.6571222</v>
      </c>
      <c r="E24" s="54">
        <v>150.35456970000001</v>
      </c>
      <c r="F24" s="6">
        <v>6.5142589229999999</v>
      </c>
      <c r="G24" s="38">
        <v>58.064871590999999</v>
      </c>
      <c r="H24" s="6">
        <v>0.63324620549999999</v>
      </c>
      <c r="I24" s="38">
        <v>6.2414586214999996</v>
      </c>
      <c r="J24" s="6">
        <v>4.1132442200000001E-2</v>
      </c>
      <c r="K24" s="38">
        <v>0.35459234839999998</v>
      </c>
      <c r="L24" s="135">
        <v>4.6858196000000001E-3</v>
      </c>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row>
    <row r="25" spans="1:54">
      <c r="A25" s="117">
        <v>2000</v>
      </c>
      <c r="B25" s="139">
        <v>3.4131614999999998E-3</v>
      </c>
      <c r="C25" s="47">
        <v>413.92731414999997</v>
      </c>
      <c r="D25" s="11">
        <v>1949.8762025999999</v>
      </c>
      <c r="E25" s="54">
        <v>153.88251524</v>
      </c>
      <c r="F25" s="6">
        <v>6.5873850621000001</v>
      </c>
      <c r="G25" s="38">
        <v>60.781149444999997</v>
      </c>
      <c r="H25" s="6">
        <v>0.64321831870000001</v>
      </c>
      <c r="I25" s="38">
        <v>6.6213538722000003</v>
      </c>
      <c r="J25" s="6">
        <v>4.2212604100000002E-2</v>
      </c>
      <c r="K25" s="38">
        <v>0.39176249169999999</v>
      </c>
      <c r="L25" s="135">
        <v>4.7926069999999999E-3</v>
      </c>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row>
    <row r="26" spans="1:54">
      <c r="A26" s="117">
        <v>2100</v>
      </c>
      <c r="B26" s="139">
        <v>3.2553692000000002E-3</v>
      </c>
      <c r="C26" s="47">
        <v>424.76045592999998</v>
      </c>
      <c r="D26" s="11">
        <v>2048.7341310000002</v>
      </c>
      <c r="E26" s="54">
        <v>157.34592781999999</v>
      </c>
      <c r="F26" s="6">
        <v>6.6549248419999998</v>
      </c>
      <c r="G26" s="38">
        <v>63.598787260999998</v>
      </c>
      <c r="H26" s="6">
        <v>0.65294978709999996</v>
      </c>
      <c r="I26" s="38">
        <v>6.9788208315000002</v>
      </c>
      <c r="J26" s="6">
        <v>4.3272649900000001E-2</v>
      </c>
      <c r="K26" s="38">
        <v>0.41342226650000002</v>
      </c>
      <c r="L26" s="135">
        <v>4.8528104000000001E-3</v>
      </c>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1"/>
      <c r="AW26" s="51"/>
      <c r="AX26" s="51"/>
      <c r="AY26" s="51"/>
      <c r="AZ26" s="51"/>
      <c r="BA26" s="51"/>
      <c r="BB26" s="51"/>
    </row>
    <row r="27" spans="1:54">
      <c r="A27" s="117">
        <v>2200</v>
      </c>
      <c r="B27" s="139">
        <v>3.1104680999999999E-3</v>
      </c>
      <c r="C27" s="47">
        <v>435.27833040000002</v>
      </c>
      <c r="D27" s="11">
        <v>2149.6475399000001</v>
      </c>
      <c r="E27" s="54">
        <v>160.50497494000001</v>
      </c>
      <c r="F27" s="6">
        <v>6.7192938115</v>
      </c>
      <c r="G27" s="38">
        <v>66.657090335999996</v>
      </c>
      <c r="H27" s="6">
        <v>0.66322847100000004</v>
      </c>
      <c r="I27" s="38">
        <v>7.3943816516999998</v>
      </c>
      <c r="J27" s="6">
        <v>4.4297385199999997E-2</v>
      </c>
      <c r="K27" s="38">
        <v>0.4383191978</v>
      </c>
      <c r="L27" s="135">
        <v>4.9290532999999997E-3</v>
      </c>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row>
    <row r="28" spans="1:54">
      <c r="A28" s="117">
        <v>2300</v>
      </c>
      <c r="B28" s="139">
        <v>2.8850350000000002E-3</v>
      </c>
      <c r="C28" s="47">
        <v>445.49442353000001</v>
      </c>
      <c r="D28" s="11">
        <v>2248.9246223</v>
      </c>
      <c r="E28" s="54">
        <v>163.55337918999999</v>
      </c>
      <c r="F28" s="6">
        <v>6.7780758004999999</v>
      </c>
      <c r="G28" s="38">
        <v>69.583357277000005</v>
      </c>
      <c r="H28" s="6">
        <v>0.67295925999999995</v>
      </c>
      <c r="I28" s="38">
        <v>7.8603494703000001</v>
      </c>
      <c r="J28" s="6">
        <v>4.5525275900000002E-2</v>
      </c>
      <c r="K28" s="38">
        <v>0.45595371550000002</v>
      </c>
      <c r="L28" s="135">
        <v>5.0374888E-3</v>
      </c>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row>
    <row r="29" spans="1:54">
      <c r="A29" s="117">
        <v>2400</v>
      </c>
      <c r="B29" s="139">
        <v>2.6662554999999999E-3</v>
      </c>
      <c r="C29" s="47">
        <v>455.43170364000002</v>
      </c>
      <c r="D29" s="11">
        <v>2348.3681262</v>
      </c>
      <c r="E29" s="54">
        <v>166.42248420000001</v>
      </c>
      <c r="F29" s="6">
        <v>6.8330162652000004</v>
      </c>
      <c r="G29" s="38">
        <v>72.480371867000002</v>
      </c>
      <c r="H29" s="6">
        <v>0.6823161271</v>
      </c>
      <c r="I29" s="38">
        <v>8.2847695932000001</v>
      </c>
      <c r="J29" s="6">
        <v>4.6654672600000002E-2</v>
      </c>
      <c r="K29" s="38">
        <v>0.48922424129999997</v>
      </c>
      <c r="L29" s="135">
        <v>5.0887809000000001E-3</v>
      </c>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row>
    <row r="30" spans="1:54">
      <c r="A30" s="117">
        <v>2500</v>
      </c>
      <c r="B30" s="139">
        <v>2.5593350999999999E-3</v>
      </c>
      <c r="C30" s="47">
        <v>465.11134261000001</v>
      </c>
      <c r="D30" s="11">
        <v>2449.7215673000001</v>
      </c>
      <c r="E30" s="54">
        <v>169.11723129000001</v>
      </c>
      <c r="F30" s="6">
        <v>6.8817205091</v>
      </c>
      <c r="G30" s="38">
        <v>75.557555378000004</v>
      </c>
      <c r="H30" s="6">
        <v>0.69219118059999996</v>
      </c>
      <c r="I30" s="38">
        <v>8.7027642470999993</v>
      </c>
      <c r="J30" s="6">
        <v>4.7851792800000001E-2</v>
      </c>
      <c r="K30" s="38">
        <v>0.51947984589999996</v>
      </c>
      <c r="L30" s="135">
        <v>5.1696963000000002E-3</v>
      </c>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row>
    <row r="31" spans="1:54">
      <c r="A31" s="117">
        <v>2600</v>
      </c>
      <c r="B31" s="139">
        <v>2.4843742000000002E-3</v>
      </c>
      <c r="C31" s="47">
        <v>474.53922274000001</v>
      </c>
      <c r="D31" s="11">
        <v>2549.8848902</v>
      </c>
      <c r="E31" s="54">
        <v>171.87486458000001</v>
      </c>
      <c r="F31" s="6">
        <v>6.9313435629000004</v>
      </c>
      <c r="G31" s="38">
        <v>78.602629320000005</v>
      </c>
      <c r="H31" s="6">
        <v>0.70136647340000002</v>
      </c>
      <c r="I31" s="38">
        <v>9.1617184370999993</v>
      </c>
      <c r="J31" s="6">
        <v>4.9030588399999998E-2</v>
      </c>
      <c r="K31" s="38">
        <v>0.54085472109999999</v>
      </c>
      <c r="L31" s="135">
        <v>5.2071651000000002E-3</v>
      </c>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row>
    <row r="32" spans="1:54">
      <c r="A32" s="117">
        <v>2700</v>
      </c>
      <c r="B32" s="139">
        <v>2.3278853000000001E-3</v>
      </c>
      <c r="C32" s="47">
        <v>483.72596385999998</v>
      </c>
      <c r="D32" s="11">
        <v>2649.6511817999999</v>
      </c>
      <c r="E32" s="54">
        <v>174.42601844000001</v>
      </c>
      <c r="F32" s="6">
        <v>6.9765973671000001</v>
      </c>
      <c r="G32" s="38">
        <v>81.678148371000006</v>
      </c>
      <c r="H32" s="6">
        <v>0.71003243260000004</v>
      </c>
      <c r="I32" s="38">
        <v>9.6062943278000006</v>
      </c>
      <c r="J32" s="6">
        <v>5.0177758699999998E-2</v>
      </c>
      <c r="K32" s="38">
        <v>0.56434227270000004</v>
      </c>
      <c r="L32" s="135">
        <v>5.3261988000000001E-3</v>
      </c>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row>
    <row r="33" spans="1:54">
      <c r="A33" s="117">
        <v>2800</v>
      </c>
      <c r="B33" s="139">
        <v>2.0868354000000001E-3</v>
      </c>
      <c r="C33" s="47">
        <v>492.69178345</v>
      </c>
      <c r="D33" s="11">
        <v>2749.5220006999998</v>
      </c>
      <c r="E33" s="54">
        <v>176.78017663</v>
      </c>
      <c r="F33" s="6">
        <v>7.0182788317</v>
      </c>
      <c r="G33" s="38">
        <v>84.587495540999996</v>
      </c>
      <c r="H33" s="6">
        <v>0.71866033090000003</v>
      </c>
      <c r="I33" s="38">
        <v>9.9944164402000002</v>
      </c>
      <c r="J33" s="6">
        <v>5.1145673199999998E-2</v>
      </c>
      <c r="K33" s="38">
        <v>0.58781763880000004</v>
      </c>
      <c r="L33" s="135">
        <v>5.3891577000000001E-3</v>
      </c>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row>
    <row r="34" spans="1:54">
      <c r="A34" s="117">
        <v>2900</v>
      </c>
      <c r="B34" s="139">
        <v>2.0458547E-3</v>
      </c>
      <c r="C34" s="47">
        <v>501.44986533999997</v>
      </c>
      <c r="D34" s="11">
        <v>2848.9731906000002</v>
      </c>
      <c r="E34" s="54">
        <v>179.24663580000001</v>
      </c>
      <c r="F34" s="6">
        <v>7.0598806927000002</v>
      </c>
      <c r="G34" s="38">
        <v>87.446596787999994</v>
      </c>
      <c r="H34" s="6">
        <v>0.72670814579999998</v>
      </c>
      <c r="I34" s="38">
        <v>10.419134637999999</v>
      </c>
      <c r="J34" s="6">
        <v>5.2377437999999998E-2</v>
      </c>
      <c r="K34" s="38">
        <v>0.60719377230000005</v>
      </c>
      <c r="L34" s="135">
        <v>5.4455852000000003E-3</v>
      </c>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row>
    <row r="35" spans="1:54">
      <c r="A35" s="117">
        <v>3000</v>
      </c>
      <c r="B35" s="139">
        <v>1.9972560000000002E-3</v>
      </c>
      <c r="C35" s="47">
        <v>510.00615479999999</v>
      </c>
      <c r="D35" s="11">
        <v>2949.1300062</v>
      </c>
      <c r="E35" s="54">
        <v>181.60456531</v>
      </c>
      <c r="F35" s="6">
        <v>7.0994079254000004</v>
      </c>
      <c r="G35" s="38">
        <v>90.433409062999999</v>
      </c>
      <c r="H35" s="6">
        <v>0.735378427</v>
      </c>
      <c r="I35" s="38">
        <v>10.864566305</v>
      </c>
      <c r="J35" s="6">
        <v>5.3485986999999999E-2</v>
      </c>
      <c r="K35" s="38">
        <v>0.62683636659999997</v>
      </c>
      <c r="L35" s="135">
        <v>5.4821788000000002E-3</v>
      </c>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row>
    <row r="36" spans="1:54">
      <c r="A36" s="117">
        <v>3100</v>
      </c>
      <c r="B36" s="139">
        <v>1.8418570999999999E-3</v>
      </c>
      <c r="C36" s="47">
        <v>518.37058476000004</v>
      </c>
      <c r="D36" s="11">
        <v>3049.1088110000001</v>
      </c>
      <c r="E36" s="54">
        <v>183.91728376</v>
      </c>
      <c r="F36" s="6">
        <v>7.1392660003000001</v>
      </c>
      <c r="G36" s="38">
        <v>93.239896947999995</v>
      </c>
      <c r="H36" s="6">
        <v>0.74324777799999997</v>
      </c>
      <c r="I36" s="38">
        <v>11.253673071</v>
      </c>
      <c r="J36" s="6">
        <v>5.4388839000000001E-2</v>
      </c>
      <c r="K36" s="38">
        <v>0.65760755159999995</v>
      </c>
      <c r="L36" s="135">
        <v>5.5696582999999996E-3</v>
      </c>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row>
    <row r="37" spans="1:54">
      <c r="A37" s="117">
        <v>3200</v>
      </c>
      <c r="B37" s="139">
        <v>1.7182986E-3</v>
      </c>
      <c r="C37" s="47">
        <v>526.55884706999996</v>
      </c>
      <c r="D37" s="11">
        <v>3150.1156299999998</v>
      </c>
      <c r="E37" s="54">
        <v>185.90812385000001</v>
      </c>
      <c r="F37" s="6">
        <v>7.1725697390000001</v>
      </c>
      <c r="G37" s="38">
        <v>96.174590100000003</v>
      </c>
      <c r="H37" s="6">
        <v>0.75176459360000003</v>
      </c>
      <c r="I37" s="38">
        <v>11.640337486</v>
      </c>
      <c r="J37" s="6">
        <v>5.5337807900000001E-2</v>
      </c>
      <c r="K37" s="38">
        <v>0.68631582160000004</v>
      </c>
      <c r="L37" s="135">
        <v>5.6251408000000001E-3</v>
      </c>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row>
    <row r="38" spans="1:54">
      <c r="A38" s="117">
        <v>3300</v>
      </c>
      <c r="B38" s="139">
        <v>1.6590012999999999E-3</v>
      </c>
      <c r="C38" s="47">
        <v>534.57696529999998</v>
      </c>
      <c r="D38" s="11">
        <v>3249.3487747999998</v>
      </c>
      <c r="E38" s="54">
        <v>187.86331989000001</v>
      </c>
      <c r="F38" s="6">
        <v>7.2069991515999998</v>
      </c>
      <c r="G38" s="38">
        <v>99.102427903999995</v>
      </c>
      <c r="H38" s="6">
        <v>0.75944157359999998</v>
      </c>
      <c r="I38" s="38">
        <v>12.060958751999999</v>
      </c>
      <c r="J38" s="6">
        <v>5.6377615700000001E-2</v>
      </c>
      <c r="K38" s="38">
        <v>0.70327603630000002</v>
      </c>
      <c r="L38" s="135">
        <v>5.6607810999999997E-3</v>
      </c>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row>
    <row r="39" spans="1:54">
      <c r="A39" s="117">
        <v>3400</v>
      </c>
      <c r="B39" s="139">
        <v>1.5226122999999999E-3</v>
      </c>
      <c r="C39" s="47">
        <v>542.43671948999997</v>
      </c>
      <c r="D39" s="11">
        <v>3349.7611049000002</v>
      </c>
      <c r="E39" s="54">
        <v>189.7490718</v>
      </c>
      <c r="F39" s="6">
        <v>7.2376157859000001</v>
      </c>
      <c r="G39" s="38">
        <v>101.85965854</v>
      </c>
      <c r="H39" s="6">
        <v>0.76660143599999997</v>
      </c>
      <c r="I39" s="38">
        <v>12.444089569999999</v>
      </c>
      <c r="J39" s="6">
        <v>5.7242429499999997E-2</v>
      </c>
      <c r="K39" s="38">
        <v>0.7092492252</v>
      </c>
      <c r="L39" s="135">
        <v>5.6736149999999999E-3</v>
      </c>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row>
    <row r="40" spans="1:54">
      <c r="A40" s="117">
        <v>3500</v>
      </c>
      <c r="B40" s="139">
        <v>1.5277126000000001E-3</v>
      </c>
      <c r="C40" s="47">
        <v>550.14400129000001</v>
      </c>
      <c r="D40" s="11">
        <v>3449.7906047000001</v>
      </c>
      <c r="E40" s="54">
        <v>191.65212568000001</v>
      </c>
      <c r="F40" s="6">
        <v>7.268965455</v>
      </c>
      <c r="G40" s="38">
        <v>104.77720263000001</v>
      </c>
      <c r="H40" s="6">
        <v>0.77416242489999998</v>
      </c>
      <c r="I40" s="38">
        <v>12.807093023</v>
      </c>
      <c r="J40" s="6">
        <v>5.80812759E-2</v>
      </c>
      <c r="K40" s="38">
        <v>0.72736167380000005</v>
      </c>
      <c r="L40" s="135">
        <v>5.7100145E-3</v>
      </c>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c r="BA40" s="51"/>
      <c r="BB40" s="51"/>
    </row>
    <row r="41" spans="1:54">
      <c r="A41" s="117">
        <v>3600</v>
      </c>
      <c r="B41" s="139">
        <v>1.4205916999999999E-3</v>
      </c>
      <c r="C41" s="47">
        <v>557.70443236000006</v>
      </c>
      <c r="D41" s="11">
        <v>3550.1721851000002</v>
      </c>
      <c r="E41" s="54">
        <v>193.37710808</v>
      </c>
      <c r="F41" s="6">
        <v>7.2986544892999996</v>
      </c>
      <c r="G41" s="38">
        <v>107.61119949</v>
      </c>
      <c r="H41" s="6">
        <v>0.78153092089999998</v>
      </c>
      <c r="I41" s="38">
        <v>13.192813172999999</v>
      </c>
      <c r="J41" s="6">
        <v>5.8878940099999999E-2</v>
      </c>
      <c r="K41" s="38">
        <v>0.75514100849999999</v>
      </c>
      <c r="L41" s="135">
        <v>5.7482458000000002E-3</v>
      </c>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51"/>
      <c r="AU41" s="51"/>
      <c r="AV41" s="51"/>
      <c r="AW41" s="51"/>
      <c r="AX41" s="51"/>
      <c r="AY41" s="51"/>
      <c r="AZ41" s="51"/>
      <c r="BA41" s="51"/>
      <c r="BB41" s="51"/>
    </row>
    <row r="42" spans="1:54">
      <c r="A42" s="117">
        <v>3700</v>
      </c>
      <c r="B42" s="139">
        <v>1.3878543999999999E-3</v>
      </c>
      <c r="C42" s="47">
        <v>565.12432519000004</v>
      </c>
      <c r="D42" s="11">
        <v>3650.0927034000001</v>
      </c>
      <c r="E42" s="54">
        <v>195.16355582</v>
      </c>
      <c r="F42" s="6">
        <v>7.3265270367999999</v>
      </c>
      <c r="G42" s="38">
        <v>110.31321093</v>
      </c>
      <c r="H42" s="6">
        <v>0.78871851270000004</v>
      </c>
      <c r="I42" s="38">
        <v>13.661743361999999</v>
      </c>
      <c r="J42" s="6">
        <v>5.9894855599999998E-2</v>
      </c>
      <c r="K42" s="38">
        <v>0.7912342067</v>
      </c>
      <c r="L42" s="135">
        <v>5.7856594000000004E-3</v>
      </c>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row>
    <row r="43" spans="1:54">
      <c r="A43" s="117">
        <v>3800</v>
      </c>
      <c r="B43" s="139">
        <v>1.3331199000000001E-3</v>
      </c>
      <c r="C43" s="47">
        <v>572.40818809999996</v>
      </c>
      <c r="D43" s="11">
        <v>3750.1106113999999</v>
      </c>
      <c r="E43" s="54">
        <v>196.87025643999999</v>
      </c>
      <c r="F43" s="6">
        <v>7.3540093370999999</v>
      </c>
      <c r="G43" s="38">
        <v>113.1144352</v>
      </c>
      <c r="H43" s="6">
        <v>0.79578846390000002</v>
      </c>
      <c r="I43" s="38">
        <v>14.057819088</v>
      </c>
      <c r="J43" s="6">
        <v>6.0808288299999999E-2</v>
      </c>
      <c r="K43" s="38">
        <v>0.81747268539999995</v>
      </c>
      <c r="L43" s="135">
        <v>5.8326686999999999E-3</v>
      </c>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51"/>
      <c r="AU43" s="51"/>
      <c r="AV43" s="51"/>
      <c r="AW43" s="51"/>
      <c r="AX43" s="51"/>
      <c r="AY43" s="51"/>
      <c r="AZ43" s="51"/>
      <c r="BA43" s="51"/>
      <c r="BB43" s="51"/>
    </row>
    <row r="44" spans="1:54">
      <c r="A44" s="117">
        <v>3900</v>
      </c>
      <c r="B44" s="139">
        <v>1.3711960000000001E-3</v>
      </c>
      <c r="C44" s="47">
        <v>579.55739787000005</v>
      </c>
      <c r="D44" s="11">
        <v>3850.5178854000001</v>
      </c>
      <c r="E44" s="54">
        <v>198.60004814000001</v>
      </c>
      <c r="F44" s="6">
        <v>7.3823257090999999</v>
      </c>
      <c r="G44" s="38">
        <v>116.06361569000001</v>
      </c>
      <c r="H44" s="6">
        <v>0.80312861430000004</v>
      </c>
      <c r="I44" s="38">
        <v>14.533194247999999</v>
      </c>
      <c r="J44" s="6">
        <v>6.1891322899999997E-2</v>
      </c>
      <c r="K44" s="38">
        <v>0.87143237790000005</v>
      </c>
      <c r="L44" s="135">
        <v>5.8956293999999996E-3</v>
      </c>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c r="AU44" s="51"/>
      <c r="AV44" s="51"/>
      <c r="AW44" s="51"/>
      <c r="AX44" s="51"/>
      <c r="AY44" s="51"/>
      <c r="AZ44" s="51"/>
      <c r="BA44" s="51"/>
      <c r="BB44" s="51"/>
    </row>
    <row r="45" spans="1:54">
      <c r="A45" s="117">
        <v>4000</v>
      </c>
      <c r="B45" s="139">
        <v>1.2197887000000001E-3</v>
      </c>
      <c r="C45" s="47">
        <v>586.57608298000002</v>
      </c>
      <c r="D45" s="11">
        <v>3949.7824916</v>
      </c>
      <c r="E45" s="54">
        <v>200.18077417999999</v>
      </c>
      <c r="F45" s="6">
        <v>7.4072343046000002</v>
      </c>
      <c r="G45" s="38">
        <v>118.80785699</v>
      </c>
      <c r="H45" s="6">
        <v>0.80971773079999998</v>
      </c>
      <c r="I45" s="38">
        <v>14.916033499999999</v>
      </c>
      <c r="J45" s="6">
        <v>6.2716212499999993E-2</v>
      </c>
      <c r="K45" s="38">
        <v>0.91094797520000004</v>
      </c>
      <c r="L45" s="135">
        <v>5.9383565999999999E-3</v>
      </c>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c r="AT45" s="51"/>
      <c r="AU45" s="51"/>
      <c r="AV45" s="51"/>
      <c r="AW45" s="51"/>
      <c r="AX45" s="51"/>
      <c r="AY45" s="51"/>
      <c r="AZ45" s="51"/>
      <c r="BA45" s="51"/>
      <c r="BB45" s="51"/>
    </row>
    <row r="46" spans="1:54">
      <c r="A46" s="117">
        <v>4100</v>
      </c>
      <c r="B46" s="139">
        <v>1.1746594999999999E-3</v>
      </c>
      <c r="C46" s="47">
        <v>593.47436236999999</v>
      </c>
      <c r="D46" s="11">
        <v>4049.1924300999999</v>
      </c>
      <c r="E46" s="54">
        <v>201.79145768000001</v>
      </c>
      <c r="F46" s="6">
        <v>7.4313351446000002</v>
      </c>
      <c r="G46" s="38">
        <v>121.51920495</v>
      </c>
      <c r="H46" s="6">
        <v>0.81626063400000004</v>
      </c>
      <c r="I46" s="38">
        <v>15.229512308</v>
      </c>
      <c r="J46" s="6">
        <v>6.3406338899999998E-2</v>
      </c>
      <c r="K46" s="38">
        <v>0.96530225010000004</v>
      </c>
      <c r="L46" s="135">
        <v>6.0057788000000001E-3</v>
      </c>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c r="AU46" s="51"/>
      <c r="AV46" s="51"/>
      <c r="AW46" s="51"/>
      <c r="AX46" s="51"/>
      <c r="AY46" s="51"/>
      <c r="AZ46" s="51"/>
      <c r="BA46" s="51"/>
      <c r="BB46" s="51"/>
    </row>
    <row r="47" spans="1:54">
      <c r="A47" s="117">
        <v>4200</v>
      </c>
      <c r="B47" s="139">
        <v>1.1669543000000001E-3</v>
      </c>
      <c r="C47" s="47">
        <v>600.25601232999998</v>
      </c>
      <c r="D47" s="11">
        <v>4149.5737884999999</v>
      </c>
      <c r="E47" s="54">
        <v>203.39620428000001</v>
      </c>
      <c r="F47" s="6">
        <v>7.4552595336999996</v>
      </c>
      <c r="G47" s="38">
        <v>124.27035352</v>
      </c>
      <c r="H47" s="6">
        <v>0.82308534310000003</v>
      </c>
      <c r="I47" s="38">
        <v>15.593531316</v>
      </c>
      <c r="J47" s="6">
        <v>6.4231739999999996E-2</v>
      </c>
      <c r="K47" s="38">
        <v>1.0124883667</v>
      </c>
      <c r="L47" s="135">
        <v>6.0793037999999997E-3</v>
      </c>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c r="AT47" s="51"/>
      <c r="AU47" s="51"/>
      <c r="AV47" s="51"/>
      <c r="AW47" s="51"/>
      <c r="AX47" s="51"/>
      <c r="AY47" s="51"/>
      <c r="AZ47" s="51"/>
      <c r="BA47" s="51"/>
      <c r="BB47" s="51"/>
    </row>
    <row r="48" spans="1:54">
      <c r="A48" s="117">
        <v>4300</v>
      </c>
      <c r="B48" s="139">
        <v>1.1239888000000001E-3</v>
      </c>
      <c r="C48" s="47">
        <v>606.92512836000003</v>
      </c>
      <c r="D48" s="11">
        <v>4251.3486454000004</v>
      </c>
      <c r="E48" s="54">
        <v>204.95508258999999</v>
      </c>
      <c r="F48" s="6">
        <v>7.4784972243999999</v>
      </c>
      <c r="G48" s="38">
        <v>127.02835348000001</v>
      </c>
      <c r="H48" s="6">
        <v>0.82963486289999999</v>
      </c>
      <c r="I48" s="38">
        <v>15.950948211</v>
      </c>
      <c r="J48" s="6">
        <v>6.4932290599999998E-2</v>
      </c>
      <c r="K48" s="38">
        <v>1.0447101902</v>
      </c>
      <c r="L48" s="135">
        <v>6.1230062000000003E-3</v>
      </c>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1"/>
      <c r="AY48" s="51"/>
      <c r="AZ48" s="51"/>
      <c r="BA48" s="51"/>
      <c r="BB48" s="51"/>
    </row>
    <row r="49" spans="1:54">
      <c r="A49" s="117">
        <v>4400</v>
      </c>
      <c r="B49" s="139">
        <v>1.0284974999999999E-3</v>
      </c>
      <c r="C49" s="47">
        <v>613.48442341999998</v>
      </c>
      <c r="D49" s="11">
        <v>4349.3380624000001</v>
      </c>
      <c r="E49" s="54">
        <v>206.31053548</v>
      </c>
      <c r="F49" s="6">
        <v>7.5007094025000001</v>
      </c>
      <c r="G49" s="38">
        <v>129.76236628999999</v>
      </c>
      <c r="H49" s="6">
        <v>0.83589333109999997</v>
      </c>
      <c r="I49" s="38">
        <v>16.242026921000001</v>
      </c>
      <c r="J49" s="6">
        <v>6.5550741199999998E-2</v>
      </c>
      <c r="K49" s="38">
        <v>1.0775287228999999</v>
      </c>
      <c r="L49" s="135">
        <v>6.1549546E-3</v>
      </c>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c r="AV49" s="51"/>
      <c r="AW49" s="51"/>
      <c r="AX49" s="51"/>
      <c r="AY49" s="51"/>
      <c r="AZ49" s="51"/>
      <c r="BA49" s="51"/>
      <c r="BB49" s="51"/>
    </row>
    <row r="50" spans="1:54">
      <c r="A50" s="117">
        <v>4500</v>
      </c>
      <c r="B50" s="139">
        <v>1.047529E-3</v>
      </c>
      <c r="C50" s="47">
        <v>619.94106472999999</v>
      </c>
      <c r="D50" s="11">
        <v>4450.4455965999996</v>
      </c>
      <c r="E50" s="54">
        <v>207.65998773999999</v>
      </c>
      <c r="F50" s="6">
        <v>7.5233480111000004</v>
      </c>
      <c r="G50" s="38">
        <v>132.59836275000001</v>
      </c>
      <c r="H50" s="6">
        <v>0.84249277020000002</v>
      </c>
      <c r="I50" s="38">
        <v>16.630919262999999</v>
      </c>
      <c r="J50" s="6">
        <v>6.6363069799999994E-2</v>
      </c>
      <c r="K50" s="38">
        <v>1.0911896508000001</v>
      </c>
      <c r="L50" s="135">
        <v>6.1722558E-3</v>
      </c>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51"/>
      <c r="AW50" s="51"/>
      <c r="AX50" s="51"/>
      <c r="AY50" s="51"/>
      <c r="AZ50" s="51"/>
      <c r="BA50" s="51"/>
      <c r="BB50" s="51"/>
    </row>
    <row r="51" spans="1:54">
      <c r="A51" s="117">
        <v>4600</v>
      </c>
      <c r="B51" s="139">
        <v>1.0350820000000001E-3</v>
      </c>
      <c r="C51" s="47">
        <v>626.29323493000004</v>
      </c>
      <c r="D51" s="11">
        <v>4550.1219338000001</v>
      </c>
      <c r="E51" s="54">
        <v>209.00861857999999</v>
      </c>
      <c r="F51" s="6">
        <v>7.5450343382999998</v>
      </c>
      <c r="G51" s="38">
        <v>135.48144169</v>
      </c>
      <c r="H51" s="6">
        <v>0.84907565679999997</v>
      </c>
      <c r="I51" s="38">
        <v>17.002433392</v>
      </c>
      <c r="J51" s="6">
        <v>6.7099595299999995E-2</v>
      </c>
      <c r="K51" s="38">
        <v>1.1288230121</v>
      </c>
      <c r="L51" s="135">
        <v>6.2359403000000002E-3</v>
      </c>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row>
    <row r="52" spans="1:54">
      <c r="A52" s="117">
        <v>4700</v>
      </c>
      <c r="B52" s="139">
        <v>1.0299281000000001E-3</v>
      </c>
      <c r="C52" s="47">
        <v>632.54237454999998</v>
      </c>
      <c r="D52" s="11">
        <v>4650.3360758999997</v>
      </c>
      <c r="E52" s="54">
        <v>210.41726109999999</v>
      </c>
      <c r="F52" s="6">
        <v>7.5671296907999999</v>
      </c>
      <c r="G52" s="38">
        <v>138.40077835</v>
      </c>
      <c r="H52" s="6">
        <v>0.85575482540000003</v>
      </c>
      <c r="I52" s="38">
        <v>17.341283009000001</v>
      </c>
      <c r="J52" s="6">
        <v>6.7733265200000004E-2</v>
      </c>
      <c r="K52" s="38">
        <v>1.1793267203</v>
      </c>
      <c r="L52" s="135">
        <v>6.2906853000000004E-3</v>
      </c>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51"/>
      <c r="AW52" s="51"/>
      <c r="AX52" s="51"/>
      <c r="AY52" s="51"/>
      <c r="AZ52" s="51"/>
      <c r="BA52" s="51"/>
      <c r="BB52" s="51"/>
    </row>
    <row r="53" spans="1:54">
      <c r="A53" s="117">
        <v>4800</v>
      </c>
      <c r="B53" s="139">
        <v>9.1814220000000001E-4</v>
      </c>
      <c r="C53" s="47">
        <v>638.69355257999996</v>
      </c>
      <c r="D53" s="11">
        <v>4749.7691599</v>
      </c>
      <c r="E53" s="54">
        <v>211.6445645</v>
      </c>
      <c r="F53" s="6">
        <v>7.5859801657999997</v>
      </c>
      <c r="G53" s="38">
        <v>141.0376804</v>
      </c>
      <c r="H53" s="6">
        <v>0.86165697929999996</v>
      </c>
      <c r="I53" s="38">
        <v>17.693584828999999</v>
      </c>
      <c r="J53" s="6">
        <v>6.8457824299999998E-2</v>
      </c>
      <c r="K53" s="38">
        <v>1.250283842</v>
      </c>
      <c r="L53" s="135">
        <v>6.3376086999999996E-3</v>
      </c>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row>
    <row r="54" spans="1:54">
      <c r="A54" s="117">
        <v>4900</v>
      </c>
      <c r="B54" s="139">
        <v>8.8472609999999999E-4</v>
      </c>
      <c r="C54" s="47">
        <v>644.75507572000004</v>
      </c>
      <c r="D54" s="11">
        <v>4850.3126269000004</v>
      </c>
      <c r="E54" s="54">
        <v>212.76782567999999</v>
      </c>
      <c r="F54" s="6">
        <v>7.6047415419000002</v>
      </c>
      <c r="G54" s="38">
        <v>143.75439249999999</v>
      </c>
      <c r="H54" s="6">
        <v>0.8676405519</v>
      </c>
      <c r="I54" s="38">
        <v>18.050806194</v>
      </c>
      <c r="J54" s="6">
        <v>6.9154807799999995E-2</v>
      </c>
      <c r="K54" s="38">
        <v>1.2731988117999999</v>
      </c>
      <c r="L54" s="135">
        <v>6.3668605E-3</v>
      </c>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row>
    <row r="55" spans="1:54">
      <c r="A55" s="117">
        <v>5000</v>
      </c>
      <c r="B55" s="139">
        <v>8.6409430000000003E-4</v>
      </c>
      <c r="C55" s="47">
        <v>650.72889468999995</v>
      </c>
      <c r="D55" s="11">
        <v>4950.0155441999996</v>
      </c>
      <c r="E55" s="54">
        <v>213.91395046</v>
      </c>
      <c r="F55" s="6">
        <v>7.6237054811</v>
      </c>
      <c r="G55" s="38">
        <v>146.42819796000001</v>
      </c>
      <c r="H55" s="6">
        <v>0.87330437439999997</v>
      </c>
      <c r="I55" s="38">
        <v>18.374038978000002</v>
      </c>
      <c r="J55" s="6">
        <v>6.9787314899999994E-2</v>
      </c>
      <c r="K55" s="38">
        <v>1.3440002257000001</v>
      </c>
      <c r="L55" s="135">
        <v>6.4243831999999997E-3</v>
      </c>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c r="AV55" s="51"/>
      <c r="AW55" s="51"/>
      <c r="AX55" s="51"/>
      <c r="AY55" s="51"/>
      <c r="AZ55" s="51"/>
      <c r="BA55" s="51"/>
      <c r="BB55" s="51"/>
    </row>
    <row r="56" spans="1:54">
      <c r="A56" s="117">
        <v>5100</v>
      </c>
      <c r="B56" s="139">
        <v>8.8026909999999996E-4</v>
      </c>
      <c r="C56" s="47">
        <v>656.61608063999995</v>
      </c>
      <c r="D56" s="11">
        <v>5050.6800063000001</v>
      </c>
      <c r="E56" s="54">
        <v>214.98485020999999</v>
      </c>
      <c r="F56" s="6">
        <v>7.6411516381000002</v>
      </c>
      <c r="G56" s="38">
        <v>149.31434848999999</v>
      </c>
      <c r="H56" s="6">
        <v>0.87962224889999996</v>
      </c>
      <c r="I56" s="38">
        <v>18.757080616</v>
      </c>
      <c r="J56" s="6">
        <v>7.0434276700000006E-2</v>
      </c>
      <c r="K56" s="38">
        <v>1.3694018132000001</v>
      </c>
      <c r="L56" s="135">
        <v>6.4723578E-3</v>
      </c>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51"/>
      <c r="AX56" s="51"/>
      <c r="AY56" s="51"/>
      <c r="AZ56" s="51"/>
      <c r="BA56" s="51"/>
      <c r="BB56" s="51"/>
    </row>
    <row r="57" spans="1:54">
      <c r="A57" s="117">
        <v>5200</v>
      </c>
      <c r="B57" s="139">
        <v>8.9472239999999995E-4</v>
      </c>
      <c r="C57" s="47">
        <v>662.41348707999998</v>
      </c>
      <c r="D57" s="11">
        <v>5149.5178926999997</v>
      </c>
      <c r="E57" s="54">
        <v>216.18979209</v>
      </c>
      <c r="F57" s="6">
        <v>7.6591153328999999</v>
      </c>
      <c r="G57" s="38">
        <v>152.25240848000001</v>
      </c>
      <c r="H57" s="6">
        <v>0.8859659137</v>
      </c>
      <c r="I57" s="38">
        <v>19.119929834000001</v>
      </c>
      <c r="J57" s="6">
        <v>7.1182166099999999E-2</v>
      </c>
      <c r="K57" s="38">
        <v>1.4036035715999999</v>
      </c>
      <c r="L57" s="135">
        <v>6.4902509999999998E-3</v>
      </c>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c r="AS57" s="51"/>
      <c r="AT57" s="51"/>
      <c r="AU57" s="51"/>
      <c r="AV57" s="51"/>
      <c r="AW57" s="51"/>
      <c r="AX57" s="51"/>
      <c r="AY57" s="51"/>
      <c r="AZ57" s="51"/>
      <c r="BA57" s="51"/>
      <c r="BB57" s="51"/>
    </row>
    <row r="58" spans="1:54">
      <c r="A58" s="117">
        <v>5300</v>
      </c>
      <c r="B58" s="139">
        <v>8.4095790000000001E-4</v>
      </c>
      <c r="C58" s="47">
        <v>668.12453954</v>
      </c>
      <c r="D58" s="11">
        <v>5249.9984401000002</v>
      </c>
      <c r="E58" s="54">
        <v>217.29714978999999</v>
      </c>
      <c r="F58" s="6">
        <v>7.6764641832000002</v>
      </c>
      <c r="G58" s="38">
        <v>155.09229529999999</v>
      </c>
      <c r="H58" s="6">
        <v>0.89195704499999995</v>
      </c>
      <c r="I58" s="38">
        <v>19.481954065</v>
      </c>
      <c r="J58" s="6">
        <v>7.1846918300000007E-2</v>
      </c>
      <c r="K58" s="38">
        <v>1.4402092068000001</v>
      </c>
      <c r="L58" s="135">
        <v>6.5320359000000001E-3</v>
      </c>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c r="AQ58" s="51"/>
      <c r="AR58" s="51"/>
      <c r="AS58" s="51"/>
      <c r="AT58" s="51"/>
      <c r="AU58" s="51"/>
      <c r="AV58" s="51"/>
      <c r="AW58" s="51"/>
      <c r="AX58" s="51"/>
      <c r="AY58" s="51"/>
      <c r="AZ58" s="51"/>
      <c r="BA58" s="51"/>
      <c r="BB58" s="51"/>
    </row>
    <row r="59" spans="1:54">
      <c r="A59" s="117">
        <v>5400</v>
      </c>
      <c r="B59" s="139">
        <v>8.2784310000000002E-4</v>
      </c>
      <c r="C59" s="47">
        <v>673.75254200999996</v>
      </c>
      <c r="D59" s="11">
        <v>5350.4695992999996</v>
      </c>
      <c r="E59" s="54">
        <v>218.36999195999999</v>
      </c>
      <c r="F59" s="6">
        <v>7.6932422950000001</v>
      </c>
      <c r="G59" s="38">
        <v>157.99249781</v>
      </c>
      <c r="H59" s="6">
        <v>0.89788541820000001</v>
      </c>
      <c r="I59" s="38">
        <v>19.814084907000002</v>
      </c>
      <c r="J59" s="6">
        <v>7.2491452900000003E-2</v>
      </c>
      <c r="K59" s="38">
        <v>1.4953749014</v>
      </c>
      <c r="L59" s="135">
        <v>6.5614376E-3</v>
      </c>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c r="AQ59" s="51"/>
      <c r="AR59" s="51"/>
      <c r="AS59" s="51"/>
      <c r="AT59" s="51"/>
      <c r="AU59" s="51"/>
      <c r="AV59" s="51"/>
      <c r="AW59" s="51"/>
      <c r="AX59" s="51"/>
      <c r="AY59" s="51"/>
      <c r="AZ59" s="51"/>
      <c r="BA59" s="51"/>
      <c r="BB59" s="51"/>
    </row>
    <row r="60" spans="1:54">
      <c r="A60" s="117">
        <v>5500</v>
      </c>
      <c r="B60" s="139">
        <v>7.6008710000000004E-4</v>
      </c>
      <c r="C60" s="47">
        <v>679.30023886000004</v>
      </c>
      <c r="D60" s="11">
        <v>5449.3153912999996</v>
      </c>
      <c r="E60" s="54">
        <v>219.32186797</v>
      </c>
      <c r="F60" s="6">
        <v>7.7078812463000004</v>
      </c>
      <c r="G60" s="38">
        <v>160.78044022</v>
      </c>
      <c r="H60" s="6">
        <v>0.90365866360000002</v>
      </c>
      <c r="I60" s="38">
        <v>20.118927178</v>
      </c>
      <c r="J60" s="6">
        <v>7.3027044499999999E-2</v>
      </c>
      <c r="K60" s="38">
        <v>1.5248454054</v>
      </c>
      <c r="L60" s="135">
        <v>6.5973791999999996E-3</v>
      </c>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row>
    <row r="61" spans="1:54">
      <c r="A61" s="117">
        <v>5600</v>
      </c>
      <c r="B61" s="139">
        <v>7.5050829999999998E-4</v>
      </c>
      <c r="C61" s="47">
        <v>684.77221300999997</v>
      </c>
      <c r="D61" s="11">
        <v>5549.0495877000003</v>
      </c>
      <c r="E61" s="54">
        <v>220.27021463</v>
      </c>
      <c r="F61" s="6">
        <v>7.7252108235000003</v>
      </c>
      <c r="G61" s="38">
        <v>163.55554164</v>
      </c>
      <c r="H61" s="6">
        <v>0.90944968069999998</v>
      </c>
      <c r="I61" s="38">
        <v>20.472691774000001</v>
      </c>
      <c r="J61" s="6">
        <v>7.3743204899999998E-2</v>
      </c>
      <c r="K61" s="38">
        <v>1.5493529146</v>
      </c>
      <c r="L61" s="135">
        <v>6.6252044000000001E-3</v>
      </c>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row>
    <row r="62" spans="1:54">
      <c r="A62" s="117">
        <v>5700</v>
      </c>
      <c r="B62" s="139">
        <v>7.3162979999999997E-4</v>
      </c>
      <c r="C62" s="47">
        <v>690.17052378999995</v>
      </c>
      <c r="D62" s="11">
        <v>5649.6313071000004</v>
      </c>
      <c r="E62" s="54">
        <v>221.27078083999999</v>
      </c>
      <c r="F62" s="6">
        <v>7.7416013585999996</v>
      </c>
      <c r="G62" s="38">
        <v>166.28583558</v>
      </c>
      <c r="H62" s="6">
        <v>0.914965366</v>
      </c>
      <c r="I62" s="38">
        <v>20.770636535000001</v>
      </c>
      <c r="J62" s="6">
        <v>7.4278103100000006E-2</v>
      </c>
      <c r="K62" s="38">
        <v>1.5835785241</v>
      </c>
      <c r="L62" s="135">
        <v>6.6704117999999996E-3</v>
      </c>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51"/>
      <c r="AT62" s="51"/>
      <c r="AU62" s="51"/>
      <c r="AV62" s="51"/>
      <c r="AW62" s="51"/>
      <c r="AX62" s="51"/>
      <c r="AY62" s="51"/>
      <c r="AZ62" s="51"/>
      <c r="BA62" s="51"/>
      <c r="BB62" s="51"/>
    </row>
    <row r="63" spans="1:54">
      <c r="A63" s="117">
        <v>5800</v>
      </c>
      <c r="B63" s="139">
        <v>7.6091959999999997E-4</v>
      </c>
      <c r="C63" s="47">
        <v>695.49444576999997</v>
      </c>
      <c r="D63" s="11">
        <v>5749.9591461</v>
      </c>
      <c r="E63" s="54">
        <v>222.28235670999999</v>
      </c>
      <c r="F63" s="6">
        <v>7.7592356244999996</v>
      </c>
      <c r="G63" s="38">
        <v>169.19783090999999</v>
      </c>
      <c r="H63" s="6">
        <v>0.92105046459999995</v>
      </c>
      <c r="I63" s="38">
        <v>21.103205675000002</v>
      </c>
      <c r="J63" s="6">
        <v>7.4912716700000007E-2</v>
      </c>
      <c r="K63" s="38">
        <v>1.6252275441999999</v>
      </c>
      <c r="L63" s="135">
        <v>6.7229786999999999E-3</v>
      </c>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51"/>
      <c r="AZ63" s="51"/>
      <c r="BA63" s="51"/>
      <c r="BB63" s="51"/>
    </row>
    <row r="64" spans="1:54">
      <c r="A64" s="117">
        <v>5900</v>
      </c>
      <c r="B64" s="139">
        <v>7.017608E-4</v>
      </c>
      <c r="C64" s="47">
        <v>700.74399109000001</v>
      </c>
      <c r="D64" s="11">
        <v>5848.1849597</v>
      </c>
      <c r="E64" s="54">
        <v>223.22468925999999</v>
      </c>
      <c r="F64" s="6">
        <v>7.7750906709000001</v>
      </c>
      <c r="G64" s="38">
        <v>171.99107948</v>
      </c>
      <c r="H64" s="6">
        <v>0.92664483099999995</v>
      </c>
      <c r="I64" s="38">
        <v>21.377863966</v>
      </c>
      <c r="J64" s="6">
        <v>7.5448144800000005E-2</v>
      </c>
      <c r="K64" s="38">
        <v>1.6432588561999999</v>
      </c>
      <c r="L64" s="135">
        <v>6.7482543999999997E-3</v>
      </c>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51"/>
      <c r="AT64" s="51"/>
      <c r="AU64" s="51"/>
      <c r="AV64" s="51"/>
      <c r="AW64" s="51"/>
      <c r="AX64" s="51"/>
      <c r="AY64" s="51"/>
      <c r="AZ64" s="51"/>
      <c r="BA64" s="51"/>
      <c r="BB64" s="51"/>
    </row>
    <row r="65" spans="1:54">
      <c r="A65" s="117">
        <v>6000</v>
      </c>
      <c r="B65" s="139">
        <v>7.4690710000000003E-4</v>
      </c>
      <c r="C65" s="47">
        <v>705.92192533000002</v>
      </c>
      <c r="D65" s="11">
        <v>5949.3956293000001</v>
      </c>
      <c r="E65" s="54">
        <v>224.23241166</v>
      </c>
      <c r="F65" s="6">
        <v>7.7921296005</v>
      </c>
      <c r="G65" s="38">
        <v>175.02853141</v>
      </c>
      <c r="H65" s="6">
        <v>0.93277650059999995</v>
      </c>
      <c r="I65" s="38">
        <v>21.636906439000001</v>
      </c>
      <c r="J65" s="6">
        <v>7.5957795100000003E-2</v>
      </c>
      <c r="K65" s="38">
        <v>1.7028518998</v>
      </c>
      <c r="L65" s="135">
        <v>6.7965094999999998E-3</v>
      </c>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c r="AW65" s="51"/>
      <c r="AX65" s="51"/>
      <c r="AY65" s="51"/>
      <c r="AZ65" s="51"/>
      <c r="BA65" s="51"/>
      <c r="BB65" s="51"/>
    </row>
    <row r="66" spans="1:54">
      <c r="A66" s="117">
        <v>6100</v>
      </c>
      <c r="B66" s="139">
        <v>6.8194130000000003E-4</v>
      </c>
      <c r="C66" s="47">
        <v>711.02874372999997</v>
      </c>
      <c r="D66" s="11">
        <v>6049.8169469000004</v>
      </c>
      <c r="E66" s="54">
        <v>225.10431477</v>
      </c>
      <c r="F66" s="6">
        <v>7.8064722652</v>
      </c>
      <c r="G66" s="38">
        <v>177.89843139999999</v>
      </c>
      <c r="H66" s="6">
        <v>0.93830312449999997</v>
      </c>
      <c r="I66" s="38">
        <v>21.896572448000001</v>
      </c>
      <c r="J66" s="6">
        <v>7.6444249300000003E-2</v>
      </c>
      <c r="K66" s="38">
        <v>1.7572160547</v>
      </c>
      <c r="L66" s="135">
        <v>6.8505824999999998E-3</v>
      </c>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c r="AT66" s="51"/>
      <c r="AU66" s="51"/>
      <c r="AV66" s="51"/>
      <c r="AW66" s="51"/>
      <c r="AX66" s="51"/>
      <c r="AY66" s="51"/>
      <c r="AZ66" s="51"/>
      <c r="BA66" s="51"/>
      <c r="BB66" s="51"/>
    </row>
    <row r="67" spans="1:54">
      <c r="A67" s="117">
        <v>6200</v>
      </c>
      <c r="B67" s="139">
        <v>7.1435260000000001E-4</v>
      </c>
      <c r="C67" s="47">
        <v>716.06637818000002</v>
      </c>
      <c r="D67" s="11">
        <v>6150.7082184999999</v>
      </c>
      <c r="E67" s="54">
        <v>226.03253530000001</v>
      </c>
      <c r="F67" s="6">
        <v>7.8236393826999997</v>
      </c>
      <c r="G67" s="38">
        <v>181.0018245</v>
      </c>
      <c r="H67" s="6">
        <v>0.9445833777</v>
      </c>
      <c r="I67" s="38">
        <v>22.146688570999999</v>
      </c>
      <c r="J67" s="6">
        <v>7.6867459099999993E-2</v>
      </c>
      <c r="K67" s="38">
        <v>1.7979313693000001</v>
      </c>
      <c r="L67" s="135">
        <v>6.8782738999999997E-3</v>
      </c>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51"/>
      <c r="AW67" s="51"/>
      <c r="AX67" s="51"/>
      <c r="AY67" s="51"/>
      <c r="AZ67" s="51"/>
      <c r="BA67" s="51"/>
      <c r="BB67" s="51"/>
    </row>
    <row r="68" spans="1:54">
      <c r="A68" s="117">
        <v>6300</v>
      </c>
      <c r="B68" s="139">
        <v>6.5905219999999999E-4</v>
      </c>
      <c r="C68" s="47">
        <v>721.03513421000002</v>
      </c>
      <c r="D68" s="11">
        <v>6250.4517648000001</v>
      </c>
      <c r="E68" s="54">
        <v>226.90520477999999</v>
      </c>
      <c r="F68" s="6">
        <v>7.8399829171000004</v>
      </c>
      <c r="G68" s="38">
        <v>183.87370891</v>
      </c>
      <c r="H68" s="6">
        <v>0.95022559949999996</v>
      </c>
      <c r="I68" s="38">
        <v>22.390795399999998</v>
      </c>
      <c r="J68" s="6">
        <v>7.7290586300000005E-2</v>
      </c>
      <c r="K68" s="38">
        <v>1.8546691556999999</v>
      </c>
      <c r="L68" s="135">
        <v>6.9374064999999999E-3</v>
      </c>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1"/>
      <c r="AQ68" s="51"/>
      <c r="AR68" s="51"/>
      <c r="AS68" s="51"/>
      <c r="AT68" s="51"/>
      <c r="AU68" s="51"/>
      <c r="AV68" s="51"/>
      <c r="AW68" s="51"/>
      <c r="AX68" s="51"/>
      <c r="AY68" s="51"/>
      <c r="AZ68" s="51"/>
      <c r="BA68" s="51"/>
      <c r="BB68" s="51"/>
    </row>
    <row r="69" spans="1:54">
      <c r="A69" s="117">
        <v>6400</v>
      </c>
      <c r="B69" s="139">
        <v>6.0314790000000004E-4</v>
      </c>
      <c r="C69" s="47">
        <v>725.94059503999995</v>
      </c>
      <c r="D69" s="11">
        <v>6350.1865731999997</v>
      </c>
      <c r="E69" s="54">
        <v>227.74704588</v>
      </c>
      <c r="F69" s="6">
        <v>7.8534076760999998</v>
      </c>
      <c r="G69" s="38">
        <v>186.53215433</v>
      </c>
      <c r="H69" s="6">
        <v>0.95521050110000005</v>
      </c>
      <c r="I69" s="38">
        <v>22.625745827999999</v>
      </c>
      <c r="J69" s="6">
        <v>7.7709140800000007E-2</v>
      </c>
      <c r="K69" s="38">
        <v>1.8828174412000001</v>
      </c>
      <c r="L69" s="135">
        <v>6.9655346999999996E-3</v>
      </c>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c r="AQ69" s="51"/>
      <c r="AR69" s="51"/>
      <c r="AS69" s="51"/>
      <c r="AT69" s="51"/>
      <c r="AU69" s="51"/>
      <c r="AV69" s="51"/>
      <c r="AW69" s="51"/>
      <c r="AX69" s="51"/>
      <c r="AY69" s="51"/>
      <c r="AZ69" s="51"/>
      <c r="BA69" s="51"/>
      <c r="BB69" s="51"/>
    </row>
    <row r="70" spans="1:54">
      <c r="A70" s="117">
        <v>6500</v>
      </c>
      <c r="B70" s="139">
        <v>5.9359750000000002E-4</v>
      </c>
      <c r="C70" s="47">
        <v>730.78518383000005</v>
      </c>
      <c r="D70" s="11">
        <v>6448.4463511000004</v>
      </c>
      <c r="E70" s="54">
        <v>228.66678984999999</v>
      </c>
      <c r="F70" s="6">
        <v>7.8676892235000002</v>
      </c>
      <c r="G70" s="38">
        <v>189.04273455000001</v>
      </c>
      <c r="H70" s="6">
        <v>0.95984408720000003</v>
      </c>
      <c r="I70" s="38">
        <v>22.911236664</v>
      </c>
      <c r="J70" s="6">
        <v>7.8232958599999999E-2</v>
      </c>
      <c r="K70" s="38">
        <v>1.9275373576999999</v>
      </c>
      <c r="L70" s="135">
        <v>7.0017889E-3</v>
      </c>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1"/>
      <c r="AL70" s="51"/>
      <c r="AM70" s="51"/>
      <c r="AN70" s="51"/>
      <c r="AO70" s="51"/>
      <c r="AP70" s="51"/>
      <c r="AQ70" s="51"/>
      <c r="AR70" s="51"/>
      <c r="AS70" s="51"/>
      <c r="AT70" s="51"/>
      <c r="AU70" s="51"/>
      <c r="AV70" s="51"/>
      <c r="AW70" s="51"/>
      <c r="AX70" s="51"/>
      <c r="AY70" s="51"/>
      <c r="AZ70" s="51"/>
      <c r="BA70" s="51"/>
      <c r="BB70" s="51"/>
    </row>
    <row r="71" spans="1:54">
      <c r="A71" s="117">
        <v>6600</v>
      </c>
      <c r="B71" s="139">
        <v>6.136666E-4</v>
      </c>
      <c r="C71" s="47">
        <v>735.56982700000003</v>
      </c>
      <c r="D71" s="147">
        <v>6549.1776358999996</v>
      </c>
      <c r="E71" s="145">
        <v>229.50669664</v>
      </c>
      <c r="F71" s="141">
        <v>7.8810172015999997</v>
      </c>
      <c r="G71" s="140">
        <v>191.81633259</v>
      </c>
      <c r="H71" s="141">
        <v>0.96494083419999999</v>
      </c>
      <c r="I71" s="140">
        <v>23.198732977999999</v>
      </c>
      <c r="J71" s="141">
        <v>7.8665295499999996E-2</v>
      </c>
      <c r="K71" s="140">
        <v>1.9727972716</v>
      </c>
      <c r="L71" s="146">
        <v>7.0465880999999999E-3</v>
      </c>
      <c r="M71" s="51"/>
      <c r="N71" s="51"/>
      <c r="O71" s="51"/>
      <c r="P71" s="51"/>
      <c r="Q71" s="51"/>
      <c r="R71" s="51"/>
      <c r="S71" s="51"/>
      <c r="T71" s="51"/>
      <c r="U71" s="51"/>
      <c r="V71" s="51"/>
      <c r="W71" s="51"/>
      <c r="X71" s="51"/>
      <c r="Y71" s="51"/>
      <c r="Z71" s="51"/>
      <c r="AA71" s="51"/>
      <c r="AB71" s="51"/>
      <c r="AC71" s="51"/>
      <c r="AD71" s="51"/>
      <c r="AE71" s="51"/>
      <c r="AF71" s="51"/>
      <c r="AG71" s="51"/>
      <c r="AH71" s="51"/>
      <c r="AI71" s="51"/>
      <c r="AJ71" s="51"/>
      <c r="AK71" s="51"/>
      <c r="AL71" s="51"/>
      <c r="AM71" s="51"/>
      <c r="AN71" s="51"/>
      <c r="AO71" s="51"/>
      <c r="AP71" s="51"/>
      <c r="AQ71" s="51"/>
      <c r="AR71" s="51"/>
      <c r="AS71" s="51"/>
      <c r="AT71" s="51"/>
      <c r="AU71" s="51"/>
      <c r="AV71" s="51"/>
      <c r="AW71" s="51"/>
      <c r="AX71" s="51"/>
      <c r="AY71" s="51"/>
      <c r="AZ71" s="51"/>
      <c r="BA71" s="51"/>
      <c r="BB71" s="51"/>
    </row>
    <row r="72" spans="1:54">
      <c r="A72" s="117">
        <v>6700</v>
      </c>
      <c r="B72" s="139">
        <v>5.9779169999999999E-4</v>
      </c>
      <c r="C72" s="47">
        <v>740.29428657999995</v>
      </c>
      <c r="D72" s="147">
        <v>6649.8070711999999</v>
      </c>
      <c r="E72" s="145">
        <v>230.32470799999999</v>
      </c>
      <c r="F72" s="141">
        <v>7.8953915136999999</v>
      </c>
      <c r="G72" s="140">
        <v>194.57257659000001</v>
      </c>
      <c r="H72" s="141">
        <v>0.97019414579999996</v>
      </c>
      <c r="I72" s="140">
        <v>23.470236756999999</v>
      </c>
      <c r="J72" s="141">
        <v>7.9111801199999998E-2</v>
      </c>
      <c r="K72" s="140">
        <v>2.0240038688999999</v>
      </c>
      <c r="L72" s="146">
        <v>7.1119099000000003E-3</v>
      </c>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c r="AR72" s="51"/>
      <c r="AS72" s="51"/>
      <c r="AT72" s="51"/>
      <c r="AU72" s="51"/>
      <c r="AV72" s="51"/>
      <c r="AW72" s="51"/>
      <c r="AX72" s="51"/>
      <c r="AY72" s="51"/>
      <c r="AZ72" s="51"/>
      <c r="BA72" s="51"/>
      <c r="BB72" s="51"/>
    </row>
    <row r="73" spans="1:54">
      <c r="A73" s="117">
        <v>6800</v>
      </c>
      <c r="B73" s="139">
        <v>5.7663449999999998E-4</v>
      </c>
      <c r="C73" s="47">
        <v>744.95900253000002</v>
      </c>
      <c r="D73" s="147">
        <v>6748.0270880999997</v>
      </c>
      <c r="E73" s="145">
        <v>231.20697496</v>
      </c>
      <c r="F73" s="141">
        <v>7.9086216068999997</v>
      </c>
      <c r="G73" s="140">
        <v>197.23462623</v>
      </c>
      <c r="H73" s="141">
        <v>0.97513397420000003</v>
      </c>
      <c r="I73" s="140">
        <v>23.712819656000001</v>
      </c>
      <c r="J73" s="141">
        <v>7.9540747600000003E-2</v>
      </c>
      <c r="K73" s="140">
        <v>2.0563179354000001</v>
      </c>
      <c r="L73" s="146">
        <v>7.1476865999999997E-3</v>
      </c>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row>
    <row r="74" spans="1:54">
      <c r="A74" s="117">
        <v>6900</v>
      </c>
      <c r="B74" s="139">
        <v>5.5642180000000003E-4</v>
      </c>
      <c r="C74" s="47">
        <v>749.56810948999998</v>
      </c>
      <c r="D74" s="147">
        <v>6849.8313944000001</v>
      </c>
      <c r="E74" s="145">
        <v>231.98556450000001</v>
      </c>
      <c r="F74" s="141">
        <v>7.9210682812000002</v>
      </c>
      <c r="G74" s="140">
        <v>199.86517103</v>
      </c>
      <c r="H74" s="141">
        <v>0.97973442639999997</v>
      </c>
      <c r="I74" s="140">
        <v>24.018502964</v>
      </c>
      <c r="J74" s="141">
        <v>8.0034124600000006E-2</v>
      </c>
      <c r="K74" s="140">
        <v>2.0772262656999998</v>
      </c>
      <c r="L74" s="146">
        <v>7.1698163000000004E-3</v>
      </c>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1"/>
      <c r="AW74" s="51"/>
      <c r="AX74" s="51"/>
      <c r="AY74" s="51"/>
      <c r="AZ74" s="51"/>
      <c r="BA74" s="51"/>
      <c r="BB74" s="51"/>
    </row>
    <row r="75" spans="1:54">
      <c r="A75" s="117">
        <v>7000</v>
      </c>
      <c r="B75" s="139">
        <v>6.3648809999999998E-4</v>
      </c>
      <c r="C75" s="47">
        <v>754.11717256999998</v>
      </c>
      <c r="D75" s="147">
        <v>6949.2266731999998</v>
      </c>
      <c r="E75" s="145">
        <v>232.89064103000001</v>
      </c>
      <c r="F75" s="141">
        <v>7.9362660221999999</v>
      </c>
      <c r="G75" s="140">
        <v>202.95069955</v>
      </c>
      <c r="H75" s="141">
        <v>0.985285156</v>
      </c>
      <c r="I75" s="140">
        <v>24.285023444</v>
      </c>
      <c r="J75" s="141">
        <v>8.0505245899999994E-2</v>
      </c>
      <c r="K75" s="140">
        <v>2.1567757456000001</v>
      </c>
      <c r="L75" s="146">
        <v>7.1944616000000003E-3</v>
      </c>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1"/>
      <c r="AQ75" s="51"/>
      <c r="AR75" s="51"/>
      <c r="AS75" s="51"/>
      <c r="AT75" s="51"/>
      <c r="AU75" s="51"/>
      <c r="AV75" s="51"/>
      <c r="AW75" s="51"/>
      <c r="AX75" s="51"/>
      <c r="AY75" s="51"/>
      <c r="AZ75" s="51"/>
      <c r="BA75" s="51"/>
      <c r="BB75" s="51"/>
    </row>
    <row r="76" spans="1:54">
      <c r="A76" s="117">
        <v>7100</v>
      </c>
      <c r="B76" s="139">
        <v>5.7176579999999996E-4</v>
      </c>
      <c r="C76" s="47">
        <v>758.60684308999998</v>
      </c>
      <c r="D76" s="147">
        <v>7050.9233439999998</v>
      </c>
      <c r="E76" s="145">
        <v>233.68438588000001</v>
      </c>
      <c r="F76" s="141">
        <v>7.9499390143999999</v>
      </c>
      <c r="G76" s="140">
        <v>205.77139459</v>
      </c>
      <c r="H76" s="141">
        <v>0.99012518770000002</v>
      </c>
      <c r="I76" s="140">
        <v>24.525624907000001</v>
      </c>
      <c r="J76" s="141">
        <v>8.09102877E-2</v>
      </c>
      <c r="K76" s="140">
        <v>2.2562977853000001</v>
      </c>
      <c r="L76" s="146">
        <v>7.2710389000000004E-3</v>
      </c>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51"/>
      <c r="AV76" s="51"/>
      <c r="AW76" s="51"/>
      <c r="AX76" s="51"/>
      <c r="AY76" s="51"/>
      <c r="AZ76" s="51"/>
      <c r="BA76" s="51"/>
      <c r="BB76" s="51"/>
    </row>
    <row r="77" spans="1:54">
      <c r="A77" s="117">
        <v>7200</v>
      </c>
      <c r="B77" s="139">
        <v>5.7951420000000001E-4</v>
      </c>
      <c r="C77" s="47">
        <v>763.03772894999997</v>
      </c>
      <c r="D77" s="147">
        <v>7148.8046201999996</v>
      </c>
      <c r="E77" s="145">
        <v>234.47979383000001</v>
      </c>
      <c r="F77" s="141">
        <v>7.9640911516999999</v>
      </c>
      <c r="G77" s="140">
        <v>208.63299258999999</v>
      </c>
      <c r="H77" s="141">
        <v>0.99493708420000004</v>
      </c>
      <c r="I77" s="140">
        <v>24.870174381999998</v>
      </c>
      <c r="J77" s="141">
        <v>8.1359520099999999E-2</v>
      </c>
      <c r="K77" s="140">
        <v>2.3156217326999999</v>
      </c>
      <c r="L77" s="146">
        <v>7.3150934999999997E-3</v>
      </c>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c r="AW77" s="51"/>
      <c r="AX77" s="51"/>
      <c r="AY77" s="51"/>
      <c r="AZ77" s="51"/>
      <c r="BA77" s="51"/>
      <c r="BB77" s="51"/>
    </row>
    <row r="78" spans="1:54">
      <c r="A78" s="117">
        <v>7300</v>
      </c>
      <c r="B78" s="139">
        <v>5.934124E-4</v>
      </c>
      <c r="C78" s="47">
        <v>767.40941496999994</v>
      </c>
      <c r="D78" s="147">
        <v>7247.8998795999996</v>
      </c>
      <c r="E78" s="145">
        <v>235.30605016000001</v>
      </c>
      <c r="F78" s="141">
        <v>7.9775473796999998</v>
      </c>
      <c r="G78" s="140">
        <v>211.55812692000001</v>
      </c>
      <c r="H78" s="141">
        <v>1.0000944817999999</v>
      </c>
      <c r="I78" s="140">
        <v>25.232241504000001</v>
      </c>
      <c r="J78" s="141">
        <v>8.1818798799999995E-2</v>
      </c>
      <c r="K78" s="140">
        <v>2.4090877934999999</v>
      </c>
      <c r="L78" s="146">
        <v>7.3720914999999996E-3</v>
      </c>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row>
    <row r="79" spans="1:54">
      <c r="A79" s="117">
        <v>7400</v>
      </c>
      <c r="B79" s="139">
        <v>5.7431780000000003E-4</v>
      </c>
      <c r="C79" s="47">
        <v>771.72362563000002</v>
      </c>
      <c r="D79" s="147">
        <v>7349.4165395</v>
      </c>
      <c r="E79" s="145">
        <v>236.09811065</v>
      </c>
      <c r="F79" s="141">
        <v>7.9927121485999999</v>
      </c>
      <c r="G79" s="140">
        <v>214.54115636</v>
      </c>
      <c r="H79" s="141">
        <v>1.0051010778</v>
      </c>
      <c r="I79" s="140">
        <v>25.492799860000002</v>
      </c>
      <c r="J79" s="141">
        <v>8.2201460099999998E-2</v>
      </c>
      <c r="K79" s="140">
        <v>2.5063791714999999</v>
      </c>
      <c r="L79" s="146">
        <v>7.4142636000000001E-3</v>
      </c>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row>
    <row r="80" spans="1:54">
      <c r="A80" s="117">
        <v>7500</v>
      </c>
      <c r="B80" s="139">
        <v>5.3840629999999995E-4</v>
      </c>
      <c r="C80" s="47">
        <v>775.98156856000003</v>
      </c>
      <c r="D80" s="147">
        <v>7448.2046842999998</v>
      </c>
      <c r="E80" s="145">
        <v>236.84352587999999</v>
      </c>
      <c r="F80" s="141">
        <v>8.0055684410999994</v>
      </c>
      <c r="G80" s="140">
        <v>217.38382457</v>
      </c>
      <c r="H80" s="141">
        <v>1.0099179471999999</v>
      </c>
      <c r="I80" s="140">
        <v>25.762346601000001</v>
      </c>
      <c r="J80" s="141">
        <v>8.2559185600000001E-2</v>
      </c>
      <c r="K80" s="140">
        <v>2.5794170316999998</v>
      </c>
      <c r="L80" s="146">
        <v>7.4510814999999998E-3</v>
      </c>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c r="AW80" s="51"/>
      <c r="AX80" s="51"/>
      <c r="AY80" s="51"/>
      <c r="AZ80" s="51"/>
      <c r="BA80" s="51"/>
      <c r="BB80" s="51"/>
    </row>
    <row r="81" spans="1:54">
      <c r="A81" s="117">
        <v>7600</v>
      </c>
      <c r="B81" s="139">
        <v>5.3758259999999998E-4</v>
      </c>
      <c r="C81" s="47">
        <v>780.18643912000005</v>
      </c>
      <c r="D81" s="147">
        <v>7549.5544249000004</v>
      </c>
      <c r="E81" s="145">
        <v>237.60287672000001</v>
      </c>
      <c r="F81" s="141">
        <v>8.0176971039999998</v>
      </c>
      <c r="G81" s="140">
        <v>220.33591358999999</v>
      </c>
      <c r="H81" s="141">
        <v>1.0149908901</v>
      </c>
      <c r="I81" s="140">
        <v>26.008916168999999</v>
      </c>
      <c r="J81" s="141">
        <v>8.2938093000000004E-2</v>
      </c>
      <c r="K81" s="140">
        <v>2.5949535264999999</v>
      </c>
      <c r="L81" s="146">
        <v>7.4542845E-3</v>
      </c>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1"/>
      <c r="AM81" s="51"/>
      <c r="AN81" s="51"/>
      <c r="AO81" s="51"/>
      <c r="AP81" s="51"/>
      <c r="AQ81" s="51"/>
      <c r="AR81" s="51"/>
      <c r="AS81" s="51"/>
      <c r="AT81" s="51"/>
      <c r="AU81" s="51"/>
      <c r="AV81" s="51"/>
      <c r="AW81" s="51"/>
      <c r="AX81" s="51"/>
      <c r="AY81" s="51"/>
      <c r="AZ81" s="51"/>
      <c r="BA81" s="51"/>
      <c r="BB81" s="51"/>
    </row>
    <row r="82" spans="1:54">
      <c r="A82" s="117">
        <v>7700</v>
      </c>
      <c r="B82" s="139">
        <v>5.1330790000000005E-4</v>
      </c>
      <c r="C82" s="47">
        <v>784.33927828000003</v>
      </c>
      <c r="D82" s="147">
        <v>7650.5329819999997</v>
      </c>
      <c r="E82" s="145">
        <v>238.29462505999999</v>
      </c>
      <c r="F82" s="141">
        <v>8.0293334107999996</v>
      </c>
      <c r="G82" s="140">
        <v>223.08299281999999</v>
      </c>
      <c r="H82" s="141">
        <v>1.0198534705</v>
      </c>
      <c r="I82" s="140">
        <v>26.372861347000001</v>
      </c>
      <c r="J82" s="141">
        <v>8.3474536599999996E-2</v>
      </c>
      <c r="K82" s="140">
        <v>2.6310497308</v>
      </c>
      <c r="L82" s="146">
        <v>7.4659282000000002E-3</v>
      </c>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c r="AL82" s="51"/>
      <c r="AM82" s="51"/>
      <c r="AN82" s="51"/>
      <c r="AO82" s="51"/>
      <c r="AP82" s="51"/>
      <c r="AQ82" s="51"/>
      <c r="AR82" s="51"/>
      <c r="AS82" s="51"/>
      <c r="AT82" s="51"/>
      <c r="AU82" s="51"/>
      <c r="AV82" s="51"/>
      <c r="AW82" s="51"/>
      <c r="AX82" s="51"/>
      <c r="AY82" s="51"/>
      <c r="AZ82" s="51"/>
      <c r="BA82" s="51"/>
      <c r="BB82" s="51"/>
    </row>
    <row r="83" spans="1:54">
      <c r="A83" s="117">
        <v>7800</v>
      </c>
      <c r="B83" s="139">
        <v>5.2591879999999995E-4</v>
      </c>
      <c r="C83" s="47">
        <v>788.43879188000005</v>
      </c>
      <c r="D83" s="147">
        <v>7747.9262280000003</v>
      </c>
      <c r="E83" s="145">
        <v>239.06544582000001</v>
      </c>
      <c r="F83" s="141">
        <v>8.0419388637000004</v>
      </c>
      <c r="G83" s="140">
        <v>226.00425425</v>
      </c>
      <c r="H83" s="141">
        <v>1.0248461802</v>
      </c>
      <c r="I83" s="140">
        <v>26.612216852</v>
      </c>
      <c r="J83" s="141">
        <v>8.3819727400000002E-2</v>
      </c>
      <c r="K83" s="140">
        <v>2.6835310456000001</v>
      </c>
      <c r="L83" s="146">
        <v>7.5097176999999998E-3</v>
      </c>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c r="AL83" s="51"/>
      <c r="AM83" s="51"/>
      <c r="AN83" s="51"/>
      <c r="AO83" s="51"/>
      <c r="AP83" s="51"/>
      <c r="AQ83" s="51"/>
      <c r="AR83" s="51"/>
      <c r="AS83" s="51"/>
      <c r="AT83" s="51"/>
      <c r="AU83" s="51"/>
      <c r="AV83" s="51"/>
      <c r="AW83" s="51"/>
      <c r="AX83" s="51"/>
      <c r="AY83" s="51"/>
      <c r="AZ83" s="51"/>
      <c r="BA83" s="51"/>
      <c r="BB83" s="51"/>
    </row>
    <row r="84" spans="1:54">
      <c r="A84" s="117">
        <v>7900</v>
      </c>
      <c r="B84" s="139">
        <v>4.8205520000000002E-4</v>
      </c>
      <c r="C84" s="47">
        <v>792.48911304000001</v>
      </c>
      <c r="D84" s="147">
        <v>7850.2398726000001</v>
      </c>
      <c r="E84" s="145">
        <v>239.82904015</v>
      </c>
      <c r="F84" s="141">
        <v>8.0535302510999998</v>
      </c>
      <c r="G84" s="140">
        <v>228.63989219000001</v>
      </c>
      <c r="H84" s="141">
        <v>1.029180446</v>
      </c>
      <c r="I84" s="140">
        <v>26.866432283999998</v>
      </c>
      <c r="J84" s="141">
        <v>8.4163532299999996E-2</v>
      </c>
      <c r="K84" s="140">
        <v>2.7246605278999998</v>
      </c>
      <c r="L84" s="146">
        <v>7.5439788000000001E-3</v>
      </c>
      <c r="M84" s="51"/>
      <c r="N84" s="51"/>
      <c r="O84" s="51"/>
      <c r="P84" s="51"/>
      <c r="Q84" s="51"/>
      <c r="R84" s="51"/>
      <c r="S84" s="51"/>
      <c r="T84" s="51"/>
      <c r="U84" s="51"/>
      <c r="V84" s="51"/>
      <c r="W84" s="51"/>
      <c r="X84" s="51"/>
      <c r="Y84" s="51"/>
      <c r="Z84" s="51"/>
      <c r="AA84" s="51"/>
      <c r="AB84" s="51"/>
      <c r="AC84" s="51"/>
      <c r="AD84" s="51"/>
      <c r="AE84" s="51"/>
      <c r="AF84" s="51"/>
      <c r="AG84" s="51"/>
      <c r="AH84" s="51"/>
      <c r="AI84" s="51"/>
      <c r="AJ84" s="51"/>
      <c r="AK84" s="51"/>
      <c r="AL84" s="51"/>
      <c r="AM84" s="51"/>
      <c r="AN84" s="51"/>
      <c r="AO84" s="51"/>
      <c r="AP84" s="51"/>
      <c r="AQ84" s="51"/>
      <c r="AR84" s="51"/>
      <c r="AS84" s="51"/>
      <c r="AT84" s="51"/>
      <c r="AU84" s="51"/>
      <c r="AV84" s="51"/>
      <c r="AW84" s="51"/>
      <c r="AX84" s="51"/>
      <c r="AY84" s="51"/>
      <c r="AZ84" s="51"/>
      <c r="BA84" s="51"/>
      <c r="BB84" s="51"/>
    </row>
    <row r="85" spans="1:54">
      <c r="A85" s="117">
        <v>8000</v>
      </c>
      <c r="B85" s="139">
        <v>4.9766389999999995E-4</v>
      </c>
      <c r="C85" s="47">
        <v>796.49070310000002</v>
      </c>
      <c r="D85" s="147">
        <v>7950.7444417999995</v>
      </c>
      <c r="E85" s="145">
        <v>240.56971530000001</v>
      </c>
      <c r="F85" s="141">
        <v>8.0652459098999998</v>
      </c>
      <c r="G85" s="140">
        <v>231.4305932</v>
      </c>
      <c r="H85" s="141">
        <v>1.0336368424</v>
      </c>
      <c r="I85" s="140">
        <v>27.126921128999999</v>
      </c>
      <c r="J85" s="141">
        <v>8.4521813500000001E-2</v>
      </c>
      <c r="K85" s="140">
        <v>2.7978482403</v>
      </c>
      <c r="L85" s="146">
        <v>7.5872196000000003E-3</v>
      </c>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51"/>
      <c r="AL85" s="51"/>
      <c r="AM85" s="51"/>
      <c r="AN85" s="51"/>
      <c r="AO85" s="51"/>
      <c r="AP85" s="51"/>
      <c r="AQ85" s="51"/>
      <c r="AR85" s="51"/>
      <c r="AS85" s="51"/>
      <c r="AT85" s="51"/>
      <c r="AU85" s="51"/>
      <c r="AV85" s="51"/>
      <c r="AW85" s="51"/>
      <c r="AX85" s="51"/>
      <c r="AY85" s="51"/>
      <c r="AZ85" s="51"/>
      <c r="BA85" s="51"/>
      <c r="BB85" s="51"/>
    </row>
    <row r="86" spans="1:54">
      <c r="A86" s="117">
        <v>8100</v>
      </c>
      <c r="B86" s="139">
        <v>4.8462960000000003E-4</v>
      </c>
      <c r="C86" s="47">
        <v>800.44257149999999</v>
      </c>
      <c r="D86" s="147">
        <v>8049.5120059999999</v>
      </c>
      <c r="E86" s="145">
        <v>241.31919313</v>
      </c>
      <c r="F86" s="141">
        <v>8.0772369676999993</v>
      </c>
      <c r="G86" s="140">
        <v>234.15787864000001</v>
      </c>
      <c r="H86" s="141">
        <v>1.0379306642999999</v>
      </c>
      <c r="I86" s="140">
        <v>27.404120550999998</v>
      </c>
      <c r="J86" s="141">
        <v>8.4916846099999999E-2</v>
      </c>
      <c r="K86" s="140">
        <v>2.84942056</v>
      </c>
      <c r="L86" s="146">
        <v>7.6579819000000002E-3</v>
      </c>
      <c r="M86" s="51"/>
      <c r="N86" s="51"/>
      <c r="O86" s="51"/>
      <c r="P86" s="51"/>
      <c r="Q86" s="51"/>
      <c r="R86" s="51"/>
      <c r="S86" s="51"/>
      <c r="T86" s="51"/>
      <c r="U86" s="51"/>
      <c r="V86" s="51"/>
      <c r="W86" s="51"/>
      <c r="X86" s="51"/>
      <c r="Y86" s="51"/>
      <c r="Z86" s="51"/>
      <c r="AA86" s="51"/>
      <c r="AB86" s="51"/>
      <c r="AC86" s="51"/>
      <c r="AD86" s="51"/>
      <c r="AE86" s="51"/>
      <c r="AF86" s="51"/>
      <c r="AG86" s="51"/>
      <c r="AH86" s="51"/>
      <c r="AI86" s="51"/>
      <c r="AJ86" s="51"/>
      <c r="AK86" s="51"/>
      <c r="AL86" s="51"/>
      <c r="AM86" s="51"/>
      <c r="AN86" s="51"/>
      <c r="AO86" s="51"/>
      <c r="AP86" s="51"/>
      <c r="AQ86" s="51"/>
      <c r="AR86" s="51"/>
      <c r="AS86" s="51"/>
      <c r="AT86" s="51"/>
      <c r="AU86" s="51"/>
      <c r="AV86" s="51"/>
      <c r="AW86" s="51"/>
      <c r="AX86" s="51"/>
      <c r="AY86" s="51"/>
      <c r="AZ86" s="51"/>
      <c r="BA86" s="51"/>
      <c r="BB86" s="51"/>
    </row>
    <row r="87" spans="1:54">
      <c r="A87" s="117">
        <v>8200</v>
      </c>
      <c r="B87" s="139">
        <v>4.8051149999999999E-4</v>
      </c>
      <c r="C87" s="47">
        <v>804.34610776</v>
      </c>
      <c r="D87" s="147">
        <v>8149.3515587000002</v>
      </c>
      <c r="E87" s="145">
        <v>242.16197015</v>
      </c>
      <c r="F87" s="141">
        <v>8.0896113966000005</v>
      </c>
      <c r="G87" s="140">
        <v>236.81623311999999</v>
      </c>
      <c r="H87" s="141">
        <v>1.0421666199999999</v>
      </c>
      <c r="I87" s="140">
        <v>27.678138442000002</v>
      </c>
      <c r="J87" s="141">
        <v>8.5286574500000004E-2</v>
      </c>
      <c r="K87" s="140">
        <v>2.8967245227</v>
      </c>
      <c r="L87" s="146">
        <v>7.6813764000000003E-3</v>
      </c>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51"/>
      <c r="AU87" s="51"/>
      <c r="AV87" s="51"/>
      <c r="AW87" s="51"/>
      <c r="AX87" s="51"/>
      <c r="AY87" s="51"/>
      <c r="AZ87" s="51"/>
      <c r="BA87" s="51"/>
      <c r="BB87" s="51"/>
    </row>
    <row r="88" spans="1:54">
      <c r="A88" s="117">
        <v>8300</v>
      </c>
      <c r="B88" s="139">
        <v>4.5662280000000001E-4</v>
      </c>
      <c r="C88" s="47">
        <v>808.20254351999995</v>
      </c>
      <c r="D88" s="147">
        <v>8248.7837436000009</v>
      </c>
      <c r="E88" s="145">
        <v>242.75551883</v>
      </c>
      <c r="F88" s="141">
        <v>8.0996192448999995</v>
      </c>
      <c r="G88" s="140">
        <v>239.55966447</v>
      </c>
      <c r="H88" s="141">
        <v>1.0465261242999999</v>
      </c>
      <c r="I88" s="140">
        <v>27.914097826999999</v>
      </c>
      <c r="J88" s="141">
        <v>8.56589621E-2</v>
      </c>
      <c r="K88" s="140">
        <v>2.9944036364</v>
      </c>
      <c r="L88" s="146">
        <v>7.7535712999999996E-3</v>
      </c>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51"/>
      <c r="AU88" s="51"/>
      <c r="AV88" s="51"/>
      <c r="AW88" s="51"/>
      <c r="AX88" s="51"/>
      <c r="AY88" s="51"/>
      <c r="AZ88" s="51"/>
      <c r="BA88" s="51"/>
      <c r="BB88" s="51"/>
    </row>
    <row r="89" spans="1:54">
      <c r="A89" s="117">
        <v>8400</v>
      </c>
      <c r="B89" s="139">
        <v>4.2533410000000001E-4</v>
      </c>
      <c r="C89" s="47">
        <v>812.01425430999996</v>
      </c>
      <c r="D89" s="147">
        <v>8347.2198458999992</v>
      </c>
      <c r="E89" s="145">
        <v>243.43201983</v>
      </c>
      <c r="F89" s="141">
        <v>8.1111627345000006</v>
      </c>
      <c r="G89" s="140">
        <v>242.06088779000001</v>
      </c>
      <c r="H89" s="141">
        <v>1.0506888663</v>
      </c>
      <c r="I89" s="140">
        <v>28.141898289</v>
      </c>
      <c r="J89" s="141">
        <v>8.5971846500000004E-2</v>
      </c>
      <c r="K89" s="140">
        <v>3.0522656891</v>
      </c>
      <c r="L89" s="146">
        <v>7.7943120000000003E-3</v>
      </c>
      <c r="M89" s="51"/>
      <c r="N89" s="51"/>
      <c r="O89" s="51"/>
      <c r="P89" s="51"/>
      <c r="Q89" s="51"/>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row>
    <row r="90" spans="1:54">
      <c r="A90" s="117">
        <v>8500</v>
      </c>
      <c r="B90" s="139">
        <v>3.96845E-4</v>
      </c>
      <c r="C90" s="47">
        <v>815.78636641000003</v>
      </c>
      <c r="D90" s="147">
        <v>8450.8259300999998</v>
      </c>
      <c r="E90" s="145">
        <v>244.06878391999999</v>
      </c>
      <c r="F90" s="141">
        <v>8.1212874238000001</v>
      </c>
      <c r="G90" s="140">
        <v>244.46346020999999</v>
      </c>
      <c r="H90" s="141">
        <v>1.0545582455</v>
      </c>
      <c r="I90" s="140">
        <v>28.343612195999999</v>
      </c>
      <c r="J90" s="141">
        <v>8.6227867299999997E-2</v>
      </c>
      <c r="K90" s="140">
        <v>3.0845628552000002</v>
      </c>
      <c r="L90" s="146">
        <v>7.8140715999999999E-3</v>
      </c>
      <c r="M90" s="51"/>
      <c r="N90" s="51"/>
      <c r="O90" s="51"/>
      <c r="P90" s="51"/>
      <c r="Q90" s="51"/>
      <c r="R90" s="51"/>
      <c r="S90" s="51"/>
      <c r="T90" s="51"/>
      <c r="U90" s="51"/>
      <c r="V90" s="51"/>
      <c r="W90" s="51"/>
      <c r="X90" s="51"/>
      <c r="Y90" s="51"/>
      <c r="Z90" s="51"/>
      <c r="AA90" s="51"/>
      <c r="AB90" s="51"/>
      <c r="AC90" s="51"/>
      <c r="AD90" s="51"/>
      <c r="AE90" s="51"/>
      <c r="AF90" s="51"/>
      <c r="AG90" s="51"/>
      <c r="AH90" s="51"/>
      <c r="AI90" s="51"/>
      <c r="AJ90" s="51"/>
      <c r="AK90" s="51"/>
      <c r="AL90" s="51"/>
      <c r="AM90" s="51"/>
      <c r="AN90" s="51"/>
      <c r="AO90" s="51"/>
      <c r="AP90" s="51"/>
      <c r="AQ90" s="51"/>
      <c r="AR90" s="51"/>
      <c r="AS90" s="51"/>
      <c r="AT90" s="51"/>
      <c r="AU90" s="51"/>
      <c r="AV90" s="51"/>
      <c r="AW90" s="51"/>
      <c r="AX90" s="51"/>
      <c r="AY90" s="51"/>
      <c r="AZ90" s="51"/>
      <c r="BA90" s="51"/>
      <c r="BB90" s="51"/>
    </row>
    <row r="91" spans="1:54">
      <c r="A91" s="117">
        <v>8600</v>
      </c>
      <c r="B91" s="139">
        <v>4.1821149999999999E-4</v>
      </c>
      <c r="C91" s="47">
        <v>819.51778021999996</v>
      </c>
      <c r="D91" s="147">
        <v>8550.9141249000004</v>
      </c>
      <c r="E91" s="145">
        <v>244.64617188</v>
      </c>
      <c r="F91" s="141">
        <v>8.1319711420999994</v>
      </c>
      <c r="G91" s="140">
        <v>247.11029096999999</v>
      </c>
      <c r="H91" s="141">
        <v>1.0587003633000001</v>
      </c>
      <c r="I91" s="140">
        <v>28.544166540999999</v>
      </c>
      <c r="J91" s="141">
        <v>8.6515750500000002E-2</v>
      </c>
      <c r="K91" s="140">
        <v>3.1409985597999999</v>
      </c>
      <c r="L91" s="146">
        <v>7.8418702E-3</v>
      </c>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c r="AW91" s="51"/>
      <c r="AX91" s="51"/>
      <c r="AY91" s="51"/>
      <c r="AZ91" s="51"/>
      <c r="BA91" s="51"/>
      <c r="BB91" s="51"/>
    </row>
    <row r="92" spans="1:54">
      <c r="A92" s="117">
        <v>8700</v>
      </c>
      <c r="B92" s="139">
        <v>3.8981060000000002E-4</v>
      </c>
      <c r="C92" s="47">
        <v>823.20857102000002</v>
      </c>
      <c r="D92" s="147">
        <v>8650.4114427999993</v>
      </c>
      <c r="E92" s="145">
        <v>245.32012123999999</v>
      </c>
      <c r="F92" s="141">
        <v>8.1428892462999993</v>
      </c>
      <c r="G92" s="140">
        <v>249.48031453999999</v>
      </c>
      <c r="H92" s="141">
        <v>1.0625327829</v>
      </c>
      <c r="I92" s="140">
        <v>28.760615679000001</v>
      </c>
      <c r="J92" s="141">
        <v>8.68636666E-2</v>
      </c>
      <c r="K92" s="140">
        <v>3.1684411415999998</v>
      </c>
      <c r="L92" s="146">
        <v>7.8687128000000002E-3</v>
      </c>
      <c r="M92" s="51"/>
      <c r="N92" s="51"/>
      <c r="O92" s="51"/>
      <c r="P92" s="51"/>
      <c r="Q92" s="51"/>
      <c r="R92" s="51"/>
      <c r="S92" s="51"/>
      <c r="T92" s="51"/>
      <c r="U92" s="51"/>
      <c r="V92" s="51"/>
      <c r="W92" s="51"/>
      <c r="X92" s="51"/>
      <c r="Y92" s="51"/>
      <c r="Z92" s="51"/>
      <c r="AA92" s="51"/>
      <c r="AB92" s="51"/>
      <c r="AC92" s="51"/>
      <c r="AD92" s="51"/>
      <c r="AE92" s="51"/>
      <c r="AF92" s="51"/>
      <c r="AG92" s="51"/>
      <c r="AH92" s="51"/>
      <c r="AI92" s="51"/>
      <c r="AJ92" s="51"/>
      <c r="AK92" s="51"/>
      <c r="AL92" s="51"/>
      <c r="AM92" s="51"/>
      <c r="AN92" s="51"/>
      <c r="AO92" s="51"/>
      <c r="AP92" s="51"/>
      <c r="AQ92" s="51"/>
      <c r="AR92" s="51"/>
      <c r="AS92" s="51"/>
      <c r="AT92" s="51"/>
      <c r="AU92" s="51"/>
      <c r="AV92" s="51"/>
      <c r="AW92" s="51"/>
      <c r="AX92" s="51"/>
      <c r="AY92" s="51"/>
      <c r="AZ92" s="51"/>
      <c r="BA92" s="51"/>
      <c r="BB92" s="51"/>
    </row>
    <row r="93" spans="1:54">
      <c r="A93" s="117">
        <v>8800</v>
      </c>
      <c r="B93" s="139">
        <v>4.0748960000000002E-4</v>
      </c>
      <c r="C93" s="47">
        <v>826.85870107000005</v>
      </c>
      <c r="D93" s="147">
        <v>8748.4408179999991</v>
      </c>
      <c r="E93" s="145">
        <v>245.92795343</v>
      </c>
      <c r="F93" s="141">
        <v>8.1536781873000006</v>
      </c>
      <c r="G93" s="140">
        <v>252.02690738000001</v>
      </c>
      <c r="H93" s="141">
        <v>1.0665564733999999</v>
      </c>
      <c r="I93" s="140">
        <v>29.008018385</v>
      </c>
      <c r="J93" s="141">
        <v>8.7261828200000002E-2</v>
      </c>
      <c r="K93" s="140">
        <v>3.2367887325</v>
      </c>
      <c r="L93" s="146">
        <v>7.9144074999999998E-3</v>
      </c>
      <c r="M93" s="51"/>
      <c r="N93" s="51"/>
      <c r="O93" s="51"/>
      <c r="P93" s="51"/>
      <c r="Q93" s="51"/>
      <c r="R93" s="51"/>
      <c r="S93" s="51"/>
      <c r="T93" s="51"/>
      <c r="U93" s="51"/>
      <c r="V93" s="51"/>
      <c r="W93" s="51"/>
      <c r="X93" s="51"/>
      <c r="Y93" s="51"/>
      <c r="Z93" s="51"/>
      <c r="AA93" s="51"/>
      <c r="AB93" s="51"/>
      <c r="AC93" s="51"/>
      <c r="AD93" s="51"/>
      <c r="AE93" s="51"/>
      <c r="AF93" s="51"/>
      <c r="AG93" s="51"/>
      <c r="AH93" s="51"/>
      <c r="AI93" s="51"/>
      <c r="AJ93" s="51"/>
      <c r="AK93" s="51"/>
      <c r="AL93" s="51"/>
      <c r="AM93" s="51"/>
      <c r="AN93" s="51"/>
      <c r="AO93" s="51"/>
      <c r="AP93" s="51"/>
      <c r="AQ93" s="51"/>
      <c r="AR93" s="51"/>
      <c r="AS93" s="51"/>
      <c r="AT93" s="51"/>
      <c r="AU93" s="51"/>
      <c r="AV93" s="51"/>
      <c r="AW93" s="51"/>
      <c r="AX93" s="51"/>
      <c r="AY93" s="51"/>
      <c r="AZ93" s="51"/>
      <c r="BA93" s="51"/>
      <c r="BB93" s="51"/>
    </row>
    <row r="94" spans="1:54">
      <c r="A94" s="117">
        <v>8900</v>
      </c>
      <c r="B94" s="139">
        <v>3.7457369999999997E-4</v>
      </c>
      <c r="C94" s="47">
        <v>830.47015736000003</v>
      </c>
      <c r="D94" s="147">
        <v>8849.4501915000001</v>
      </c>
      <c r="E94" s="145">
        <v>246.53364515999999</v>
      </c>
      <c r="F94" s="141">
        <v>8.1646375230999997</v>
      </c>
      <c r="G94" s="140">
        <v>254.38040433</v>
      </c>
      <c r="H94" s="141">
        <v>1.0704603692000001</v>
      </c>
      <c r="I94" s="140">
        <v>29.229576336000001</v>
      </c>
      <c r="J94" s="141">
        <v>8.7554102300000006E-2</v>
      </c>
      <c r="K94" s="140">
        <v>3.2825569304000002</v>
      </c>
      <c r="L94" s="146">
        <v>7.9433301999999994E-3</v>
      </c>
      <c r="M94" s="51"/>
      <c r="N94" s="51"/>
      <c r="O94" s="51"/>
      <c r="P94" s="51"/>
      <c r="Q94" s="51"/>
      <c r="R94" s="51"/>
      <c r="S94" s="51"/>
      <c r="T94" s="51"/>
      <c r="U94" s="51"/>
      <c r="V94" s="51"/>
      <c r="W94" s="51"/>
      <c r="X94" s="51"/>
      <c r="Y94" s="51"/>
      <c r="Z94" s="51"/>
      <c r="AA94" s="51"/>
      <c r="AB94" s="51"/>
      <c r="AC94" s="51"/>
      <c r="AD94" s="51"/>
      <c r="AE94" s="51"/>
      <c r="AF94" s="51"/>
      <c r="AG94" s="51"/>
      <c r="AH94" s="51"/>
      <c r="AI94" s="51"/>
      <c r="AJ94" s="51"/>
      <c r="AK94" s="51"/>
      <c r="AL94" s="51"/>
      <c r="AM94" s="51"/>
      <c r="AN94" s="51"/>
      <c r="AO94" s="51"/>
      <c r="AP94" s="51"/>
      <c r="AQ94" s="51"/>
      <c r="AR94" s="51"/>
      <c r="AS94" s="51"/>
      <c r="AT94" s="51"/>
      <c r="AU94" s="51"/>
      <c r="AV94" s="51"/>
      <c r="AW94" s="51"/>
      <c r="AX94" s="51"/>
      <c r="AY94" s="51"/>
      <c r="AZ94" s="51"/>
      <c r="BA94" s="51"/>
      <c r="BB94" s="51"/>
    </row>
    <row r="95" spans="1:54">
      <c r="A95" s="117">
        <v>9000</v>
      </c>
      <c r="B95" s="139">
        <v>3.3166860000000001E-4</v>
      </c>
      <c r="C95" s="47">
        <v>834.04661109999995</v>
      </c>
      <c r="D95" s="147">
        <v>8950.3124026000005</v>
      </c>
      <c r="E95" s="145">
        <v>247.01301551</v>
      </c>
      <c r="F95" s="141">
        <v>8.1737825956000005</v>
      </c>
      <c r="G95" s="140">
        <v>256.54164358000003</v>
      </c>
      <c r="H95" s="141">
        <v>1.0741136349</v>
      </c>
      <c r="I95" s="140">
        <v>29.439741009999999</v>
      </c>
      <c r="J95" s="141">
        <v>8.78716576E-2</v>
      </c>
      <c r="K95" s="140">
        <v>3.3231169881999998</v>
      </c>
      <c r="L95" s="146">
        <v>7.9673391E-3</v>
      </c>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1"/>
      <c r="AL95" s="51"/>
      <c r="AM95" s="51"/>
      <c r="AN95" s="51"/>
      <c r="AO95" s="51"/>
      <c r="AP95" s="51"/>
      <c r="AQ95" s="51"/>
      <c r="AR95" s="51"/>
      <c r="AS95" s="51"/>
      <c r="AT95" s="51"/>
      <c r="AU95" s="51"/>
      <c r="AV95" s="51"/>
      <c r="AW95" s="51"/>
      <c r="AX95" s="51"/>
      <c r="AY95" s="51"/>
      <c r="AZ95" s="51"/>
      <c r="BA95" s="51"/>
      <c r="BB95" s="51"/>
    </row>
    <row r="96" spans="1:54">
      <c r="A96" s="117">
        <v>9100</v>
      </c>
      <c r="B96" s="139">
        <v>3.7376709999999998E-4</v>
      </c>
      <c r="C96" s="47">
        <v>837.58865451999998</v>
      </c>
      <c r="D96" s="147">
        <v>9052.5820449000003</v>
      </c>
      <c r="E96" s="145">
        <v>247.72916352999999</v>
      </c>
      <c r="F96" s="141">
        <v>8.1847852869000004</v>
      </c>
      <c r="G96" s="140">
        <v>258.77934069000003</v>
      </c>
      <c r="H96" s="141">
        <v>1.0776825913000001</v>
      </c>
      <c r="I96" s="140">
        <v>29.712004871000001</v>
      </c>
      <c r="J96" s="141">
        <v>8.8255247999999994E-2</v>
      </c>
      <c r="K96" s="140">
        <v>3.3909123340999998</v>
      </c>
      <c r="L96" s="146">
        <v>8.0012183999999993E-3</v>
      </c>
      <c r="M96" s="51"/>
      <c r="N96" s="51"/>
      <c r="O96" s="51"/>
      <c r="P96" s="51"/>
      <c r="Q96" s="51"/>
      <c r="R96" s="51"/>
      <c r="S96" s="51"/>
      <c r="T96" s="51"/>
      <c r="U96" s="51"/>
      <c r="V96" s="51"/>
      <c r="W96" s="51"/>
      <c r="X96" s="51"/>
      <c r="Y96" s="51"/>
      <c r="Z96" s="51"/>
      <c r="AA96" s="51"/>
      <c r="AB96" s="51"/>
      <c r="AC96" s="51"/>
      <c r="AD96" s="51"/>
      <c r="AE96" s="51"/>
      <c r="AF96" s="51"/>
      <c r="AG96" s="51"/>
      <c r="AH96" s="51"/>
      <c r="AI96" s="51"/>
      <c r="AJ96" s="51"/>
      <c r="AK96" s="51"/>
      <c r="AL96" s="51"/>
      <c r="AM96" s="51"/>
      <c r="AN96" s="51"/>
      <c r="AO96" s="51"/>
      <c r="AP96" s="51"/>
      <c r="AQ96" s="51"/>
      <c r="AR96" s="51"/>
      <c r="AS96" s="51"/>
      <c r="AT96" s="51"/>
      <c r="AU96" s="51"/>
      <c r="AV96" s="51"/>
      <c r="AW96" s="51"/>
      <c r="AX96" s="51"/>
      <c r="AY96" s="51"/>
      <c r="AZ96" s="51"/>
      <c r="BA96" s="51"/>
      <c r="BB96" s="51"/>
    </row>
    <row r="97" spans="1:54">
      <c r="A97" s="117">
        <v>9200</v>
      </c>
      <c r="B97" s="139">
        <v>3.3571440000000001E-4</v>
      </c>
      <c r="C97" s="47">
        <v>841.09340813999995</v>
      </c>
      <c r="D97" s="147">
        <v>9147.4662036999998</v>
      </c>
      <c r="E97" s="145">
        <v>248.23711028</v>
      </c>
      <c r="F97" s="141">
        <v>8.1928901696</v>
      </c>
      <c r="G97" s="140">
        <v>260.99807635000002</v>
      </c>
      <c r="H97" s="141">
        <v>1.0810929146999999</v>
      </c>
      <c r="I97" s="140">
        <v>29.885256636000001</v>
      </c>
      <c r="J97" s="141">
        <v>8.8514523799999995E-2</v>
      </c>
      <c r="K97" s="140">
        <v>3.4810842197</v>
      </c>
      <c r="L97" s="146">
        <v>8.0405714999999996E-3</v>
      </c>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1"/>
      <c r="AL97" s="51"/>
      <c r="AM97" s="51"/>
      <c r="AN97" s="51"/>
      <c r="AO97" s="51"/>
      <c r="AP97" s="51"/>
      <c r="AQ97" s="51"/>
      <c r="AR97" s="51"/>
      <c r="AS97" s="51"/>
      <c r="AT97" s="51"/>
      <c r="AU97" s="51"/>
      <c r="AV97" s="51"/>
      <c r="AW97" s="51"/>
      <c r="AX97" s="51"/>
      <c r="AY97" s="51"/>
      <c r="AZ97" s="51"/>
      <c r="BA97" s="51"/>
      <c r="BB97" s="51"/>
    </row>
    <row r="98" spans="1:54">
      <c r="A98" s="117">
        <v>9300</v>
      </c>
      <c r="B98" s="139">
        <v>3.6645630000000002E-4</v>
      </c>
      <c r="C98" s="47">
        <v>844.56345251000005</v>
      </c>
      <c r="D98" s="147">
        <v>9248.7683063999993</v>
      </c>
      <c r="E98" s="145">
        <v>248.81341985</v>
      </c>
      <c r="F98" s="141">
        <v>8.2022638023999992</v>
      </c>
      <c r="G98" s="140">
        <v>263.45154577</v>
      </c>
      <c r="H98" s="141">
        <v>1.0851827857</v>
      </c>
      <c r="I98" s="140">
        <v>30.100713635000002</v>
      </c>
      <c r="J98" s="141">
        <v>8.8768465199999994E-2</v>
      </c>
      <c r="K98" s="140">
        <v>3.5392464710999998</v>
      </c>
      <c r="L98" s="146">
        <v>8.0812359000000007E-3</v>
      </c>
      <c r="M98" s="51"/>
      <c r="N98" s="51"/>
      <c r="O98" s="51"/>
      <c r="P98" s="51"/>
      <c r="Q98" s="51"/>
      <c r="R98" s="51"/>
      <c r="S98" s="51"/>
      <c r="T98" s="51"/>
      <c r="U98" s="51"/>
      <c r="V98" s="51"/>
      <c r="W98" s="51"/>
      <c r="X98" s="51"/>
      <c r="Y98" s="51"/>
      <c r="Z98" s="51"/>
      <c r="AA98" s="51"/>
      <c r="AB98" s="51"/>
      <c r="AC98" s="51"/>
      <c r="AD98" s="51"/>
      <c r="AE98" s="51"/>
      <c r="AF98" s="51"/>
      <c r="AG98" s="51"/>
      <c r="AH98" s="51"/>
      <c r="AI98" s="51"/>
      <c r="AJ98" s="51"/>
      <c r="AK98" s="51"/>
      <c r="AL98" s="51"/>
      <c r="AM98" s="51"/>
      <c r="AN98" s="51"/>
      <c r="AO98" s="51"/>
      <c r="AP98" s="51"/>
      <c r="AQ98" s="51"/>
      <c r="AR98" s="51"/>
      <c r="AS98" s="51"/>
      <c r="AT98" s="51"/>
      <c r="AU98" s="51"/>
      <c r="AV98" s="51"/>
      <c r="AW98" s="51"/>
      <c r="AX98" s="51"/>
      <c r="AY98" s="51"/>
      <c r="AZ98" s="51"/>
      <c r="BA98" s="51"/>
      <c r="BB98" s="51"/>
    </row>
    <row r="99" spans="1:54">
      <c r="A99" s="117">
        <v>9400</v>
      </c>
      <c r="B99" s="139">
        <v>3.691349E-4</v>
      </c>
      <c r="C99" s="47">
        <v>847.99783864999995</v>
      </c>
      <c r="D99" s="147">
        <v>9351.8150129000005</v>
      </c>
      <c r="E99" s="145">
        <v>249.50769058</v>
      </c>
      <c r="F99" s="141">
        <v>8.2127709356</v>
      </c>
      <c r="G99" s="140">
        <v>265.78538000999998</v>
      </c>
      <c r="H99" s="141">
        <v>1.0889440394000001</v>
      </c>
      <c r="I99" s="140">
        <v>30.357635202000001</v>
      </c>
      <c r="J99" s="141">
        <v>8.9081609800000003E-2</v>
      </c>
      <c r="K99" s="140">
        <v>3.6163975965000001</v>
      </c>
      <c r="L99" s="146">
        <v>8.1107338000000005E-3</v>
      </c>
      <c r="M99" s="51"/>
      <c r="N99" s="51"/>
      <c r="O99" s="51"/>
      <c r="P99" s="51"/>
      <c r="Q99" s="51"/>
      <c r="R99" s="51"/>
      <c r="S99" s="51"/>
      <c r="T99" s="51"/>
      <c r="U99" s="51"/>
      <c r="V99" s="51"/>
      <c r="W99" s="51"/>
      <c r="X99" s="51"/>
      <c r="Y99" s="51"/>
      <c r="Z99" s="51"/>
      <c r="AA99" s="51"/>
      <c r="AB99" s="51"/>
      <c r="AC99" s="51"/>
      <c r="AD99" s="51"/>
      <c r="AE99" s="51"/>
      <c r="AF99" s="51"/>
      <c r="AG99" s="51"/>
      <c r="AH99" s="51"/>
      <c r="AI99" s="51"/>
      <c r="AJ99" s="51"/>
      <c r="AK99" s="51"/>
      <c r="AL99" s="51"/>
      <c r="AM99" s="51"/>
      <c r="AN99" s="51"/>
      <c r="AO99" s="51"/>
      <c r="AP99" s="51"/>
      <c r="AQ99" s="51"/>
      <c r="AR99" s="51"/>
      <c r="AS99" s="51"/>
      <c r="AT99" s="51"/>
      <c r="AU99" s="51"/>
      <c r="AV99" s="51"/>
      <c r="AW99" s="51"/>
      <c r="AX99" s="51"/>
      <c r="AY99" s="51"/>
      <c r="AZ99" s="51"/>
      <c r="BA99" s="51"/>
      <c r="BB99" s="51"/>
    </row>
    <row r="100" spans="1:54">
      <c r="A100" s="117">
        <v>9500</v>
      </c>
      <c r="B100" s="139">
        <v>3.2649669999999998E-4</v>
      </c>
      <c r="C100" s="47">
        <v>851.39600825000002</v>
      </c>
      <c r="D100" s="147">
        <v>9447.6569830999997</v>
      </c>
      <c r="E100" s="145">
        <v>250.02346342999999</v>
      </c>
      <c r="F100" s="141">
        <v>8.2215090263999997</v>
      </c>
      <c r="G100" s="140">
        <v>267.95793935</v>
      </c>
      <c r="H100" s="141">
        <v>1.0924545186000001</v>
      </c>
      <c r="I100" s="140">
        <v>30.549479115</v>
      </c>
      <c r="J100" s="141">
        <v>8.9318968799999995E-2</v>
      </c>
      <c r="K100" s="140">
        <v>3.7328034071</v>
      </c>
      <c r="L100" s="146">
        <v>8.1944719999999995E-3</v>
      </c>
      <c r="M100" s="51"/>
      <c r="N100" s="51"/>
      <c r="O100" s="51"/>
      <c r="P100" s="51"/>
      <c r="Q100" s="51"/>
      <c r="R100" s="51"/>
      <c r="S100" s="51"/>
      <c r="T100" s="51"/>
      <c r="U100" s="51"/>
      <c r="V100" s="51"/>
      <c r="W100" s="51"/>
      <c r="X100" s="51"/>
      <c r="Y100" s="51"/>
      <c r="Z100" s="51"/>
      <c r="AA100" s="51"/>
      <c r="AB100" s="51"/>
      <c r="AC100" s="51"/>
      <c r="AD100" s="51"/>
      <c r="AE100" s="51"/>
      <c r="AF100" s="51"/>
      <c r="AG100" s="51"/>
      <c r="AH100" s="51"/>
      <c r="AI100" s="51"/>
      <c r="AJ100" s="51"/>
      <c r="AK100" s="51"/>
      <c r="AL100" s="51"/>
      <c r="AM100" s="51"/>
      <c r="AN100" s="51"/>
      <c r="AO100" s="51"/>
      <c r="AP100" s="51"/>
      <c r="AQ100" s="51"/>
      <c r="AR100" s="51"/>
      <c r="AS100" s="51"/>
      <c r="AT100" s="51"/>
      <c r="AU100" s="51"/>
      <c r="AV100" s="51"/>
      <c r="AW100" s="51"/>
      <c r="AX100" s="51"/>
      <c r="AY100" s="51"/>
      <c r="AZ100" s="51"/>
      <c r="BA100" s="51"/>
      <c r="BB100" s="51"/>
    </row>
    <row r="101" spans="1:54">
      <c r="A101" s="117">
        <v>9600</v>
      </c>
      <c r="B101" s="139">
        <v>3.4993189999999998E-4</v>
      </c>
      <c r="C101" s="47">
        <v>854.76088990000005</v>
      </c>
      <c r="D101" s="147">
        <v>9549.3384377999992</v>
      </c>
      <c r="E101" s="145">
        <v>250.62563723</v>
      </c>
      <c r="F101" s="141">
        <v>8.2309623301000006</v>
      </c>
      <c r="G101" s="140">
        <v>270.25837344000001</v>
      </c>
      <c r="H101" s="141">
        <v>1.096058019</v>
      </c>
      <c r="I101" s="140">
        <v>30.831413842</v>
      </c>
      <c r="J101" s="141">
        <v>8.9658883300000006E-2</v>
      </c>
      <c r="K101" s="140">
        <v>3.8035958883999998</v>
      </c>
      <c r="L101" s="146">
        <v>8.2273298000000005E-3</v>
      </c>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c r="AT101" s="51"/>
      <c r="AU101" s="51"/>
      <c r="AV101" s="51"/>
      <c r="AW101" s="51"/>
      <c r="AX101" s="51"/>
      <c r="AY101" s="51"/>
      <c r="AZ101" s="51"/>
      <c r="BA101" s="51"/>
      <c r="BB101" s="51"/>
    </row>
    <row r="102" spans="1:54">
      <c r="A102" s="117">
        <v>9700</v>
      </c>
      <c r="B102" s="139">
        <v>3.0956000000000001E-4</v>
      </c>
      <c r="C102" s="47">
        <v>858.09288131999995</v>
      </c>
      <c r="D102" s="147">
        <v>9649.5247094999995</v>
      </c>
      <c r="E102" s="145">
        <v>251.19430263000001</v>
      </c>
      <c r="F102" s="141">
        <v>8.2397281509999996</v>
      </c>
      <c r="G102" s="140">
        <v>272.34212454999999</v>
      </c>
      <c r="H102" s="141">
        <v>1.0992215271000001</v>
      </c>
      <c r="I102" s="140">
        <v>31.014706707999999</v>
      </c>
      <c r="J102" s="141">
        <v>8.9928112500000004E-2</v>
      </c>
      <c r="K102" s="140">
        <v>3.8689814802</v>
      </c>
      <c r="L102" s="146">
        <v>8.2562151000000004E-3</v>
      </c>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c r="AQ102" s="51"/>
      <c r="AR102" s="51"/>
      <c r="AS102" s="51"/>
      <c r="AT102" s="51"/>
      <c r="AU102" s="51"/>
      <c r="AV102" s="51"/>
      <c r="AW102" s="51"/>
      <c r="AX102" s="51"/>
      <c r="AY102" s="51"/>
      <c r="AZ102" s="51"/>
      <c r="BA102" s="51"/>
      <c r="BB102" s="51"/>
    </row>
    <row r="103" spans="1:54">
      <c r="A103" s="117">
        <v>9800</v>
      </c>
      <c r="B103" s="139">
        <v>2.9776660000000002E-4</v>
      </c>
      <c r="C103" s="47">
        <v>861.39426867999998</v>
      </c>
      <c r="D103" s="147">
        <v>9748.7074616999998</v>
      </c>
      <c r="E103" s="145">
        <v>251.77503523999999</v>
      </c>
      <c r="F103" s="141">
        <v>8.2486878656999991</v>
      </c>
      <c r="G103" s="140">
        <v>274.37084873999999</v>
      </c>
      <c r="H103" s="141">
        <v>1.1023896047999999</v>
      </c>
      <c r="I103" s="140">
        <v>31.196172407999999</v>
      </c>
      <c r="J103" s="141">
        <v>9.0157937800000004E-2</v>
      </c>
      <c r="K103" s="140">
        <v>3.9037893145</v>
      </c>
      <c r="L103" s="146">
        <v>8.2719950000000007E-3</v>
      </c>
      <c r="M103" s="51"/>
      <c r="N103" s="51"/>
      <c r="O103" s="51"/>
      <c r="P103" s="51"/>
      <c r="Q103" s="51"/>
      <c r="R103" s="51"/>
      <c r="S103" s="51"/>
      <c r="T103" s="51"/>
      <c r="U103" s="51"/>
      <c r="V103" s="51"/>
      <c r="W103" s="51"/>
      <c r="X103" s="51"/>
      <c r="Y103" s="51"/>
      <c r="Z103" s="51"/>
      <c r="AA103" s="51"/>
      <c r="AB103" s="51"/>
      <c r="AC103" s="51"/>
      <c r="AD103" s="51"/>
      <c r="AE103" s="51"/>
      <c r="AF103" s="51"/>
      <c r="AG103" s="51"/>
      <c r="AH103" s="51"/>
      <c r="AI103" s="51"/>
      <c r="AJ103" s="51"/>
      <c r="AK103" s="51"/>
      <c r="AL103" s="51"/>
      <c r="AM103" s="51"/>
      <c r="AN103" s="51"/>
      <c r="AO103" s="51"/>
      <c r="AP103" s="51"/>
      <c r="AQ103" s="51"/>
      <c r="AR103" s="51"/>
      <c r="AS103" s="51"/>
      <c r="AT103" s="51"/>
      <c r="AU103" s="51"/>
      <c r="AV103" s="51"/>
      <c r="AW103" s="51"/>
      <c r="AX103" s="51"/>
      <c r="AY103" s="51"/>
      <c r="AZ103" s="51"/>
      <c r="BA103" s="51"/>
      <c r="BB103" s="51"/>
    </row>
    <row r="104" spans="1:54">
      <c r="A104" s="117">
        <v>9900</v>
      </c>
      <c r="B104" s="139">
        <v>3.0668310000000001E-4</v>
      </c>
      <c r="C104" s="47">
        <v>864.66568814000004</v>
      </c>
      <c r="D104" s="147">
        <v>9849.5751942999996</v>
      </c>
      <c r="E104" s="145">
        <v>252.27603384</v>
      </c>
      <c r="F104" s="141">
        <v>8.2559598374000007</v>
      </c>
      <c r="G104" s="140">
        <v>276.44794614</v>
      </c>
      <c r="H104" s="141">
        <v>1.1055372186000001</v>
      </c>
      <c r="I104" s="140">
        <v>31.451166232999999</v>
      </c>
      <c r="J104" s="141">
        <v>9.0490361800000002E-2</v>
      </c>
      <c r="K104" s="140">
        <v>4.0076740762999998</v>
      </c>
      <c r="L104" s="146">
        <v>8.3423565000000002E-3</v>
      </c>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1"/>
      <c r="AM104" s="51"/>
      <c r="AN104" s="51"/>
      <c r="AO104" s="51"/>
      <c r="AP104" s="51"/>
      <c r="AQ104" s="51"/>
      <c r="AR104" s="51"/>
      <c r="AS104" s="51"/>
      <c r="AT104" s="51"/>
      <c r="AU104" s="51"/>
      <c r="AV104" s="51"/>
      <c r="AW104" s="51"/>
      <c r="AX104" s="51"/>
      <c r="AY104" s="51"/>
      <c r="AZ104" s="51"/>
      <c r="BA104" s="51"/>
      <c r="BB104" s="51"/>
    </row>
    <row r="105" spans="1:54">
      <c r="A105" s="117">
        <v>10000</v>
      </c>
      <c r="B105" s="139">
        <v>2.7900480000000002E-4</v>
      </c>
      <c r="C105" s="47">
        <v>867.90695364999999</v>
      </c>
      <c r="D105" s="147">
        <v>9946.4163774999997</v>
      </c>
      <c r="E105" s="145">
        <v>252.76481290999999</v>
      </c>
      <c r="F105" s="141">
        <v>8.2639714076999997</v>
      </c>
      <c r="G105" s="140">
        <v>278.45130674000001</v>
      </c>
      <c r="H105" s="141">
        <v>1.1087038231999999</v>
      </c>
      <c r="I105" s="140">
        <v>31.578182388999998</v>
      </c>
      <c r="J105" s="141">
        <v>9.0682487699999995E-2</v>
      </c>
      <c r="K105" s="140">
        <v>4.0841005919000004</v>
      </c>
      <c r="L105" s="146">
        <v>8.3975830000000001E-3</v>
      </c>
      <c r="M105" s="51"/>
      <c r="N105" s="51"/>
      <c r="O105" s="51"/>
      <c r="P105" s="51"/>
      <c r="Q105" s="51"/>
      <c r="R105" s="51"/>
      <c r="S105" s="51"/>
      <c r="T105" s="51"/>
      <c r="U105" s="51"/>
      <c r="V105" s="51"/>
      <c r="W105" s="51"/>
      <c r="X105" s="51"/>
      <c r="Y105" s="51"/>
      <c r="Z105" s="51"/>
      <c r="AA105" s="51"/>
      <c r="AB105" s="51"/>
      <c r="AC105" s="51"/>
      <c r="AD105" s="51"/>
      <c r="AE105" s="51"/>
      <c r="AF105" s="51"/>
      <c r="AG105" s="51"/>
      <c r="AH105" s="51"/>
      <c r="AI105" s="51"/>
      <c r="AJ105" s="51"/>
      <c r="AK105" s="51"/>
      <c r="AL105" s="51"/>
      <c r="AM105" s="51"/>
      <c r="AN105" s="51"/>
      <c r="AO105" s="51"/>
      <c r="AP105" s="51"/>
      <c r="AQ105" s="51"/>
      <c r="AR105" s="51"/>
      <c r="AS105" s="51"/>
      <c r="AT105" s="51"/>
      <c r="AU105" s="51"/>
      <c r="AV105" s="51"/>
      <c r="AW105" s="51"/>
      <c r="AX105" s="51"/>
      <c r="AY105" s="51"/>
      <c r="AZ105" s="51"/>
      <c r="BA105" s="51"/>
      <c r="BB105" s="51"/>
    </row>
    <row r="106" spans="1:54">
      <c r="A106" s="117">
        <v>10100</v>
      </c>
      <c r="B106" s="139">
        <v>2.6792199999999997E-4</v>
      </c>
      <c r="C106" s="47">
        <v>871.12160545999996</v>
      </c>
      <c r="D106" s="147">
        <v>10049.002709</v>
      </c>
      <c r="E106" s="145">
        <v>253.23965558</v>
      </c>
      <c r="F106" s="141">
        <v>8.2713791046999994</v>
      </c>
      <c r="G106" s="140">
        <v>280.35704027000003</v>
      </c>
      <c r="H106" s="141">
        <v>1.1116106383</v>
      </c>
      <c r="I106" s="140">
        <v>31.754256163000001</v>
      </c>
      <c r="J106" s="141">
        <v>9.0928925699999996E-2</v>
      </c>
      <c r="K106" s="140">
        <v>4.148633695</v>
      </c>
      <c r="L106" s="146">
        <v>8.4326728000000007E-3</v>
      </c>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1"/>
      <c r="AJ106" s="51"/>
      <c r="AK106" s="51"/>
      <c r="AL106" s="51"/>
      <c r="AM106" s="51"/>
      <c r="AN106" s="51"/>
      <c r="AO106" s="51"/>
      <c r="AP106" s="51"/>
      <c r="AQ106" s="51"/>
      <c r="AR106" s="51"/>
      <c r="AS106" s="51"/>
      <c r="AT106" s="51"/>
      <c r="AU106" s="51"/>
      <c r="AV106" s="51"/>
      <c r="AW106" s="51"/>
      <c r="AX106" s="51"/>
      <c r="AY106" s="51"/>
      <c r="AZ106" s="51"/>
      <c r="BA106" s="51"/>
      <c r="BB106" s="51"/>
    </row>
    <row r="107" spans="1:54">
      <c r="A107" s="117">
        <v>10200</v>
      </c>
      <c r="B107" s="139">
        <v>2.655957E-4</v>
      </c>
      <c r="C107" s="47">
        <v>874.30997251999997</v>
      </c>
      <c r="D107" s="147">
        <v>10150.466605</v>
      </c>
      <c r="E107" s="145">
        <v>253.75360943000001</v>
      </c>
      <c r="F107" s="141">
        <v>8.2785359065000002</v>
      </c>
      <c r="G107" s="140">
        <v>282.20112921999998</v>
      </c>
      <c r="H107" s="141">
        <v>1.1145200343999999</v>
      </c>
      <c r="I107" s="140">
        <v>31.951704893999999</v>
      </c>
      <c r="J107" s="141">
        <v>9.1169249199999997E-2</v>
      </c>
      <c r="K107" s="140">
        <v>4.2097377280000003</v>
      </c>
      <c r="L107" s="146">
        <v>8.4581017999999994E-3</v>
      </c>
      <c r="M107" s="51"/>
      <c r="N107" s="51"/>
      <c r="O107" s="51"/>
      <c r="P107" s="51"/>
      <c r="Q107" s="51"/>
      <c r="R107" s="51"/>
      <c r="S107" s="51"/>
      <c r="T107" s="51"/>
      <c r="U107" s="51"/>
      <c r="V107" s="51"/>
      <c r="W107" s="51"/>
      <c r="X107" s="51"/>
      <c r="Y107" s="51"/>
      <c r="Z107" s="51"/>
      <c r="AA107" s="51"/>
      <c r="AB107" s="51"/>
      <c r="AC107" s="51"/>
      <c r="AD107" s="51"/>
      <c r="AE107" s="51"/>
      <c r="AF107" s="51"/>
      <c r="AG107" s="51"/>
      <c r="AH107" s="51"/>
      <c r="AI107" s="51"/>
      <c r="AJ107" s="51"/>
      <c r="AK107" s="51"/>
      <c r="AL107" s="51"/>
      <c r="AM107" s="51"/>
      <c r="AN107" s="51"/>
      <c r="AO107" s="51"/>
      <c r="AP107" s="51"/>
      <c r="AQ107" s="51"/>
      <c r="AR107" s="51"/>
      <c r="AS107" s="51"/>
      <c r="AT107" s="51"/>
      <c r="AU107" s="51"/>
      <c r="AV107" s="51"/>
      <c r="AW107" s="51"/>
      <c r="AX107" s="51"/>
      <c r="AY107" s="51"/>
      <c r="AZ107" s="51"/>
      <c r="BA107" s="51"/>
      <c r="BB107" s="51"/>
    </row>
    <row r="108" spans="1:54">
      <c r="A108" s="117">
        <v>10300</v>
      </c>
      <c r="B108" s="139">
        <v>2.512894E-4</v>
      </c>
      <c r="C108" s="47">
        <v>877.47265571000003</v>
      </c>
      <c r="D108" s="147">
        <v>10251.131434999999</v>
      </c>
      <c r="E108" s="145">
        <v>254.13441621000001</v>
      </c>
      <c r="F108" s="141">
        <v>8.2852716954000005</v>
      </c>
      <c r="G108" s="140">
        <v>284.06396957999999</v>
      </c>
      <c r="H108" s="141">
        <v>1.1171896539999999</v>
      </c>
      <c r="I108" s="140">
        <v>32.172997269</v>
      </c>
      <c r="J108" s="141">
        <v>9.1467479899999996E-2</v>
      </c>
      <c r="K108" s="140">
        <v>4.2427698178000002</v>
      </c>
      <c r="L108" s="146">
        <v>8.4776546000000005E-3</v>
      </c>
      <c r="M108" s="51"/>
      <c r="N108" s="51"/>
      <c r="O108" s="51"/>
      <c r="P108" s="51"/>
      <c r="Q108" s="51"/>
      <c r="R108" s="51"/>
      <c r="S108" s="51"/>
      <c r="T108" s="51"/>
      <c r="U108" s="51"/>
      <c r="V108" s="51"/>
      <c r="W108" s="51"/>
      <c r="X108" s="51"/>
      <c r="Y108" s="51"/>
      <c r="Z108" s="51"/>
      <c r="AA108" s="51"/>
      <c r="AB108" s="51"/>
      <c r="AC108" s="51"/>
      <c r="AD108" s="51"/>
      <c r="AE108" s="51"/>
      <c r="AF108" s="51"/>
      <c r="AG108" s="51"/>
      <c r="AH108" s="51"/>
      <c r="AI108" s="51"/>
      <c r="AJ108" s="51"/>
      <c r="AK108" s="51"/>
      <c r="AL108" s="51"/>
      <c r="AM108" s="51"/>
      <c r="AN108" s="51"/>
      <c r="AO108" s="51"/>
      <c r="AP108" s="51"/>
      <c r="AQ108" s="51"/>
      <c r="AR108" s="51"/>
      <c r="AS108" s="51"/>
      <c r="AT108" s="51"/>
      <c r="AU108" s="51"/>
      <c r="AV108" s="51"/>
      <c r="AW108" s="51"/>
      <c r="AX108" s="51"/>
      <c r="AY108" s="51"/>
      <c r="AZ108" s="51"/>
      <c r="BA108" s="51"/>
      <c r="BB108" s="51"/>
    </row>
    <row r="109" spans="1:54">
      <c r="A109" s="117">
        <v>10400</v>
      </c>
      <c r="B109" s="139">
        <v>2.7382799999999999E-4</v>
      </c>
      <c r="C109" s="47">
        <v>880.60904105999998</v>
      </c>
      <c r="D109" s="147">
        <v>10350.885023999999</v>
      </c>
      <c r="E109" s="145">
        <v>254.64609077</v>
      </c>
      <c r="F109" s="141">
        <v>8.2927691809000006</v>
      </c>
      <c r="G109" s="140">
        <v>286.11825456999998</v>
      </c>
      <c r="H109" s="141">
        <v>1.1202594451000001</v>
      </c>
      <c r="I109" s="140">
        <v>32.338670331000003</v>
      </c>
      <c r="J109" s="141">
        <v>9.1734882899999995E-2</v>
      </c>
      <c r="K109" s="140">
        <v>4.2674735302000002</v>
      </c>
      <c r="L109" s="146">
        <v>8.5016115000000007E-3</v>
      </c>
      <c r="M109" s="51"/>
      <c r="N109" s="51"/>
      <c r="O109" s="51"/>
      <c r="P109" s="51"/>
      <c r="Q109" s="51"/>
      <c r="R109" s="51"/>
      <c r="S109" s="51"/>
      <c r="T109" s="51"/>
      <c r="U109" s="51"/>
      <c r="V109" s="51"/>
      <c r="W109" s="51"/>
      <c r="X109" s="51"/>
      <c r="Y109" s="51"/>
      <c r="Z109" s="51"/>
      <c r="AA109" s="51"/>
      <c r="AB109" s="51"/>
      <c r="AC109" s="51"/>
      <c r="AD109" s="51"/>
      <c r="AE109" s="51"/>
      <c r="AF109" s="51"/>
      <c r="AG109" s="51"/>
      <c r="AH109" s="51"/>
      <c r="AI109" s="51"/>
      <c r="AJ109" s="51"/>
      <c r="AK109" s="51"/>
      <c r="AL109" s="51"/>
      <c r="AM109" s="51"/>
      <c r="AN109" s="51"/>
      <c r="AO109" s="51"/>
      <c r="AP109" s="51"/>
      <c r="AQ109" s="51"/>
      <c r="AR109" s="51"/>
      <c r="AS109" s="51"/>
      <c r="AT109" s="51"/>
      <c r="AU109" s="51"/>
      <c r="AV109" s="51"/>
      <c r="AW109" s="51"/>
      <c r="AX109" s="51"/>
      <c r="AY109" s="51"/>
      <c r="AZ109" s="51"/>
      <c r="BA109" s="51"/>
      <c r="BB109" s="51"/>
    </row>
    <row r="110" spans="1:54">
      <c r="A110" s="117">
        <v>10500</v>
      </c>
      <c r="B110" s="139">
        <v>2.7564179999999997E-4</v>
      </c>
      <c r="C110" s="47">
        <v>883.71853206000003</v>
      </c>
      <c r="D110" s="147">
        <v>10452.980245000001</v>
      </c>
      <c r="E110" s="145">
        <v>255.14079014000001</v>
      </c>
      <c r="F110" s="141">
        <v>8.3004065802000007</v>
      </c>
      <c r="G110" s="140">
        <v>288.09729167</v>
      </c>
      <c r="H110" s="141">
        <v>1.1232460205000001</v>
      </c>
      <c r="I110" s="140">
        <v>32.553781088000001</v>
      </c>
      <c r="J110" s="141">
        <v>9.2014721600000002E-2</v>
      </c>
      <c r="K110" s="140">
        <v>4.3806616358000001</v>
      </c>
      <c r="L110" s="146">
        <v>8.5568846E-3</v>
      </c>
      <c r="M110" s="51"/>
      <c r="N110" s="51"/>
      <c r="O110" s="51"/>
      <c r="P110" s="51"/>
      <c r="Q110" s="51"/>
      <c r="R110" s="51"/>
      <c r="S110" s="51"/>
      <c r="T110" s="51"/>
      <c r="U110" s="51"/>
      <c r="V110" s="51"/>
      <c r="W110" s="51"/>
      <c r="X110" s="51"/>
      <c r="Y110" s="51"/>
      <c r="Z110" s="51"/>
      <c r="AA110" s="51"/>
      <c r="AB110" s="51"/>
      <c r="AC110" s="51"/>
      <c r="AD110" s="51"/>
      <c r="AE110" s="51"/>
      <c r="AF110" s="51"/>
      <c r="AG110" s="51"/>
      <c r="AH110" s="51"/>
      <c r="AI110" s="51"/>
      <c r="AJ110" s="51"/>
      <c r="AK110" s="51"/>
      <c r="AL110" s="51"/>
      <c r="AM110" s="51"/>
      <c r="AN110" s="51"/>
      <c r="AO110" s="51"/>
      <c r="AP110" s="51"/>
      <c r="AQ110" s="51"/>
      <c r="AR110" s="51"/>
      <c r="AS110" s="51"/>
      <c r="AT110" s="51"/>
      <c r="AU110" s="51"/>
      <c r="AV110" s="51"/>
      <c r="AW110" s="51"/>
      <c r="AX110" s="51"/>
      <c r="AY110" s="51"/>
      <c r="AZ110" s="51"/>
      <c r="BA110" s="51"/>
      <c r="BB110" s="51"/>
    </row>
    <row r="111" spans="1:54">
      <c r="A111" s="117">
        <v>10600</v>
      </c>
      <c r="B111" s="139">
        <v>2.3665010000000001E-4</v>
      </c>
      <c r="C111" s="47">
        <v>886.80177222999998</v>
      </c>
      <c r="D111" s="147">
        <v>10550.782767000001</v>
      </c>
      <c r="E111" s="145">
        <v>255.71247708000001</v>
      </c>
      <c r="F111" s="141">
        <v>8.3079663492000009</v>
      </c>
      <c r="G111" s="140">
        <v>289.72389735000002</v>
      </c>
      <c r="H111" s="141">
        <v>1.1255661446</v>
      </c>
      <c r="I111" s="140">
        <v>32.742500792000001</v>
      </c>
      <c r="J111" s="141">
        <v>9.2238042199999995E-2</v>
      </c>
      <c r="K111" s="140">
        <v>4.4233926932000003</v>
      </c>
      <c r="L111" s="146">
        <v>8.5878408999999992E-3</v>
      </c>
      <c r="M111" s="51"/>
      <c r="N111" s="51"/>
      <c r="O111" s="51"/>
      <c r="P111" s="51"/>
      <c r="Q111" s="51"/>
      <c r="R111" s="51"/>
      <c r="S111" s="51"/>
      <c r="T111" s="51"/>
      <c r="U111" s="51"/>
      <c r="V111" s="51"/>
      <c r="W111" s="51"/>
      <c r="X111" s="51"/>
      <c r="Y111" s="51"/>
      <c r="Z111" s="51"/>
      <c r="AA111" s="51"/>
      <c r="AB111" s="51"/>
      <c r="AC111" s="51"/>
      <c r="AD111" s="51"/>
      <c r="AE111" s="51"/>
      <c r="AF111" s="51"/>
      <c r="AG111" s="51"/>
      <c r="AH111" s="51"/>
      <c r="AI111" s="51"/>
      <c r="AJ111" s="51"/>
      <c r="AK111" s="51"/>
      <c r="AL111" s="51"/>
      <c r="AM111" s="51"/>
      <c r="AN111" s="51"/>
      <c r="AO111" s="51"/>
      <c r="AP111" s="51"/>
      <c r="AQ111" s="51"/>
      <c r="AR111" s="51"/>
      <c r="AS111" s="51"/>
      <c r="AT111" s="51"/>
      <c r="AU111" s="51"/>
      <c r="AV111" s="51"/>
      <c r="AW111" s="51"/>
      <c r="AX111" s="51"/>
      <c r="AY111" s="51"/>
      <c r="AZ111" s="51"/>
      <c r="BA111" s="51"/>
      <c r="BB111" s="51"/>
    </row>
    <row r="112" spans="1:54">
      <c r="A112" s="117">
        <v>10700</v>
      </c>
      <c r="B112" s="139">
        <v>2.5506029999999998E-4</v>
      </c>
      <c r="C112" s="47">
        <v>889.85948413000006</v>
      </c>
      <c r="D112" s="147">
        <v>10647.030072</v>
      </c>
      <c r="E112" s="145">
        <v>256.20197937</v>
      </c>
      <c r="F112" s="141">
        <v>8.3146304533999995</v>
      </c>
      <c r="G112" s="140">
        <v>291.65380113999998</v>
      </c>
      <c r="H112" s="141">
        <v>1.1284281779000001</v>
      </c>
      <c r="I112" s="140">
        <v>32.910517552000002</v>
      </c>
      <c r="J112" s="141">
        <v>9.2424329499999999E-2</v>
      </c>
      <c r="K112" s="140">
        <v>4.4802907488999999</v>
      </c>
      <c r="L112" s="146">
        <v>8.6183066000000003E-3</v>
      </c>
      <c r="M112" s="51"/>
      <c r="N112" s="51"/>
      <c r="O112" s="51"/>
      <c r="P112" s="51"/>
      <c r="Q112" s="51"/>
      <c r="R112" s="51"/>
      <c r="S112" s="51"/>
      <c r="T112" s="51"/>
      <c r="U112" s="51"/>
      <c r="V112" s="51"/>
      <c r="W112" s="51"/>
      <c r="X112" s="51"/>
      <c r="Y112" s="51"/>
      <c r="Z112" s="51"/>
      <c r="AA112" s="51"/>
      <c r="AB112" s="51"/>
      <c r="AC112" s="51"/>
      <c r="AD112" s="51"/>
      <c r="AE112" s="51"/>
      <c r="AF112" s="51"/>
      <c r="AG112" s="51"/>
      <c r="AH112" s="51"/>
      <c r="AI112" s="51"/>
      <c r="AJ112" s="51"/>
      <c r="AK112" s="51"/>
      <c r="AL112" s="51"/>
      <c r="AM112" s="51"/>
      <c r="AN112" s="51"/>
      <c r="AO112" s="51"/>
      <c r="AP112" s="51"/>
      <c r="AQ112" s="51"/>
      <c r="AR112" s="51"/>
      <c r="AS112" s="51"/>
      <c r="AT112" s="51"/>
      <c r="AU112" s="51"/>
      <c r="AV112" s="51"/>
      <c r="AW112" s="51"/>
      <c r="AX112" s="51"/>
      <c r="AY112" s="51"/>
      <c r="AZ112" s="51"/>
      <c r="BA112" s="51"/>
      <c r="BB112" s="51"/>
    </row>
    <row r="113" spans="1:54">
      <c r="A113" s="117">
        <v>10800</v>
      </c>
      <c r="B113" s="139">
        <v>2.5475500000000001E-4</v>
      </c>
      <c r="C113" s="47">
        <v>892.89304527000002</v>
      </c>
      <c r="D113" s="147">
        <v>10752.286505</v>
      </c>
      <c r="E113" s="145">
        <v>256.62846418999999</v>
      </c>
      <c r="F113" s="141">
        <v>8.3209916476999997</v>
      </c>
      <c r="G113" s="140">
        <v>293.66910360999998</v>
      </c>
      <c r="H113" s="141">
        <v>1.1312303214999999</v>
      </c>
      <c r="I113" s="140">
        <v>33.076053186000003</v>
      </c>
      <c r="J113" s="141">
        <v>9.2660371300000002E-2</v>
      </c>
      <c r="K113" s="140">
        <v>4.5384939476000001</v>
      </c>
      <c r="L113" s="146">
        <v>8.6420438000000006E-3</v>
      </c>
      <c r="M113" s="51"/>
      <c r="N113" s="51"/>
      <c r="O113" s="51"/>
      <c r="P113" s="51"/>
      <c r="Q113" s="51"/>
      <c r="R113" s="51"/>
      <c r="S113" s="51"/>
      <c r="T113" s="51"/>
      <c r="U113" s="51"/>
      <c r="V113" s="51"/>
      <c r="W113" s="51"/>
      <c r="X113" s="51"/>
      <c r="Y113" s="51"/>
      <c r="Z113" s="51"/>
      <c r="AA113" s="51"/>
      <c r="AB113" s="51"/>
      <c r="AC113" s="51"/>
      <c r="AD113" s="51"/>
      <c r="AE113" s="51"/>
      <c r="AF113" s="51"/>
      <c r="AG113" s="51"/>
      <c r="AH113" s="51"/>
      <c r="AI113" s="51"/>
      <c r="AJ113" s="51"/>
      <c r="AK113" s="51"/>
      <c r="AL113" s="51"/>
      <c r="AM113" s="51"/>
      <c r="AN113" s="51"/>
      <c r="AO113" s="51"/>
      <c r="AP113" s="51"/>
      <c r="AQ113" s="51"/>
      <c r="AR113" s="51"/>
      <c r="AS113" s="51"/>
      <c r="AT113" s="51"/>
      <c r="AU113" s="51"/>
      <c r="AV113" s="51"/>
      <c r="AW113" s="51"/>
      <c r="AX113" s="51"/>
      <c r="AY113" s="51"/>
      <c r="AZ113" s="51"/>
      <c r="BA113" s="51"/>
      <c r="BB113" s="51"/>
    </row>
    <row r="114" spans="1:54">
      <c r="A114" s="117">
        <v>10900</v>
      </c>
      <c r="B114" s="139">
        <v>2.4186760000000001E-4</v>
      </c>
      <c r="C114" s="47">
        <v>895.90089289000002</v>
      </c>
      <c r="D114" s="147">
        <v>10848.760120999999</v>
      </c>
      <c r="E114" s="145">
        <v>257.04822288999998</v>
      </c>
      <c r="F114" s="141">
        <v>8.3269225240000004</v>
      </c>
      <c r="G114" s="140">
        <v>295.52900210000001</v>
      </c>
      <c r="H114" s="141">
        <v>1.1339871372999999</v>
      </c>
      <c r="I114" s="140">
        <v>33.298628129999997</v>
      </c>
      <c r="J114" s="141">
        <v>9.2983793699999998E-2</v>
      </c>
      <c r="K114" s="140">
        <v>4.5825804581999998</v>
      </c>
      <c r="L114" s="146">
        <v>8.6690559E-3</v>
      </c>
      <c r="M114" s="51"/>
      <c r="N114" s="51"/>
      <c r="O114" s="51"/>
      <c r="P114" s="51"/>
      <c r="Q114" s="51"/>
      <c r="R114" s="51"/>
      <c r="S114" s="51"/>
      <c r="T114" s="51"/>
      <c r="U114" s="51"/>
      <c r="V114" s="51"/>
      <c r="W114" s="51"/>
      <c r="X114" s="51"/>
      <c r="Y114" s="51"/>
      <c r="Z114" s="51"/>
      <c r="AA114" s="51"/>
      <c r="AB114" s="51"/>
      <c r="AC114" s="51"/>
      <c r="AD114" s="51"/>
      <c r="AE114" s="51"/>
      <c r="AF114" s="51"/>
      <c r="AG114" s="51"/>
      <c r="AH114" s="51"/>
      <c r="AI114" s="51"/>
      <c r="AJ114" s="51"/>
      <c r="AK114" s="51"/>
      <c r="AL114" s="51"/>
      <c r="AM114" s="51"/>
      <c r="AN114" s="51"/>
      <c r="AO114" s="51"/>
      <c r="AP114" s="51"/>
      <c r="AQ114" s="51"/>
      <c r="AR114" s="51"/>
      <c r="AS114" s="51"/>
      <c r="AT114" s="51"/>
      <c r="AU114" s="51"/>
      <c r="AV114" s="51"/>
      <c r="AW114" s="51"/>
      <c r="AX114" s="51"/>
      <c r="AY114" s="51"/>
      <c r="AZ114" s="51"/>
      <c r="BA114" s="51"/>
      <c r="BB114" s="51"/>
    </row>
    <row r="115" spans="1:54">
      <c r="A115" s="117">
        <v>11000</v>
      </c>
      <c r="B115" s="139">
        <v>2.2702970000000001E-4</v>
      </c>
      <c r="C115" s="47">
        <v>898.88533729000005</v>
      </c>
      <c r="D115" s="147">
        <v>10948.862458</v>
      </c>
      <c r="E115" s="145">
        <v>257.47139254000001</v>
      </c>
      <c r="F115" s="141">
        <v>8.3326738531999993</v>
      </c>
      <c r="G115" s="140">
        <v>297.30629263999998</v>
      </c>
      <c r="H115" s="141">
        <v>1.1367939524999999</v>
      </c>
      <c r="I115" s="140">
        <v>33.453175146</v>
      </c>
      <c r="J115" s="141">
        <v>9.3143934900000003E-2</v>
      </c>
      <c r="K115" s="140">
        <v>4.6448542631</v>
      </c>
      <c r="L115" s="146">
        <v>8.7067976999999994E-3</v>
      </c>
      <c r="M115" s="51"/>
      <c r="N115" s="51"/>
      <c r="O115" s="51"/>
      <c r="P115" s="51"/>
      <c r="Q115" s="51"/>
      <c r="R115" s="51"/>
      <c r="S115" s="51"/>
      <c r="T115" s="51"/>
      <c r="U115" s="51"/>
      <c r="V115" s="51"/>
      <c r="W115" s="51"/>
      <c r="X115" s="51"/>
      <c r="Y115" s="51"/>
      <c r="Z115" s="51"/>
      <c r="AA115" s="51"/>
      <c r="AB115" s="51"/>
      <c r="AC115" s="51"/>
      <c r="AD115" s="51"/>
      <c r="AE115" s="51"/>
      <c r="AF115" s="51"/>
      <c r="AG115" s="51"/>
      <c r="AH115" s="51"/>
      <c r="AI115" s="51"/>
      <c r="AJ115" s="51"/>
      <c r="AK115" s="51"/>
      <c r="AL115" s="51"/>
      <c r="AM115" s="51"/>
      <c r="AN115" s="51"/>
      <c r="AO115" s="51"/>
      <c r="AP115" s="51"/>
      <c r="AQ115" s="51"/>
      <c r="AR115" s="51"/>
      <c r="AS115" s="51"/>
      <c r="AT115" s="51"/>
      <c r="AU115" s="51"/>
      <c r="AV115" s="51"/>
      <c r="AW115" s="51"/>
      <c r="AX115" s="51"/>
      <c r="AY115" s="51"/>
      <c r="AZ115" s="51"/>
      <c r="BA115" s="51"/>
      <c r="BB115" s="51"/>
    </row>
    <row r="116" spans="1:54">
      <c r="A116" s="117">
        <v>11100</v>
      </c>
      <c r="B116" s="139">
        <v>2.212964E-4</v>
      </c>
      <c r="C116" s="47">
        <v>901.84761481999999</v>
      </c>
      <c r="D116" s="147">
        <v>11049.960198000001</v>
      </c>
      <c r="E116" s="145">
        <v>257.94436459000002</v>
      </c>
      <c r="F116" s="141">
        <v>8.3397068899000004</v>
      </c>
      <c r="G116" s="140">
        <v>299.00350873999997</v>
      </c>
      <c r="H116" s="141">
        <v>1.1392552242</v>
      </c>
      <c r="I116" s="140">
        <v>33.579148451000002</v>
      </c>
      <c r="J116" s="141">
        <v>9.3298613799999999E-2</v>
      </c>
      <c r="K116" s="140">
        <v>4.7255081824999996</v>
      </c>
      <c r="L116" s="146">
        <v>8.7331877000000006E-3</v>
      </c>
      <c r="M116" s="51"/>
      <c r="N116" s="51"/>
      <c r="O116" s="51"/>
      <c r="P116" s="51"/>
      <c r="Q116" s="51"/>
      <c r="R116" s="51"/>
      <c r="S116" s="51"/>
      <c r="T116" s="51"/>
      <c r="U116" s="51"/>
      <c r="V116" s="51"/>
      <c r="W116" s="51"/>
      <c r="X116" s="51"/>
      <c r="Y116" s="51"/>
      <c r="Z116" s="51"/>
      <c r="AA116" s="51"/>
      <c r="AB116" s="51"/>
      <c r="AC116" s="51"/>
      <c r="AD116" s="51"/>
      <c r="AE116" s="51"/>
      <c r="AF116" s="51"/>
      <c r="AG116" s="51"/>
      <c r="AH116" s="51"/>
      <c r="AI116" s="51"/>
      <c r="AJ116" s="51"/>
      <c r="AK116" s="51"/>
      <c r="AL116" s="51"/>
      <c r="AM116" s="51"/>
      <c r="AN116" s="51"/>
      <c r="AO116" s="51"/>
      <c r="AP116" s="51"/>
      <c r="AQ116" s="51"/>
      <c r="AR116" s="51"/>
      <c r="AS116" s="51"/>
      <c r="AT116" s="51"/>
      <c r="AU116" s="51"/>
      <c r="AV116" s="51"/>
      <c r="AW116" s="51"/>
      <c r="AX116" s="51"/>
      <c r="AY116" s="51"/>
      <c r="AZ116" s="51"/>
      <c r="BA116" s="51"/>
      <c r="BB116" s="51"/>
    </row>
    <row r="117" spans="1:54">
      <c r="A117" s="117">
        <v>11200</v>
      </c>
      <c r="B117" s="139">
        <v>2.391049E-4</v>
      </c>
      <c r="C117" s="47">
        <v>904.78713106999999</v>
      </c>
      <c r="D117" s="147">
        <v>11151.045405999999</v>
      </c>
      <c r="E117" s="145">
        <v>258.49609468</v>
      </c>
      <c r="F117" s="141">
        <v>8.3461515712000001</v>
      </c>
      <c r="G117" s="140">
        <v>300.76663010999999</v>
      </c>
      <c r="H117" s="141">
        <v>1.1419204924999999</v>
      </c>
      <c r="I117" s="140">
        <v>33.740279328</v>
      </c>
      <c r="J117" s="141">
        <v>9.3512414899999993E-2</v>
      </c>
      <c r="K117" s="140">
        <v>4.8452363226999999</v>
      </c>
      <c r="L117" s="146">
        <v>8.8048006000000009E-3</v>
      </c>
      <c r="M117" s="51"/>
      <c r="N117" s="51"/>
      <c r="O117" s="51"/>
      <c r="P117" s="51"/>
      <c r="Q117" s="51"/>
      <c r="R117" s="51"/>
      <c r="S117" s="51"/>
      <c r="T117" s="51"/>
      <c r="U117" s="51"/>
      <c r="V117" s="51"/>
      <c r="W117" s="51"/>
      <c r="X117" s="51"/>
      <c r="Y117" s="51"/>
      <c r="Z117" s="51"/>
      <c r="AA117" s="51"/>
      <c r="AB117" s="51"/>
      <c r="AC117" s="51"/>
      <c r="AD117" s="51"/>
      <c r="AE117" s="51"/>
      <c r="AF117" s="51"/>
      <c r="AG117" s="51"/>
      <c r="AH117" s="51"/>
      <c r="AI117" s="51"/>
      <c r="AJ117" s="51"/>
      <c r="AK117" s="51"/>
      <c r="AL117" s="51"/>
      <c r="AM117" s="51"/>
      <c r="AN117" s="51"/>
      <c r="AO117" s="51"/>
      <c r="AP117" s="51"/>
      <c r="AQ117" s="51"/>
      <c r="AR117" s="51"/>
      <c r="AS117" s="51"/>
      <c r="AT117" s="51"/>
      <c r="AU117" s="51"/>
      <c r="AV117" s="51"/>
      <c r="AW117" s="51"/>
      <c r="AX117" s="51"/>
      <c r="AY117" s="51"/>
      <c r="AZ117" s="51"/>
      <c r="BA117" s="51"/>
      <c r="BB117" s="51"/>
    </row>
    <row r="118" spans="1:54">
      <c r="A118" s="117">
        <v>11300</v>
      </c>
      <c r="B118" s="139">
        <v>2.320604E-4</v>
      </c>
      <c r="C118" s="47">
        <v>907.70221594999998</v>
      </c>
      <c r="D118" s="147">
        <v>11247.314757</v>
      </c>
      <c r="E118" s="145">
        <v>258.89988265</v>
      </c>
      <c r="F118" s="141">
        <v>8.3520632842999998</v>
      </c>
      <c r="G118" s="140">
        <v>302.67488426</v>
      </c>
      <c r="H118" s="141">
        <v>1.1446217249999999</v>
      </c>
      <c r="I118" s="140">
        <v>33.923017571999999</v>
      </c>
      <c r="J118" s="141">
        <v>9.3725142900000002E-2</v>
      </c>
      <c r="K118" s="140">
        <v>4.8893291417000002</v>
      </c>
      <c r="L118" s="146">
        <v>8.8332036000000006E-3</v>
      </c>
      <c r="M118" s="51"/>
      <c r="N118" s="51"/>
      <c r="O118" s="51"/>
      <c r="P118" s="51"/>
      <c r="Q118" s="51"/>
      <c r="R118" s="51"/>
      <c r="S118" s="51"/>
      <c r="T118" s="51"/>
      <c r="U118" s="51"/>
      <c r="V118" s="51"/>
      <c r="W118" s="51"/>
      <c r="X118" s="51"/>
      <c r="Y118" s="51"/>
      <c r="Z118" s="51"/>
      <c r="AA118" s="51"/>
      <c r="AB118" s="51"/>
      <c r="AC118" s="51"/>
      <c r="AD118" s="51"/>
      <c r="AE118" s="51"/>
      <c r="AF118" s="51"/>
      <c r="AG118" s="51"/>
      <c r="AH118" s="51"/>
      <c r="AI118" s="51"/>
      <c r="AJ118" s="51"/>
      <c r="AK118" s="51"/>
      <c r="AL118" s="51"/>
      <c r="AM118" s="51"/>
      <c r="AN118" s="51"/>
      <c r="AO118" s="51"/>
      <c r="AP118" s="51"/>
      <c r="AQ118" s="51"/>
      <c r="AR118" s="51"/>
      <c r="AS118" s="51"/>
      <c r="AT118" s="51"/>
      <c r="AU118" s="51"/>
      <c r="AV118" s="51"/>
      <c r="AW118" s="51"/>
      <c r="AX118" s="51"/>
      <c r="AY118" s="51"/>
      <c r="AZ118" s="51"/>
      <c r="BA118" s="51"/>
      <c r="BB118" s="51"/>
    </row>
    <row r="119" spans="1:54">
      <c r="A119" s="117">
        <v>11400</v>
      </c>
      <c r="B119" s="139">
        <v>2.4559590000000002E-4</v>
      </c>
      <c r="C119" s="47">
        <v>910.59471619999999</v>
      </c>
      <c r="D119" s="147">
        <v>11352.748589999999</v>
      </c>
      <c r="E119" s="145">
        <v>259.37069828</v>
      </c>
      <c r="F119" s="141">
        <v>8.3579183974000006</v>
      </c>
      <c r="G119" s="140">
        <v>304.61479276</v>
      </c>
      <c r="H119" s="141">
        <v>1.1475368157000001</v>
      </c>
      <c r="I119" s="140">
        <v>34.167993838000001</v>
      </c>
      <c r="J119" s="141">
        <v>9.4036455300000002E-2</v>
      </c>
      <c r="K119" s="140">
        <v>4.9449866932999997</v>
      </c>
      <c r="L119" s="146">
        <v>8.8670843999999992E-3</v>
      </c>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1"/>
      <c r="AZ119" s="51"/>
      <c r="BA119" s="51"/>
      <c r="BB119" s="51"/>
    </row>
    <row r="120" spans="1:54">
      <c r="A120" s="117">
        <v>11500</v>
      </c>
      <c r="B120" s="139">
        <v>2.25715E-4</v>
      </c>
      <c r="C120" s="47">
        <v>913.46332389999998</v>
      </c>
      <c r="D120" s="147">
        <v>11451.541918999999</v>
      </c>
      <c r="E120" s="145">
        <v>259.83865707000001</v>
      </c>
      <c r="F120" s="141">
        <v>8.3636095941999997</v>
      </c>
      <c r="G120" s="140">
        <v>306.40234642000001</v>
      </c>
      <c r="H120" s="141">
        <v>1.1499868693999999</v>
      </c>
      <c r="I120" s="140">
        <v>34.344484602999998</v>
      </c>
      <c r="J120" s="141">
        <v>9.4249445599999995E-2</v>
      </c>
      <c r="K120" s="140">
        <v>5.0267253722999996</v>
      </c>
      <c r="L120" s="146">
        <v>8.9217154999999999E-3</v>
      </c>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row>
    <row r="121" spans="1:54">
      <c r="A121" s="117">
        <v>11600</v>
      </c>
      <c r="B121" s="139">
        <v>2.1727420000000001E-4</v>
      </c>
      <c r="C121" s="47">
        <v>916.30919733999997</v>
      </c>
      <c r="D121" s="147">
        <v>11548.910304000001</v>
      </c>
      <c r="E121" s="145">
        <v>260.22421632999999</v>
      </c>
      <c r="F121" s="141">
        <v>8.3687341863999993</v>
      </c>
      <c r="G121" s="140">
        <v>308.1245078</v>
      </c>
      <c r="H121" s="141">
        <v>1.1523576743999999</v>
      </c>
      <c r="I121" s="140">
        <v>34.552058011</v>
      </c>
      <c r="J121" s="141">
        <v>9.4468837900000005E-2</v>
      </c>
      <c r="K121" s="140">
        <v>5.1520269337000002</v>
      </c>
      <c r="L121" s="146">
        <v>8.9663130000000001E-3</v>
      </c>
      <c r="M121" s="51"/>
      <c r="N121" s="51"/>
      <c r="O121" s="51"/>
      <c r="P121" s="51"/>
      <c r="Q121" s="51"/>
      <c r="R121" s="51"/>
      <c r="S121" s="51"/>
      <c r="T121" s="51"/>
      <c r="U121" s="51"/>
      <c r="V121" s="51"/>
      <c r="W121" s="51"/>
      <c r="X121" s="51"/>
      <c r="Y121" s="51"/>
      <c r="Z121" s="51"/>
      <c r="AA121" s="51"/>
      <c r="AB121" s="51"/>
      <c r="AC121" s="51"/>
      <c r="AD121" s="51"/>
      <c r="AE121" s="51"/>
      <c r="AF121" s="51"/>
      <c r="AG121" s="51"/>
      <c r="AH121" s="51"/>
      <c r="AI121" s="51"/>
      <c r="AJ121" s="51"/>
      <c r="AK121" s="51"/>
      <c r="AL121" s="51"/>
      <c r="AM121" s="51"/>
      <c r="AN121" s="51"/>
      <c r="AO121" s="51"/>
      <c r="AP121" s="51"/>
      <c r="AQ121" s="51"/>
      <c r="AR121" s="51"/>
      <c r="AS121" s="51"/>
      <c r="AT121" s="51"/>
      <c r="AU121" s="51"/>
      <c r="AV121" s="51"/>
      <c r="AW121" s="51"/>
      <c r="AX121" s="51"/>
      <c r="AY121" s="51"/>
      <c r="AZ121" s="51"/>
      <c r="BA121" s="51"/>
      <c r="BB121" s="51"/>
    </row>
    <row r="122" spans="1:54">
      <c r="A122" s="117">
        <v>11700</v>
      </c>
      <c r="B122" s="139">
        <v>2.046711E-4</v>
      </c>
      <c r="C122" s="47">
        <v>919.13402112000006</v>
      </c>
      <c r="D122" s="147">
        <v>11649.075822999999</v>
      </c>
      <c r="E122" s="145">
        <v>260.65902376999998</v>
      </c>
      <c r="F122" s="141">
        <v>8.3746671069000005</v>
      </c>
      <c r="G122" s="140">
        <v>309.69675266000002</v>
      </c>
      <c r="H122" s="141">
        <v>1.1546139385</v>
      </c>
      <c r="I122" s="140">
        <v>34.784571782999997</v>
      </c>
      <c r="J122" s="141">
        <v>9.4776312200000004E-2</v>
      </c>
      <c r="K122" s="140">
        <v>5.2295995931999997</v>
      </c>
      <c r="L122" s="146">
        <v>8.9980791000000004E-3</v>
      </c>
      <c r="M122" s="51"/>
      <c r="N122" s="51"/>
      <c r="O122" s="51"/>
      <c r="P122" s="51"/>
      <c r="Q122" s="51"/>
      <c r="R122" s="51"/>
      <c r="S122" s="51"/>
      <c r="T122" s="51"/>
      <c r="U122" s="51"/>
      <c r="V122" s="51"/>
      <c r="W122" s="51"/>
      <c r="X122" s="51"/>
      <c r="Y122" s="51"/>
      <c r="Z122" s="51"/>
      <c r="AA122" s="51"/>
      <c r="AB122" s="51"/>
      <c r="AC122" s="51"/>
      <c r="AD122" s="51"/>
      <c r="AE122" s="51"/>
      <c r="AF122" s="51"/>
      <c r="AG122" s="51"/>
      <c r="AH122" s="51"/>
      <c r="AI122" s="51"/>
      <c r="AJ122" s="51"/>
      <c r="AK122" s="51"/>
      <c r="AL122" s="51"/>
      <c r="AM122" s="51"/>
      <c r="AN122" s="51"/>
      <c r="AO122" s="51"/>
      <c r="AP122" s="51"/>
      <c r="AQ122" s="51"/>
      <c r="AR122" s="51"/>
      <c r="AS122" s="51"/>
      <c r="AT122" s="51"/>
      <c r="AU122" s="51"/>
      <c r="AV122" s="51"/>
      <c r="AW122" s="51"/>
      <c r="AX122" s="51"/>
      <c r="AY122" s="51"/>
      <c r="AZ122" s="51"/>
      <c r="BA122" s="51"/>
      <c r="BB122" s="51"/>
    </row>
    <row r="123" spans="1:54">
      <c r="A123" s="117">
        <v>11800</v>
      </c>
      <c r="B123" s="139">
        <v>1.8973960000000001E-4</v>
      </c>
      <c r="C123" s="47">
        <v>921.93946287000006</v>
      </c>
      <c r="D123" s="147">
        <v>11750.787113</v>
      </c>
      <c r="E123" s="145">
        <v>261.10186919</v>
      </c>
      <c r="F123" s="141">
        <v>8.3795929294999993</v>
      </c>
      <c r="G123" s="140">
        <v>311.11761786</v>
      </c>
      <c r="H123" s="141">
        <v>1.1566297594999999</v>
      </c>
      <c r="I123" s="140">
        <v>35.006230461000001</v>
      </c>
      <c r="J123" s="141">
        <v>9.5046202299999993E-2</v>
      </c>
      <c r="K123" s="140">
        <v>5.3123197106999998</v>
      </c>
      <c r="L123" s="146">
        <v>9.0284132E-3</v>
      </c>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1"/>
      <c r="AJ123" s="51"/>
      <c r="AK123" s="51"/>
      <c r="AL123" s="51"/>
      <c r="AM123" s="51"/>
      <c r="AN123" s="51"/>
      <c r="AO123" s="51"/>
      <c r="AP123" s="51"/>
      <c r="AQ123" s="51"/>
      <c r="AR123" s="51"/>
      <c r="AS123" s="51"/>
      <c r="AT123" s="51"/>
      <c r="AU123" s="51"/>
      <c r="AV123" s="51"/>
      <c r="AW123" s="51"/>
      <c r="AX123" s="51"/>
      <c r="AY123" s="51"/>
      <c r="AZ123" s="51"/>
      <c r="BA123" s="51"/>
      <c r="BB123" s="51"/>
    </row>
    <row r="124" spans="1:54">
      <c r="A124" s="117">
        <v>11900</v>
      </c>
      <c r="B124" s="139">
        <v>2.2865989999999999E-4</v>
      </c>
      <c r="C124" s="47">
        <v>924.72353163000002</v>
      </c>
      <c r="D124" s="147">
        <v>11848.671969999999</v>
      </c>
      <c r="E124" s="145">
        <v>261.50533956999999</v>
      </c>
      <c r="F124" s="141">
        <v>8.3851598439000004</v>
      </c>
      <c r="G124" s="140">
        <v>313.1019718</v>
      </c>
      <c r="H124" s="141">
        <v>1.1592437917</v>
      </c>
      <c r="I124" s="140">
        <v>35.156005442000001</v>
      </c>
      <c r="J124" s="141">
        <v>9.5249075700000005E-2</v>
      </c>
      <c r="K124" s="140">
        <v>5.4100146885999996</v>
      </c>
      <c r="L124" s="146">
        <v>9.0807296000000003E-3</v>
      </c>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1"/>
      <c r="AJ124" s="51"/>
      <c r="AK124" s="51"/>
      <c r="AL124" s="51"/>
      <c r="AM124" s="51"/>
      <c r="AN124" s="51"/>
      <c r="AO124" s="51"/>
      <c r="AP124" s="51"/>
      <c r="AQ124" s="51"/>
      <c r="AR124" s="51"/>
      <c r="AS124" s="51"/>
      <c r="AT124" s="51"/>
      <c r="AU124" s="51"/>
      <c r="AV124" s="51"/>
      <c r="AW124" s="51"/>
      <c r="AX124" s="51"/>
      <c r="AY124" s="51"/>
      <c r="AZ124" s="51"/>
      <c r="BA124" s="51"/>
      <c r="BB124" s="51"/>
    </row>
    <row r="125" spans="1:54">
      <c r="A125" s="117">
        <v>12000</v>
      </c>
      <c r="B125" s="139">
        <v>1.9531449999999999E-4</v>
      </c>
      <c r="C125" s="47">
        <v>927.48686945999998</v>
      </c>
      <c r="D125" s="147">
        <v>11950.840311</v>
      </c>
      <c r="E125" s="145">
        <v>261.84978804999997</v>
      </c>
      <c r="F125" s="141">
        <v>8.3902107920999995</v>
      </c>
      <c r="G125" s="140">
        <v>314.78440742999999</v>
      </c>
      <c r="H125" s="141">
        <v>1.1615059292000001</v>
      </c>
      <c r="I125" s="140">
        <v>35.360265450999997</v>
      </c>
      <c r="J125" s="141">
        <v>9.5533574999999996E-2</v>
      </c>
      <c r="K125" s="140">
        <v>5.4436931935999997</v>
      </c>
      <c r="L125" s="146">
        <v>9.1180353000000006E-3</v>
      </c>
      <c r="M125" s="51"/>
      <c r="N125" s="51"/>
      <c r="O125" s="51"/>
      <c r="P125" s="51"/>
      <c r="Q125" s="51"/>
      <c r="R125" s="51"/>
      <c r="S125" s="51"/>
      <c r="T125" s="51"/>
      <c r="U125" s="51"/>
      <c r="V125" s="51"/>
      <c r="W125" s="51"/>
      <c r="X125" s="51"/>
      <c r="Y125" s="51"/>
      <c r="Z125" s="51"/>
      <c r="AA125" s="51"/>
      <c r="AB125" s="51"/>
      <c r="AC125" s="51"/>
      <c r="AD125" s="51"/>
      <c r="AE125" s="51"/>
      <c r="AF125" s="51"/>
      <c r="AG125" s="51"/>
      <c r="AH125" s="51"/>
      <c r="AI125" s="51"/>
      <c r="AJ125" s="51"/>
      <c r="AK125" s="51"/>
      <c r="AL125" s="51"/>
      <c r="AM125" s="51"/>
      <c r="AN125" s="51"/>
      <c r="AO125" s="51"/>
      <c r="AP125" s="51"/>
      <c r="AQ125" s="51"/>
      <c r="AR125" s="51"/>
      <c r="AS125" s="51"/>
      <c r="AT125" s="51"/>
      <c r="AU125" s="51"/>
      <c r="AV125" s="51"/>
      <c r="AW125" s="51"/>
      <c r="AX125" s="51"/>
      <c r="AY125" s="51"/>
      <c r="AZ125" s="51"/>
      <c r="BA125" s="51"/>
      <c r="BB125" s="51"/>
    </row>
    <row r="126" spans="1:54">
      <c r="A126" s="117">
        <v>12100</v>
      </c>
      <c r="B126" s="139">
        <v>2.093268E-4</v>
      </c>
      <c r="C126" s="47">
        <v>930.22933106999994</v>
      </c>
      <c r="D126" s="147">
        <v>12047.706802000001</v>
      </c>
      <c r="E126" s="145">
        <v>262.33320917999998</v>
      </c>
      <c r="F126" s="141">
        <v>8.3961302356999994</v>
      </c>
      <c r="G126" s="140">
        <v>316.51003317999999</v>
      </c>
      <c r="H126" s="141">
        <v>1.1640239163999999</v>
      </c>
      <c r="I126" s="140">
        <v>35.541515123000003</v>
      </c>
      <c r="J126" s="141">
        <v>9.5768707499999994E-2</v>
      </c>
      <c r="K126" s="140">
        <v>5.5033728491999998</v>
      </c>
      <c r="L126" s="146">
        <v>9.1491625000000004E-3</v>
      </c>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c r="AK126" s="51"/>
      <c r="AL126" s="51"/>
      <c r="AM126" s="51"/>
      <c r="AN126" s="51"/>
      <c r="AO126" s="51"/>
      <c r="AP126" s="51"/>
      <c r="AQ126" s="51"/>
      <c r="AR126" s="51"/>
      <c r="AS126" s="51"/>
      <c r="AT126" s="51"/>
      <c r="AU126" s="51"/>
      <c r="AV126" s="51"/>
      <c r="AW126" s="51"/>
      <c r="AX126" s="51"/>
      <c r="AY126" s="51"/>
      <c r="AZ126" s="51"/>
      <c r="BA126" s="51"/>
      <c r="BB126" s="51"/>
    </row>
    <row r="127" spans="1:54">
      <c r="A127" s="117">
        <v>12200</v>
      </c>
      <c r="B127" s="139">
        <v>1.931112E-4</v>
      </c>
      <c r="C127" s="47">
        <v>932.95186655999998</v>
      </c>
      <c r="D127" s="147">
        <v>12148.528063</v>
      </c>
      <c r="E127" s="145">
        <v>262.74688538999999</v>
      </c>
      <c r="F127" s="141">
        <v>8.401839721</v>
      </c>
      <c r="G127" s="140">
        <v>318.16029521000002</v>
      </c>
      <c r="H127" s="141">
        <v>1.1661939112999999</v>
      </c>
      <c r="I127" s="140">
        <v>35.707208045000002</v>
      </c>
      <c r="J127" s="141">
        <v>9.5961972399999998E-2</v>
      </c>
      <c r="K127" s="140">
        <v>5.5531265347999996</v>
      </c>
      <c r="L127" s="146">
        <v>9.1608763000000006E-3</v>
      </c>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c r="AJ127" s="51"/>
      <c r="AK127" s="51"/>
      <c r="AL127" s="51"/>
      <c r="AM127" s="51"/>
      <c r="AN127" s="51"/>
      <c r="AO127" s="51"/>
      <c r="AP127" s="51"/>
      <c r="AQ127" s="51"/>
      <c r="AR127" s="51"/>
      <c r="AS127" s="51"/>
      <c r="AT127" s="51"/>
      <c r="AU127" s="51"/>
      <c r="AV127" s="51"/>
      <c r="AW127" s="51"/>
      <c r="AX127" s="51"/>
      <c r="AY127" s="51"/>
      <c r="AZ127" s="51"/>
      <c r="BA127" s="51"/>
      <c r="BB127" s="51"/>
    </row>
    <row r="128" spans="1:54">
      <c r="A128" s="117">
        <v>12300</v>
      </c>
      <c r="B128" s="139">
        <v>2.1106719999999999E-4</v>
      </c>
      <c r="C128" s="47">
        <v>935.65441736000002</v>
      </c>
      <c r="D128" s="147">
        <v>12249.715684999999</v>
      </c>
      <c r="E128" s="145">
        <v>263.14745190000002</v>
      </c>
      <c r="F128" s="141">
        <v>8.4076996900999994</v>
      </c>
      <c r="G128" s="140">
        <v>320.07819878999999</v>
      </c>
      <c r="H128" s="141">
        <v>1.1689116227</v>
      </c>
      <c r="I128" s="140">
        <v>35.84626506</v>
      </c>
      <c r="J128" s="141">
        <v>9.6144853200000005E-2</v>
      </c>
      <c r="K128" s="140">
        <v>5.6132578090000003</v>
      </c>
      <c r="L128" s="146">
        <v>9.1896966999999996E-3</v>
      </c>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c r="AJ128" s="51"/>
      <c r="AK128" s="51"/>
      <c r="AL128" s="51"/>
      <c r="AM128" s="51"/>
      <c r="AN128" s="51"/>
      <c r="AO128" s="51"/>
      <c r="AP128" s="51"/>
      <c r="AQ128" s="51"/>
      <c r="AR128" s="51"/>
      <c r="AS128" s="51"/>
      <c r="AT128" s="51"/>
      <c r="AU128" s="51"/>
      <c r="AV128" s="51"/>
      <c r="AW128" s="51"/>
      <c r="AX128" s="51"/>
      <c r="AY128" s="51"/>
      <c r="AZ128" s="51"/>
      <c r="BA128" s="51"/>
      <c r="BB128" s="51"/>
    </row>
    <row r="129" spans="1:54">
      <c r="A129" s="117">
        <v>12400</v>
      </c>
      <c r="B129" s="139">
        <v>2.090967E-4</v>
      </c>
      <c r="C129" s="47">
        <v>938.33612271000004</v>
      </c>
      <c r="D129" s="147">
        <v>12350.491253</v>
      </c>
      <c r="E129" s="145">
        <v>263.53707132</v>
      </c>
      <c r="F129" s="141">
        <v>8.4131937741999998</v>
      </c>
      <c r="G129" s="140">
        <v>321.95363928</v>
      </c>
      <c r="H129" s="141">
        <v>1.1715307992999999</v>
      </c>
      <c r="I129" s="140">
        <v>36.050632737000001</v>
      </c>
      <c r="J129" s="141">
        <v>9.64097077E-2</v>
      </c>
      <c r="K129" s="140">
        <v>5.6534893419000003</v>
      </c>
      <c r="L129" s="146">
        <v>9.2134968999999997E-3</v>
      </c>
      <c r="M129" s="51"/>
      <c r="N129" s="51"/>
      <c r="O129" s="51"/>
      <c r="P129" s="51"/>
      <c r="Q129" s="51"/>
      <c r="R129" s="51"/>
      <c r="S129" s="51"/>
      <c r="T129" s="51"/>
      <c r="U129" s="51"/>
      <c r="V129" s="51"/>
      <c r="W129" s="51"/>
      <c r="X129" s="51"/>
      <c r="Y129" s="51"/>
      <c r="Z129" s="51"/>
      <c r="AA129" s="51"/>
      <c r="AB129" s="51"/>
      <c r="AC129" s="51"/>
      <c r="AD129" s="51"/>
      <c r="AE129" s="51"/>
      <c r="AF129" s="51"/>
      <c r="AG129" s="51"/>
      <c r="AH129" s="51"/>
      <c r="AI129" s="51"/>
      <c r="AJ129" s="51"/>
      <c r="AK129" s="51"/>
      <c r="AL129" s="51"/>
      <c r="AM129" s="51"/>
      <c r="AN129" s="51"/>
      <c r="AO129" s="51"/>
      <c r="AP129" s="51"/>
      <c r="AQ129" s="51"/>
      <c r="AR129" s="51"/>
      <c r="AS129" s="51"/>
      <c r="AT129" s="51"/>
      <c r="AU129" s="51"/>
      <c r="AV129" s="51"/>
      <c r="AW129" s="51"/>
      <c r="AX129" s="51"/>
      <c r="AY129" s="51"/>
      <c r="AZ129" s="51"/>
      <c r="BA129" s="51"/>
      <c r="BB129" s="51"/>
    </row>
    <row r="130" spans="1:54">
      <c r="A130" s="117">
        <v>12500</v>
      </c>
      <c r="B130" s="139">
        <v>2.0681390000000001E-4</v>
      </c>
      <c r="C130" s="47">
        <v>940.99752976000002</v>
      </c>
      <c r="D130" s="147">
        <v>12452.900944999999</v>
      </c>
      <c r="E130" s="145">
        <v>263.94464593999999</v>
      </c>
      <c r="F130" s="141">
        <v>8.4189165115000009</v>
      </c>
      <c r="G130" s="140">
        <v>323.80021126000003</v>
      </c>
      <c r="H130" s="141">
        <v>1.1738393071</v>
      </c>
      <c r="I130" s="140">
        <v>36.192941601999998</v>
      </c>
      <c r="J130" s="141">
        <v>9.6608930600000004E-2</v>
      </c>
      <c r="K130" s="140">
        <v>5.7610941118000003</v>
      </c>
      <c r="L130" s="146">
        <v>9.2493255000000007E-3</v>
      </c>
      <c r="M130" s="51"/>
      <c r="N130" s="51"/>
      <c r="O130" s="51"/>
      <c r="P130" s="51"/>
      <c r="Q130" s="51"/>
      <c r="R130" s="51"/>
      <c r="S130" s="51"/>
      <c r="T130" s="51"/>
      <c r="U130" s="51"/>
      <c r="V130" s="51"/>
      <c r="W130" s="51"/>
      <c r="X130" s="51"/>
      <c r="Y130" s="51"/>
      <c r="Z130" s="51"/>
      <c r="AA130" s="51"/>
      <c r="AB130" s="51"/>
      <c r="AC130" s="51"/>
      <c r="AD130" s="51"/>
      <c r="AE130" s="51"/>
      <c r="AF130" s="51"/>
      <c r="AG130" s="51"/>
      <c r="AH130" s="51"/>
      <c r="AI130" s="51"/>
      <c r="AJ130" s="51"/>
      <c r="AK130" s="51"/>
      <c r="AL130" s="51"/>
      <c r="AM130" s="51"/>
      <c r="AN130" s="51"/>
      <c r="AO130" s="51"/>
      <c r="AP130" s="51"/>
      <c r="AQ130" s="51"/>
      <c r="AR130" s="51"/>
      <c r="AS130" s="51"/>
      <c r="AT130" s="51"/>
      <c r="AU130" s="51"/>
      <c r="AV130" s="51"/>
      <c r="AW130" s="51"/>
      <c r="AX130" s="51"/>
      <c r="AY130" s="51"/>
      <c r="AZ130" s="51"/>
      <c r="BA130" s="51"/>
      <c r="BB130" s="51"/>
    </row>
    <row r="131" spans="1:54">
      <c r="A131" s="117">
        <v>12600</v>
      </c>
      <c r="B131" s="139">
        <v>2.0279489999999999E-4</v>
      </c>
      <c r="C131" s="47">
        <v>943.63759871000002</v>
      </c>
      <c r="D131" s="147">
        <v>12548.729192999999</v>
      </c>
      <c r="E131" s="145">
        <v>264.37340325000002</v>
      </c>
      <c r="F131" s="141">
        <v>8.4238684454000001</v>
      </c>
      <c r="G131" s="140">
        <v>325.58028082999999</v>
      </c>
      <c r="H131" s="141">
        <v>1.1762148743</v>
      </c>
      <c r="I131" s="140">
        <v>36.335797155000002</v>
      </c>
      <c r="J131" s="141">
        <v>9.6739808600000005E-2</v>
      </c>
      <c r="K131" s="140">
        <v>5.8824539826000004</v>
      </c>
      <c r="L131" s="146">
        <v>9.3071473000000005E-3</v>
      </c>
      <c r="M131" s="51"/>
      <c r="N131" s="51"/>
      <c r="O131" s="51"/>
      <c r="P131" s="51"/>
      <c r="Q131" s="51"/>
      <c r="R131" s="51"/>
      <c r="S131" s="51"/>
      <c r="T131" s="51"/>
      <c r="U131" s="51"/>
      <c r="V131" s="51"/>
      <c r="W131" s="51"/>
      <c r="X131" s="51"/>
      <c r="Y131" s="51"/>
      <c r="Z131" s="51"/>
      <c r="AA131" s="51"/>
      <c r="AB131" s="51"/>
      <c r="AC131" s="51"/>
      <c r="AD131" s="51"/>
      <c r="AE131" s="51"/>
      <c r="AF131" s="51"/>
      <c r="AG131" s="51"/>
      <c r="AH131" s="51"/>
      <c r="AI131" s="51"/>
      <c r="AJ131" s="51"/>
      <c r="AK131" s="51"/>
      <c r="AL131" s="51"/>
      <c r="AM131" s="51"/>
      <c r="AN131" s="51"/>
      <c r="AO131" s="51"/>
      <c r="AP131" s="51"/>
      <c r="AQ131" s="51"/>
      <c r="AR131" s="51"/>
      <c r="AS131" s="51"/>
      <c r="AT131" s="51"/>
      <c r="AU131" s="51"/>
      <c r="AV131" s="51"/>
      <c r="AW131" s="51"/>
      <c r="AX131" s="51"/>
      <c r="AY131" s="51"/>
      <c r="AZ131" s="51"/>
      <c r="BA131" s="51"/>
      <c r="BB131" s="51"/>
    </row>
    <row r="132" spans="1:54">
      <c r="A132" s="117">
        <v>12700</v>
      </c>
      <c r="B132" s="139">
        <v>2.0902219999999999E-4</v>
      </c>
      <c r="C132" s="47">
        <v>946.25720761000002</v>
      </c>
      <c r="D132" s="147">
        <v>12649.392926</v>
      </c>
      <c r="E132" s="145">
        <v>264.84370139999999</v>
      </c>
      <c r="F132" s="141">
        <v>8.4287350080000003</v>
      </c>
      <c r="G132" s="140">
        <v>327.39232062000002</v>
      </c>
      <c r="H132" s="141">
        <v>1.1787039439</v>
      </c>
      <c r="I132" s="140">
        <v>36.523512639000003</v>
      </c>
      <c r="J132" s="141">
        <v>9.6920286199999997E-2</v>
      </c>
      <c r="K132" s="140">
        <v>5.9811985385000002</v>
      </c>
      <c r="L132" s="146">
        <v>9.3622519999999997E-3</v>
      </c>
      <c r="M132" s="51"/>
      <c r="N132" s="51"/>
      <c r="O132" s="51"/>
      <c r="P132" s="51"/>
      <c r="Q132" s="51"/>
      <c r="R132" s="51"/>
      <c r="S132" s="51"/>
      <c r="T132" s="51"/>
      <c r="U132" s="51"/>
      <c r="V132" s="51"/>
      <c r="W132" s="51"/>
      <c r="X132" s="51"/>
      <c r="Y132" s="51"/>
      <c r="Z132" s="51"/>
      <c r="AA132" s="51"/>
      <c r="AB132" s="51"/>
      <c r="AC132" s="51"/>
      <c r="AD132" s="51"/>
      <c r="AE132" s="51"/>
      <c r="AF132" s="51"/>
      <c r="AG132" s="51"/>
      <c r="AH132" s="51"/>
      <c r="AI132" s="51"/>
      <c r="AJ132" s="51"/>
      <c r="AK132" s="51"/>
      <c r="AL132" s="51"/>
      <c r="AM132" s="51"/>
      <c r="AN132" s="51"/>
      <c r="AO132" s="51"/>
      <c r="AP132" s="51"/>
      <c r="AQ132" s="51"/>
      <c r="AR132" s="51"/>
      <c r="AS132" s="51"/>
      <c r="AT132" s="51"/>
      <c r="AU132" s="51"/>
      <c r="AV132" s="51"/>
      <c r="AW132" s="51"/>
      <c r="AX132" s="51"/>
      <c r="AY132" s="51"/>
      <c r="AZ132" s="51"/>
      <c r="BA132" s="51"/>
      <c r="BB132" s="51"/>
    </row>
    <row r="133" spans="1:54">
      <c r="A133" s="117">
        <v>12800</v>
      </c>
      <c r="B133" s="139">
        <v>1.77565E-4</v>
      </c>
      <c r="C133" s="47">
        <v>948.85714804999998</v>
      </c>
      <c r="D133" s="147">
        <v>12747.375606</v>
      </c>
      <c r="E133" s="145">
        <v>265.1866364</v>
      </c>
      <c r="F133" s="141">
        <v>8.433596477</v>
      </c>
      <c r="G133" s="140">
        <v>328.98792079999998</v>
      </c>
      <c r="H133" s="141">
        <v>1.1809483986</v>
      </c>
      <c r="I133" s="140">
        <v>36.747781717000002</v>
      </c>
      <c r="J133" s="141">
        <v>9.7145296199999995E-2</v>
      </c>
      <c r="K133" s="140">
        <v>6.0188461895999996</v>
      </c>
      <c r="L133" s="146">
        <v>9.3772117000000006E-3</v>
      </c>
      <c r="M133" s="51"/>
      <c r="N133" s="51"/>
      <c r="O133" s="51"/>
      <c r="P133" s="51"/>
      <c r="Q133" s="51"/>
      <c r="R133" s="51"/>
      <c r="S133" s="51"/>
      <c r="T133" s="51"/>
      <c r="U133" s="51"/>
      <c r="V133" s="51"/>
      <c r="W133" s="51"/>
      <c r="X133" s="51"/>
      <c r="Y133" s="51"/>
      <c r="Z133" s="51"/>
      <c r="AA133" s="51"/>
      <c r="AB133" s="51"/>
      <c r="AC133" s="51"/>
      <c r="AD133" s="51"/>
      <c r="AE133" s="51"/>
      <c r="AF133" s="51"/>
      <c r="AG133" s="51"/>
      <c r="AH133" s="51"/>
      <c r="AI133" s="51"/>
      <c r="AJ133" s="51"/>
      <c r="AK133" s="51"/>
      <c r="AL133" s="51"/>
      <c r="AM133" s="51"/>
      <c r="AN133" s="51"/>
      <c r="AO133" s="51"/>
      <c r="AP133" s="51"/>
      <c r="AQ133" s="51"/>
      <c r="AR133" s="51"/>
      <c r="AS133" s="51"/>
      <c r="AT133" s="51"/>
      <c r="AU133" s="51"/>
      <c r="AV133" s="51"/>
      <c r="AW133" s="51"/>
      <c r="AX133" s="51"/>
      <c r="AY133" s="51"/>
      <c r="AZ133" s="51"/>
      <c r="BA133" s="51"/>
      <c r="BB133" s="51"/>
    </row>
    <row r="134" spans="1:54">
      <c r="A134" s="117">
        <v>12900</v>
      </c>
      <c r="B134" s="139">
        <v>2.002695E-4</v>
      </c>
      <c r="C134" s="47">
        <v>951.43864267000004</v>
      </c>
      <c r="D134" s="147">
        <v>12849.899665999999</v>
      </c>
      <c r="E134" s="145">
        <v>265.50033158000002</v>
      </c>
      <c r="F134" s="141">
        <v>8.4389686113</v>
      </c>
      <c r="G134" s="140">
        <v>330.95737036999998</v>
      </c>
      <c r="H134" s="141">
        <v>1.1835302333</v>
      </c>
      <c r="I134" s="140">
        <v>36.864440076000001</v>
      </c>
      <c r="J134" s="141">
        <v>9.7292683800000002E-2</v>
      </c>
      <c r="K134" s="140">
        <v>6.1223180955999998</v>
      </c>
      <c r="L134" s="146">
        <v>9.4077072000000005E-3</v>
      </c>
      <c r="M134" s="51"/>
      <c r="N134" s="51"/>
      <c r="O134" s="51"/>
      <c r="P134" s="51"/>
      <c r="Q134" s="51"/>
      <c r="R134" s="51"/>
      <c r="S134" s="51"/>
      <c r="T134" s="51"/>
      <c r="U134" s="51"/>
      <c r="V134" s="51"/>
      <c r="W134" s="51"/>
      <c r="X134" s="51"/>
      <c r="Y134" s="51"/>
      <c r="Z134" s="51"/>
      <c r="AA134" s="51"/>
      <c r="AB134" s="51"/>
      <c r="AC134" s="51"/>
      <c r="AD134" s="51"/>
      <c r="AE134" s="51"/>
      <c r="AF134" s="51"/>
      <c r="AG134" s="51"/>
      <c r="AH134" s="51"/>
      <c r="AI134" s="51"/>
      <c r="AJ134" s="51"/>
      <c r="AK134" s="51"/>
      <c r="AL134" s="51"/>
      <c r="AM134" s="51"/>
      <c r="AN134" s="51"/>
      <c r="AO134" s="51"/>
      <c r="AP134" s="51"/>
      <c r="AQ134" s="51"/>
      <c r="AR134" s="51"/>
      <c r="AS134" s="51"/>
      <c r="AT134" s="51"/>
      <c r="AU134" s="51"/>
      <c r="AV134" s="51"/>
      <c r="AW134" s="51"/>
      <c r="AX134" s="51"/>
      <c r="AY134" s="51"/>
      <c r="AZ134" s="51"/>
      <c r="BA134" s="51"/>
      <c r="BB134" s="51"/>
    </row>
    <row r="135" spans="1:54">
      <c r="A135" s="117">
        <v>13000</v>
      </c>
      <c r="B135" s="139">
        <v>2.115924E-4</v>
      </c>
      <c r="C135" s="47">
        <v>953.99985521999997</v>
      </c>
      <c r="D135" s="147">
        <v>12951.374916999999</v>
      </c>
      <c r="E135" s="145">
        <v>265.92891528000001</v>
      </c>
      <c r="F135" s="141">
        <v>8.4454141756999999</v>
      </c>
      <c r="G135" s="140">
        <v>332.93838726000001</v>
      </c>
      <c r="H135" s="141">
        <v>1.1862582692999999</v>
      </c>
      <c r="I135" s="140">
        <v>37.073859355000003</v>
      </c>
      <c r="J135" s="141">
        <v>9.7525575200000006E-2</v>
      </c>
      <c r="K135" s="140">
        <v>6.1679099212999997</v>
      </c>
      <c r="L135" s="146">
        <v>9.4387523000000004E-3</v>
      </c>
      <c r="M135" s="51"/>
      <c r="N135" s="51"/>
      <c r="O135" s="51"/>
      <c r="P135" s="51"/>
      <c r="Q135" s="51"/>
      <c r="R135" s="51"/>
      <c r="S135" s="51"/>
      <c r="T135" s="51"/>
      <c r="U135" s="51"/>
      <c r="V135" s="51"/>
      <c r="W135" s="51"/>
      <c r="X135" s="51"/>
      <c r="Y135" s="51"/>
      <c r="Z135" s="51"/>
      <c r="AA135" s="51"/>
      <c r="AB135" s="51"/>
      <c r="AC135" s="51"/>
      <c r="AD135" s="51"/>
      <c r="AE135" s="51"/>
      <c r="AF135" s="51"/>
      <c r="AG135" s="51"/>
      <c r="AH135" s="51"/>
      <c r="AI135" s="51"/>
      <c r="AJ135" s="51"/>
      <c r="AK135" s="51"/>
      <c r="AL135" s="51"/>
      <c r="AM135" s="51"/>
      <c r="AN135" s="51"/>
      <c r="AO135" s="51"/>
      <c r="AP135" s="51"/>
      <c r="AQ135" s="51"/>
      <c r="AR135" s="51"/>
      <c r="AS135" s="51"/>
      <c r="AT135" s="51"/>
      <c r="AU135" s="51"/>
      <c r="AV135" s="51"/>
      <c r="AW135" s="51"/>
      <c r="AX135" s="51"/>
      <c r="AY135" s="51"/>
      <c r="AZ135" s="51"/>
      <c r="BA135" s="51"/>
      <c r="BB135" s="51"/>
    </row>
    <row r="136" spans="1:54">
      <c r="A136" s="117">
        <v>13100</v>
      </c>
      <c r="B136" s="139">
        <v>1.587704E-4</v>
      </c>
      <c r="C136" s="47">
        <v>956.54238152999994</v>
      </c>
      <c r="D136" s="147">
        <v>13050.773633999999</v>
      </c>
      <c r="E136" s="145">
        <v>266.29606204999999</v>
      </c>
      <c r="F136" s="141">
        <v>8.4499093825999996</v>
      </c>
      <c r="G136" s="140">
        <v>334.42770804000003</v>
      </c>
      <c r="H136" s="141">
        <v>1.1883551074000001</v>
      </c>
      <c r="I136" s="140">
        <v>37.198998023000001</v>
      </c>
      <c r="J136" s="141">
        <v>9.7690209599999994E-2</v>
      </c>
      <c r="K136" s="140">
        <v>6.1992857354000002</v>
      </c>
      <c r="L136" s="146">
        <v>9.4556041000000007E-3</v>
      </c>
      <c r="M136" s="51"/>
      <c r="N136" s="51"/>
      <c r="O136" s="51"/>
      <c r="P136" s="51"/>
      <c r="Q136" s="51"/>
      <c r="R136" s="51"/>
      <c r="S136" s="51"/>
      <c r="T136" s="51"/>
      <c r="U136" s="51"/>
      <c r="V136" s="51"/>
      <c r="W136" s="51"/>
      <c r="X136" s="51"/>
      <c r="Y136" s="51"/>
      <c r="Z136" s="51"/>
      <c r="AA136" s="51"/>
      <c r="AB136" s="51"/>
      <c r="AC136" s="51"/>
      <c r="AD136" s="51"/>
      <c r="AE136" s="51"/>
      <c r="AF136" s="51"/>
      <c r="AG136" s="51"/>
      <c r="AH136" s="51"/>
      <c r="AI136" s="51"/>
      <c r="AJ136" s="51"/>
      <c r="AK136" s="51"/>
      <c r="AL136" s="51"/>
      <c r="AM136" s="51"/>
      <c r="AN136" s="51"/>
      <c r="AO136" s="51"/>
      <c r="AP136" s="51"/>
      <c r="AQ136" s="51"/>
      <c r="AR136" s="51"/>
      <c r="AS136" s="51"/>
      <c r="AT136" s="51"/>
      <c r="AU136" s="51"/>
      <c r="AV136" s="51"/>
      <c r="AW136" s="51"/>
      <c r="AX136" s="51"/>
      <c r="AY136" s="51"/>
      <c r="AZ136" s="51"/>
      <c r="BA136" s="51"/>
      <c r="BB136" s="51"/>
    </row>
    <row r="137" spans="1:54">
      <c r="A137" s="117">
        <v>13200</v>
      </c>
      <c r="B137" s="139">
        <v>1.725981E-4</v>
      </c>
      <c r="C137" s="47">
        <v>959.06890193000004</v>
      </c>
      <c r="D137" s="147">
        <v>13153.970756999999</v>
      </c>
      <c r="E137" s="145">
        <v>266.64557946999997</v>
      </c>
      <c r="F137" s="141">
        <v>8.4544666701000004</v>
      </c>
      <c r="G137" s="140">
        <v>336.08491884</v>
      </c>
      <c r="H137" s="141">
        <v>1.1905713689999999</v>
      </c>
      <c r="I137" s="140">
        <v>37.357077785999998</v>
      </c>
      <c r="J137" s="141">
        <v>9.7871113999999995E-2</v>
      </c>
      <c r="K137" s="140">
        <v>6.2405953583000002</v>
      </c>
      <c r="L137" s="146">
        <v>9.4678239000000001E-3</v>
      </c>
      <c r="M137" s="51"/>
      <c r="N137" s="51"/>
      <c r="O137" s="51"/>
      <c r="P137" s="51"/>
      <c r="Q137" s="51"/>
      <c r="R137" s="51"/>
      <c r="S137" s="51"/>
      <c r="T137" s="51"/>
      <c r="U137" s="51"/>
      <c r="V137" s="51"/>
      <c r="W137" s="51"/>
      <c r="X137" s="51"/>
      <c r="Y137" s="51"/>
      <c r="Z137" s="51"/>
      <c r="AA137" s="51"/>
      <c r="AB137" s="51"/>
      <c r="AC137" s="51"/>
      <c r="AD137" s="51"/>
      <c r="AE137" s="51"/>
      <c r="AF137" s="51"/>
      <c r="AG137" s="51"/>
      <c r="AH137" s="51"/>
      <c r="AI137" s="51"/>
      <c r="AJ137" s="51"/>
      <c r="AK137" s="51"/>
      <c r="AL137" s="51"/>
      <c r="AM137" s="51"/>
      <c r="AN137" s="51"/>
      <c r="AO137" s="51"/>
      <c r="AP137" s="51"/>
      <c r="AQ137" s="51"/>
      <c r="AR137" s="51"/>
      <c r="AS137" s="51"/>
      <c r="AT137" s="51"/>
      <c r="AU137" s="51"/>
      <c r="AV137" s="51"/>
      <c r="AW137" s="51"/>
      <c r="AX137" s="51"/>
      <c r="AY137" s="51"/>
      <c r="AZ137" s="51"/>
      <c r="BA137" s="51"/>
      <c r="BB137" s="51"/>
    </row>
    <row r="138" spans="1:54">
      <c r="A138" s="117">
        <v>13300</v>
      </c>
      <c r="B138" s="139">
        <v>1.753596E-4</v>
      </c>
      <c r="C138" s="47">
        <v>961.57718718000001</v>
      </c>
      <c r="D138" s="147">
        <v>13249.13364</v>
      </c>
      <c r="E138" s="145">
        <v>266.98761781000002</v>
      </c>
      <c r="F138" s="141">
        <v>8.4591279558999997</v>
      </c>
      <c r="G138" s="140">
        <v>337.70490905999998</v>
      </c>
      <c r="H138" s="141">
        <v>1.1926789962</v>
      </c>
      <c r="I138" s="140">
        <v>37.566703089000001</v>
      </c>
      <c r="J138" s="141">
        <v>9.8100037700000003E-2</v>
      </c>
      <c r="K138" s="140">
        <v>6.3261706619</v>
      </c>
      <c r="L138" s="146">
        <v>9.4996236999999994E-3</v>
      </c>
      <c r="M138" s="51"/>
      <c r="N138" s="51"/>
      <c r="O138" s="51"/>
      <c r="P138" s="51"/>
      <c r="Q138" s="51"/>
      <c r="R138" s="51"/>
      <c r="S138" s="51"/>
      <c r="T138" s="51"/>
      <c r="U138" s="51"/>
      <c r="V138" s="51"/>
      <c r="W138" s="51"/>
      <c r="X138" s="51"/>
      <c r="Y138" s="51"/>
      <c r="Z138" s="51"/>
      <c r="AA138" s="51"/>
      <c r="AB138" s="51"/>
      <c r="AC138" s="51"/>
      <c r="AD138" s="51"/>
      <c r="AE138" s="51"/>
      <c r="AF138" s="51"/>
      <c r="AG138" s="51"/>
      <c r="AH138" s="51"/>
      <c r="AI138" s="51"/>
      <c r="AJ138" s="51"/>
      <c r="AK138" s="51"/>
      <c r="AL138" s="51"/>
      <c r="AM138" s="51"/>
      <c r="AN138" s="51"/>
      <c r="AO138" s="51"/>
      <c r="AP138" s="51"/>
      <c r="AQ138" s="51"/>
      <c r="AR138" s="51"/>
      <c r="AS138" s="51"/>
      <c r="AT138" s="51"/>
      <c r="AU138" s="51"/>
      <c r="AV138" s="51"/>
      <c r="AW138" s="51"/>
      <c r="AX138" s="51"/>
      <c r="AY138" s="51"/>
      <c r="AZ138" s="51"/>
      <c r="BA138" s="51"/>
      <c r="BB138" s="51"/>
    </row>
    <row r="139" spans="1:54">
      <c r="A139" s="117">
        <v>13400</v>
      </c>
      <c r="B139" s="139">
        <v>1.8436010000000001E-4</v>
      </c>
      <c r="C139" s="47">
        <v>964.06751346999999</v>
      </c>
      <c r="D139" s="147">
        <v>13349.322532</v>
      </c>
      <c r="E139" s="145">
        <v>267.28136302000001</v>
      </c>
      <c r="F139" s="141">
        <v>8.4644086238000007</v>
      </c>
      <c r="G139" s="140">
        <v>339.57041733</v>
      </c>
      <c r="H139" s="141">
        <v>1.1952121469000001</v>
      </c>
      <c r="I139" s="140">
        <v>37.738114543000002</v>
      </c>
      <c r="J139" s="141">
        <v>9.8291333499999994E-2</v>
      </c>
      <c r="K139" s="140">
        <v>6.3906388206000004</v>
      </c>
      <c r="L139" s="146">
        <v>9.5294938999999999E-3</v>
      </c>
      <c r="M139" s="51"/>
      <c r="N139" s="51"/>
      <c r="O139" s="51"/>
      <c r="P139" s="51"/>
      <c r="Q139" s="51"/>
      <c r="R139" s="51"/>
      <c r="S139" s="51"/>
      <c r="T139" s="51"/>
      <c r="U139" s="51"/>
      <c r="V139" s="51"/>
      <c r="W139" s="51"/>
      <c r="X139" s="51"/>
      <c r="Y139" s="51"/>
      <c r="Z139" s="51"/>
      <c r="AA139" s="51"/>
      <c r="AB139" s="51"/>
      <c r="AC139" s="51"/>
      <c r="AD139" s="51"/>
      <c r="AE139" s="51"/>
      <c r="AF139" s="51"/>
      <c r="AG139" s="51"/>
      <c r="AH139" s="51"/>
      <c r="AI139" s="51"/>
      <c r="AJ139" s="51"/>
      <c r="AK139" s="51"/>
      <c r="AL139" s="51"/>
      <c r="AM139" s="51"/>
      <c r="AN139" s="51"/>
      <c r="AO139" s="51"/>
      <c r="AP139" s="51"/>
      <c r="AQ139" s="51"/>
      <c r="AR139" s="51"/>
      <c r="AS139" s="51"/>
      <c r="AT139" s="51"/>
      <c r="AU139" s="51"/>
      <c r="AV139" s="51"/>
      <c r="AW139" s="51"/>
      <c r="AX139" s="51"/>
      <c r="AY139" s="51"/>
      <c r="AZ139" s="51"/>
      <c r="BA139" s="51"/>
      <c r="BB139" s="51"/>
    </row>
    <row r="140" spans="1:54">
      <c r="A140" s="117">
        <v>13500</v>
      </c>
      <c r="B140" s="139">
        <v>1.6726600000000001E-4</v>
      </c>
      <c r="C140" s="47">
        <v>966.54015666999999</v>
      </c>
      <c r="D140" s="147">
        <v>13448.644781000001</v>
      </c>
      <c r="E140" s="145">
        <v>267.59827617000002</v>
      </c>
      <c r="F140" s="141">
        <v>8.4687708404999995</v>
      </c>
      <c r="G140" s="140">
        <v>341.22529206000002</v>
      </c>
      <c r="H140" s="141">
        <v>1.1974568726000001</v>
      </c>
      <c r="I140" s="140">
        <v>37.888629178999999</v>
      </c>
      <c r="J140" s="141">
        <v>9.8458789000000005E-2</v>
      </c>
      <c r="K140" s="140">
        <v>6.4560424505</v>
      </c>
      <c r="L140" s="146">
        <v>9.5589265999999999E-3</v>
      </c>
      <c r="M140" s="51"/>
      <c r="N140" s="51"/>
      <c r="O140" s="51"/>
      <c r="P140" s="51"/>
      <c r="Q140" s="51"/>
      <c r="R140" s="51"/>
      <c r="S140" s="51"/>
      <c r="T140" s="51"/>
      <c r="U140" s="51"/>
      <c r="V140" s="51"/>
      <c r="W140" s="51"/>
      <c r="X140" s="51"/>
      <c r="Y140" s="51"/>
      <c r="Z140" s="51"/>
      <c r="AA140" s="51"/>
      <c r="AB140" s="51"/>
      <c r="AC140" s="51"/>
      <c r="AD140" s="51"/>
      <c r="AE140" s="51"/>
      <c r="AF140" s="51"/>
      <c r="AG140" s="51"/>
      <c r="AH140" s="51"/>
      <c r="AI140" s="51"/>
      <c r="AJ140" s="51"/>
      <c r="AK140" s="51"/>
      <c r="AL140" s="51"/>
      <c r="AM140" s="51"/>
      <c r="AN140" s="51"/>
      <c r="AO140" s="51"/>
      <c r="AP140" s="51"/>
      <c r="AQ140" s="51"/>
      <c r="AR140" s="51"/>
      <c r="AS140" s="51"/>
      <c r="AT140" s="51"/>
      <c r="AU140" s="51"/>
      <c r="AV140" s="51"/>
      <c r="AW140" s="51"/>
      <c r="AX140" s="51"/>
      <c r="AY140" s="51"/>
      <c r="AZ140" s="51"/>
      <c r="BA140" s="51"/>
      <c r="BB140" s="51"/>
    </row>
    <row r="141" spans="1:54">
      <c r="A141" s="117">
        <v>13600</v>
      </c>
      <c r="B141" s="139">
        <v>1.8962060000000001E-4</v>
      </c>
      <c r="C141" s="47">
        <v>968.99471813000002</v>
      </c>
      <c r="D141" s="147">
        <v>13547.552494</v>
      </c>
      <c r="E141" s="145">
        <v>267.95577749</v>
      </c>
      <c r="F141" s="141">
        <v>8.4739499023999993</v>
      </c>
      <c r="G141" s="140">
        <v>343.10639015999999</v>
      </c>
      <c r="H141" s="141">
        <v>1.199982122</v>
      </c>
      <c r="I141" s="140">
        <v>38.061372098</v>
      </c>
      <c r="J141" s="141">
        <v>9.8633001600000006E-2</v>
      </c>
      <c r="K141" s="140">
        <v>6.5367398718</v>
      </c>
      <c r="L141" s="146">
        <v>9.6164322999999999E-3</v>
      </c>
      <c r="M141" s="51"/>
      <c r="N141" s="51"/>
      <c r="O141" s="51"/>
      <c r="P141" s="51"/>
      <c r="Q141" s="51"/>
      <c r="R141" s="51"/>
      <c r="S141" s="51"/>
      <c r="T141" s="51"/>
      <c r="U141" s="51"/>
      <c r="V141" s="51"/>
      <c r="W141" s="51"/>
      <c r="X141" s="51"/>
      <c r="Y141" s="51"/>
      <c r="Z141" s="51"/>
      <c r="AA141" s="51"/>
      <c r="AB141" s="51"/>
      <c r="AC141" s="51"/>
      <c r="AD141" s="51"/>
      <c r="AE141" s="51"/>
      <c r="AF141" s="51"/>
      <c r="AG141" s="51"/>
      <c r="AH141" s="51"/>
      <c r="AI141" s="51"/>
      <c r="AJ141" s="51"/>
      <c r="AK141" s="51"/>
      <c r="AL141" s="51"/>
      <c r="AM141" s="51"/>
      <c r="AN141" s="51"/>
      <c r="AO141" s="51"/>
      <c r="AP141" s="51"/>
      <c r="AQ141" s="51"/>
      <c r="AR141" s="51"/>
      <c r="AS141" s="51"/>
      <c r="AT141" s="51"/>
      <c r="AU141" s="51"/>
      <c r="AV141" s="51"/>
      <c r="AW141" s="51"/>
      <c r="AX141" s="51"/>
      <c r="AY141" s="51"/>
      <c r="AZ141" s="51"/>
      <c r="BA141" s="51"/>
      <c r="BB141" s="51"/>
    </row>
    <row r="142" spans="1:54">
      <c r="A142" s="117">
        <v>13700</v>
      </c>
      <c r="B142" s="139">
        <v>1.807127E-4</v>
      </c>
      <c r="C142" s="47">
        <v>971.43108896000001</v>
      </c>
      <c r="D142" s="147">
        <v>13649.23604</v>
      </c>
      <c r="E142" s="145">
        <v>268.34459939999999</v>
      </c>
      <c r="F142" s="141">
        <v>8.4786387853999994</v>
      </c>
      <c r="G142" s="140">
        <v>344.79043414</v>
      </c>
      <c r="H142" s="141">
        <v>1.2023017075</v>
      </c>
      <c r="I142" s="140">
        <v>38.316978087000003</v>
      </c>
      <c r="J142" s="141">
        <v>9.8856228199999993E-2</v>
      </c>
      <c r="K142" s="140">
        <v>6.606297605</v>
      </c>
      <c r="L142" s="146">
        <v>9.6662551999999995E-3</v>
      </c>
      <c r="M142" s="51"/>
      <c r="N142" s="51"/>
      <c r="O142" s="51"/>
      <c r="P142" s="51"/>
      <c r="Q142" s="51"/>
      <c r="R142" s="51"/>
      <c r="S142" s="51"/>
      <c r="T142" s="51"/>
      <c r="U142" s="51"/>
      <c r="V142" s="51"/>
      <c r="W142" s="51"/>
      <c r="X142" s="51"/>
      <c r="Y142" s="51"/>
      <c r="Z142" s="51"/>
      <c r="AA142" s="51"/>
      <c r="AB142" s="51"/>
      <c r="AC142" s="51"/>
      <c r="AD142" s="51"/>
      <c r="AE142" s="51"/>
      <c r="AF142" s="51"/>
      <c r="AG142" s="51"/>
      <c r="AH142" s="51"/>
      <c r="AI142" s="51"/>
      <c r="AJ142" s="51"/>
      <c r="AK142" s="51"/>
      <c r="AL142" s="51"/>
      <c r="AM142" s="51"/>
      <c r="AN142" s="51"/>
      <c r="AO142" s="51"/>
      <c r="AP142" s="51"/>
      <c r="AQ142" s="51"/>
      <c r="AR142" s="51"/>
      <c r="AS142" s="51"/>
      <c r="AT142" s="51"/>
      <c r="AU142" s="51"/>
      <c r="AV142" s="51"/>
      <c r="AW142" s="51"/>
      <c r="AX142" s="51"/>
      <c r="AY142" s="51"/>
      <c r="AZ142" s="51"/>
      <c r="BA142" s="51"/>
      <c r="BB142" s="51"/>
    </row>
    <row r="143" spans="1:54">
      <c r="A143" s="117">
        <v>13800</v>
      </c>
      <c r="B143" s="139">
        <v>1.5831530000000001E-4</v>
      </c>
      <c r="C143" s="47">
        <v>973.85092354999995</v>
      </c>
      <c r="D143" s="147">
        <v>13751.750278</v>
      </c>
      <c r="E143" s="145">
        <v>268.64387870000002</v>
      </c>
      <c r="F143" s="141">
        <v>8.4825246544000006</v>
      </c>
      <c r="G143" s="140">
        <v>346.36323320999998</v>
      </c>
      <c r="H143" s="141">
        <v>1.2044106351999999</v>
      </c>
      <c r="I143" s="140">
        <v>38.442798052999997</v>
      </c>
      <c r="J143" s="141">
        <v>9.8975849800000001E-2</v>
      </c>
      <c r="K143" s="140">
        <v>6.7286848265000003</v>
      </c>
      <c r="L143" s="146">
        <v>9.7115282999999993E-3</v>
      </c>
      <c r="M143" s="51"/>
      <c r="N143" s="51"/>
      <c r="O143" s="51"/>
      <c r="P143" s="51"/>
      <c r="Q143" s="51"/>
      <c r="R143" s="51"/>
      <c r="S143" s="51"/>
      <c r="T143" s="51"/>
      <c r="U143" s="51"/>
      <c r="V143" s="51"/>
      <c r="W143" s="51"/>
      <c r="X143" s="51"/>
      <c r="Y143" s="51"/>
      <c r="Z143" s="51"/>
      <c r="AA143" s="51"/>
      <c r="AB143" s="51"/>
      <c r="AC143" s="51"/>
      <c r="AD143" s="51"/>
      <c r="AE143" s="51"/>
      <c r="AF143" s="51"/>
      <c r="AG143" s="51"/>
      <c r="AH143" s="51"/>
      <c r="AI143" s="51"/>
      <c r="AJ143" s="51"/>
      <c r="AK143" s="51"/>
      <c r="AL143" s="51"/>
      <c r="AM143" s="51"/>
      <c r="AN143" s="51"/>
      <c r="AO143" s="51"/>
      <c r="AP143" s="51"/>
      <c r="AQ143" s="51"/>
      <c r="AR143" s="51"/>
      <c r="AS143" s="51"/>
      <c r="AT143" s="51"/>
      <c r="AU143" s="51"/>
      <c r="AV143" s="51"/>
      <c r="AW143" s="51"/>
      <c r="AX143" s="51"/>
      <c r="AY143" s="51"/>
      <c r="AZ143" s="51"/>
      <c r="BA143" s="51"/>
      <c r="BB143" s="51"/>
    </row>
    <row r="144" spans="1:54">
      <c r="A144" s="117">
        <v>13900</v>
      </c>
      <c r="B144" s="139">
        <v>2.043732E-4</v>
      </c>
      <c r="C144" s="47">
        <v>976.25340005999999</v>
      </c>
      <c r="D144" s="147">
        <v>13855.154508</v>
      </c>
      <c r="E144" s="145">
        <v>268.96936228999999</v>
      </c>
      <c r="F144" s="141">
        <v>8.4875381456000003</v>
      </c>
      <c r="G144" s="140">
        <v>348.46194107999997</v>
      </c>
      <c r="H144" s="141">
        <v>1.2072786129999999</v>
      </c>
      <c r="I144" s="140">
        <v>38.576736187000002</v>
      </c>
      <c r="J144" s="141">
        <v>9.9116880899999996E-2</v>
      </c>
      <c r="K144" s="140">
        <v>6.9274672987999999</v>
      </c>
      <c r="L144" s="146">
        <v>9.7759456000000005E-3</v>
      </c>
      <c r="M144" s="51"/>
      <c r="N144" s="51"/>
      <c r="O144" s="51"/>
      <c r="P144" s="51"/>
      <c r="Q144" s="51"/>
      <c r="R144" s="51"/>
      <c r="S144" s="51"/>
      <c r="T144" s="51"/>
      <c r="U144" s="51"/>
      <c r="V144" s="51"/>
      <c r="W144" s="51"/>
      <c r="X144" s="51"/>
      <c r="Y144" s="51"/>
      <c r="Z144" s="51"/>
      <c r="AA144" s="51"/>
      <c r="AB144" s="51"/>
      <c r="AC144" s="51"/>
      <c r="AD144" s="51"/>
      <c r="AE144" s="51"/>
      <c r="AF144" s="51"/>
      <c r="AG144" s="51"/>
      <c r="AH144" s="51"/>
      <c r="AI144" s="51"/>
      <c r="AJ144" s="51"/>
      <c r="AK144" s="51"/>
      <c r="AL144" s="51"/>
      <c r="AM144" s="51"/>
      <c r="AN144" s="51"/>
      <c r="AO144" s="51"/>
      <c r="AP144" s="51"/>
      <c r="AQ144" s="51"/>
      <c r="AR144" s="51"/>
      <c r="AS144" s="51"/>
      <c r="AT144" s="51"/>
      <c r="AU144" s="51"/>
      <c r="AV144" s="51"/>
      <c r="AW144" s="51"/>
      <c r="AX144" s="51"/>
      <c r="AY144" s="51"/>
      <c r="AZ144" s="51"/>
      <c r="BA144" s="51"/>
      <c r="BB144" s="51"/>
    </row>
    <row r="145" spans="1:54">
      <c r="A145" s="117">
        <v>14000</v>
      </c>
      <c r="B145" s="139">
        <v>1.674046E-4</v>
      </c>
      <c r="C145" s="47">
        <v>978.63642792999997</v>
      </c>
      <c r="D145" s="147">
        <v>13951.157053999999</v>
      </c>
      <c r="E145" s="145">
        <v>269.33661157</v>
      </c>
      <c r="F145" s="141">
        <v>8.4919081398999996</v>
      </c>
      <c r="G145" s="140">
        <v>350.09993588999998</v>
      </c>
      <c r="H145" s="141">
        <v>1.2095634747999999</v>
      </c>
      <c r="I145" s="140">
        <v>38.716906231999999</v>
      </c>
      <c r="J145" s="141">
        <v>9.9238106500000006E-2</v>
      </c>
      <c r="K145" s="140">
        <v>7.0490694278000001</v>
      </c>
      <c r="L145" s="146">
        <v>9.8300068000000008E-3</v>
      </c>
      <c r="M145" s="51"/>
      <c r="N145" s="51"/>
      <c r="O145" s="51"/>
      <c r="P145" s="51"/>
      <c r="Q145" s="51"/>
      <c r="R145" s="51"/>
      <c r="S145" s="51"/>
      <c r="T145" s="51"/>
      <c r="U145" s="51"/>
      <c r="V145" s="51"/>
      <c r="W145" s="51"/>
      <c r="X145" s="51"/>
      <c r="Y145" s="51"/>
      <c r="Z145" s="51"/>
      <c r="AA145" s="51"/>
      <c r="AB145" s="51"/>
      <c r="AC145" s="51"/>
      <c r="AD145" s="51"/>
      <c r="AE145" s="51"/>
      <c r="AF145" s="51"/>
      <c r="AG145" s="51"/>
      <c r="AH145" s="51"/>
      <c r="AI145" s="51"/>
      <c r="AJ145" s="51"/>
      <c r="AK145" s="51"/>
      <c r="AL145" s="51"/>
      <c r="AM145" s="51"/>
      <c r="AN145" s="51"/>
      <c r="AO145" s="51"/>
      <c r="AP145" s="51"/>
      <c r="AQ145" s="51"/>
      <c r="AR145" s="51"/>
      <c r="AS145" s="51"/>
      <c r="AT145" s="51"/>
      <c r="AU145" s="51"/>
      <c r="AV145" s="51"/>
      <c r="AW145" s="51"/>
      <c r="AX145" s="51"/>
      <c r="AY145" s="51"/>
      <c r="AZ145" s="51"/>
      <c r="BA145" s="51"/>
      <c r="BB145" s="51"/>
    </row>
    <row r="146" spans="1:54">
      <c r="A146" s="117">
        <v>14100</v>
      </c>
      <c r="B146" s="139">
        <v>1.5677169999999999E-4</v>
      </c>
      <c r="C146" s="47">
        <v>981.00258195000004</v>
      </c>
      <c r="D146" s="147">
        <v>14046.993511999999</v>
      </c>
      <c r="E146" s="145">
        <v>269.66534709000001</v>
      </c>
      <c r="F146" s="141">
        <v>8.4962905099999997</v>
      </c>
      <c r="G146" s="140">
        <v>351.54421187999998</v>
      </c>
      <c r="H146" s="141">
        <v>1.2114639820999999</v>
      </c>
      <c r="I146" s="140">
        <v>38.913303003999999</v>
      </c>
      <c r="J146" s="141">
        <v>9.9514793099999999E-2</v>
      </c>
      <c r="K146" s="140">
        <v>7.2171319712999997</v>
      </c>
      <c r="L146" s="146">
        <v>9.8868723999999998E-3</v>
      </c>
      <c r="M146" s="51"/>
      <c r="N146" s="51"/>
      <c r="O146" s="51"/>
      <c r="P146" s="51"/>
      <c r="Q146" s="51"/>
      <c r="R146" s="51"/>
      <c r="S146" s="51"/>
      <c r="T146" s="51"/>
      <c r="U146" s="51"/>
      <c r="V146" s="51"/>
      <c r="W146" s="51"/>
      <c r="X146" s="51"/>
      <c r="Y146" s="51"/>
      <c r="Z146" s="51"/>
      <c r="AA146" s="51"/>
      <c r="AB146" s="51"/>
      <c r="AC146" s="51"/>
      <c r="AD146" s="51"/>
      <c r="AE146" s="51"/>
      <c r="AF146" s="51"/>
      <c r="AG146" s="51"/>
      <c r="AH146" s="51"/>
      <c r="AI146" s="51"/>
      <c r="AJ146" s="51"/>
      <c r="AK146" s="51"/>
      <c r="AL146" s="51"/>
      <c r="AM146" s="51"/>
      <c r="AN146" s="51"/>
      <c r="AO146" s="51"/>
      <c r="AP146" s="51"/>
      <c r="AQ146" s="51"/>
      <c r="AR146" s="51"/>
      <c r="AS146" s="51"/>
      <c r="AT146" s="51"/>
      <c r="AU146" s="51"/>
      <c r="AV146" s="51"/>
      <c r="AW146" s="51"/>
      <c r="AX146" s="51"/>
      <c r="AY146" s="51"/>
      <c r="AZ146" s="51"/>
      <c r="BA146" s="51"/>
      <c r="BB146" s="51"/>
    </row>
    <row r="147" spans="1:54">
      <c r="A147" s="117">
        <v>14200</v>
      </c>
      <c r="B147" s="139">
        <v>1.947924E-4</v>
      </c>
      <c r="C147" s="47">
        <v>983.35225356000001</v>
      </c>
      <c r="D147" s="147">
        <v>14153.205736</v>
      </c>
      <c r="E147" s="145">
        <v>270.0830052</v>
      </c>
      <c r="F147" s="141">
        <v>8.5015358776000003</v>
      </c>
      <c r="G147" s="140">
        <v>353.50705287</v>
      </c>
      <c r="H147" s="141">
        <v>1.2140743468999999</v>
      </c>
      <c r="I147" s="140">
        <v>39.087190167999999</v>
      </c>
      <c r="J147" s="141">
        <v>9.9724749599999996E-2</v>
      </c>
      <c r="K147" s="140">
        <v>7.3498429622000003</v>
      </c>
      <c r="L147" s="146">
        <v>9.9262767000000002E-3</v>
      </c>
      <c r="M147" s="51"/>
      <c r="N147" s="51"/>
      <c r="O147" s="51"/>
      <c r="P147" s="51"/>
      <c r="Q147" s="51"/>
      <c r="R147" s="51"/>
      <c r="S147" s="51"/>
      <c r="T147" s="51"/>
      <c r="U147" s="51"/>
      <c r="V147" s="51"/>
      <c r="W147" s="51"/>
      <c r="X147" s="51"/>
      <c r="Y147" s="51"/>
      <c r="Z147" s="51"/>
      <c r="AA147" s="51"/>
      <c r="AB147" s="51"/>
      <c r="AC147" s="51"/>
      <c r="AD147" s="51"/>
      <c r="AE147" s="51"/>
      <c r="AF147" s="51"/>
      <c r="AG147" s="51"/>
      <c r="AH147" s="51"/>
      <c r="AI147" s="51"/>
      <c r="AJ147" s="51"/>
      <c r="AK147" s="51"/>
      <c r="AL147" s="51"/>
      <c r="AM147" s="51"/>
      <c r="AN147" s="51"/>
      <c r="AO147" s="51"/>
      <c r="AP147" s="51"/>
      <c r="AQ147" s="51"/>
      <c r="AR147" s="51"/>
      <c r="AS147" s="51"/>
      <c r="AT147" s="51"/>
      <c r="AU147" s="51"/>
      <c r="AV147" s="51"/>
      <c r="AW147" s="51"/>
      <c r="AX147" s="51"/>
      <c r="AY147" s="51"/>
      <c r="AZ147" s="51"/>
      <c r="BA147" s="51"/>
      <c r="BB147" s="51"/>
    </row>
    <row r="148" spans="1:54">
      <c r="A148" s="117">
        <v>14300</v>
      </c>
      <c r="B148" s="139">
        <v>1.4471239999999999E-4</v>
      </c>
      <c r="C148" s="47">
        <v>985.68444485999999</v>
      </c>
      <c r="D148" s="147">
        <v>14250.825005000001</v>
      </c>
      <c r="E148" s="145">
        <v>270.31051022999998</v>
      </c>
      <c r="F148" s="141">
        <v>8.5053466927999999</v>
      </c>
      <c r="G148" s="140">
        <v>354.92958356000003</v>
      </c>
      <c r="H148" s="141">
        <v>1.2159873483000001</v>
      </c>
      <c r="I148" s="140">
        <v>39.342012924999999</v>
      </c>
      <c r="J148" s="141">
        <v>9.9943523800000003E-2</v>
      </c>
      <c r="K148" s="140">
        <v>7.4449518460000004</v>
      </c>
      <c r="L148" s="146">
        <v>9.9722486000000006E-3</v>
      </c>
      <c r="M148" s="51"/>
      <c r="N148" s="51"/>
      <c r="O148" s="51"/>
      <c r="P148" s="51"/>
      <c r="Q148" s="51"/>
      <c r="R148" s="51"/>
      <c r="S148" s="51"/>
      <c r="T148" s="51"/>
      <c r="U148" s="51"/>
      <c r="V148" s="51"/>
      <c r="W148" s="51"/>
      <c r="X148" s="51"/>
      <c r="Y148" s="51"/>
      <c r="Z148" s="51"/>
      <c r="AA148" s="51"/>
      <c r="AB148" s="51"/>
      <c r="AC148" s="51"/>
      <c r="AD148" s="51"/>
      <c r="AE148" s="51"/>
      <c r="AF148" s="51"/>
      <c r="AG148" s="51"/>
      <c r="AH148" s="51"/>
      <c r="AI148" s="51"/>
      <c r="AJ148" s="51"/>
      <c r="AK148" s="51"/>
      <c r="AL148" s="51"/>
      <c r="AM148" s="51"/>
      <c r="AN148" s="51"/>
      <c r="AO148" s="51"/>
      <c r="AP148" s="51"/>
      <c r="AQ148" s="51"/>
      <c r="AR148" s="51"/>
      <c r="AS148" s="51"/>
      <c r="AT148" s="51"/>
      <c r="AU148" s="51"/>
      <c r="AV148" s="51"/>
      <c r="AW148" s="51"/>
      <c r="AX148" s="51"/>
      <c r="AY148" s="51"/>
      <c r="AZ148" s="51"/>
      <c r="BA148" s="51"/>
      <c r="BB148" s="51"/>
    </row>
    <row r="149" spans="1:54">
      <c r="A149" s="117">
        <v>14400</v>
      </c>
      <c r="B149" s="139">
        <v>1.592908E-4</v>
      </c>
      <c r="C149" s="47">
        <v>988.00078606</v>
      </c>
      <c r="D149" s="147">
        <v>14346.669314999999</v>
      </c>
      <c r="E149" s="145">
        <v>270.68619219999999</v>
      </c>
      <c r="F149" s="141">
        <v>8.5094120363000005</v>
      </c>
      <c r="G149" s="140">
        <v>356.33405936999998</v>
      </c>
      <c r="H149" s="141">
        <v>1.2177913989</v>
      </c>
      <c r="I149" s="140">
        <v>39.552547130999997</v>
      </c>
      <c r="J149" s="141">
        <v>0.1001379032</v>
      </c>
      <c r="K149" s="140">
        <v>7.6735831595999997</v>
      </c>
      <c r="L149" s="146">
        <v>1.0076656599999999E-2</v>
      </c>
      <c r="M149" s="51"/>
      <c r="N149" s="51"/>
      <c r="O149" s="51"/>
      <c r="P149" s="51"/>
      <c r="Q149" s="51"/>
      <c r="R149" s="51"/>
      <c r="S149" s="51"/>
      <c r="T149" s="51"/>
      <c r="U149" s="51"/>
      <c r="V149" s="51"/>
      <c r="W149" s="51"/>
      <c r="X149" s="51"/>
      <c r="Y149" s="51"/>
      <c r="Z149" s="51"/>
      <c r="AA149" s="51"/>
      <c r="AB149" s="51"/>
      <c r="AC149" s="51"/>
      <c r="AD149" s="51"/>
      <c r="AE149" s="51"/>
      <c r="AF149" s="51"/>
      <c r="AG149" s="51"/>
      <c r="AH149" s="51"/>
      <c r="AI149" s="51"/>
      <c r="AJ149" s="51"/>
      <c r="AK149" s="51"/>
      <c r="AL149" s="51"/>
      <c r="AM149" s="51"/>
      <c r="AN149" s="51"/>
      <c r="AO149" s="51"/>
      <c r="AP149" s="51"/>
      <c r="AQ149" s="51"/>
      <c r="AR149" s="51"/>
      <c r="AS149" s="51"/>
      <c r="AT149" s="51"/>
      <c r="AU149" s="51"/>
      <c r="AV149" s="51"/>
      <c r="AW149" s="51"/>
      <c r="AX149" s="51"/>
      <c r="AY149" s="51"/>
      <c r="AZ149" s="51"/>
      <c r="BA149" s="51"/>
      <c r="BB149" s="51"/>
    </row>
    <row r="150" spans="1:54">
      <c r="A150" s="117">
        <v>14500</v>
      </c>
      <c r="B150" s="139">
        <v>1.7309319999999999E-4</v>
      </c>
      <c r="C150" s="47">
        <v>990.30085884000005</v>
      </c>
      <c r="D150" s="147">
        <v>14448.961404</v>
      </c>
      <c r="E150" s="145">
        <v>271.04656979999999</v>
      </c>
      <c r="F150" s="141">
        <v>8.5138685994000003</v>
      </c>
      <c r="G150" s="140">
        <v>357.98572464</v>
      </c>
      <c r="H150" s="141">
        <v>1.2199229275000001</v>
      </c>
      <c r="I150" s="140">
        <v>39.872383290999998</v>
      </c>
      <c r="J150" s="141">
        <v>0.10042167239999999</v>
      </c>
      <c r="K150" s="140">
        <v>7.7707336331999999</v>
      </c>
      <c r="L150" s="146">
        <v>1.01204326E-2</v>
      </c>
      <c r="M150" s="51"/>
      <c r="N150" s="51"/>
      <c r="O150" s="51"/>
      <c r="P150" s="51"/>
      <c r="Q150" s="51"/>
      <c r="R150" s="51"/>
      <c r="S150" s="51"/>
      <c r="T150" s="51"/>
      <c r="U150" s="51"/>
      <c r="V150" s="51"/>
      <c r="W150" s="51"/>
      <c r="X150" s="51"/>
      <c r="Y150" s="51"/>
      <c r="Z150" s="51"/>
      <c r="AA150" s="51"/>
      <c r="AB150" s="51"/>
      <c r="AC150" s="51"/>
      <c r="AD150" s="51"/>
      <c r="AE150" s="51"/>
      <c r="AF150" s="51"/>
      <c r="AG150" s="51"/>
      <c r="AH150" s="51"/>
      <c r="AI150" s="51"/>
      <c r="AJ150" s="51"/>
      <c r="AK150" s="51"/>
      <c r="AL150" s="51"/>
      <c r="AM150" s="51"/>
      <c r="AN150" s="51"/>
      <c r="AO150" s="51"/>
      <c r="AP150" s="51"/>
      <c r="AQ150" s="51"/>
      <c r="AR150" s="51"/>
      <c r="AS150" s="51"/>
      <c r="AT150" s="51"/>
      <c r="AU150" s="51"/>
      <c r="AV150" s="51"/>
      <c r="AW150" s="51"/>
      <c r="AX150" s="51"/>
      <c r="AY150" s="51"/>
      <c r="AZ150" s="51"/>
      <c r="BA150" s="51"/>
      <c r="BB150" s="51"/>
    </row>
    <row r="151" spans="1:54">
      <c r="A151" s="117">
        <v>14600</v>
      </c>
      <c r="B151" s="139">
        <v>1.4825729999999999E-4</v>
      </c>
      <c r="C151" s="47">
        <v>992.58562522</v>
      </c>
      <c r="D151" s="147">
        <v>14553.921233999999</v>
      </c>
      <c r="E151" s="145">
        <v>271.37021256000003</v>
      </c>
      <c r="F151" s="141">
        <v>8.5182279082000001</v>
      </c>
      <c r="G151" s="140">
        <v>359.42691176</v>
      </c>
      <c r="H151" s="141">
        <v>1.2218332730000001</v>
      </c>
      <c r="I151" s="140">
        <v>40.022576489000002</v>
      </c>
      <c r="J151" s="141">
        <v>0.1005772649</v>
      </c>
      <c r="K151" s="140">
        <v>7.9541597249000002</v>
      </c>
      <c r="L151" s="146">
        <v>1.01918064E-2</v>
      </c>
      <c r="M151" s="51"/>
      <c r="N151" s="51"/>
      <c r="O151" s="51"/>
      <c r="P151" s="51"/>
      <c r="Q151" s="51"/>
      <c r="R151" s="51"/>
      <c r="S151" s="51"/>
      <c r="T151" s="51"/>
      <c r="U151" s="51"/>
      <c r="V151" s="51"/>
      <c r="W151" s="51"/>
      <c r="X151" s="51"/>
      <c r="Y151" s="51"/>
      <c r="Z151" s="51"/>
      <c r="AA151" s="51"/>
      <c r="AB151" s="51"/>
      <c r="AC151" s="51"/>
      <c r="AD151" s="51"/>
      <c r="AE151" s="51"/>
      <c r="AF151" s="51"/>
      <c r="AG151" s="51"/>
      <c r="AH151" s="51"/>
      <c r="AI151" s="51"/>
      <c r="AJ151" s="51"/>
      <c r="AK151" s="51"/>
      <c r="AL151" s="51"/>
      <c r="AM151" s="51"/>
      <c r="AN151" s="51"/>
      <c r="AO151" s="51"/>
      <c r="AP151" s="51"/>
      <c r="AQ151" s="51"/>
      <c r="AR151" s="51"/>
      <c r="AS151" s="51"/>
      <c r="AT151" s="51"/>
      <c r="AU151" s="51"/>
      <c r="AV151" s="51"/>
      <c r="AW151" s="51"/>
      <c r="AX151" s="51"/>
      <c r="AY151" s="51"/>
      <c r="AZ151" s="51"/>
      <c r="BA151" s="51"/>
      <c r="BB151" s="51"/>
    </row>
    <row r="152" spans="1:54">
      <c r="A152" s="117">
        <v>14700</v>
      </c>
      <c r="B152" s="139">
        <v>1.496585E-4</v>
      </c>
      <c r="C152" s="47">
        <v>994.85518290000005</v>
      </c>
      <c r="D152" s="147">
        <v>14651.793627999999</v>
      </c>
      <c r="E152" s="145">
        <v>271.70499602000001</v>
      </c>
      <c r="F152" s="141">
        <v>8.5222321985999994</v>
      </c>
      <c r="G152" s="140">
        <v>360.98424010000002</v>
      </c>
      <c r="H152" s="141">
        <v>1.2238169914000001</v>
      </c>
      <c r="I152" s="140">
        <v>40.158163704000003</v>
      </c>
      <c r="J152" s="141">
        <v>0.1007595458</v>
      </c>
      <c r="K152" s="140">
        <v>8.0579112608999992</v>
      </c>
      <c r="L152" s="146">
        <v>1.02222527E-2</v>
      </c>
      <c r="M152" s="51"/>
      <c r="N152" s="51"/>
      <c r="O152" s="51"/>
      <c r="P152" s="51"/>
      <c r="Q152" s="51"/>
      <c r="R152" s="51"/>
      <c r="S152" s="51"/>
      <c r="T152" s="51"/>
      <c r="U152" s="51"/>
      <c r="V152" s="51"/>
      <c r="W152" s="51"/>
      <c r="X152" s="51"/>
      <c r="Y152" s="51"/>
      <c r="Z152" s="51"/>
      <c r="AA152" s="51"/>
      <c r="AB152" s="51"/>
      <c r="AC152" s="51"/>
      <c r="AD152" s="51"/>
      <c r="AE152" s="51"/>
      <c r="AF152" s="51"/>
      <c r="AG152" s="51"/>
      <c r="AH152" s="51"/>
      <c r="AI152" s="51"/>
      <c r="AJ152" s="51"/>
      <c r="AK152" s="51"/>
      <c r="AL152" s="51"/>
      <c r="AM152" s="51"/>
      <c r="AN152" s="51"/>
      <c r="AO152" s="51"/>
      <c r="AP152" s="51"/>
      <c r="AQ152" s="51"/>
      <c r="AR152" s="51"/>
      <c r="AS152" s="51"/>
      <c r="AT152" s="51"/>
      <c r="AU152" s="51"/>
      <c r="AV152" s="51"/>
      <c r="AW152" s="51"/>
      <c r="AX152" s="51"/>
      <c r="AY152" s="51"/>
      <c r="AZ152" s="51"/>
      <c r="BA152" s="51"/>
      <c r="BB152" s="51"/>
    </row>
    <row r="153" spans="1:54">
      <c r="A153" s="117">
        <v>14800</v>
      </c>
      <c r="B153" s="139">
        <v>1.3667519999999999E-4</v>
      </c>
      <c r="C153" s="47">
        <v>997.11011662999999</v>
      </c>
      <c r="D153" s="11">
        <v>14749.715913</v>
      </c>
      <c r="E153" s="54">
        <v>271.94580258000002</v>
      </c>
      <c r="F153" s="6">
        <v>8.5267060651000008</v>
      </c>
      <c r="G153" s="38">
        <v>362.40201822</v>
      </c>
      <c r="H153" s="6">
        <v>1.2257818808000001</v>
      </c>
      <c r="I153" s="38">
        <v>40.380123306999998</v>
      </c>
      <c r="J153" s="6">
        <v>0.1009746403</v>
      </c>
      <c r="K153" s="38">
        <v>8.1350197141000002</v>
      </c>
      <c r="L153" s="135">
        <v>1.0251310600000001E-2</v>
      </c>
      <c r="M153" s="51"/>
      <c r="N153" s="51"/>
      <c r="O153" s="51"/>
      <c r="P153" s="51"/>
      <c r="Q153" s="51"/>
      <c r="R153" s="51"/>
      <c r="S153" s="51"/>
      <c r="T153" s="51"/>
      <c r="U153" s="51"/>
      <c r="V153" s="51"/>
      <c r="W153" s="51"/>
      <c r="X153" s="51"/>
      <c r="Y153" s="51"/>
      <c r="Z153" s="51"/>
      <c r="AA153" s="51"/>
      <c r="AB153" s="51"/>
      <c r="AC153" s="51"/>
      <c r="AD153" s="51"/>
      <c r="AE153" s="51"/>
      <c r="AF153" s="51"/>
      <c r="AG153" s="51"/>
      <c r="AH153" s="51"/>
      <c r="AI153" s="51"/>
      <c r="AJ153" s="51"/>
      <c r="AK153" s="51"/>
      <c r="AL153" s="51"/>
      <c r="AM153" s="51"/>
      <c r="AN153" s="51"/>
      <c r="AO153" s="51"/>
      <c r="AP153" s="51"/>
      <c r="AQ153" s="51"/>
      <c r="AR153" s="51"/>
      <c r="AS153" s="51"/>
      <c r="AT153" s="51"/>
      <c r="AU153" s="51"/>
      <c r="AV153" s="51"/>
      <c r="AW153" s="51"/>
      <c r="AX153" s="51"/>
      <c r="AY153" s="51"/>
      <c r="AZ153" s="51"/>
      <c r="BA153" s="51"/>
      <c r="BB153" s="51"/>
    </row>
    <row r="154" spans="1:54">
      <c r="A154" s="117">
        <v>14900</v>
      </c>
      <c r="B154" s="139">
        <v>1.5663609999999999E-4</v>
      </c>
      <c r="C154" s="47">
        <v>999.34990431000006</v>
      </c>
      <c r="D154" s="11">
        <v>14846.684612999999</v>
      </c>
      <c r="E154" s="54">
        <v>272.22188488</v>
      </c>
      <c r="F154" s="6">
        <v>8.5312901313000005</v>
      </c>
      <c r="G154" s="38">
        <v>364.08118082999999</v>
      </c>
      <c r="H154" s="6">
        <v>1.2280361896</v>
      </c>
      <c r="I154" s="38">
        <v>40.500893103000003</v>
      </c>
      <c r="J154" s="6">
        <v>0.1011374236</v>
      </c>
      <c r="K154" s="38">
        <v>8.3168704787000003</v>
      </c>
      <c r="L154" s="135">
        <v>1.0321072000000001E-2</v>
      </c>
      <c r="M154" s="51"/>
      <c r="N154" s="51"/>
      <c r="O154" s="51"/>
      <c r="P154" s="51"/>
      <c r="Q154" s="51"/>
      <c r="R154" s="51"/>
      <c r="S154" s="51"/>
      <c r="T154" s="51"/>
      <c r="U154" s="51"/>
      <c r="V154" s="51"/>
      <c r="W154" s="51"/>
      <c r="X154" s="51"/>
      <c r="Y154" s="51"/>
      <c r="Z154" s="51"/>
      <c r="AA154" s="51"/>
      <c r="AB154" s="51"/>
      <c r="AC154" s="51"/>
      <c r="AD154" s="51"/>
      <c r="AE154" s="51"/>
      <c r="AF154" s="51"/>
      <c r="AG154" s="51"/>
      <c r="AH154" s="51"/>
      <c r="AI154" s="51"/>
      <c r="AJ154" s="51"/>
      <c r="AK154" s="51"/>
      <c r="AL154" s="51"/>
      <c r="AM154" s="51"/>
      <c r="AN154" s="51"/>
      <c r="AO154" s="51"/>
      <c r="AP154" s="51"/>
      <c r="AQ154" s="51"/>
      <c r="AR154" s="51"/>
      <c r="AS154" s="51"/>
      <c r="AT154" s="51"/>
      <c r="AU154" s="51"/>
      <c r="AV154" s="51"/>
      <c r="AW154" s="51"/>
      <c r="AX154" s="51"/>
      <c r="AY154" s="51"/>
      <c r="AZ154" s="51"/>
      <c r="BA154" s="51"/>
      <c r="BB154" s="51"/>
    </row>
    <row r="155" spans="1:54">
      <c r="A155" s="117">
        <v>15000</v>
      </c>
      <c r="B155" s="139">
        <v>1.4476849999999999E-4</v>
      </c>
      <c r="C155" s="47">
        <v>1001.5753457</v>
      </c>
      <c r="D155" s="11">
        <v>14951.413275999999</v>
      </c>
      <c r="E155" s="54">
        <v>272.51685078999998</v>
      </c>
      <c r="F155" s="6">
        <v>8.5350095545000002</v>
      </c>
      <c r="G155" s="38">
        <v>365.56737634000001</v>
      </c>
      <c r="H155" s="6">
        <v>1.2300297034000001</v>
      </c>
      <c r="I155" s="38">
        <v>40.756043163999998</v>
      </c>
      <c r="J155" s="6">
        <v>0.101376389</v>
      </c>
      <c r="K155" s="38">
        <v>8.3884981764000006</v>
      </c>
      <c r="L155" s="135">
        <v>1.03574581E-2</v>
      </c>
      <c r="M155" s="51"/>
      <c r="N155" s="51"/>
      <c r="O155" s="51"/>
      <c r="P155" s="51"/>
      <c r="Q155" s="51"/>
      <c r="R155" s="51"/>
      <c r="S155" s="51"/>
      <c r="T155" s="51"/>
      <c r="U155" s="51"/>
      <c r="V155" s="51"/>
      <c r="W155" s="51"/>
      <c r="X155" s="51"/>
      <c r="Y155" s="51"/>
      <c r="Z155" s="51"/>
      <c r="AA155" s="51"/>
      <c r="AB155" s="51"/>
      <c r="AC155" s="51"/>
      <c r="AD155" s="51"/>
      <c r="AE155" s="51"/>
      <c r="AF155" s="51"/>
      <c r="AG155" s="51"/>
      <c r="AH155" s="51"/>
      <c r="AI155" s="51"/>
      <c r="AJ155" s="51"/>
      <c r="AK155" s="51"/>
      <c r="AL155" s="51"/>
      <c r="AM155" s="51"/>
      <c r="AN155" s="51"/>
      <c r="AO155" s="51"/>
      <c r="AP155" s="51"/>
      <c r="AQ155" s="51"/>
      <c r="AR155" s="51"/>
      <c r="AS155" s="51"/>
      <c r="AT155" s="51"/>
      <c r="AU155" s="51"/>
      <c r="AV155" s="51"/>
      <c r="AW155" s="51"/>
      <c r="AX155" s="51"/>
      <c r="AY155" s="51"/>
      <c r="AZ155" s="51"/>
      <c r="BA155" s="51"/>
      <c r="BB155" s="51"/>
    </row>
    <row r="156" spans="1:54">
      <c r="A156" s="117">
        <v>20000</v>
      </c>
      <c r="B156" s="139">
        <v>5.3252984000000001E-3</v>
      </c>
      <c r="C156" s="47">
        <v>1097.7776438999999</v>
      </c>
      <c r="D156" s="11">
        <v>17240.038409000001</v>
      </c>
      <c r="E156" s="54">
        <v>283.68072142</v>
      </c>
      <c r="F156" s="6">
        <v>8.6837401219999997</v>
      </c>
      <c r="G156" s="38">
        <v>430.91729395999999</v>
      </c>
      <c r="H156" s="6">
        <v>1.3069227281</v>
      </c>
      <c r="I156" s="38">
        <v>47.782760205999999</v>
      </c>
      <c r="J156" s="6">
        <v>0.1083628947</v>
      </c>
      <c r="K156" s="38">
        <v>14.126680736999999</v>
      </c>
      <c r="L156" s="135">
        <v>1.24035428E-2</v>
      </c>
      <c r="M156" s="51"/>
      <c r="N156" s="51"/>
      <c r="O156" s="51"/>
      <c r="P156" s="51"/>
      <c r="Q156" s="51"/>
      <c r="R156" s="51"/>
      <c r="S156" s="51"/>
      <c r="T156" s="51"/>
      <c r="U156" s="51"/>
      <c r="V156" s="51"/>
      <c r="W156" s="51"/>
      <c r="X156" s="51"/>
      <c r="Y156" s="51"/>
      <c r="Z156" s="51"/>
      <c r="AA156" s="51"/>
      <c r="AB156" s="51"/>
      <c r="AC156" s="51"/>
      <c r="AD156" s="51"/>
      <c r="AE156" s="51"/>
      <c r="AF156" s="51"/>
      <c r="AG156" s="51"/>
      <c r="AH156" s="51"/>
      <c r="AI156" s="51"/>
      <c r="AJ156" s="51"/>
      <c r="AK156" s="51"/>
      <c r="AL156" s="51"/>
      <c r="AM156" s="51"/>
      <c r="AN156" s="51"/>
      <c r="AO156" s="51"/>
      <c r="AP156" s="51"/>
      <c r="AQ156" s="51"/>
      <c r="AR156" s="51"/>
      <c r="AS156" s="51"/>
      <c r="AT156" s="51"/>
      <c r="AU156" s="51"/>
      <c r="AV156" s="51"/>
      <c r="AW156" s="51"/>
      <c r="AX156" s="51"/>
      <c r="AY156" s="51"/>
      <c r="AZ156" s="51"/>
      <c r="BA156" s="51"/>
      <c r="BB156" s="51"/>
    </row>
    <row r="157" spans="1:54">
      <c r="A157" s="117">
        <v>25000</v>
      </c>
      <c r="B157" s="139">
        <v>3.1213304E-3</v>
      </c>
      <c r="C157" s="47">
        <v>1173.5299159000001</v>
      </c>
      <c r="D157" s="11">
        <v>22270.025156</v>
      </c>
      <c r="E157" s="54">
        <v>290.80270331000003</v>
      </c>
      <c r="F157" s="6">
        <v>8.7752069441000007</v>
      </c>
      <c r="G157" s="38">
        <v>478.98606863999998</v>
      </c>
      <c r="H157" s="6">
        <v>1.3557070793999999</v>
      </c>
      <c r="I157" s="38">
        <v>52.532609897</v>
      </c>
      <c r="J157" s="6">
        <v>0.1125164978</v>
      </c>
      <c r="K157" s="38">
        <v>21.896794436</v>
      </c>
      <c r="L157" s="135">
        <v>1.4615227600000001E-2</v>
      </c>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51"/>
      <c r="AW157" s="51"/>
      <c r="AX157" s="51"/>
      <c r="AY157" s="51"/>
      <c r="AZ157" s="51"/>
      <c r="BA157" s="51"/>
      <c r="BB157" s="51"/>
    </row>
    <row r="158" spans="1:54">
      <c r="A158" s="117">
        <v>30000</v>
      </c>
      <c r="B158" s="139">
        <v>1.9253194999999999E-3</v>
      </c>
      <c r="C158" s="47">
        <v>1237.2180592</v>
      </c>
      <c r="D158" s="11">
        <v>27414.127785000001</v>
      </c>
      <c r="E158" s="54">
        <v>295.65178020000002</v>
      </c>
      <c r="F158" s="6">
        <v>8.8324498157000004</v>
      </c>
      <c r="G158" s="38">
        <v>514.44643309000003</v>
      </c>
      <c r="H158" s="6">
        <v>1.3865597162000001</v>
      </c>
      <c r="I158" s="38">
        <v>55.836846960000003</v>
      </c>
      <c r="J158" s="6">
        <v>0.1149364064</v>
      </c>
      <c r="K158" s="38">
        <v>29.848996268</v>
      </c>
      <c r="L158" s="135">
        <v>1.64940365E-2</v>
      </c>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c r="AZ158" s="51"/>
      <c r="BA158" s="51"/>
      <c r="BB158" s="51"/>
    </row>
    <row r="159" spans="1:54">
      <c r="A159" s="117">
        <v>35000</v>
      </c>
      <c r="B159" s="139">
        <v>1.3218641000000001E-3</v>
      </c>
      <c r="C159" s="47">
        <v>1292.7701791</v>
      </c>
      <c r="D159" s="11">
        <v>32361.259805999998</v>
      </c>
      <c r="E159" s="54">
        <v>299.03611341999999</v>
      </c>
      <c r="F159" s="6">
        <v>8.8705672259000004</v>
      </c>
      <c r="G159" s="38">
        <v>541.37357258999998</v>
      </c>
      <c r="H159" s="6">
        <v>1.4062970106999999</v>
      </c>
      <c r="I159" s="38">
        <v>58.640102470999999</v>
      </c>
      <c r="J159" s="6">
        <v>0.11687086219999999</v>
      </c>
      <c r="K159" s="38">
        <v>38.64589849</v>
      </c>
      <c r="L159" s="135">
        <v>1.8341784100000001E-2</v>
      </c>
      <c r="M159" s="51"/>
      <c r="N159" s="51"/>
      <c r="O159" s="51"/>
      <c r="P159" s="51"/>
      <c r="Q159" s="51"/>
      <c r="R159" s="51"/>
      <c r="S159" s="51"/>
      <c r="T159" s="51"/>
      <c r="U159" s="51"/>
      <c r="V159" s="51"/>
      <c r="W159" s="51"/>
      <c r="X159" s="51"/>
      <c r="Y159" s="51"/>
      <c r="Z159" s="51"/>
      <c r="AA159" s="51"/>
      <c r="AB159" s="51"/>
      <c r="AC159" s="51"/>
      <c r="AD159" s="51"/>
      <c r="AE159" s="51"/>
      <c r="AF159" s="51"/>
      <c r="AG159" s="51"/>
      <c r="AH159" s="51"/>
      <c r="AI159" s="51"/>
      <c r="AJ159" s="51"/>
      <c r="AK159" s="51"/>
      <c r="AL159" s="51"/>
      <c r="AM159" s="51"/>
      <c r="AN159" s="51"/>
      <c r="AO159" s="51"/>
      <c r="AP159" s="51"/>
      <c r="AQ159" s="51"/>
      <c r="AR159" s="51"/>
      <c r="AS159" s="51"/>
      <c r="AT159" s="51"/>
      <c r="AU159" s="51"/>
      <c r="AV159" s="51"/>
      <c r="AW159" s="51"/>
      <c r="AX159" s="51"/>
      <c r="AY159" s="51"/>
      <c r="AZ159" s="51"/>
      <c r="BA159" s="51"/>
      <c r="BB159" s="51"/>
    </row>
    <row r="160" spans="1:54">
      <c r="A160" s="117">
        <v>40000</v>
      </c>
      <c r="B160" s="139">
        <v>1.0559036E-3</v>
      </c>
      <c r="C160" s="47">
        <v>1342.4843662000001</v>
      </c>
      <c r="D160" s="11">
        <v>37427.162614000001</v>
      </c>
      <c r="E160" s="54">
        <v>301.81066665999998</v>
      </c>
      <c r="F160" s="6">
        <v>8.8960829652999998</v>
      </c>
      <c r="G160" s="38">
        <v>565.42804889000001</v>
      </c>
      <c r="H160" s="6">
        <v>1.4201563692000001</v>
      </c>
      <c r="I160" s="38">
        <v>60.372806412999999</v>
      </c>
      <c r="J160" s="6">
        <v>0.11785773920000001</v>
      </c>
      <c r="K160" s="38">
        <v>48.883901366000003</v>
      </c>
      <c r="L160" s="135">
        <v>2.0200972099999999E-2</v>
      </c>
      <c r="M160" s="51"/>
      <c r="N160" s="51"/>
      <c r="O160" s="51"/>
      <c r="P160" s="51"/>
      <c r="Q160" s="51"/>
      <c r="R160" s="51"/>
      <c r="S160" s="51"/>
      <c r="T160" s="51"/>
      <c r="U160" s="51"/>
      <c r="V160" s="51"/>
      <c r="W160" s="51"/>
      <c r="X160" s="51"/>
      <c r="Y160" s="51"/>
      <c r="Z160" s="51"/>
      <c r="AA160" s="51"/>
      <c r="AB160" s="51"/>
      <c r="AC160" s="51"/>
      <c r="AD160" s="51"/>
      <c r="AE160" s="51"/>
      <c r="AF160" s="51"/>
      <c r="AG160" s="51"/>
      <c r="AH160" s="51"/>
      <c r="AI160" s="51"/>
      <c r="AJ160" s="51"/>
      <c r="AK160" s="51"/>
      <c r="AL160" s="51"/>
      <c r="AM160" s="51"/>
      <c r="AN160" s="51"/>
      <c r="AO160" s="51"/>
      <c r="AP160" s="51"/>
      <c r="AQ160" s="51"/>
      <c r="AR160" s="51"/>
      <c r="AS160" s="51"/>
      <c r="AT160" s="51"/>
      <c r="AU160" s="51"/>
      <c r="AV160" s="51"/>
      <c r="AW160" s="51"/>
      <c r="AX160" s="51"/>
      <c r="AY160" s="51"/>
      <c r="AZ160" s="51"/>
      <c r="BA160" s="51"/>
      <c r="BB160" s="51"/>
    </row>
    <row r="161" spans="1:54">
      <c r="A161" s="117">
        <v>45000</v>
      </c>
      <c r="B161" s="139">
        <v>1.0524256E-3</v>
      </c>
      <c r="C161" s="47">
        <v>1387.0625852000001</v>
      </c>
      <c r="D161" s="11">
        <v>42555.059076999998</v>
      </c>
      <c r="E161" s="54">
        <v>303.93543065</v>
      </c>
      <c r="F161" s="6">
        <v>8.9178316800000008</v>
      </c>
      <c r="G161" s="38">
        <v>591.95459506999998</v>
      </c>
      <c r="H161" s="6">
        <v>1.4320374243</v>
      </c>
      <c r="I161" s="38">
        <v>61.974922255000003</v>
      </c>
      <c r="J161" s="6">
        <v>0.1186878493</v>
      </c>
      <c r="K161" s="38">
        <v>62.673459909999998</v>
      </c>
      <c r="L161" s="135">
        <v>2.2483929999999999E-2</v>
      </c>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1"/>
      <c r="AL161" s="51"/>
      <c r="AM161" s="51"/>
      <c r="AN161" s="51"/>
      <c r="AO161" s="51"/>
      <c r="AP161" s="51"/>
      <c r="AQ161" s="51"/>
      <c r="AR161" s="51"/>
      <c r="AS161" s="51"/>
      <c r="AT161" s="51"/>
      <c r="AU161" s="51"/>
      <c r="AV161" s="51"/>
      <c r="AW161" s="51"/>
      <c r="AX161" s="51"/>
      <c r="AY161" s="51"/>
      <c r="AZ161" s="51"/>
      <c r="BA161" s="51"/>
      <c r="BB161" s="51"/>
    </row>
    <row r="162" spans="1:54">
      <c r="A162" s="117">
        <v>50000</v>
      </c>
      <c r="B162" s="139">
        <v>1.0631248E-3</v>
      </c>
      <c r="C162" s="47">
        <v>1426.2617046</v>
      </c>
      <c r="D162" s="11">
        <v>47469.638501000001</v>
      </c>
      <c r="E162" s="54">
        <v>305.56398879</v>
      </c>
      <c r="F162" s="6">
        <v>8.9362537438</v>
      </c>
      <c r="G162" s="38">
        <v>623.03846141999998</v>
      </c>
      <c r="H162" s="6">
        <v>1.4431484008</v>
      </c>
      <c r="I162" s="38">
        <v>63.426457933999998</v>
      </c>
      <c r="J162" s="6">
        <v>0.1193684215</v>
      </c>
      <c r="K162" s="38">
        <v>78.138781668999997</v>
      </c>
      <c r="L162" s="135">
        <v>2.5155297100000001E-2</v>
      </c>
      <c r="M162" s="51"/>
      <c r="N162" s="51"/>
      <c r="O162" s="51"/>
      <c r="P162" s="51"/>
      <c r="Q162" s="51"/>
      <c r="R162" s="51"/>
      <c r="S162" s="51"/>
      <c r="T162" s="51"/>
      <c r="U162" s="51"/>
      <c r="V162" s="51"/>
      <c r="W162" s="51"/>
      <c r="X162" s="51"/>
      <c r="Y162" s="51"/>
      <c r="Z162" s="51"/>
      <c r="AA162" s="51"/>
      <c r="AB162" s="51"/>
      <c r="AC162" s="51"/>
      <c r="AD162" s="51"/>
      <c r="AE162" s="51"/>
      <c r="AF162" s="51"/>
      <c r="AG162" s="51"/>
      <c r="AH162" s="51"/>
      <c r="AI162" s="51"/>
      <c r="AJ162" s="51"/>
      <c r="AK162" s="51"/>
      <c r="AL162" s="51"/>
      <c r="AM162" s="51"/>
      <c r="AN162" s="51"/>
      <c r="AO162" s="51"/>
      <c r="AP162" s="51"/>
      <c r="AQ162" s="51"/>
      <c r="AR162" s="51"/>
      <c r="AS162" s="51"/>
      <c r="AT162" s="51"/>
      <c r="AU162" s="51"/>
      <c r="AV162" s="51"/>
      <c r="AW162" s="51"/>
      <c r="AX162" s="51"/>
      <c r="AY162" s="51"/>
      <c r="AZ162" s="51"/>
      <c r="BA162" s="51"/>
      <c r="BB162" s="51"/>
    </row>
    <row r="163" spans="1:54">
      <c r="A163" s="117">
        <v>100000</v>
      </c>
      <c r="B163" s="139">
        <v>5.1797275999999996E-3</v>
      </c>
      <c r="C163" s="47">
        <v>1637.9521786</v>
      </c>
      <c r="D163" s="11">
        <v>70259.946156999998</v>
      </c>
      <c r="E163" s="54">
        <v>315.35822894</v>
      </c>
      <c r="F163" s="6">
        <v>9.0331851268999994</v>
      </c>
      <c r="G163" s="38">
        <v>756.93981096000005</v>
      </c>
      <c r="H163" s="6">
        <v>1.4879408959</v>
      </c>
      <c r="I163" s="38">
        <v>73.156975316</v>
      </c>
      <c r="J163" s="6">
        <v>0.12267870090000001</v>
      </c>
      <c r="K163" s="38">
        <v>282.72865997999997</v>
      </c>
      <c r="L163" s="135">
        <v>5.37847485E-2</v>
      </c>
      <c r="M163" s="51"/>
      <c r="N163" s="51"/>
      <c r="O163" s="51"/>
      <c r="P163" s="51"/>
      <c r="Q163" s="51"/>
      <c r="R163" s="51"/>
      <c r="S163" s="51"/>
      <c r="T163" s="51"/>
      <c r="U163" s="51"/>
      <c r="V163" s="51"/>
      <c r="W163" s="51"/>
      <c r="X163" s="51"/>
      <c r="Y163" s="51"/>
      <c r="Z163" s="51"/>
      <c r="AA163" s="51"/>
      <c r="AB163" s="51"/>
      <c r="AC163" s="51"/>
      <c r="AD163" s="51"/>
      <c r="AE163" s="51"/>
      <c r="AF163" s="51"/>
      <c r="AG163" s="51"/>
      <c r="AH163" s="51"/>
      <c r="AI163" s="51"/>
      <c r="AJ163" s="51"/>
      <c r="AK163" s="51"/>
      <c r="AL163" s="51"/>
      <c r="AM163" s="51"/>
      <c r="AN163" s="51"/>
      <c r="AO163" s="51"/>
      <c r="AP163" s="51"/>
      <c r="AQ163" s="51"/>
      <c r="AR163" s="51"/>
      <c r="AS163" s="51"/>
      <c r="AT163" s="51"/>
      <c r="AU163" s="51"/>
      <c r="AV163" s="51"/>
      <c r="AW163" s="51"/>
      <c r="AX163" s="51"/>
      <c r="AY163" s="51"/>
      <c r="AZ163" s="51"/>
      <c r="BA163" s="51"/>
      <c r="BB163" s="51"/>
    </row>
    <row r="164" spans="1:54">
      <c r="A164" s="117">
        <v>200000</v>
      </c>
      <c r="B164" s="139">
        <v>1.7457830999999999E-3</v>
      </c>
      <c r="C164" s="47">
        <v>1735.3939531000001</v>
      </c>
      <c r="D164" s="11">
        <v>133521.42744</v>
      </c>
      <c r="E164" s="54">
        <v>319.61834948000001</v>
      </c>
      <c r="F164" s="6">
        <v>9.0632057240999995</v>
      </c>
      <c r="G164" s="38">
        <v>814.79622655000003</v>
      </c>
      <c r="H164" s="6">
        <v>1.4977887329999999</v>
      </c>
      <c r="I164" s="38">
        <v>79.991380552999999</v>
      </c>
      <c r="J164" s="6">
        <v>0.1239305191</v>
      </c>
      <c r="K164" s="38">
        <v>443.91832613999998</v>
      </c>
      <c r="L164" s="135">
        <v>6.6994362099999996E-2</v>
      </c>
      <c r="M164" s="51"/>
      <c r="N164" s="51"/>
      <c r="O164" s="51"/>
      <c r="P164" s="51"/>
      <c r="Q164" s="51"/>
      <c r="R164" s="51"/>
      <c r="S164" s="51"/>
      <c r="T164" s="51"/>
      <c r="U164" s="51"/>
      <c r="V164" s="51"/>
      <c r="W164" s="51"/>
      <c r="X164" s="51"/>
      <c r="Y164" s="51"/>
      <c r="Z164" s="51"/>
      <c r="AA164" s="51"/>
      <c r="AB164" s="51"/>
      <c r="AC164" s="51"/>
      <c r="AD164" s="51"/>
      <c r="AE164" s="51"/>
      <c r="AF164" s="51"/>
      <c r="AG164" s="51"/>
      <c r="AH164" s="51"/>
      <c r="AI164" s="51"/>
      <c r="AJ164" s="51"/>
      <c r="AK164" s="51"/>
      <c r="AL164" s="51"/>
      <c r="AM164" s="51"/>
      <c r="AN164" s="51"/>
      <c r="AO164" s="51"/>
      <c r="AP164" s="51"/>
      <c r="AQ164" s="51"/>
      <c r="AR164" s="51"/>
      <c r="AS164" s="51"/>
      <c r="AT164" s="51"/>
      <c r="AU164" s="51"/>
      <c r="AV164" s="51"/>
      <c r="AW164" s="51"/>
      <c r="AX164" s="51"/>
      <c r="AY164" s="51"/>
      <c r="AZ164" s="51"/>
      <c r="BA164" s="51"/>
      <c r="BB164" s="51"/>
    </row>
    <row r="165" spans="1:54">
      <c r="A165" s="117">
        <v>300000</v>
      </c>
      <c r="B165" s="139">
        <v>2.4865979999999998E-4</v>
      </c>
      <c r="C165" s="47">
        <v>1758.1573538</v>
      </c>
      <c r="D165" s="11">
        <v>235022.74851999999</v>
      </c>
      <c r="E165" s="54">
        <v>320.22379568000002</v>
      </c>
      <c r="F165" s="6">
        <v>9.0680754993000008</v>
      </c>
      <c r="G165" s="38">
        <v>825.95814338000002</v>
      </c>
      <c r="H165" s="6">
        <v>1.4990284381000001</v>
      </c>
      <c r="I165" s="38">
        <v>81.798537014999994</v>
      </c>
      <c r="J165" s="6">
        <v>0.1240955807</v>
      </c>
      <c r="K165" s="38">
        <v>488.25944200999999</v>
      </c>
      <c r="L165" s="135">
        <v>6.9329411499999993E-2</v>
      </c>
      <c r="M165" s="51"/>
      <c r="N165" s="51"/>
      <c r="O165" s="51"/>
      <c r="P165" s="51"/>
      <c r="Q165" s="51"/>
      <c r="R165" s="51"/>
      <c r="S165" s="51"/>
      <c r="T165" s="51"/>
      <c r="U165" s="51"/>
      <c r="V165" s="51"/>
      <c r="W165" s="51"/>
      <c r="X165" s="51"/>
      <c r="Y165" s="51"/>
      <c r="Z165" s="51"/>
      <c r="AA165" s="51"/>
      <c r="AB165" s="51"/>
      <c r="AC165" s="51"/>
      <c r="AD165" s="51"/>
      <c r="AE165" s="51"/>
      <c r="AF165" s="51"/>
      <c r="AG165" s="51"/>
      <c r="AH165" s="51"/>
      <c r="AI165" s="51"/>
      <c r="AJ165" s="51"/>
      <c r="AK165" s="51"/>
      <c r="AL165" s="51"/>
      <c r="AM165" s="51"/>
      <c r="AN165" s="51"/>
      <c r="AO165" s="51"/>
      <c r="AP165" s="51"/>
      <c r="AQ165" s="51"/>
      <c r="AR165" s="51"/>
      <c r="AS165" s="51"/>
      <c r="AT165" s="51"/>
      <c r="AU165" s="51"/>
      <c r="AV165" s="51"/>
      <c r="AW165" s="51"/>
      <c r="AX165" s="51"/>
      <c r="AY165" s="51"/>
      <c r="AZ165" s="51"/>
      <c r="BA165" s="51"/>
      <c r="BB165" s="51"/>
    </row>
    <row r="166" spans="1:54">
      <c r="A166" s="117">
        <v>400000</v>
      </c>
      <c r="B166" s="139">
        <v>1.405465E-4</v>
      </c>
      <c r="C166" s="47">
        <v>1765.6351728</v>
      </c>
      <c r="D166" s="11">
        <v>353205.30385999999</v>
      </c>
      <c r="E166" s="54">
        <v>320.58819584000003</v>
      </c>
      <c r="F166" s="6">
        <v>9.0702584354999995</v>
      </c>
      <c r="G166" s="38">
        <v>840.14574805999996</v>
      </c>
      <c r="H166" s="6">
        <v>1.5004900065</v>
      </c>
      <c r="I166" s="38">
        <v>83.615315148999997</v>
      </c>
      <c r="J166" s="6">
        <v>0.1242002051</v>
      </c>
      <c r="K166" s="38">
        <v>521.28591373999996</v>
      </c>
      <c r="L166" s="135">
        <v>7.0997703199999998E-2</v>
      </c>
      <c r="M166" s="51"/>
      <c r="N166" s="51"/>
      <c r="O166" s="51"/>
      <c r="P166" s="51"/>
      <c r="Q166" s="51"/>
      <c r="R166" s="51"/>
      <c r="S166" s="51"/>
      <c r="T166" s="51"/>
      <c r="U166" s="51"/>
      <c r="V166" s="51"/>
      <c r="W166" s="51"/>
      <c r="X166" s="51"/>
      <c r="Y166" s="51"/>
      <c r="Z166" s="51"/>
      <c r="AA166" s="51"/>
      <c r="AB166" s="51"/>
      <c r="AC166" s="51"/>
      <c r="AD166" s="51"/>
      <c r="AE166" s="51"/>
      <c r="AF166" s="51"/>
      <c r="AG166" s="51"/>
      <c r="AH166" s="51"/>
      <c r="AI166" s="51"/>
      <c r="AJ166" s="51"/>
      <c r="AK166" s="51"/>
      <c r="AL166" s="51"/>
      <c r="AM166" s="51"/>
      <c r="AN166" s="51"/>
      <c r="AO166" s="51"/>
      <c r="AP166" s="51"/>
      <c r="AQ166" s="51"/>
      <c r="AR166" s="51"/>
      <c r="AS166" s="51"/>
      <c r="AT166" s="51"/>
      <c r="AU166" s="51"/>
      <c r="AV166" s="51"/>
      <c r="AW166" s="51"/>
      <c r="AX166" s="51"/>
      <c r="AY166" s="51"/>
      <c r="AZ166" s="51"/>
      <c r="BA166" s="51"/>
      <c r="BB166" s="51"/>
    </row>
    <row r="167" spans="1:54">
      <c r="A167" s="117">
        <v>500000</v>
      </c>
      <c r="B167" s="139">
        <v>0</v>
      </c>
      <c r="C167" s="47">
        <v>1765.6351728</v>
      </c>
      <c r="D167" s="11" t="s">
        <v>356</v>
      </c>
      <c r="E167" s="54">
        <v>320.58819584000003</v>
      </c>
      <c r="F167" s="6">
        <v>9.0702584354999995</v>
      </c>
      <c r="G167" s="38">
        <v>840.14574805999996</v>
      </c>
      <c r="H167" s="6">
        <v>1.5004900065</v>
      </c>
      <c r="I167" s="38">
        <v>83.615315148999997</v>
      </c>
      <c r="J167" s="6">
        <v>0.1242002051</v>
      </c>
      <c r="K167" s="38">
        <v>521.28591373999996</v>
      </c>
      <c r="L167" s="135">
        <v>7.0997703199999998E-2</v>
      </c>
      <c r="M167" s="51"/>
      <c r="N167" s="51"/>
      <c r="O167" s="51"/>
      <c r="P167" s="51"/>
      <c r="Q167" s="51"/>
      <c r="R167" s="51"/>
      <c r="S167" s="51"/>
      <c r="T167" s="51"/>
      <c r="U167" s="51"/>
      <c r="V167" s="51"/>
      <c r="W167" s="51"/>
      <c r="X167" s="51"/>
      <c r="Y167" s="51"/>
      <c r="Z167" s="51"/>
      <c r="AA167" s="51"/>
      <c r="AB167" s="51"/>
      <c r="AC167" s="51"/>
      <c r="AD167" s="51"/>
      <c r="AE167" s="51"/>
      <c r="AF167" s="51"/>
      <c r="AG167" s="51"/>
      <c r="AH167" s="51"/>
      <c r="AI167" s="51"/>
      <c r="AJ167" s="51"/>
      <c r="AK167" s="51"/>
      <c r="AL167" s="51"/>
      <c r="AM167" s="51"/>
      <c r="AN167" s="51"/>
      <c r="AO167" s="51"/>
      <c r="AP167" s="51"/>
      <c r="AQ167" s="51"/>
      <c r="AR167" s="51"/>
      <c r="AS167" s="51"/>
      <c r="AT167" s="51"/>
      <c r="AU167" s="51"/>
      <c r="AV167" s="51"/>
      <c r="AW167" s="51"/>
      <c r="AX167" s="51"/>
      <c r="AY167" s="51"/>
      <c r="AZ167" s="51"/>
      <c r="BA167" s="51"/>
      <c r="BB167" s="51"/>
    </row>
    <row r="168" spans="1:54">
      <c r="A168" s="117">
        <v>1000000</v>
      </c>
      <c r="B168" s="139">
        <v>0</v>
      </c>
      <c r="C168" s="47">
        <v>1765.6351728</v>
      </c>
      <c r="D168" s="11" t="s">
        <v>356</v>
      </c>
      <c r="E168" s="54">
        <v>320.58819584000003</v>
      </c>
      <c r="F168" s="6">
        <v>9.0702584354999995</v>
      </c>
      <c r="G168" s="38">
        <v>840.14574805999996</v>
      </c>
      <c r="H168" s="6">
        <v>1.5004900065</v>
      </c>
      <c r="I168" s="38">
        <v>83.615315148999997</v>
      </c>
      <c r="J168" s="6">
        <v>0.1242002051</v>
      </c>
      <c r="K168" s="38">
        <v>521.28591373999996</v>
      </c>
      <c r="L168" s="135">
        <v>7.0997703199999998E-2</v>
      </c>
      <c r="M168" s="51"/>
      <c r="N168" s="51"/>
      <c r="O168" s="51"/>
      <c r="P168" s="51"/>
      <c r="Q168" s="51"/>
      <c r="R168" s="51"/>
      <c r="S168" s="51"/>
      <c r="T168" s="51"/>
      <c r="U168" s="51"/>
      <c r="V168" s="51"/>
      <c r="W168" s="51"/>
      <c r="X168" s="51"/>
      <c r="Y168" s="51"/>
      <c r="Z168" s="51"/>
      <c r="AA168" s="51"/>
      <c r="AB168" s="51"/>
      <c r="AC168" s="51"/>
      <c r="AD168" s="51"/>
      <c r="AE168" s="51"/>
      <c r="AF168" s="51"/>
      <c r="AG168" s="51"/>
      <c r="AH168" s="51"/>
      <c r="AI168" s="51"/>
      <c r="AJ168" s="51"/>
      <c r="AK168" s="51"/>
      <c r="AL168" s="51"/>
      <c r="AM168" s="51"/>
      <c r="AN168" s="51"/>
      <c r="AO168" s="51"/>
      <c r="AP168" s="51"/>
      <c r="AQ168" s="51"/>
      <c r="AR168" s="51"/>
      <c r="AS168" s="51"/>
      <c r="AT168" s="51"/>
      <c r="AU168" s="51"/>
      <c r="AV168" s="51"/>
      <c r="AW168" s="51"/>
      <c r="AX168" s="51"/>
      <c r="AY168" s="51"/>
      <c r="AZ168" s="51"/>
      <c r="BA168" s="51"/>
      <c r="BB168" s="51"/>
    </row>
    <row r="169" spans="1:54">
      <c r="A169" s="117">
        <v>2000000</v>
      </c>
      <c r="B169" s="139">
        <v>0</v>
      </c>
      <c r="C169" s="47">
        <v>1765.6351728</v>
      </c>
      <c r="D169" s="11" t="s">
        <v>356</v>
      </c>
      <c r="E169" s="54">
        <v>320.58819584000003</v>
      </c>
      <c r="F169" s="6">
        <v>9.0702584354999995</v>
      </c>
      <c r="G169" s="38">
        <v>840.14574805999996</v>
      </c>
      <c r="H169" s="6">
        <v>1.5004900065</v>
      </c>
      <c r="I169" s="38">
        <v>83.615315148999997</v>
      </c>
      <c r="J169" s="6">
        <v>0.1242002051</v>
      </c>
      <c r="K169" s="38">
        <v>521.28591373999996</v>
      </c>
      <c r="L169" s="135">
        <v>7.0997703199999998E-2</v>
      </c>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J169" s="51"/>
      <c r="AK169" s="51"/>
      <c r="AL169" s="51"/>
      <c r="AM169" s="51"/>
      <c r="AN169" s="51"/>
      <c r="AO169" s="51"/>
      <c r="AP169" s="51"/>
      <c r="AQ169" s="51"/>
      <c r="AR169" s="51"/>
      <c r="AS169" s="51"/>
      <c r="AT169" s="51"/>
      <c r="AU169" s="51"/>
      <c r="AV169" s="51"/>
      <c r="AW169" s="51"/>
      <c r="AX169" s="51"/>
      <c r="AY169" s="51"/>
      <c r="AZ169" s="51"/>
      <c r="BA169" s="51"/>
      <c r="BB169" s="51"/>
    </row>
    <row r="170" spans="1:54">
      <c r="A170" s="132" t="s">
        <v>238</v>
      </c>
      <c r="B170" s="139">
        <v>0</v>
      </c>
      <c r="C170" s="49">
        <v>1765.6351728</v>
      </c>
      <c r="D170" s="137" t="s">
        <v>356</v>
      </c>
      <c r="E170" s="39">
        <v>320.58819584000003</v>
      </c>
      <c r="F170" s="7">
        <v>9.0702584354999995</v>
      </c>
      <c r="G170" s="39">
        <v>840.14574805999996</v>
      </c>
      <c r="H170" s="7">
        <v>1.5004900065</v>
      </c>
      <c r="I170" s="39">
        <v>83.615315148999997</v>
      </c>
      <c r="J170" s="7">
        <v>0.1242002051</v>
      </c>
      <c r="K170" s="39">
        <v>521.28591373999996</v>
      </c>
      <c r="L170" s="136">
        <v>7.0997703199999998E-2</v>
      </c>
      <c r="M170" s="51"/>
      <c r="N170" s="51"/>
      <c r="O170" s="51"/>
      <c r="P170" s="51"/>
      <c r="Q170" s="51"/>
      <c r="R170" s="51"/>
      <c r="S170" s="51"/>
      <c r="T170" s="51"/>
      <c r="U170" s="51"/>
      <c r="V170" s="51"/>
      <c r="W170" s="51"/>
      <c r="X170" s="51"/>
      <c r="Y170" s="51"/>
      <c r="Z170" s="51"/>
      <c r="AA170" s="51"/>
      <c r="AB170" s="51"/>
      <c r="AC170" s="51"/>
      <c r="AD170" s="51"/>
      <c r="AE170" s="51"/>
      <c r="AF170" s="51"/>
      <c r="AG170" s="51"/>
      <c r="AH170" s="51"/>
      <c r="AI170" s="51"/>
      <c r="AJ170" s="51"/>
      <c r="AK170" s="51"/>
      <c r="AL170" s="51"/>
      <c r="AM170" s="51"/>
      <c r="AN170" s="51"/>
      <c r="AO170" s="51"/>
      <c r="AP170" s="51"/>
      <c r="AQ170" s="51"/>
      <c r="AR170" s="51"/>
      <c r="AS170" s="51"/>
      <c r="AT170" s="51"/>
      <c r="AU170" s="51"/>
      <c r="AV170" s="51"/>
      <c r="AW170" s="51"/>
      <c r="AX170" s="51"/>
      <c r="AY170" s="51"/>
      <c r="AZ170" s="51"/>
      <c r="BA170" s="51"/>
      <c r="BB170" s="51"/>
    </row>
    <row r="174" spans="1:54">
      <c r="C174" s="148"/>
    </row>
  </sheetData>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dimension ref="A1:BB170"/>
  <sheetViews>
    <sheetView zoomScaleNormal="100" workbookViewId="0">
      <pane xSplit="4" ySplit="4" topLeftCell="E5" activePane="bottomRight" state="frozen"/>
      <selection activeCell="A71" sqref="A71:XFD152"/>
      <selection pane="topRight" activeCell="A71" sqref="A71:XFD152"/>
      <selection pane="bottomLeft" activeCell="A71" sqref="A71:XFD152"/>
      <selection pane="bottomRight" activeCell="E5" sqref="E5"/>
    </sheetView>
  </sheetViews>
  <sheetFormatPr defaultColWidth="8.81640625" defaultRowHeight="14.5"/>
  <cols>
    <col min="1" max="2" width="12.453125" style="45" customWidth="1"/>
    <col min="3" max="3" width="30" style="40" customWidth="1"/>
    <col min="4" max="4" width="30.453125" style="45" customWidth="1"/>
    <col min="5" max="5" width="12.453125" style="40" customWidth="1"/>
    <col min="6" max="6" width="27.26953125" style="45" customWidth="1"/>
    <col min="7" max="7" width="17.26953125" style="40" customWidth="1"/>
    <col min="8" max="8" width="29.26953125" style="45" customWidth="1"/>
    <col min="9" max="9" width="21.7265625" style="40" customWidth="1"/>
    <col min="10" max="10" width="33.7265625" style="45" customWidth="1"/>
    <col min="11" max="11" width="20.1796875" style="40" customWidth="1"/>
    <col min="12" max="12" width="24.1796875" style="45" customWidth="1"/>
    <col min="13" max="16384" width="8.81640625" style="45"/>
  </cols>
  <sheetData>
    <row r="1" spans="1:54">
      <c r="A1" s="46" t="s">
        <v>269</v>
      </c>
      <c r="B1" s="46"/>
    </row>
    <row r="2" spans="1:54">
      <c r="A2" s="46" t="s">
        <v>14</v>
      </c>
      <c r="B2" s="46"/>
    </row>
    <row r="3" spans="1:54">
      <c r="A3" s="46"/>
      <c r="B3" s="46"/>
      <c r="C3" s="10"/>
      <c r="D3" s="46"/>
      <c r="E3" s="53"/>
      <c r="F3" s="8"/>
      <c r="G3" s="53"/>
      <c r="H3" s="8"/>
      <c r="I3" s="53"/>
      <c r="J3" s="8"/>
      <c r="K3" s="53"/>
      <c r="L3" s="8"/>
    </row>
    <row r="4" spans="1:54" s="3" customFormat="1" ht="45" customHeight="1">
      <c r="A4" s="118" t="s">
        <v>7</v>
      </c>
      <c r="B4" s="138" t="s">
        <v>257</v>
      </c>
      <c r="C4" s="133" t="s">
        <v>64</v>
      </c>
      <c r="D4" s="119" t="s">
        <v>63</v>
      </c>
      <c r="E4" s="120" t="s">
        <v>28</v>
      </c>
      <c r="F4" s="119" t="s">
        <v>31</v>
      </c>
      <c r="G4" s="133" t="s">
        <v>32</v>
      </c>
      <c r="H4" s="119" t="s">
        <v>33</v>
      </c>
      <c r="I4" s="133" t="s">
        <v>34</v>
      </c>
      <c r="J4" s="119" t="s">
        <v>35</v>
      </c>
      <c r="K4" s="133" t="s">
        <v>36</v>
      </c>
      <c r="L4" s="119" t="s">
        <v>37</v>
      </c>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row>
    <row r="5" spans="1:54">
      <c r="A5" s="117">
        <v>0</v>
      </c>
      <c r="B5" s="139">
        <v>0.39694860650000002</v>
      </c>
      <c r="C5" s="47">
        <v>0</v>
      </c>
      <c r="D5" s="11">
        <v>0</v>
      </c>
      <c r="E5" s="54">
        <v>0</v>
      </c>
      <c r="F5" s="6">
        <v>0</v>
      </c>
      <c r="G5" s="38">
        <v>0</v>
      </c>
      <c r="H5" s="6">
        <v>0</v>
      </c>
      <c r="I5" s="38">
        <v>0</v>
      </c>
      <c r="J5" s="6">
        <v>0</v>
      </c>
      <c r="K5" s="38">
        <v>0</v>
      </c>
      <c r="L5" s="135">
        <v>0</v>
      </c>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row>
    <row r="6" spans="1:54">
      <c r="A6" s="117">
        <v>100</v>
      </c>
      <c r="B6" s="139">
        <v>0.2119928012</v>
      </c>
      <c r="C6" s="47">
        <v>47.668510716999997</v>
      </c>
      <c r="D6" s="11">
        <v>40.391237060000002</v>
      </c>
      <c r="E6" s="54">
        <v>12.101718332000001</v>
      </c>
      <c r="F6" s="6">
        <v>1.1138379908</v>
      </c>
      <c r="G6" s="38">
        <v>2.3958487581000001</v>
      </c>
      <c r="H6" s="6">
        <v>6.8788028299999998E-2</v>
      </c>
      <c r="I6" s="38">
        <v>0.30845982430000002</v>
      </c>
      <c r="J6" s="6">
        <v>6.9622071999999998E-3</v>
      </c>
      <c r="K6" s="38">
        <v>6.1394811999999997E-3</v>
      </c>
      <c r="L6" s="135">
        <v>3.0312280000000002E-4</v>
      </c>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row>
    <row r="7" spans="1:54">
      <c r="A7" s="117">
        <v>200</v>
      </c>
      <c r="B7" s="139">
        <v>8.8394205399999995E-2</v>
      </c>
      <c r="C7" s="47">
        <v>82.015396602999999</v>
      </c>
      <c r="D7" s="11">
        <v>146.16193082000001</v>
      </c>
      <c r="E7" s="54">
        <v>25.99584252</v>
      </c>
      <c r="F7" s="6">
        <v>1.9080462454</v>
      </c>
      <c r="G7" s="38">
        <v>5.8310928187000002</v>
      </c>
      <c r="H7" s="6">
        <v>0.1503366176</v>
      </c>
      <c r="I7" s="38">
        <v>0.55597239490000006</v>
      </c>
      <c r="J7" s="6">
        <v>1.07425956E-2</v>
      </c>
      <c r="K7" s="38">
        <v>1.4623045499999999E-2</v>
      </c>
      <c r="L7" s="135">
        <v>5.7402940000000002E-4</v>
      </c>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row>
    <row r="8" spans="1:54">
      <c r="A8" s="117">
        <v>300</v>
      </c>
      <c r="B8" s="139">
        <v>5.5927649500000003E-2</v>
      </c>
      <c r="C8" s="47">
        <v>109.28512928000001</v>
      </c>
      <c r="D8" s="11">
        <v>246.41816628999999</v>
      </c>
      <c r="E8" s="54">
        <v>38.752303894000001</v>
      </c>
      <c r="F8" s="6">
        <v>2.5349104184</v>
      </c>
      <c r="G8" s="38">
        <v>9.4567764029999992</v>
      </c>
      <c r="H8" s="6">
        <v>0.2336199857</v>
      </c>
      <c r="I8" s="38">
        <v>0.77759612050000004</v>
      </c>
      <c r="J8" s="6">
        <v>1.34012505E-2</v>
      </c>
      <c r="K8" s="38">
        <v>2.83055906E-2</v>
      </c>
      <c r="L8" s="135">
        <v>9.5303269999999995E-4</v>
      </c>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row>
    <row r="9" spans="1:54">
      <c r="A9" s="117">
        <v>400</v>
      </c>
      <c r="B9" s="139">
        <v>3.9440142400000003E-2</v>
      </c>
      <c r="C9" s="47">
        <v>131.86595351</v>
      </c>
      <c r="D9" s="11">
        <v>346.93605593000001</v>
      </c>
      <c r="E9" s="54">
        <v>49.961958625000001</v>
      </c>
      <c r="F9" s="6">
        <v>3.0304073679000001</v>
      </c>
      <c r="G9" s="38">
        <v>13.311859095000001</v>
      </c>
      <c r="H9" s="6">
        <v>0.30014661809999998</v>
      </c>
      <c r="I9" s="38">
        <v>0.98710648779999999</v>
      </c>
      <c r="J9" s="6">
        <v>1.54809921E-2</v>
      </c>
      <c r="K9" s="38">
        <v>4.4278297000000001E-2</v>
      </c>
      <c r="L9" s="135">
        <v>1.3959964E-3</v>
      </c>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row>
    <row r="10" spans="1:54">
      <c r="A10" s="117">
        <v>500</v>
      </c>
      <c r="B10" s="139">
        <v>2.8050775900000002E-2</v>
      </c>
      <c r="C10" s="47">
        <v>151.13418917999999</v>
      </c>
      <c r="D10" s="11">
        <v>447.90076957999997</v>
      </c>
      <c r="E10" s="54">
        <v>59.83402418</v>
      </c>
      <c r="F10" s="6">
        <v>3.4289227690000001</v>
      </c>
      <c r="G10" s="38">
        <v>16.577519850000002</v>
      </c>
      <c r="H10" s="6">
        <v>0.34497097170000002</v>
      </c>
      <c r="I10" s="38">
        <v>1.2287689180000001</v>
      </c>
      <c r="J10" s="6">
        <v>1.76409836E-2</v>
      </c>
      <c r="K10" s="38">
        <v>6.95263557E-2</v>
      </c>
      <c r="L10" s="135">
        <v>1.7515509E-3</v>
      </c>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row>
    <row r="11" spans="1:54">
      <c r="A11" s="117">
        <v>600</v>
      </c>
      <c r="B11" s="139">
        <v>2.0608750499999998E-2</v>
      </c>
      <c r="C11" s="47">
        <v>167.98513177999999</v>
      </c>
      <c r="D11" s="11">
        <v>547.90371588000005</v>
      </c>
      <c r="E11" s="54">
        <v>68.051622695000006</v>
      </c>
      <c r="F11" s="6">
        <v>3.7314568113000002</v>
      </c>
      <c r="G11" s="38">
        <v>19.755999601999999</v>
      </c>
      <c r="H11" s="6">
        <v>0.37973489929999998</v>
      </c>
      <c r="I11" s="38">
        <v>1.5101990912000001</v>
      </c>
      <c r="J11" s="6">
        <v>1.9821553400000001E-2</v>
      </c>
      <c r="K11" s="38">
        <v>8.0436217399999996E-2</v>
      </c>
      <c r="L11" s="135">
        <v>1.9305048E-3</v>
      </c>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row>
    <row r="12" spans="1:54">
      <c r="A12" s="117">
        <v>700</v>
      </c>
      <c r="B12" s="139">
        <v>1.6300955400000001E-2</v>
      </c>
      <c r="C12" s="47">
        <v>183.0016291</v>
      </c>
      <c r="D12" s="11">
        <v>648.02700075999996</v>
      </c>
      <c r="E12" s="54">
        <v>75.281391396000004</v>
      </c>
      <c r="F12" s="6">
        <v>3.9799405756000001</v>
      </c>
      <c r="G12" s="38">
        <v>22.904401458999999</v>
      </c>
      <c r="H12" s="6">
        <v>0.41032329499999998</v>
      </c>
      <c r="I12" s="38">
        <v>1.8406957051999999</v>
      </c>
      <c r="J12" s="6">
        <v>2.2466743000000001E-2</v>
      </c>
      <c r="K12" s="38">
        <v>8.9914983599999998E-2</v>
      </c>
      <c r="L12" s="135">
        <v>2.051888E-3</v>
      </c>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row>
    <row r="13" spans="1:54">
      <c r="A13" s="117">
        <v>800</v>
      </c>
      <c r="B13" s="139">
        <v>1.2688318400000001E-2</v>
      </c>
      <c r="C13" s="47">
        <v>196.57933641</v>
      </c>
      <c r="D13" s="11">
        <v>748.30646514</v>
      </c>
      <c r="E13" s="54">
        <v>81.640642295000006</v>
      </c>
      <c r="F13" s="6">
        <v>4.1897815657999997</v>
      </c>
      <c r="G13" s="38">
        <v>25.669156007000002</v>
      </c>
      <c r="H13" s="6">
        <v>0.43400790760000002</v>
      </c>
      <c r="I13" s="38">
        <v>2.1957251453</v>
      </c>
      <c r="J13" s="6">
        <v>2.46159512E-2</v>
      </c>
      <c r="K13" s="38">
        <v>0.1138063113</v>
      </c>
      <c r="L13" s="135">
        <v>2.5459438E-3</v>
      </c>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1"/>
      <c r="AZ13" s="51"/>
      <c r="BA13" s="51"/>
      <c r="BB13" s="51"/>
    </row>
    <row r="14" spans="1:54">
      <c r="A14" s="117">
        <v>900</v>
      </c>
      <c r="B14" s="139">
        <v>1.07102003E-2</v>
      </c>
      <c r="C14" s="47">
        <v>208.99891169</v>
      </c>
      <c r="D14" s="11">
        <v>849.09486331000005</v>
      </c>
      <c r="E14" s="54">
        <v>87.579336268999995</v>
      </c>
      <c r="F14" s="6">
        <v>4.3659582506000003</v>
      </c>
      <c r="G14" s="38">
        <v>28.450663684999999</v>
      </c>
      <c r="H14" s="6">
        <v>0.45381341040000001</v>
      </c>
      <c r="I14" s="38">
        <v>2.4909943573</v>
      </c>
      <c r="J14" s="6">
        <v>2.6384754600000001E-2</v>
      </c>
      <c r="K14" s="38">
        <v>0.11911113800000001</v>
      </c>
      <c r="L14" s="135">
        <v>2.6395196000000001E-3</v>
      </c>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row>
    <row r="15" spans="1:54">
      <c r="A15" s="117">
        <v>1000</v>
      </c>
      <c r="B15" s="139">
        <v>8.7611165000000008E-3</v>
      </c>
      <c r="C15" s="47">
        <v>220.44225965000001</v>
      </c>
      <c r="D15" s="11">
        <v>948.58971444999997</v>
      </c>
      <c r="E15" s="54">
        <v>92.861446673000003</v>
      </c>
      <c r="F15" s="6">
        <v>4.5227689716999997</v>
      </c>
      <c r="G15" s="38">
        <v>31.022390816000001</v>
      </c>
      <c r="H15" s="6">
        <v>0.47192631819999997</v>
      </c>
      <c r="I15" s="38">
        <v>2.8260476545</v>
      </c>
      <c r="J15" s="6">
        <v>2.8021246600000001E-2</v>
      </c>
      <c r="K15" s="38">
        <v>0.12848721860000001</v>
      </c>
      <c r="L15" s="135">
        <v>2.7399395E-3</v>
      </c>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row>
    <row r="16" spans="1:54">
      <c r="A16" s="117">
        <v>1100</v>
      </c>
      <c r="B16" s="139">
        <v>7.2035475E-3</v>
      </c>
      <c r="C16" s="47">
        <v>231.09315075999999</v>
      </c>
      <c r="D16" s="11">
        <v>1049.0866556999999</v>
      </c>
      <c r="E16" s="54">
        <v>97.542656373</v>
      </c>
      <c r="F16" s="6">
        <v>4.6519774278000003</v>
      </c>
      <c r="G16" s="38">
        <v>33.531967102000003</v>
      </c>
      <c r="H16" s="6">
        <v>0.48756988800000001</v>
      </c>
      <c r="I16" s="38">
        <v>3.0394302765000001</v>
      </c>
      <c r="J16" s="6">
        <v>2.9244101799999998E-2</v>
      </c>
      <c r="K16" s="38">
        <v>0.13614075040000001</v>
      </c>
      <c r="L16" s="135">
        <v>2.8038725E-3</v>
      </c>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row>
    <row r="17" spans="1:54">
      <c r="A17" s="117">
        <v>1200</v>
      </c>
      <c r="B17" s="139">
        <v>6.1776666000000003E-3</v>
      </c>
      <c r="C17" s="47">
        <v>241.07857870000001</v>
      </c>
      <c r="D17" s="11">
        <v>1149.5173278</v>
      </c>
      <c r="E17" s="54">
        <v>101.88016885</v>
      </c>
      <c r="F17" s="6">
        <v>4.7658388237000002</v>
      </c>
      <c r="G17" s="38">
        <v>35.889190477</v>
      </c>
      <c r="H17" s="6">
        <v>0.50102654800000002</v>
      </c>
      <c r="I17" s="38">
        <v>3.2856660523999999</v>
      </c>
      <c r="J17" s="6">
        <v>3.03246834E-2</v>
      </c>
      <c r="K17" s="38">
        <v>0.1487743564</v>
      </c>
      <c r="L17" s="135">
        <v>2.8717129000000001E-3</v>
      </c>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row>
    <row r="18" spans="1:54">
      <c r="A18" s="117">
        <v>1300</v>
      </c>
      <c r="B18" s="139">
        <v>5.4209973E-3</v>
      </c>
      <c r="C18" s="47">
        <v>250.4794291</v>
      </c>
      <c r="D18" s="11">
        <v>1248.5932229</v>
      </c>
      <c r="E18" s="54">
        <v>105.7551289</v>
      </c>
      <c r="F18" s="6">
        <v>4.8635363528999997</v>
      </c>
      <c r="G18" s="38">
        <v>38.402681395999998</v>
      </c>
      <c r="H18" s="6">
        <v>0.51452684140000005</v>
      </c>
      <c r="I18" s="38">
        <v>3.5048302156000002</v>
      </c>
      <c r="J18" s="6">
        <v>3.11202465E-2</v>
      </c>
      <c r="K18" s="38">
        <v>0.1599607334</v>
      </c>
      <c r="L18" s="135">
        <v>2.9330875000000002E-3</v>
      </c>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row>
    <row r="19" spans="1:54">
      <c r="A19" s="117">
        <v>1400</v>
      </c>
      <c r="B19" s="139">
        <v>4.5938244E-3</v>
      </c>
      <c r="C19" s="47">
        <v>259.37740069</v>
      </c>
      <c r="D19" s="11">
        <v>1347.8745707999999</v>
      </c>
      <c r="E19" s="54">
        <v>109.18729531</v>
      </c>
      <c r="F19" s="6">
        <v>4.9420652610999998</v>
      </c>
      <c r="G19" s="38">
        <v>40.685275408999999</v>
      </c>
      <c r="H19" s="6">
        <v>0.5251216568</v>
      </c>
      <c r="I19" s="38">
        <v>3.8179261238</v>
      </c>
      <c r="J19" s="6">
        <v>3.2175610100000002E-2</v>
      </c>
      <c r="K19" s="38">
        <v>0.16729478859999999</v>
      </c>
      <c r="L19" s="135">
        <v>3.0072546000000002E-3</v>
      </c>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row>
    <row r="20" spans="1:54">
      <c r="A20" s="117">
        <v>1500</v>
      </c>
      <c r="B20" s="139">
        <v>4.1039021E-3</v>
      </c>
      <c r="C20" s="47">
        <v>267.84721867000002</v>
      </c>
      <c r="D20" s="11">
        <v>1449.2613991000001</v>
      </c>
      <c r="E20" s="54">
        <v>112.47804329</v>
      </c>
      <c r="F20" s="6">
        <v>5.0192387316999998</v>
      </c>
      <c r="G20" s="38">
        <v>42.953894431999998</v>
      </c>
      <c r="H20" s="6">
        <v>0.53517203629999999</v>
      </c>
      <c r="I20" s="38">
        <v>4.0320681401999998</v>
      </c>
      <c r="J20" s="6">
        <v>3.2953225199999998E-2</v>
      </c>
      <c r="K20" s="38">
        <v>0.173306498</v>
      </c>
      <c r="L20" s="135">
        <v>3.0705239999999998E-3</v>
      </c>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row>
    <row r="21" spans="1:54">
      <c r="A21" s="117">
        <v>1600</v>
      </c>
      <c r="B21" s="139">
        <v>3.7902527999999999E-3</v>
      </c>
      <c r="C21" s="47">
        <v>275.92287454000001</v>
      </c>
      <c r="D21" s="11">
        <v>1549.3442378</v>
      </c>
      <c r="E21" s="54">
        <v>115.50949299</v>
      </c>
      <c r="F21" s="6">
        <v>5.0886887440999997</v>
      </c>
      <c r="G21" s="38">
        <v>45.268237925999998</v>
      </c>
      <c r="H21" s="6">
        <v>0.54529574970000005</v>
      </c>
      <c r="I21" s="38">
        <v>4.3734115462999998</v>
      </c>
      <c r="J21" s="6">
        <v>3.4394786400000002E-2</v>
      </c>
      <c r="K21" s="38">
        <v>0.1871316042</v>
      </c>
      <c r="L21" s="135">
        <v>3.1818661999999998E-3</v>
      </c>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row>
    <row r="22" spans="1:54">
      <c r="A22" s="117">
        <v>1700</v>
      </c>
      <c r="B22" s="139">
        <v>3.3541962999999999E-3</v>
      </c>
      <c r="C22" s="47">
        <v>283.64475241000002</v>
      </c>
      <c r="D22" s="11">
        <v>1650.2858965999999</v>
      </c>
      <c r="E22" s="54">
        <v>118.44898283000001</v>
      </c>
      <c r="F22" s="6">
        <v>5.1476421688</v>
      </c>
      <c r="G22" s="38">
        <v>47.457822016999998</v>
      </c>
      <c r="H22" s="6">
        <v>0.55442258310000003</v>
      </c>
      <c r="I22" s="38">
        <v>4.6095464701999997</v>
      </c>
      <c r="J22" s="6">
        <v>3.5322408100000001E-2</v>
      </c>
      <c r="K22" s="38">
        <v>0.19691543610000001</v>
      </c>
      <c r="L22" s="135">
        <v>3.2826984999999999E-3</v>
      </c>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row>
    <row r="23" spans="1:54">
      <c r="A23" s="117">
        <v>1800</v>
      </c>
      <c r="B23" s="139">
        <v>3.1520824999999998E-3</v>
      </c>
      <c r="C23" s="47">
        <v>291.03608917999998</v>
      </c>
      <c r="D23" s="11">
        <v>1748.6459053999999</v>
      </c>
      <c r="E23" s="54">
        <v>121.226817</v>
      </c>
      <c r="F23" s="6">
        <v>5.2041174366999998</v>
      </c>
      <c r="G23" s="38">
        <v>49.715194029000003</v>
      </c>
      <c r="H23" s="6">
        <v>0.56373749250000005</v>
      </c>
      <c r="I23" s="38">
        <v>4.9183028311000001</v>
      </c>
      <c r="J23" s="6">
        <v>3.6177340099999997E-2</v>
      </c>
      <c r="K23" s="38">
        <v>0.2070324526</v>
      </c>
      <c r="L23" s="135">
        <v>3.3485337000000001E-3</v>
      </c>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row>
    <row r="24" spans="1:54">
      <c r="A24" s="117">
        <v>1900</v>
      </c>
      <c r="B24" s="139">
        <v>2.8121793999999999E-3</v>
      </c>
      <c r="C24" s="47">
        <v>298.13221951000003</v>
      </c>
      <c r="D24" s="11">
        <v>1849.5513951</v>
      </c>
      <c r="E24" s="54">
        <v>123.64990611</v>
      </c>
      <c r="F24" s="6">
        <v>5.2506054659999997</v>
      </c>
      <c r="G24" s="38">
        <v>52.051350528999997</v>
      </c>
      <c r="H24" s="6">
        <v>0.5716751484</v>
      </c>
      <c r="I24" s="38">
        <v>5.1809680725999998</v>
      </c>
      <c r="J24" s="6">
        <v>3.6997282999999999E-2</v>
      </c>
      <c r="K24" s="38">
        <v>0.2274313439</v>
      </c>
      <c r="L24" s="135">
        <v>3.4206226000000001E-3</v>
      </c>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row>
    <row r="25" spans="1:54">
      <c r="A25" s="117">
        <v>2000</v>
      </c>
      <c r="B25" s="139">
        <v>2.5351695E-3</v>
      </c>
      <c r="C25" s="47">
        <v>304.96381767999998</v>
      </c>
      <c r="D25" s="11">
        <v>1950.6207546999999</v>
      </c>
      <c r="E25" s="54">
        <v>125.86863565</v>
      </c>
      <c r="F25" s="6">
        <v>5.2932742207999999</v>
      </c>
      <c r="G25" s="38">
        <v>54.418955513999997</v>
      </c>
      <c r="H25" s="6">
        <v>0.57977464889999997</v>
      </c>
      <c r="I25" s="38">
        <v>5.3862348248999998</v>
      </c>
      <c r="J25" s="6">
        <v>3.7638847599999997E-2</v>
      </c>
      <c r="K25" s="38">
        <v>0.2343607583</v>
      </c>
      <c r="L25" s="135">
        <v>3.4598592000000001E-3</v>
      </c>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row>
    <row r="26" spans="1:54">
      <c r="A26" s="117">
        <v>2100</v>
      </c>
      <c r="B26" s="139">
        <v>2.5444331000000001E-3</v>
      </c>
      <c r="C26" s="47">
        <v>311.53986837000002</v>
      </c>
      <c r="D26" s="11">
        <v>2050.0025067000001</v>
      </c>
      <c r="E26" s="54">
        <v>128.32340066</v>
      </c>
      <c r="F26" s="6">
        <v>5.3470700203000003</v>
      </c>
      <c r="G26" s="38">
        <v>56.817710661</v>
      </c>
      <c r="H26" s="6">
        <v>0.58760987620000005</v>
      </c>
      <c r="I26" s="38">
        <v>5.5849329599999997</v>
      </c>
      <c r="J26" s="6">
        <v>3.8211794E-2</v>
      </c>
      <c r="K26" s="38">
        <v>0.24688543639999999</v>
      </c>
      <c r="L26" s="135">
        <v>3.5415885000000002E-3</v>
      </c>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1"/>
      <c r="AW26" s="51"/>
      <c r="AX26" s="51"/>
      <c r="AY26" s="51"/>
      <c r="AZ26" s="51"/>
      <c r="BA26" s="51"/>
      <c r="BB26" s="51"/>
    </row>
    <row r="27" spans="1:54">
      <c r="A27" s="117">
        <v>2200</v>
      </c>
      <c r="B27" s="139">
        <v>2.2441306999999998E-3</v>
      </c>
      <c r="C27" s="47">
        <v>317.87528522000002</v>
      </c>
      <c r="D27" s="11">
        <v>2149.4655954</v>
      </c>
      <c r="E27" s="54">
        <v>130.19396735000001</v>
      </c>
      <c r="F27" s="6">
        <v>5.3798592588999998</v>
      </c>
      <c r="G27" s="38">
        <v>59.290660222</v>
      </c>
      <c r="H27" s="6">
        <v>0.59540063590000003</v>
      </c>
      <c r="I27" s="38">
        <v>5.8903772796</v>
      </c>
      <c r="J27" s="6">
        <v>3.9182065799999999E-2</v>
      </c>
      <c r="K27" s="38">
        <v>0.26384255449999999</v>
      </c>
      <c r="L27" s="135">
        <v>3.6318829000000002E-3</v>
      </c>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row>
    <row r="28" spans="1:54">
      <c r="A28" s="117">
        <v>2300</v>
      </c>
      <c r="B28" s="139">
        <v>2.1049977999999998E-3</v>
      </c>
      <c r="C28" s="47">
        <v>323.98902285999998</v>
      </c>
      <c r="D28" s="11">
        <v>2247.4241999999999</v>
      </c>
      <c r="E28" s="54">
        <v>132.21737555000001</v>
      </c>
      <c r="F28" s="6">
        <v>5.4139508086000001</v>
      </c>
      <c r="G28" s="38">
        <v>61.549908229000003</v>
      </c>
      <c r="H28" s="6">
        <v>0.60306489959999998</v>
      </c>
      <c r="I28" s="38">
        <v>6.1649336276</v>
      </c>
      <c r="J28" s="6">
        <v>3.9988014400000001E-2</v>
      </c>
      <c r="K28" s="38">
        <v>0.2744237598</v>
      </c>
      <c r="L28" s="135">
        <v>3.6635143999999998E-3</v>
      </c>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row>
    <row r="29" spans="1:54">
      <c r="A29" s="117">
        <v>2400</v>
      </c>
      <c r="B29" s="139">
        <v>1.9556220000000002E-3</v>
      </c>
      <c r="C29" s="47">
        <v>329.90493980000002</v>
      </c>
      <c r="D29" s="11">
        <v>2349.8917113000002</v>
      </c>
      <c r="E29" s="54">
        <v>133.98126063999999</v>
      </c>
      <c r="F29" s="6">
        <v>5.4469490137000003</v>
      </c>
      <c r="G29" s="38">
        <v>63.913477782000001</v>
      </c>
      <c r="H29" s="6">
        <v>0.61010449700000002</v>
      </c>
      <c r="I29" s="38">
        <v>6.4593643173000004</v>
      </c>
      <c r="J29" s="6">
        <v>4.0743303699999997E-2</v>
      </c>
      <c r="K29" s="38">
        <v>0.30007569519999999</v>
      </c>
      <c r="L29" s="135">
        <v>3.765259E-3</v>
      </c>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row>
    <row r="30" spans="1:54">
      <c r="A30" s="117">
        <v>2500</v>
      </c>
      <c r="B30" s="139">
        <v>1.8473612999999999E-3</v>
      </c>
      <c r="C30" s="47">
        <v>335.63247149</v>
      </c>
      <c r="D30" s="11">
        <v>2450.8401957000001</v>
      </c>
      <c r="E30" s="54">
        <v>135.72889180000001</v>
      </c>
      <c r="F30" s="6">
        <v>5.4754206056000001</v>
      </c>
      <c r="G30" s="38">
        <v>66.260097071000004</v>
      </c>
      <c r="H30" s="6">
        <v>0.61701521140000004</v>
      </c>
      <c r="I30" s="38">
        <v>6.7395838255999996</v>
      </c>
      <c r="J30" s="6">
        <v>4.14669945E-2</v>
      </c>
      <c r="K30" s="38">
        <v>0.30645434370000002</v>
      </c>
      <c r="L30" s="135">
        <v>3.7726461999999998E-3</v>
      </c>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row>
    <row r="31" spans="1:54">
      <c r="A31" s="117">
        <v>2600</v>
      </c>
      <c r="B31" s="139">
        <v>1.8840275000000001E-3</v>
      </c>
      <c r="C31" s="47">
        <v>341.17218195999999</v>
      </c>
      <c r="D31" s="11">
        <v>2550.1594220000002</v>
      </c>
      <c r="E31" s="54">
        <v>137.32705000000001</v>
      </c>
      <c r="F31" s="6">
        <v>5.5004122710000001</v>
      </c>
      <c r="G31" s="38">
        <v>68.953506148000002</v>
      </c>
      <c r="H31" s="6">
        <v>0.62511904730000001</v>
      </c>
      <c r="I31" s="38">
        <v>7.0234096830999997</v>
      </c>
      <c r="J31" s="6">
        <v>4.2264260800000002E-2</v>
      </c>
      <c r="K31" s="38">
        <v>0.37903110169999998</v>
      </c>
      <c r="L31" s="135">
        <v>3.8561810999999998E-3</v>
      </c>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row>
    <row r="32" spans="1:54">
      <c r="A32" s="117">
        <v>2700</v>
      </c>
      <c r="B32" s="139">
        <v>1.8322967E-3</v>
      </c>
      <c r="C32" s="47">
        <v>346.52421418</v>
      </c>
      <c r="D32" s="11">
        <v>2649.1476919000002</v>
      </c>
      <c r="E32" s="54">
        <v>139.05913884</v>
      </c>
      <c r="F32" s="6">
        <v>5.5305257559000003</v>
      </c>
      <c r="G32" s="38">
        <v>71.600603191999994</v>
      </c>
      <c r="H32" s="6">
        <v>0.63263615679999996</v>
      </c>
      <c r="I32" s="38">
        <v>7.3235471473000002</v>
      </c>
      <c r="J32" s="6">
        <v>4.3029072600000003E-2</v>
      </c>
      <c r="K32" s="38">
        <v>0.38893306459999999</v>
      </c>
      <c r="L32" s="135">
        <v>3.8751834000000001E-3</v>
      </c>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row>
    <row r="33" spans="1:54">
      <c r="A33" s="117">
        <v>2800</v>
      </c>
      <c r="B33" s="139">
        <v>1.5239499E-3</v>
      </c>
      <c r="C33" s="47">
        <v>351.71241906</v>
      </c>
      <c r="D33" s="11">
        <v>2751.5901450000001</v>
      </c>
      <c r="E33" s="54">
        <v>140.53748898000001</v>
      </c>
      <c r="F33" s="6">
        <v>5.5564828298000002</v>
      </c>
      <c r="G33" s="38">
        <v>73.712575395000002</v>
      </c>
      <c r="H33" s="6">
        <v>0.63853864900000001</v>
      </c>
      <c r="I33" s="38">
        <v>7.7786058656000003</v>
      </c>
      <c r="J33" s="6">
        <v>4.4234215299999997E-2</v>
      </c>
      <c r="K33" s="38">
        <v>0.39794582960000002</v>
      </c>
      <c r="L33" s="135">
        <v>3.9314709999999998E-3</v>
      </c>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row>
    <row r="34" spans="1:54">
      <c r="A34" s="117">
        <v>2900</v>
      </c>
      <c r="B34" s="139">
        <v>1.5026019E-3</v>
      </c>
      <c r="C34" s="47">
        <v>356.74669845</v>
      </c>
      <c r="D34" s="11">
        <v>2849.8838107000001</v>
      </c>
      <c r="E34" s="54">
        <v>142.09963589</v>
      </c>
      <c r="F34" s="6">
        <v>5.5881892239999997</v>
      </c>
      <c r="G34" s="38">
        <v>76.016264609000004</v>
      </c>
      <c r="H34" s="6">
        <v>0.64588970800000001</v>
      </c>
      <c r="I34" s="38">
        <v>8.0412844706000008</v>
      </c>
      <c r="J34" s="6">
        <v>4.4872555699999997E-2</v>
      </c>
      <c r="K34" s="38">
        <v>0.40821726229999999</v>
      </c>
      <c r="L34" s="135">
        <v>3.9510107000000003E-3</v>
      </c>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row>
    <row r="35" spans="1:54">
      <c r="A35" s="117">
        <v>3000</v>
      </c>
      <c r="B35" s="139">
        <v>1.3834997999999999E-3</v>
      </c>
      <c r="C35" s="47">
        <v>361.63686038999998</v>
      </c>
      <c r="D35" s="11">
        <v>2950.0094309999999</v>
      </c>
      <c r="E35" s="54">
        <v>143.36190189999999</v>
      </c>
      <c r="F35" s="6">
        <v>5.6085470704000002</v>
      </c>
      <c r="G35" s="38">
        <v>78.343073645000004</v>
      </c>
      <c r="H35" s="6">
        <v>0.65185651830000002</v>
      </c>
      <c r="I35" s="38">
        <v>8.3806438745000005</v>
      </c>
      <c r="J35" s="6">
        <v>4.5700895599999999E-2</v>
      </c>
      <c r="K35" s="38">
        <v>0.42303963430000002</v>
      </c>
      <c r="L35" s="135">
        <v>3.9802999000000004E-3</v>
      </c>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row>
    <row r="36" spans="1:54">
      <c r="A36" s="117">
        <v>3100</v>
      </c>
      <c r="B36" s="139">
        <v>1.3079859000000001E-3</v>
      </c>
      <c r="C36" s="47">
        <v>366.39534749000001</v>
      </c>
      <c r="D36" s="11">
        <v>3052.2267010999999</v>
      </c>
      <c r="E36" s="54">
        <v>144.85533452000001</v>
      </c>
      <c r="F36" s="6">
        <v>5.6334100763999997</v>
      </c>
      <c r="G36" s="38">
        <v>80.341086497999996</v>
      </c>
      <c r="H36" s="6">
        <v>0.65723057470000001</v>
      </c>
      <c r="I36" s="38">
        <v>8.7246154207999993</v>
      </c>
      <c r="J36" s="6">
        <v>4.6654955999999997E-2</v>
      </c>
      <c r="K36" s="38">
        <v>0.4406917212</v>
      </c>
      <c r="L36" s="135">
        <v>4.0213769999999996E-3</v>
      </c>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row>
    <row r="37" spans="1:54">
      <c r="A37" s="117">
        <v>3200</v>
      </c>
      <c r="B37" s="139">
        <v>1.1531408E-3</v>
      </c>
      <c r="C37" s="47">
        <v>371.02723703999999</v>
      </c>
      <c r="D37" s="11">
        <v>3149.4547796000002</v>
      </c>
      <c r="E37" s="54">
        <v>145.98696767000001</v>
      </c>
      <c r="F37" s="6">
        <v>5.6544767804999996</v>
      </c>
      <c r="G37" s="38">
        <v>82.446921773</v>
      </c>
      <c r="H37" s="6">
        <v>0.6628119951</v>
      </c>
      <c r="I37" s="38">
        <v>8.9796801982000005</v>
      </c>
      <c r="J37" s="6">
        <v>4.7139560699999999E-2</v>
      </c>
      <c r="K37" s="38">
        <v>0.45452209719999997</v>
      </c>
      <c r="L37" s="135">
        <v>4.0473150999999997E-3</v>
      </c>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row>
    <row r="38" spans="1:54">
      <c r="A38" s="117">
        <v>3300</v>
      </c>
      <c r="B38" s="139">
        <v>1.1101323000000001E-3</v>
      </c>
      <c r="C38" s="47">
        <v>375.54705381000002</v>
      </c>
      <c r="D38" s="11">
        <v>3250.4163035000001</v>
      </c>
      <c r="E38" s="54">
        <v>147.17519363</v>
      </c>
      <c r="F38" s="6">
        <v>5.6763418424000003</v>
      </c>
      <c r="G38" s="38">
        <v>84.497205891999997</v>
      </c>
      <c r="H38" s="6">
        <v>0.66829786010000003</v>
      </c>
      <c r="I38" s="38">
        <v>9.2181620775000006</v>
      </c>
      <c r="J38" s="6">
        <v>4.7748722799999997E-2</v>
      </c>
      <c r="K38" s="38">
        <v>0.46757012460000003</v>
      </c>
      <c r="L38" s="135">
        <v>4.0627303000000002E-3</v>
      </c>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row>
    <row r="39" spans="1:54">
      <c r="A39" s="117">
        <v>3400</v>
      </c>
      <c r="B39" s="139">
        <v>9.8638669999999993E-4</v>
      </c>
      <c r="C39" s="47">
        <v>379.95855541999998</v>
      </c>
      <c r="D39" s="11">
        <v>3346.9311744000001</v>
      </c>
      <c r="E39" s="54">
        <v>148.33182176</v>
      </c>
      <c r="F39" s="6">
        <v>5.6943209447000003</v>
      </c>
      <c r="G39" s="38">
        <v>86.267971571999993</v>
      </c>
      <c r="H39" s="6">
        <v>0.67294638360000003</v>
      </c>
      <c r="I39" s="38">
        <v>9.4632145009999995</v>
      </c>
      <c r="J39" s="6">
        <v>4.8308290900000002E-2</v>
      </c>
      <c r="K39" s="38">
        <v>0.48155672290000001</v>
      </c>
      <c r="L39" s="135">
        <v>4.0850764000000001E-3</v>
      </c>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row>
    <row r="40" spans="1:54">
      <c r="A40" s="117">
        <v>3500</v>
      </c>
      <c r="B40" s="139">
        <v>1.0333832E-3</v>
      </c>
      <c r="C40" s="47">
        <v>384.27156386000001</v>
      </c>
      <c r="D40" s="11">
        <v>3449.4854463000001</v>
      </c>
      <c r="E40" s="54">
        <v>149.24756092000001</v>
      </c>
      <c r="F40" s="6">
        <v>5.7108359564000004</v>
      </c>
      <c r="G40" s="38">
        <v>88.482066215000003</v>
      </c>
      <c r="H40" s="6">
        <v>0.67815743110000004</v>
      </c>
      <c r="I40" s="38">
        <v>9.7509349113999999</v>
      </c>
      <c r="J40" s="6">
        <v>4.8920257600000003E-2</v>
      </c>
      <c r="K40" s="38">
        <v>0.50831399219999995</v>
      </c>
      <c r="L40" s="135">
        <v>4.1115409999999998E-3</v>
      </c>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c r="BA40" s="51"/>
      <c r="BB40" s="51"/>
    </row>
    <row r="41" spans="1:54">
      <c r="A41" s="117">
        <v>3600</v>
      </c>
      <c r="B41" s="139">
        <v>8.9627770000000003E-4</v>
      </c>
      <c r="C41" s="47">
        <v>388.48898864</v>
      </c>
      <c r="D41" s="11">
        <v>3550.4102102000002</v>
      </c>
      <c r="E41" s="54">
        <v>150.14783155999999</v>
      </c>
      <c r="F41" s="6">
        <v>5.7260853979000004</v>
      </c>
      <c r="G41" s="38">
        <v>90.328650808999996</v>
      </c>
      <c r="H41" s="6">
        <v>0.68284387729999996</v>
      </c>
      <c r="I41" s="38">
        <v>10.077811498000001</v>
      </c>
      <c r="J41" s="6">
        <v>4.9514488400000001E-2</v>
      </c>
      <c r="K41" s="38">
        <v>0.51697439320000005</v>
      </c>
      <c r="L41" s="135">
        <v>4.1200076000000004E-3</v>
      </c>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51"/>
      <c r="AU41" s="51"/>
      <c r="AV41" s="51"/>
      <c r="AW41" s="51"/>
      <c r="AX41" s="51"/>
      <c r="AY41" s="51"/>
      <c r="AZ41" s="51"/>
      <c r="BA41" s="51"/>
      <c r="BB41" s="51"/>
    </row>
    <row r="42" spans="1:54">
      <c r="A42" s="117">
        <v>3700</v>
      </c>
      <c r="B42" s="139">
        <v>8.0222379999999997E-4</v>
      </c>
      <c r="C42" s="47">
        <v>392.62135475000002</v>
      </c>
      <c r="D42" s="11">
        <v>3650.2917784000001</v>
      </c>
      <c r="E42" s="54">
        <v>151.0120474</v>
      </c>
      <c r="F42" s="6">
        <v>5.7403679222999999</v>
      </c>
      <c r="G42" s="38">
        <v>92.071585072000005</v>
      </c>
      <c r="H42" s="6">
        <v>0.6870969428</v>
      </c>
      <c r="I42" s="38">
        <v>10.291670159000001</v>
      </c>
      <c r="J42" s="6">
        <v>4.9920973299999997E-2</v>
      </c>
      <c r="K42" s="38">
        <v>0.52751816709999999</v>
      </c>
      <c r="L42" s="135">
        <v>4.1599641E-3</v>
      </c>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row>
    <row r="43" spans="1:54">
      <c r="A43" s="117">
        <v>3800</v>
      </c>
      <c r="B43" s="139">
        <v>8.6876680000000004E-4</v>
      </c>
      <c r="C43" s="47">
        <v>396.67086089999998</v>
      </c>
      <c r="D43" s="11">
        <v>3751.0631589999998</v>
      </c>
      <c r="E43" s="54">
        <v>151.9468181</v>
      </c>
      <c r="F43" s="6">
        <v>5.7563110104000001</v>
      </c>
      <c r="G43" s="38">
        <v>94.124588830999997</v>
      </c>
      <c r="H43" s="6">
        <v>0.69221289490000004</v>
      </c>
      <c r="I43" s="38">
        <v>10.445783379</v>
      </c>
      <c r="J43" s="6">
        <v>5.0271327400000003E-2</v>
      </c>
      <c r="K43" s="38">
        <v>0.53965369480000003</v>
      </c>
      <c r="L43" s="135">
        <v>4.1974576000000001E-3</v>
      </c>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51"/>
      <c r="AU43" s="51"/>
      <c r="AV43" s="51"/>
      <c r="AW43" s="51"/>
      <c r="AX43" s="51"/>
      <c r="AY43" s="51"/>
      <c r="AZ43" s="51"/>
      <c r="BA43" s="51"/>
      <c r="BB43" s="51"/>
    </row>
    <row r="44" spans="1:54">
      <c r="A44" s="117">
        <v>3900</v>
      </c>
      <c r="B44" s="139">
        <v>8.6145799999999995E-4</v>
      </c>
      <c r="C44" s="47">
        <v>400.63063899000002</v>
      </c>
      <c r="D44" s="11">
        <v>3847.3380250999999</v>
      </c>
      <c r="E44" s="54">
        <v>152.90966180000001</v>
      </c>
      <c r="F44" s="6">
        <v>5.77064909</v>
      </c>
      <c r="G44" s="38">
        <v>96.151453219999993</v>
      </c>
      <c r="H44" s="6">
        <v>0.69699829619999998</v>
      </c>
      <c r="I44" s="38">
        <v>10.648319298000001</v>
      </c>
      <c r="J44" s="6">
        <v>5.0753945799999999E-2</v>
      </c>
      <c r="K44" s="38">
        <v>0.55384729690000001</v>
      </c>
      <c r="L44" s="135">
        <v>4.2061902000000003E-3</v>
      </c>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c r="AU44" s="51"/>
      <c r="AV44" s="51"/>
      <c r="AW44" s="51"/>
      <c r="AX44" s="51"/>
      <c r="AY44" s="51"/>
      <c r="AZ44" s="51"/>
      <c r="BA44" s="51"/>
      <c r="BB44" s="51"/>
    </row>
    <row r="45" spans="1:54">
      <c r="A45" s="117">
        <v>4000</v>
      </c>
      <c r="B45" s="139">
        <v>8.0872650000000002E-4</v>
      </c>
      <c r="C45" s="47">
        <v>404.50785556</v>
      </c>
      <c r="D45" s="11">
        <v>3948.3362981999999</v>
      </c>
      <c r="E45" s="54">
        <v>153.69606001</v>
      </c>
      <c r="F45" s="6">
        <v>5.7840274639000002</v>
      </c>
      <c r="G45" s="38">
        <v>98.088855863000006</v>
      </c>
      <c r="H45" s="6">
        <v>0.70146230880000005</v>
      </c>
      <c r="I45" s="38">
        <v>11.009437216</v>
      </c>
      <c r="J45" s="6">
        <v>5.1594533599999999E-2</v>
      </c>
      <c r="K45" s="38">
        <v>0.57378885219999998</v>
      </c>
      <c r="L45" s="135">
        <v>4.2574383000000002E-3</v>
      </c>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c r="AT45" s="51"/>
      <c r="AU45" s="51"/>
      <c r="AV45" s="51"/>
      <c r="AW45" s="51"/>
      <c r="AX45" s="51"/>
      <c r="AY45" s="51"/>
      <c r="AZ45" s="51"/>
      <c r="BA45" s="51"/>
      <c r="BB45" s="51"/>
    </row>
    <row r="46" spans="1:54">
      <c r="A46" s="117">
        <v>4100</v>
      </c>
      <c r="B46" s="139">
        <v>8.7481120000000004E-4</v>
      </c>
      <c r="C46" s="47">
        <v>408.30098700000002</v>
      </c>
      <c r="D46" s="11">
        <v>4048.5668682999999</v>
      </c>
      <c r="E46" s="54">
        <v>154.72692541999999</v>
      </c>
      <c r="F46" s="6">
        <v>5.8013252633999999</v>
      </c>
      <c r="G46" s="38">
        <v>100.38620249</v>
      </c>
      <c r="H46" s="6">
        <v>0.70718290070000001</v>
      </c>
      <c r="I46" s="38">
        <v>11.110528157999999</v>
      </c>
      <c r="J46" s="6">
        <v>5.1795283599999999E-2</v>
      </c>
      <c r="K46" s="38">
        <v>0.58848832870000001</v>
      </c>
      <c r="L46" s="135">
        <v>4.2623291000000001E-3</v>
      </c>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c r="AU46" s="51"/>
      <c r="AV46" s="51"/>
      <c r="AW46" s="51"/>
      <c r="AX46" s="51"/>
      <c r="AY46" s="51"/>
      <c r="AZ46" s="51"/>
      <c r="BA46" s="51"/>
      <c r="BB46" s="51"/>
    </row>
    <row r="47" spans="1:54">
      <c r="A47" s="117">
        <v>4200</v>
      </c>
      <c r="B47" s="139">
        <v>8.1537319999999995E-4</v>
      </c>
      <c r="C47" s="47">
        <v>412.01156058999999</v>
      </c>
      <c r="D47" s="11">
        <v>4150.8556233999998</v>
      </c>
      <c r="E47" s="54">
        <v>155.78853326999999</v>
      </c>
      <c r="F47" s="6">
        <v>5.8171939595</v>
      </c>
      <c r="G47" s="38">
        <v>102.30755053</v>
      </c>
      <c r="H47" s="6">
        <v>0.71150334140000004</v>
      </c>
      <c r="I47" s="38">
        <v>11.384857586000001</v>
      </c>
      <c r="J47" s="6">
        <v>5.2348275399999998E-2</v>
      </c>
      <c r="K47" s="38">
        <v>0.61100224970000006</v>
      </c>
      <c r="L47" s="135">
        <v>4.2811059999999998E-3</v>
      </c>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c r="AT47" s="51"/>
      <c r="AU47" s="51"/>
      <c r="AV47" s="51"/>
      <c r="AW47" s="51"/>
      <c r="AX47" s="51"/>
      <c r="AY47" s="51"/>
      <c r="AZ47" s="51"/>
      <c r="BA47" s="51"/>
      <c r="BB47" s="51"/>
    </row>
    <row r="48" spans="1:54">
      <c r="A48" s="117">
        <v>4300</v>
      </c>
      <c r="B48" s="139">
        <v>6.3494630000000005E-4</v>
      </c>
      <c r="C48" s="47">
        <v>415.64848380000001</v>
      </c>
      <c r="D48" s="11">
        <v>4249.3121535999999</v>
      </c>
      <c r="E48" s="54">
        <v>156.59612924999999</v>
      </c>
      <c r="F48" s="6">
        <v>5.8286196813000002</v>
      </c>
      <c r="G48" s="38">
        <v>103.90930351999999</v>
      </c>
      <c r="H48" s="6">
        <v>0.71487590249999999</v>
      </c>
      <c r="I48" s="38">
        <v>11.570711581999999</v>
      </c>
      <c r="J48" s="6">
        <v>5.2705008900000003E-2</v>
      </c>
      <c r="K48" s="38">
        <v>0.63193377949999996</v>
      </c>
      <c r="L48" s="135">
        <v>4.2944463999999996E-3</v>
      </c>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1"/>
      <c r="AY48" s="51"/>
      <c r="AZ48" s="51"/>
      <c r="BA48" s="51"/>
      <c r="BB48" s="51"/>
    </row>
    <row r="49" spans="1:54">
      <c r="A49" s="117">
        <v>4400</v>
      </c>
      <c r="B49" s="139">
        <v>5.7630379999999996E-4</v>
      </c>
      <c r="C49" s="47">
        <v>419.22434577000001</v>
      </c>
      <c r="D49" s="11">
        <v>4348.3767410999999</v>
      </c>
      <c r="E49" s="54">
        <v>157.31373941999999</v>
      </c>
      <c r="F49" s="6">
        <v>5.8388300013999999</v>
      </c>
      <c r="G49" s="38">
        <v>105.47086957</v>
      </c>
      <c r="H49" s="6">
        <v>0.71836766340000002</v>
      </c>
      <c r="I49" s="38">
        <v>11.711902378</v>
      </c>
      <c r="J49" s="6">
        <v>5.2994295699999999E-2</v>
      </c>
      <c r="K49" s="38">
        <v>0.64372431129999996</v>
      </c>
      <c r="L49" s="135">
        <v>4.3180579E-3</v>
      </c>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c r="AV49" s="51"/>
      <c r="AW49" s="51"/>
      <c r="AX49" s="51"/>
      <c r="AY49" s="51"/>
      <c r="AZ49" s="51"/>
      <c r="BA49" s="51"/>
      <c r="BB49" s="51"/>
    </row>
    <row r="50" spans="1:54">
      <c r="A50" s="117">
        <v>4500</v>
      </c>
      <c r="B50" s="139">
        <v>6.7699760000000002E-4</v>
      </c>
      <c r="C50" s="47">
        <v>422.73756086999998</v>
      </c>
      <c r="D50" s="11">
        <v>4448.6450886000002</v>
      </c>
      <c r="E50" s="54">
        <v>157.97474837999999</v>
      </c>
      <c r="F50" s="6">
        <v>5.8508139830000001</v>
      </c>
      <c r="G50" s="38">
        <v>107.50442397</v>
      </c>
      <c r="H50" s="6">
        <v>0.72307545049999999</v>
      </c>
      <c r="I50" s="38">
        <v>11.940043608</v>
      </c>
      <c r="J50" s="6">
        <v>5.3365203200000003E-2</v>
      </c>
      <c r="K50" s="38">
        <v>0.65240467859999995</v>
      </c>
      <c r="L50" s="135">
        <v>4.3386062999999997E-3</v>
      </c>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51"/>
      <c r="AW50" s="51"/>
      <c r="AX50" s="51"/>
      <c r="AY50" s="51"/>
      <c r="AZ50" s="51"/>
      <c r="BA50" s="51"/>
      <c r="BB50" s="51"/>
    </row>
    <row r="51" spans="1:54">
      <c r="A51" s="117">
        <v>4600</v>
      </c>
      <c r="B51" s="139">
        <v>6.0667649999999996E-4</v>
      </c>
      <c r="C51" s="47">
        <v>426.18909272000002</v>
      </c>
      <c r="D51" s="11">
        <v>4552.6095839999998</v>
      </c>
      <c r="E51" s="54">
        <v>158.74878322000001</v>
      </c>
      <c r="F51" s="6">
        <v>5.8619247639000003</v>
      </c>
      <c r="G51" s="38">
        <v>109.19895674</v>
      </c>
      <c r="H51" s="6">
        <v>0.72688454270000002</v>
      </c>
      <c r="I51" s="38">
        <v>12.145390737</v>
      </c>
      <c r="J51" s="6">
        <v>5.3681451900000003E-2</v>
      </c>
      <c r="K51" s="38">
        <v>0.65750987800000005</v>
      </c>
      <c r="L51" s="135">
        <v>4.3589833999999996E-3</v>
      </c>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row>
    <row r="52" spans="1:54">
      <c r="A52" s="117">
        <v>4700</v>
      </c>
      <c r="B52" s="139">
        <v>6.3995570000000002E-4</v>
      </c>
      <c r="C52" s="47">
        <v>429.57485449000001</v>
      </c>
      <c r="D52" s="11">
        <v>4647.1009143000001</v>
      </c>
      <c r="E52" s="54">
        <v>159.39942686000001</v>
      </c>
      <c r="F52" s="6">
        <v>5.8739588874999997</v>
      </c>
      <c r="G52" s="38">
        <v>111.00236654</v>
      </c>
      <c r="H52" s="6">
        <v>0.73050003519999995</v>
      </c>
      <c r="I52" s="38">
        <v>12.547092386999999</v>
      </c>
      <c r="J52" s="6">
        <v>5.4581806900000002E-2</v>
      </c>
      <c r="K52" s="38">
        <v>0.69364535380000003</v>
      </c>
      <c r="L52" s="135">
        <v>4.3900896999999996E-3</v>
      </c>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51"/>
      <c r="AW52" s="51"/>
      <c r="AX52" s="51"/>
      <c r="AY52" s="51"/>
      <c r="AZ52" s="51"/>
      <c r="BA52" s="51"/>
      <c r="BB52" s="51"/>
    </row>
    <row r="53" spans="1:54">
      <c r="A53" s="117">
        <v>4800</v>
      </c>
      <c r="B53" s="139">
        <v>5.4781980000000001E-4</v>
      </c>
      <c r="C53" s="47">
        <v>432.90388732999998</v>
      </c>
      <c r="D53" s="11">
        <v>4751.4686388</v>
      </c>
      <c r="E53" s="54">
        <v>160.02214447</v>
      </c>
      <c r="F53" s="6">
        <v>5.8843577759999999</v>
      </c>
      <c r="G53" s="38">
        <v>112.58618699</v>
      </c>
      <c r="H53" s="6">
        <v>0.73379169919999998</v>
      </c>
      <c r="I53" s="38">
        <v>12.847199094</v>
      </c>
      <c r="J53" s="6">
        <v>5.5254587700000003E-2</v>
      </c>
      <c r="K53" s="38">
        <v>0.7113937562</v>
      </c>
      <c r="L53" s="135">
        <v>4.4020674000000001E-3</v>
      </c>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row>
    <row r="54" spans="1:54">
      <c r="A54" s="117">
        <v>4900</v>
      </c>
      <c r="B54" s="139">
        <v>5.9914560000000003E-4</v>
      </c>
      <c r="C54" s="47">
        <v>436.17323240000002</v>
      </c>
      <c r="D54" s="11">
        <v>4847.4381088999999</v>
      </c>
      <c r="E54" s="54">
        <v>160.77015460999999</v>
      </c>
      <c r="F54" s="6">
        <v>5.8971274339999997</v>
      </c>
      <c r="G54" s="38">
        <v>114.48563584</v>
      </c>
      <c r="H54" s="6">
        <v>0.73820361970000004</v>
      </c>
      <c r="I54" s="38">
        <v>13.005198313999999</v>
      </c>
      <c r="J54" s="6">
        <v>5.5567540300000003E-2</v>
      </c>
      <c r="K54" s="38">
        <v>0.73555675899999995</v>
      </c>
      <c r="L54" s="135">
        <v>4.4178369000000004E-3</v>
      </c>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row>
    <row r="55" spans="1:54">
      <c r="A55" s="117">
        <v>5000</v>
      </c>
      <c r="B55" s="139">
        <v>5.1820070000000004E-4</v>
      </c>
      <c r="C55" s="47">
        <v>439.38889834000003</v>
      </c>
      <c r="D55" s="11">
        <v>4951.2605814999997</v>
      </c>
      <c r="E55" s="54">
        <v>161.29990221</v>
      </c>
      <c r="F55" s="6">
        <v>5.9058892051000003</v>
      </c>
      <c r="G55" s="38">
        <v>116.25807464</v>
      </c>
      <c r="H55" s="6">
        <v>0.74184503560000004</v>
      </c>
      <c r="I55" s="38">
        <v>13.162279073000001</v>
      </c>
      <c r="J55" s="6">
        <v>5.5834401399999997E-2</v>
      </c>
      <c r="K55" s="38">
        <v>0.76310042840000003</v>
      </c>
      <c r="L55" s="135">
        <v>4.4453132999999999E-3</v>
      </c>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c r="AV55" s="51"/>
      <c r="AW55" s="51"/>
      <c r="AX55" s="51"/>
      <c r="AY55" s="51"/>
      <c r="AZ55" s="51"/>
      <c r="BA55" s="51"/>
      <c r="BB55" s="51"/>
    </row>
    <row r="56" spans="1:54">
      <c r="A56" s="117">
        <v>5100</v>
      </c>
      <c r="B56" s="139">
        <v>5.9755210000000003E-4</v>
      </c>
      <c r="C56" s="47">
        <v>442.54865030000002</v>
      </c>
      <c r="D56" s="11">
        <v>5050.8817528</v>
      </c>
      <c r="E56" s="54">
        <v>161.92587767000001</v>
      </c>
      <c r="F56" s="6">
        <v>5.9154722063999996</v>
      </c>
      <c r="G56" s="38">
        <v>118.33523919</v>
      </c>
      <c r="H56" s="6">
        <v>0.74591667250000004</v>
      </c>
      <c r="I56" s="38">
        <v>13.358838445</v>
      </c>
      <c r="J56" s="6">
        <v>5.6186489700000002E-2</v>
      </c>
      <c r="K56" s="38">
        <v>0.79521425270000001</v>
      </c>
      <c r="L56" s="135">
        <v>4.4714561E-3</v>
      </c>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51"/>
      <c r="AX56" s="51"/>
      <c r="AY56" s="51"/>
      <c r="AZ56" s="51"/>
      <c r="BA56" s="51"/>
      <c r="BB56" s="51"/>
    </row>
    <row r="57" spans="1:54">
      <c r="A57" s="117">
        <v>5200</v>
      </c>
      <c r="B57" s="139">
        <v>4.9967190000000002E-4</v>
      </c>
      <c r="C57" s="47">
        <v>445.65407825</v>
      </c>
      <c r="D57" s="11">
        <v>5152.1295866999999</v>
      </c>
      <c r="E57" s="54">
        <v>162.56530694</v>
      </c>
      <c r="F57" s="6">
        <v>5.9252062887000001</v>
      </c>
      <c r="G57" s="38">
        <v>119.90370025</v>
      </c>
      <c r="H57" s="6">
        <v>0.74912590869999995</v>
      </c>
      <c r="I57" s="38">
        <v>13.64819045</v>
      </c>
      <c r="J57" s="6">
        <v>5.6617481800000001E-2</v>
      </c>
      <c r="K57" s="38">
        <v>0.80002304199999996</v>
      </c>
      <c r="L57" s="135">
        <v>4.4721830000000002E-3</v>
      </c>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c r="AS57" s="51"/>
      <c r="AT57" s="51"/>
      <c r="AU57" s="51"/>
      <c r="AV57" s="51"/>
      <c r="AW57" s="51"/>
      <c r="AX57" s="51"/>
      <c r="AY57" s="51"/>
      <c r="AZ57" s="51"/>
      <c r="BA57" s="51"/>
      <c r="BB57" s="51"/>
    </row>
    <row r="58" spans="1:54">
      <c r="A58" s="117">
        <v>5300</v>
      </c>
      <c r="B58" s="139">
        <v>5.1854989999999997E-4</v>
      </c>
      <c r="C58" s="47">
        <v>448.70482827000001</v>
      </c>
      <c r="D58" s="11">
        <v>5244.7878727999996</v>
      </c>
      <c r="E58" s="54">
        <v>163.1311159</v>
      </c>
      <c r="F58" s="6">
        <v>5.9365665328999997</v>
      </c>
      <c r="G58" s="38">
        <v>121.48013544</v>
      </c>
      <c r="H58" s="6">
        <v>0.75257571190000006</v>
      </c>
      <c r="I58" s="38">
        <v>14.109856732000001</v>
      </c>
      <c r="J58" s="6">
        <v>5.7820321899999999E-2</v>
      </c>
      <c r="K58" s="38">
        <v>0.83214456589999997</v>
      </c>
      <c r="L58" s="135">
        <v>4.4982991999999999E-3</v>
      </c>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c r="AQ58" s="51"/>
      <c r="AR58" s="51"/>
      <c r="AS58" s="51"/>
      <c r="AT58" s="51"/>
      <c r="AU58" s="51"/>
      <c r="AV58" s="51"/>
      <c r="AW58" s="51"/>
      <c r="AX58" s="51"/>
      <c r="AY58" s="51"/>
      <c r="AZ58" s="51"/>
      <c r="BA58" s="51"/>
      <c r="BB58" s="51"/>
    </row>
    <row r="59" spans="1:54">
      <c r="A59" s="117">
        <v>5400</v>
      </c>
      <c r="B59" s="139">
        <v>4.9755369999999999E-4</v>
      </c>
      <c r="C59" s="47">
        <v>451.70615519</v>
      </c>
      <c r="D59" s="11">
        <v>5347.3456716000001</v>
      </c>
      <c r="E59" s="54">
        <v>163.75588715999999</v>
      </c>
      <c r="F59" s="6">
        <v>5.9466443538</v>
      </c>
      <c r="G59" s="38">
        <v>123.27949611</v>
      </c>
      <c r="H59" s="6">
        <v>0.75645170989999999</v>
      </c>
      <c r="I59" s="38">
        <v>14.249420560000001</v>
      </c>
      <c r="J59" s="6">
        <v>5.8137593899999999E-2</v>
      </c>
      <c r="K59" s="38">
        <v>0.8591576044</v>
      </c>
      <c r="L59" s="135">
        <v>4.5388920000000001E-3</v>
      </c>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c r="AQ59" s="51"/>
      <c r="AR59" s="51"/>
      <c r="AS59" s="51"/>
      <c r="AT59" s="51"/>
      <c r="AU59" s="51"/>
      <c r="AV59" s="51"/>
      <c r="AW59" s="51"/>
      <c r="AX59" s="51"/>
      <c r="AY59" s="51"/>
      <c r="AZ59" s="51"/>
      <c r="BA59" s="51"/>
      <c r="BB59" s="51"/>
    </row>
    <row r="60" spans="1:54">
      <c r="A60" s="117">
        <v>5500</v>
      </c>
      <c r="B60" s="139">
        <v>5.1619380000000002E-4</v>
      </c>
      <c r="C60" s="47">
        <v>454.65935350000001</v>
      </c>
      <c r="D60" s="11">
        <v>5452.3985008999998</v>
      </c>
      <c r="E60" s="54">
        <v>164.51391568</v>
      </c>
      <c r="F60" s="6">
        <v>5.9558145105999998</v>
      </c>
      <c r="G60" s="38">
        <v>125.06285366</v>
      </c>
      <c r="H60" s="6">
        <v>0.76018608830000001</v>
      </c>
      <c r="I60" s="38">
        <v>14.414686203</v>
      </c>
      <c r="J60" s="6">
        <v>5.8378922899999998E-2</v>
      </c>
      <c r="K60" s="38">
        <v>0.89265294829999997</v>
      </c>
      <c r="L60" s="135">
        <v>4.552983E-3</v>
      </c>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row>
    <row r="61" spans="1:54">
      <c r="A61" s="117">
        <v>5600</v>
      </c>
      <c r="B61" s="139">
        <v>4.3805820000000003E-4</v>
      </c>
      <c r="C61" s="47">
        <v>457.56341944000002</v>
      </c>
      <c r="D61" s="11">
        <v>5549.5852450000002</v>
      </c>
      <c r="E61" s="54">
        <v>165.11676693999999</v>
      </c>
      <c r="F61" s="6">
        <v>5.9636178280000003</v>
      </c>
      <c r="G61" s="38">
        <v>126.59346349</v>
      </c>
      <c r="H61" s="6">
        <v>0.76359385849999994</v>
      </c>
      <c r="I61" s="38">
        <v>14.632321083000001</v>
      </c>
      <c r="J61" s="6">
        <v>5.9023095900000003E-2</v>
      </c>
      <c r="K61" s="38">
        <v>0.90446956540000001</v>
      </c>
      <c r="L61" s="135">
        <v>4.5756801E-3</v>
      </c>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row>
    <row r="62" spans="1:54">
      <c r="A62" s="117">
        <v>5700</v>
      </c>
      <c r="B62" s="139">
        <v>4.1802750000000002E-4</v>
      </c>
      <c r="C62" s="47">
        <v>460.42434982999998</v>
      </c>
      <c r="D62" s="11">
        <v>5648.7729325999999</v>
      </c>
      <c r="E62" s="54">
        <v>165.61286680000001</v>
      </c>
      <c r="F62" s="6">
        <v>5.9717201956999997</v>
      </c>
      <c r="G62" s="38">
        <v>128.23981075</v>
      </c>
      <c r="H62" s="6">
        <v>0.76652672190000004</v>
      </c>
      <c r="I62" s="38">
        <v>14.751735842</v>
      </c>
      <c r="J62" s="6">
        <v>5.92442143E-2</v>
      </c>
      <c r="K62" s="38">
        <v>0.93438256259999997</v>
      </c>
      <c r="L62" s="135">
        <v>4.6213870000000002E-3</v>
      </c>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51"/>
      <c r="AT62" s="51"/>
      <c r="AU62" s="51"/>
      <c r="AV62" s="51"/>
      <c r="AW62" s="51"/>
      <c r="AX62" s="51"/>
      <c r="AY62" s="51"/>
      <c r="AZ62" s="51"/>
      <c r="BA62" s="51"/>
      <c r="BB62" s="51"/>
    </row>
    <row r="63" spans="1:54">
      <c r="A63" s="117">
        <v>5800</v>
      </c>
      <c r="B63" s="139">
        <v>4.4481989999999998E-4</v>
      </c>
      <c r="C63" s="47">
        <v>463.24217005000003</v>
      </c>
      <c r="D63" s="11">
        <v>5748.9192064999997</v>
      </c>
      <c r="E63" s="54">
        <v>166.12890293999999</v>
      </c>
      <c r="F63" s="6">
        <v>5.9803736809999997</v>
      </c>
      <c r="G63" s="38">
        <v>129.96211552</v>
      </c>
      <c r="H63" s="6">
        <v>0.76998238240000005</v>
      </c>
      <c r="I63" s="38">
        <v>14.896208389</v>
      </c>
      <c r="J63" s="6">
        <v>5.9512519700000002E-2</v>
      </c>
      <c r="K63" s="38">
        <v>1.0408911255</v>
      </c>
      <c r="L63" s="135">
        <v>4.6623534999999999E-3</v>
      </c>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51"/>
      <c r="AZ63" s="51"/>
      <c r="BA63" s="51"/>
      <c r="BB63" s="51"/>
    </row>
    <row r="64" spans="1:54">
      <c r="A64" s="117">
        <v>5900</v>
      </c>
      <c r="B64" s="139">
        <v>3.9459039999999998E-4</v>
      </c>
      <c r="C64" s="47">
        <v>466.01859733999999</v>
      </c>
      <c r="D64" s="11">
        <v>5850.2454023999999</v>
      </c>
      <c r="E64" s="54">
        <v>166.50209312000001</v>
      </c>
      <c r="F64" s="6">
        <v>5.9876410628999999</v>
      </c>
      <c r="G64" s="38">
        <v>131.68798427999999</v>
      </c>
      <c r="H64" s="6">
        <v>0.77301432969999995</v>
      </c>
      <c r="I64" s="38">
        <v>14.999263940000001</v>
      </c>
      <c r="J64" s="6">
        <v>5.9731405000000001E-2</v>
      </c>
      <c r="K64" s="38">
        <v>1.0890177925</v>
      </c>
      <c r="L64" s="135">
        <v>4.6962128000000002E-3</v>
      </c>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51"/>
      <c r="AT64" s="51"/>
      <c r="AU64" s="51"/>
      <c r="AV64" s="51"/>
      <c r="AW64" s="51"/>
      <c r="AX64" s="51"/>
      <c r="AY64" s="51"/>
      <c r="AZ64" s="51"/>
      <c r="BA64" s="51"/>
      <c r="BB64" s="51"/>
    </row>
    <row r="65" spans="1:54">
      <c r="A65" s="117">
        <v>6000</v>
      </c>
      <c r="B65" s="139">
        <v>4.195116E-4</v>
      </c>
      <c r="C65" s="47">
        <v>468.75493203000002</v>
      </c>
      <c r="D65" s="11">
        <v>5951.6908357000002</v>
      </c>
      <c r="E65" s="54">
        <v>167.06728466000001</v>
      </c>
      <c r="F65" s="6">
        <v>5.9956738283000002</v>
      </c>
      <c r="G65" s="38">
        <v>133.23557747999999</v>
      </c>
      <c r="H65" s="6">
        <v>0.77631272340000002</v>
      </c>
      <c r="I65" s="38">
        <v>15.297883483</v>
      </c>
      <c r="J65" s="6">
        <v>6.0254845799999998E-2</v>
      </c>
      <c r="K65" s="38">
        <v>1.1057262707</v>
      </c>
      <c r="L65" s="135">
        <v>4.7068819000000003E-3</v>
      </c>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c r="AW65" s="51"/>
      <c r="AX65" s="51"/>
      <c r="AY65" s="51"/>
      <c r="AZ65" s="51"/>
      <c r="BA65" s="51"/>
      <c r="BB65" s="51"/>
    </row>
    <row r="66" spans="1:54">
      <c r="A66" s="117">
        <v>6100</v>
      </c>
      <c r="B66" s="139">
        <v>3.7747779999999998E-4</v>
      </c>
      <c r="C66" s="47">
        <v>471.44917894000002</v>
      </c>
      <c r="D66" s="11">
        <v>6045.949474</v>
      </c>
      <c r="E66" s="54">
        <v>167.55781418000001</v>
      </c>
      <c r="F66" s="6">
        <v>6.0042990989999998</v>
      </c>
      <c r="G66" s="38">
        <v>134.80255077999999</v>
      </c>
      <c r="H66" s="6">
        <v>0.7792867443</v>
      </c>
      <c r="I66" s="38">
        <v>15.436525407</v>
      </c>
      <c r="J66" s="6">
        <v>6.0512152E-2</v>
      </c>
      <c r="K66" s="38">
        <v>1.1270935008</v>
      </c>
      <c r="L66" s="135">
        <v>4.7130176000000001E-3</v>
      </c>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c r="AT66" s="51"/>
      <c r="AU66" s="51"/>
      <c r="AV66" s="51"/>
      <c r="AW66" s="51"/>
      <c r="AX66" s="51"/>
      <c r="AY66" s="51"/>
      <c r="AZ66" s="51"/>
      <c r="BA66" s="51"/>
      <c r="BB66" s="51"/>
    </row>
    <row r="67" spans="1:54">
      <c r="A67" s="117">
        <v>6200</v>
      </c>
      <c r="B67" s="139">
        <v>4.0382260000000001E-4</v>
      </c>
      <c r="C67" s="47">
        <v>474.10497021999998</v>
      </c>
      <c r="D67" s="11">
        <v>6147.7227921000003</v>
      </c>
      <c r="E67" s="54">
        <v>168.08562415</v>
      </c>
      <c r="F67" s="6">
        <v>6.0125131396000002</v>
      </c>
      <c r="G67" s="38">
        <v>136.40988827999999</v>
      </c>
      <c r="H67" s="6">
        <v>0.78241642509999998</v>
      </c>
      <c r="I67" s="38">
        <v>15.668381365</v>
      </c>
      <c r="J67" s="6">
        <v>6.0842133399999998E-2</v>
      </c>
      <c r="K67" s="38">
        <v>1.1685238054</v>
      </c>
      <c r="L67" s="135">
        <v>4.7361351999999999E-3</v>
      </c>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51"/>
      <c r="AW67" s="51"/>
      <c r="AX67" s="51"/>
      <c r="AY67" s="51"/>
      <c r="AZ67" s="51"/>
      <c r="BA67" s="51"/>
      <c r="BB67" s="51"/>
    </row>
    <row r="68" spans="1:54">
      <c r="A68" s="117">
        <v>6300</v>
      </c>
      <c r="B68" s="139">
        <v>3.7698110000000001E-4</v>
      </c>
      <c r="C68" s="47">
        <v>476.72024076000002</v>
      </c>
      <c r="D68" s="11">
        <v>6243.6332265999999</v>
      </c>
      <c r="E68" s="54">
        <v>168.49970300000001</v>
      </c>
      <c r="F68" s="6">
        <v>6.0198130462000004</v>
      </c>
      <c r="G68" s="38">
        <v>138.06041379000001</v>
      </c>
      <c r="H68" s="6">
        <v>0.78539919729999996</v>
      </c>
      <c r="I68" s="38">
        <v>15.851212566999999</v>
      </c>
      <c r="J68" s="6">
        <v>6.1194326700000003E-2</v>
      </c>
      <c r="K68" s="38">
        <v>1.2107770573000001</v>
      </c>
      <c r="L68" s="135">
        <v>4.7568315000000002E-3</v>
      </c>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1"/>
      <c r="AQ68" s="51"/>
      <c r="AR68" s="51"/>
      <c r="AS68" s="51"/>
      <c r="AT68" s="51"/>
      <c r="AU68" s="51"/>
      <c r="AV68" s="51"/>
      <c r="AW68" s="51"/>
      <c r="AX68" s="51"/>
      <c r="AY68" s="51"/>
      <c r="AZ68" s="51"/>
      <c r="BA68" s="51"/>
      <c r="BB68" s="51"/>
    </row>
    <row r="69" spans="1:54">
      <c r="A69" s="117">
        <v>6400</v>
      </c>
      <c r="B69" s="139">
        <v>3.7612609999999999E-4</v>
      </c>
      <c r="C69" s="47">
        <v>479.30217646</v>
      </c>
      <c r="D69" s="11">
        <v>6355.1056662999999</v>
      </c>
      <c r="E69" s="54">
        <v>168.97184783</v>
      </c>
      <c r="F69" s="6">
        <v>6.0301786659000003</v>
      </c>
      <c r="G69" s="38">
        <v>139.66824238000001</v>
      </c>
      <c r="H69" s="6">
        <v>0.78864984839999996</v>
      </c>
      <c r="I69" s="38">
        <v>15.969827139</v>
      </c>
      <c r="J69" s="6">
        <v>6.1404105700000003E-2</v>
      </c>
      <c r="K69" s="38">
        <v>1.3370932584999999</v>
      </c>
      <c r="L69" s="135">
        <v>4.8343965999999997E-3</v>
      </c>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c r="AQ69" s="51"/>
      <c r="AR69" s="51"/>
      <c r="AS69" s="51"/>
      <c r="AT69" s="51"/>
      <c r="AU69" s="51"/>
      <c r="AV69" s="51"/>
      <c r="AW69" s="51"/>
      <c r="AX69" s="51"/>
      <c r="AY69" s="51"/>
      <c r="AZ69" s="51"/>
      <c r="BA69" s="51"/>
      <c r="BB69" s="51"/>
    </row>
    <row r="70" spans="1:54">
      <c r="A70" s="117">
        <v>6500</v>
      </c>
      <c r="B70" s="139">
        <v>3.6083890000000003E-4</v>
      </c>
      <c r="C70" s="47">
        <v>481.84502844000002</v>
      </c>
      <c r="D70" s="11">
        <v>6449.1267753000002</v>
      </c>
      <c r="E70" s="54">
        <v>169.36259061999999</v>
      </c>
      <c r="F70" s="6">
        <v>6.0378806418000002</v>
      </c>
      <c r="G70" s="38">
        <v>141.40579406000001</v>
      </c>
      <c r="H70" s="6">
        <v>0.79153096469999995</v>
      </c>
      <c r="I70" s="38">
        <v>16.084138318000001</v>
      </c>
      <c r="J70" s="6">
        <v>6.1671624699999997E-2</v>
      </c>
      <c r="K70" s="38">
        <v>1.3614407604000001</v>
      </c>
      <c r="L70" s="135">
        <v>4.8581665000000003E-3</v>
      </c>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1"/>
      <c r="AL70" s="51"/>
      <c r="AM70" s="51"/>
      <c r="AN70" s="51"/>
      <c r="AO70" s="51"/>
      <c r="AP70" s="51"/>
      <c r="AQ70" s="51"/>
      <c r="AR70" s="51"/>
      <c r="AS70" s="51"/>
      <c r="AT70" s="51"/>
      <c r="AU70" s="51"/>
      <c r="AV70" s="51"/>
      <c r="AW70" s="51"/>
      <c r="AX70" s="51"/>
      <c r="AY70" s="51"/>
      <c r="AZ70" s="51"/>
      <c r="BA70" s="51"/>
      <c r="BB70" s="51"/>
    </row>
    <row r="71" spans="1:54">
      <c r="A71" s="117">
        <v>6600</v>
      </c>
      <c r="B71" s="139">
        <v>3.9518700000000002E-4</v>
      </c>
      <c r="C71" s="47">
        <v>484.34970528999997</v>
      </c>
      <c r="D71" s="147">
        <v>6548.2567077000003</v>
      </c>
      <c r="E71" s="145">
        <v>169.70410765</v>
      </c>
      <c r="F71" s="141">
        <v>6.0435212793000002</v>
      </c>
      <c r="G71" s="140">
        <v>143.30298497000001</v>
      </c>
      <c r="H71" s="141">
        <v>0.79476893930000003</v>
      </c>
      <c r="I71" s="140">
        <v>16.340047249000001</v>
      </c>
      <c r="J71" s="141">
        <v>6.19373691E-2</v>
      </c>
      <c r="K71" s="140">
        <v>1.3892707577000001</v>
      </c>
      <c r="L71" s="146">
        <v>4.8750152E-3</v>
      </c>
      <c r="M71" s="51"/>
      <c r="N71" s="51"/>
      <c r="O71" s="51"/>
      <c r="P71" s="51"/>
      <c r="Q71" s="51"/>
      <c r="R71" s="51"/>
      <c r="S71" s="51"/>
      <c r="T71" s="51"/>
      <c r="U71" s="51"/>
      <c r="V71" s="51"/>
      <c r="W71" s="51"/>
      <c r="X71" s="51"/>
      <c r="Y71" s="51"/>
      <c r="Z71" s="51"/>
      <c r="AA71" s="51"/>
      <c r="AB71" s="51"/>
      <c r="AC71" s="51"/>
      <c r="AD71" s="51"/>
      <c r="AE71" s="51"/>
      <c r="AF71" s="51"/>
      <c r="AG71" s="51"/>
      <c r="AH71" s="51"/>
      <c r="AI71" s="51"/>
      <c r="AJ71" s="51"/>
      <c r="AK71" s="51"/>
      <c r="AL71" s="51"/>
      <c r="AM71" s="51"/>
      <c r="AN71" s="51"/>
      <c r="AO71" s="51"/>
      <c r="AP71" s="51"/>
      <c r="AQ71" s="51"/>
      <c r="AR71" s="51"/>
      <c r="AS71" s="51"/>
      <c r="AT71" s="51"/>
      <c r="AU71" s="51"/>
      <c r="AV71" s="51"/>
      <c r="AW71" s="51"/>
      <c r="AX71" s="51"/>
      <c r="AY71" s="51"/>
      <c r="AZ71" s="51"/>
      <c r="BA71" s="51"/>
      <c r="BB71" s="51"/>
    </row>
    <row r="72" spans="1:54">
      <c r="A72" s="117">
        <v>6700</v>
      </c>
      <c r="B72" s="139">
        <v>2.925817E-4</v>
      </c>
      <c r="C72" s="47">
        <v>486.8219206</v>
      </c>
      <c r="D72" s="147">
        <v>6654.2312038</v>
      </c>
      <c r="E72" s="145">
        <v>170.00859413000001</v>
      </c>
      <c r="F72" s="141">
        <v>6.0488748033000004</v>
      </c>
      <c r="G72" s="140">
        <v>144.77489256999999</v>
      </c>
      <c r="H72" s="141">
        <v>0.79708619290000005</v>
      </c>
      <c r="I72" s="140">
        <v>16.435903665000001</v>
      </c>
      <c r="J72" s="141">
        <v>6.2073140399999997E-2</v>
      </c>
      <c r="K72" s="140">
        <v>1.4071667966000001</v>
      </c>
      <c r="L72" s="146">
        <v>4.8797859000000001E-3</v>
      </c>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c r="AR72" s="51"/>
      <c r="AS72" s="51"/>
      <c r="AT72" s="51"/>
      <c r="AU72" s="51"/>
      <c r="AV72" s="51"/>
      <c r="AW72" s="51"/>
      <c r="AX72" s="51"/>
      <c r="AY72" s="51"/>
      <c r="AZ72" s="51"/>
      <c r="BA72" s="51"/>
      <c r="BB72" s="51"/>
    </row>
    <row r="73" spans="1:54">
      <c r="A73" s="117">
        <v>6800</v>
      </c>
      <c r="B73" s="139">
        <v>2.4877310000000002E-4</v>
      </c>
      <c r="C73" s="47">
        <v>489.26552822999997</v>
      </c>
      <c r="D73" s="147">
        <v>6748.7861443000002</v>
      </c>
      <c r="E73" s="145">
        <v>170.31442247999999</v>
      </c>
      <c r="F73" s="141">
        <v>6.0534890425999999</v>
      </c>
      <c r="G73" s="140">
        <v>145.99482322</v>
      </c>
      <c r="H73" s="141">
        <v>0.79911272639999997</v>
      </c>
      <c r="I73" s="140">
        <v>16.517538465000001</v>
      </c>
      <c r="J73" s="141">
        <v>6.22202413E-2</v>
      </c>
      <c r="K73" s="140">
        <v>1.4313651138000001</v>
      </c>
      <c r="L73" s="146">
        <v>4.9032162000000002E-3</v>
      </c>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row>
    <row r="74" spans="1:54">
      <c r="A74" s="117">
        <v>6900</v>
      </c>
      <c r="B74" s="139">
        <v>3.2561899999999997E-4</v>
      </c>
      <c r="C74" s="47">
        <v>491.68081733000002</v>
      </c>
      <c r="D74" s="147">
        <v>6850.3043649000001</v>
      </c>
      <c r="E74" s="145">
        <v>170.77623575999999</v>
      </c>
      <c r="F74" s="141">
        <v>6.0604370177</v>
      </c>
      <c r="G74" s="140">
        <v>147.54920817999999</v>
      </c>
      <c r="H74" s="141">
        <v>0.80181020979999995</v>
      </c>
      <c r="I74" s="140">
        <v>16.632309153000001</v>
      </c>
      <c r="J74" s="141">
        <v>6.2448569000000002E-2</v>
      </c>
      <c r="K74" s="140">
        <v>1.4656833284999999</v>
      </c>
      <c r="L74" s="146">
        <v>4.9182490000000004E-3</v>
      </c>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1"/>
      <c r="AW74" s="51"/>
      <c r="AX74" s="51"/>
      <c r="AY74" s="51"/>
      <c r="AZ74" s="51"/>
      <c r="BA74" s="51"/>
      <c r="BB74" s="51"/>
    </row>
    <row r="75" spans="1:54">
      <c r="A75" s="117">
        <v>7000</v>
      </c>
      <c r="B75" s="139">
        <v>3.6244050000000001E-4</v>
      </c>
      <c r="C75" s="47">
        <v>494.06027427999999</v>
      </c>
      <c r="D75" s="147">
        <v>6946.3302506999999</v>
      </c>
      <c r="E75" s="145">
        <v>171.25162247</v>
      </c>
      <c r="F75" s="141">
        <v>6.0669137872999999</v>
      </c>
      <c r="G75" s="140">
        <v>149.43140417999999</v>
      </c>
      <c r="H75" s="141">
        <v>0.80534813819999995</v>
      </c>
      <c r="I75" s="140">
        <v>16.690196129</v>
      </c>
      <c r="J75" s="141">
        <v>6.2564889600000007E-2</v>
      </c>
      <c r="K75" s="140">
        <v>1.5027650154000001</v>
      </c>
      <c r="L75" s="146">
        <v>4.9272852000000001E-3</v>
      </c>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1"/>
      <c r="AQ75" s="51"/>
      <c r="AR75" s="51"/>
      <c r="AS75" s="51"/>
      <c r="AT75" s="51"/>
      <c r="AU75" s="51"/>
      <c r="AV75" s="51"/>
      <c r="AW75" s="51"/>
      <c r="AX75" s="51"/>
      <c r="AY75" s="51"/>
      <c r="AZ75" s="51"/>
      <c r="BA75" s="51"/>
      <c r="BB75" s="51"/>
    </row>
    <row r="76" spans="1:54">
      <c r="A76" s="117">
        <v>7100</v>
      </c>
      <c r="B76" s="139">
        <v>3.4328089999999999E-4</v>
      </c>
      <c r="C76" s="47">
        <v>496.40559119</v>
      </c>
      <c r="D76" s="147">
        <v>7049.4638750000004</v>
      </c>
      <c r="E76" s="145">
        <v>171.74345546999999</v>
      </c>
      <c r="F76" s="141">
        <v>6.0747442474</v>
      </c>
      <c r="G76" s="140">
        <v>150.98585926999999</v>
      </c>
      <c r="H76" s="141">
        <v>0.80800590650000004</v>
      </c>
      <c r="I76" s="140">
        <v>16.965300281000001</v>
      </c>
      <c r="J76" s="141">
        <v>6.2756641599999996E-2</v>
      </c>
      <c r="K76" s="140">
        <v>1.5399087172999999</v>
      </c>
      <c r="L76" s="146">
        <v>4.9613141000000001E-3</v>
      </c>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51"/>
      <c r="AV76" s="51"/>
      <c r="AW76" s="51"/>
      <c r="AX76" s="51"/>
      <c r="AY76" s="51"/>
      <c r="AZ76" s="51"/>
      <c r="BA76" s="51"/>
      <c r="BB76" s="51"/>
    </row>
    <row r="77" spans="1:54">
      <c r="A77" s="117">
        <v>7200</v>
      </c>
      <c r="B77" s="139">
        <v>2.9494349999999999E-4</v>
      </c>
      <c r="C77" s="47">
        <v>498.71891405999997</v>
      </c>
      <c r="D77" s="147">
        <v>7149.0952288999997</v>
      </c>
      <c r="E77" s="145">
        <v>172.12676784999999</v>
      </c>
      <c r="F77" s="141">
        <v>6.0806383089000002</v>
      </c>
      <c r="G77" s="140">
        <v>152.41259325999999</v>
      </c>
      <c r="H77" s="141">
        <v>0.81025209799999998</v>
      </c>
      <c r="I77" s="140">
        <v>17.049691472999999</v>
      </c>
      <c r="J77" s="141">
        <v>6.28667683E-2</v>
      </c>
      <c r="K77" s="140">
        <v>1.6989685615000001</v>
      </c>
      <c r="L77" s="146">
        <v>4.9916576000000002E-3</v>
      </c>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c r="AW77" s="51"/>
      <c r="AX77" s="51"/>
      <c r="AY77" s="51"/>
      <c r="AZ77" s="51"/>
      <c r="BA77" s="51"/>
      <c r="BB77" s="51"/>
    </row>
    <row r="78" spans="1:54">
      <c r="A78" s="117">
        <v>7300</v>
      </c>
      <c r="B78" s="139">
        <v>3.0051230000000001E-4</v>
      </c>
      <c r="C78" s="47">
        <v>501.00418372000001</v>
      </c>
      <c r="D78" s="147">
        <v>7254.8341576000003</v>
      </c>
      <c r="E78" s="145">
        <v>172.44168858</v>
      </c>
      <c r="F78" s="141">
        <v>6.0863076071000002</v>
      </c>
      <c r="G78" s="140">
        <v>154.04901796999999</v>
      </c>
      <c r="H78" s="141">
        <v>0.81299043979999996</v>
      </c>
      <c r="I78" s="140">
        <v>17.193163444</v>
      </c>
      <c r="J78" s="141">
        <v>6.3075688800000002E-2</v>
      </c>
      <c r="K78" s="140">
        <v>1.7260876476</v>
      </c>
      <c r="L78" s="146">
        <v>5.0035399000000003E-3</v>
      </c>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row>
    <row r="79" spans="1:54">
      <c r="A79" s="117">
        <v>7400</v>
      </c>
      <c r="B79" s="139">
        <v>4.1619479999999999E-4</v>
      </c>
      <c r="C79" s="47">
        <v>503.25291685000002</v>
      </c>
      <c r="D79" s="147">
        <v>7351.8057767</v>
      </c>
      <c r="E79" s="145">
        <v>173.25351662</v>
      </c>
      <c r="F79" s="141">
        <v>6.0949559699</v>
      </c>
      <c r="G79" s="140">
        <v>155.90641232999999</v>
      </c>
      <c r="H79" s="141">
        <v>0.81570227719999999</v>
      </c>
      <c r="I79" s="140">
        <v>17.458977943000001</v>
      </c>
      <c r="J79" s="141">
        <v>6.3689388200000002E-2</v>
      </c>
      <c r="K79" s="140">
        <v>1.7738989325000001</v>
      </c>
      <c r="L79" s="146">
        <v>5.0333601999999998E-3</v>
      </c>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row>
    <row r="80" spans="1:54">
      <c r="A80" s="117">
        <v>7500</v>
      </c>
      <c r="B80" s="139">
        <v>2.8077009999999999E-4</v>
      </c>
      <c r="C80" s="47">
        <v>505.46505696000003</v>
      </c>
      <c r="D80" s="147">
        <v>7446.4625208999996</v>
      </c>
      <c r="E80" s="145">
        <v>173.73534330000001</v>
      </c>
      <c r="F80" s="141">
        <v>6.0999528269000001</v>
      </c>
      <c r="G80" s="140">
        <v>157.34691158000001</v>
      </c>
      <c r="H80" s="141">
        <v>0.81815133539999996</v>
      </c>
      <c r="I80" s="140">
        <v>17.548672118999999</v>
      </c>
      <c r="J80" s="141">
        <v>6.3826687500000007E-2</v>
      </c>
      <c r="K80" s="140">
        <v>1.7937558121999999</v>
      </c>
      <c r="L80" s="146">
        <v>5.0391053999999996E-3</v>
      </c>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c r="AW80" s="51"/>
      <c r="AX80" s="51"/>
      <c r="AY80" s="51"/>
      <c r="AZ80" s="51"/>
      <c r="BA80" s="51"/>
      <c r="BB80" s="51"/>
    </row>
    <row r="81" spans="1:54">
      <c r="A81" s="117">
        <v>7600</v>
      </c>
      <c r="B81" s="139">
        <v>2.8366630000000001E-4</v>
      </c>
      <c r="C81" s="47">
        <v>507.65022189000001</v>
      </c>
      <c r="D81" s="147">
        <v>7550.8933663999996</v>
      </c>
      <c r="E81" s="145">
        <v>174.16190343</v>
      </c>
      <c r="F81" s="141">
        <v>6.1045317476000003</v>
      </c>
      <c r="G81" s="140">
        <v>158.89040678000001</v>
      </c>
      <c r="H81" s="141">
        <v>0.8203388305</v>
      </c>
      <c r="I81" s="140">
        <v>17.649652993</v>
      </c>
      <c r="J81" s="141">
        <v>6.3983191600000003E-2</v>
      </c>
      <c r="K81" s="140">
        <v>1.808937268</v>
      </c>
      <c r="L81" s="146">
        <v>5.0457968999999998E-3</v>
      </c>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1"/>
      <c r="AM81" s="51"/>
      <c r="AN81" s="51"/>
      <c r="AO81" s="51"/>
      <c r="AP81" s="51"/>
      <c r="AQ81" s="51"/>
      <c r="AR81" s="51"/>
      <c r="AS81" s="51"/>
      <c r="AT81" s="51"/>
      <c r="AU81" s="51"/>
      <c r="AV81" s="51"/>
      <c r="AW81" s="51"/>
      <c r="AX81" s="51"/>
      <c r="AY81" s="51"/>
      <c r="AZ81" s="51"/>
      <c r="BA81" s="51"/>
      <c r="BB81" s="51"/>
    </row>
    <row r="82" spans="1:54">
      <c r="A82" s="117">
        <v>7700</v>
      </c>
      <c r="B82" s="139">
        <v>4.2110429999999999E-4</v>
      </c>
      <c r="C82" s="47">
        <v>509.80019829999998</v>
      </c>
      <c r="D82" s="147">
        <v>7650.7205739000001</v>
      </c>
      <c r="E82" s="145">
        <v>174.57596099</v>
      </c>
      <c r="F82" s="141">
        <v>6.1111793321999999</v>
      </c>
      <c r="G82" s="140">
        <v>161.28619449000001</v>
      </c>
      <c r="H82" s="141">
        <v>0.82425139999999997</v>
      </c>
      <c r="I82" s="140">
        <v>17.854410206000001</v>
      </c>
      <c r="J82" s="141">
        <v>6.4157437299999995E-2</v>
      </c>
      <c r="K82" s="140">
        <v>1.9254558636000001</v>
      </c>
      <c r="L82" s="146">
        <v>5.1335119999999998E-3</v>
      </c>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c r="AL82" s="51"/>
      <c r="AM82" s="51"/>
      <c r="AN82" s="51"/>
      <c r="AO82" s="51"/>
      <c r="AP82" s="51"/>
      <c r="AQ82" s="51"/>
      <c r="AR82" s="51"/>
      <c r="AS82" s="51"/>
      <c r="AT82" s="51"/>
      <c r="AU82" s="51"/>
      <c r="AV82" s="51"/>
      <c r="AW82" s="51"/>
      <c r="AX82" s="51"/>
      <c r="AY82" s="51"/>
      <c r="AZ82" s="51"/>
      <c r="BA82" s="51"/>
      <c r="BB82" s="51"/>
    </row>
    <row r="83" spans="1:54">
      <c r="A83" s="117">
        <v>7800</v>
      </c>
      <c r="B83" s="139">
        <v>2.8495849999999999E-4</v>
      </c>
      <c r="C83" s="47">
        <v>511.91440654000002</v>
      </c>
      <c r="D83" s="147">
        <v>7749.4329030999997</v>
      </c>
      <c r="E83" s="145">
        <v>175.12962114000001</v>
      </c>
      <c r="F83" s="141">
        <v>6.1169371327000004</v>
      </c>
      <c r="G83" s="140">
        <v>162.73674091999999</v>
      </c>
      <c r="H83" s="141">
        <v>0.82630917000000004</v>
      </c>
      <c r="I83" s="140">
        <v>17.966448414999999</v>
      </c>
      <c r="J83" s="141">
        <v>6.4307712599999997E-2</v>
      </c>
      <c r="K83" s="140">
        <v>1.9574402029</v>
      </c>
      <c r="L83" s="146">
        <v>5.1705822E-3</v>
      </c>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c r="AL83" s="51"/>
      <c r="AM83" s="51"/>
      <c r="AN83" s="51"/>
      <c r="AO83" s="51"/>
      <c r="AP83" s="51"/>
      <c r="AQ83" s="51"/>
      <c r="AR83" s="51"/>
      <c r="AS83" s="51"/>
      <c r="AT83" s="51"/>
      <c r="AU83" s="51"/>
      <c r="AV83" s="51"/>
      <c r="AW83" s="51"/>
      <c r="AX83" s="51"/>
      <c r="AY83" s="51"/>
      <c r="AZ83" s="51"/>
      <c r="BA83" s="51"/>
      <c r="BB83" s="51"/>
    </row>
    <row r="84" spans="1:54">
      <c r="A84" s="117">
        <v>7900</v>
      </c>
      <c r="B84" s="139">
        <v>2.499806E-4</v>
      </c>
      <c r="C84" s="47">
        <v>514.00055250000003</v>
      </c>
      <c r="D84" s="147">
        <v>7844.0918717000004</v>
      </c>
      <c r="E84" s="145">
        <v>175.41180384</v>
      </c>
      <c r="F84" s="141">
        <v>6.1218991946000001</v>
      </c>
      <c r="G84" s="140">
        <v>164.18072455999999</v>
      </c>
      <c r="H84" s="141">
        <v>0.82889490359999995</v>
      </c>
      <c r="I84" s="140">
        <v>18.103761469999998</v>
      </c>
      <c r="J84" s="141">
        <v>6.4483989300000003E-2</v>
      </c>
      <c r="K84" s="140">
        <v>1.9984193768</v>
      </c>
      <c r="L84" s="146">
        <v>5.192973E-3</v>
      </c>
      <c r="M84" s="51"/>
      <c r="N84" s="51"/>
      <c r="O84" s="51"/>
      <c r="P84" s="51"/>
      <c r="Q84" s="51"/>
      <c r="R84" s="51"/>
      <c r="S84" s="51"/>
      <c r="T84" s="51"/>
      <c r="U84" s="51"/>
      <c r="V84" s="51"/>
      <c r="W84" s="51"/>
      <c r="X84" s="51"/>
      <c r="Y84" s="51"/>
      <c r="Z84" s="51"/>
      <c r="AA84" s="51"/>
      <c r="AB84" s="51"/>
      <c r="AC84" s="51"/>
      <c r="AD84" s="51"/>
      <c r="AE84" s="51"/>
      <c r="AF84" s="51"/>
      <c r="AG84" s="51"/>
      <c r="AH84" s="51"/>
      <c r="AI84" s="51"/>
      <c r="AJ84" s="51"/>
      <c r="AK84" s="51"/>
      <c r="AL84" s="51"/>
      <c r="AM84" s="51"/>
      <c r="AN84" s="51"/>
      <c r="AO84" s="51"/>
      <c r="AP84" s="51"/>
      <c r="AQ84" s="51"/>
      <c r="AR84" s="51"/>
      <c r="AS84" s="51"/>
      <c r="AT84" s="51"/>
      <c r="AU84" s="51"/>
      <c r="AV84" s="51"/>
      <c r="AW84" s="51"/>
      <c r="AX84" s="51"/>
      <c r="AY84" s="51"/>
      <c r="AZ84" s="51"/>
      <c r="BA84" s="51"/>
      <c r="BB84" s="51"/>
    </row>
    <row r="85" spans="1:54">
      <c r="A85" s="117">
        <v>8000</v>
      </c>
      <c r="B85" s="139">
        <v>3.1070829999999997E-4</v>
      </c>
      <c r="C85" s="47">
        <v>516.06083847000002</v>
      </c>
      <c r="D85" s="147">
        <v>7952.2449497999996</v>
      </c>
      <c r="E85" s="145">
        <v>176.13495673</v>
      </c>
      <c r="F85" s="141">
        <v>6.1304821510999998</v>
      </c>
      <c r="G85" s="140">
        <v>165.62719919</v>
      </c>
      <c r="H85" s="141">
        <v>0.8311429253</v>
      </c>
      <c r="I85" s="140">
        <v>18.237494760000001</v>
      </c>
      <c r="J85" s="141">
        <v>6.4714034399999995E-2</v>
      </c>
      <c r="K85" s="140">
        <v>2.0972251642000002</v>
      </c>
      <c r="L85" s="146">
        <v>5.2728606000000001E-3</v>
      </c>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51"/>
      <c r="AL85" s="51"/>
      <c r="AM85" s="51"/>
      <c r="AN85" s="51"/>
      <c r="AO85" s="51"/>
      <c r="AP85" s="51"/>
      <c r="AQ85" s="51"/>
      <c r="AR85" s="51"/>
      <c r="AS85" s="51"/>
      <c r="AT85" s="51"/>
      <c r="AU85" s="51"/>
      <c r="AV85" s="51"/>
      <c r="AW85" s="51"/>
      <c r="AX85" s="51"/>
      <c r="AY85" s="51"/>
      <c r="AZ85" s="51"/>
      <c r="BA85" s="51"/>
      <c r="BB85" s="51"/>
    </row>
    <row r="86" spans="1:54">
      <c r="A86" s="117">
        <v>8100</v>
      </c>
      <c r="B86" s="139">
        <v>2.5091430000000002E-4</v>
      </c>
      <c r="C86" s="47">
        <v>518.09176266999998</v>
      </c>
      <c r="D86" s="147">
        <v>8047.6760555000001</v>
      </c>
      <c r="E86" s="145">
        <v>176.42763805999999</v>
      </c>
      <c r="F86" s="141">
        <v>6.1359906712000001</v>
      </c>
      <c r="G86" s="140">
        <v>167.17453861000001</v>
      </c>
      <c r="H86" s="141">
        <v>0.83389349879999997</v>
      </c>
      <c r="I86" s="140">
        <v>18.319814222000002</v>
      </c>
      <c r="J86" s="141">
        <v>6.4817427799999994E-2</v>
      </c>
      <c r="K86" s="140">
        <v>2.1333759094000002</v>
      </c>
      <c r="L86" s="146">
        <v>5.2888909E-3</v>
      </c>
      <c r="M86" s="51"/>
      <c r="N86" s="51"/>
      <c r="O86" s="51"/>
      <c r="P86" s="51"/>
      <c r="Q86" s="51"/>
      <c r="R86" s="51"/>
      <c r="S86" s="51"/>
      <c r="T86" s="51"/>
      <c r="U86" s="51"/>
      <c r="V86" s="51"/>
      <c r="W86" s="51"/>
      <c r="X86" s="51"/>
      <c r="Y86" s="51"/>
      <c r="Z86" s="51"/>
      <c r="AA86" s="51"/>
      <c r="AB86" s="51"/>
      <c r="AC86" s="51"/>
      <c r="AD86" s="51"/>
      <c r="AE86" s="51"/>
      <c r="AF86" s="51"/>
      <c r="AG86" s="51"/>
      <c r="AH86" s="51"/>
      <c r="AI86" s="51"/>
      <c r="AJ86" s="51"/>
      <c r="AK86" s="51"/>
      <c r="AL86" s="51"/>
      <c r="AM86" s="51"/>
      <c r="AN86" s="51"/>
      <c r="AO86" s="51"/>
      <c r="AP86" s="51"/>
      <c r="AQ86" s="51"/>
      <c r="AR86" s="51"/>
      <c r="AS86" s="51"/>
      <c r="AT86" s="51"/>
      <c r="AU86" s="51"/>
      <c r="AV86" s="51"/>
      <c r="AW86" s="51"/>
      <c r="AX86" s="51"/>
      <c r="AY86" s="51"/>
      <c r="AZ86" s="51"/>
      <c r="BA86" s="51"/>
      <c r="BB86" s="51"/>
    </row>
    <row r="87" spans="1:54">
      <c r="A87" s="117">
        <v>8200</v>
      </c>
      <c r="B87" s="139">
        <v>3.0989329999999999E-4</v>
      </c>
      <c r="C87" s="47">
        <v>520.09370091000005</v>
      </c>
      <c r="D87" s="147">
        <v>8145.0670321999996</v>
      </c>
      <c r="E87" s="145">
        <v>176.88360681</v>
      </c>
      <c r="F87" s="141">
        <v>6.1425801861</v>
      </c>
      <c r="G87" s="140">
        <v>169.04714858</v>
      </c>
      <c r="H87" s="141">
        <v>0.83681014379999996</v>
      </c>
      <c r="I87" s="140">
        <v>18.409187072999998</v>
      </c>
      <c r="J87" s="141">
        <v>6.4925298100000001E-2</v>
      </c>
      <c r="K87" s="140">
        <v>2.1723702418999999</v>
      </c>
      <c r="L87" s="146">
        <v>5.3180874999999997E-3</v>
      </c>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51"/>
      <c r="AU87" s="51"/>
      <c r="AV87" s="51"/>
      <c r="AW87" s="51"/>
      <c r="AX87" s="51"/>
      <c r="AY87" s="51"/>
      <c r="AZ87" s="51"/>
      <c r="BA87" s="51"/>
      <c r="BB87" s="51"/>
    </row>
    <row r="88" spans="1:54">
      <c r="A88" s="117">
        <v>8300</v>
      </c>
      <c r="B88" s="139">
        <v>2.0350669999999999E-4</v>
      </c>
      <c r="C88" s="47">
        <v>522.07164143</v>
      </c>
      <c r="D88" s="147">
        <v>8250.7055679999994</v>
      </c>
      <c r="E88" s="145">
        <v>177.13219101999999</v>
      </c>
      <c r="F88" s="141">
        <v>6.1475397110000003</v>
      </c>
      <c r="G88" s="140">
        <v>170.30238410999999</v>
      </c>
      <c r="H88" s="141">
        <v>0.83872613679999997</v>
      </c>
      <c r="I88" s="140">
        <v>18.512380878999998</v>
      </c>
      <c r="J88" s="141">
        <v>6.5077620899999994E-2</v>
      </c>
      <c r="K88" s="140">
        <v>2.1938317778999998</v>
      </c>
      <c r="L88" s="146">
        <v>5.3319387999999999E-3</v>
      </c>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51"/>
      <c r="AU88" s="51"/>
      <c r="AV88" s="51"/>
      <c r="AW88" s="51"/>
      <c r="AX88" s="51"/>
      <c r="AY88" s="51"/>
      <c r="AZ88" s="51"/>
      <c r="BA88" s="51"/>
      <c r="BB88" s="51"/>
    </row>
    <row r="89" spans="1:54">
      <c r="A89" s="117">
        <v>8400</v>
      </c>
      <c r="B89" s="139">
        <v>2.1638660000000001E-4</v>
      </c>
      <c r="C89" s="47">
        <v>524.02942989999997</v>
      </c>
      <c r="D89" s="147">
        <v>8354.5575628000006</v>
      </c>
      <c r="E89" s="145">
        <v>177.53493388999999</v>
      </c>
      <c r="F89" s="141">
        <v>6.1539474646999999</v>
      </c>
      <c r="G89" s="140">
        <v>171.49138392</v>
      </c>
      <c r="H89" s="141">
        <v>0.84079154540000001</v>
      </c>
      <c r="I89" s="140">
        <v>18.605580368999998</v>
      </c>
      <c r="J89" s="141">
        <v>6.5188178999999999E-2</v>
      </c>
      <c r="K89" s="140">
        <v>2.2641902484999998</v>
      </c>
      <c r="L89" s="146">
        <v>5.3732138000000002E-3</v>
      </c>
      <c r="M89" s="51"/>
      <c r="N89" s="51"/>
      <c r="O89" s="51"/>
      <c r="P89" s="51"/>
      <c r="Q89" s="51"/>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row>
    <row r="90" spans="1:54">
      <c r="A90" s="117">
        <v>8500</v>
      </c>
      <c r="B90" s="139">
        <v>2.0570000000000001E-4</v>
      </c>
      <c r="C90" s="47">
        <v>525.96478976000003</v>
      </c>
      <c r="D90" s="147">
        <v>8448.3564105999994</v>
      </c>
      <c r="E90" s="145">
        <v>177.84150384</v>
      </c>
      <c r="F90" s="141">
        <v>6.1583229073999997</v>
      </c>
      <c r="G90" s="140">
        <v>172.75627661999999</v>
      </c>
      <c r="H90" s="141">
        <v>0.84329488880000003</v>
      </c>
      <c r="I90" s="140">
        <v>18.688361654000001</v>
      </c>
      <c r="J90" s="141">
        <v>6.5316971799999998E-2</v>
      </c>
      <c r="K90" s="140">
        <v>2.2964407268000002</v>
      </c>
      <c r="L90" s="146">
        <v>5.3904067999999998E-3</v>
      </c>
      <c r="M90" s="51"/>
      <c r="N90" s="51"/>
      <c r="O90" s="51"/>
      <c r="P90" s="51"/>
      <c r="Q90" s="51"/>
      <c r="R90" s="51"/>
      <c r="S90" s="51"/>
      <c r="T90" s="51"/>
      <c r="U90" s="51"/>
      <c r="V90" s="51"/>
      <c r="W90" s="51"/>
      <c r="X90" s="51"/>
      <c r="Y90" s="51"/>
      <c r="Z90" s="51"/>
      <c r="AA90" s="51"/>
      <c r="AB90" s="51"/>
      <c r="AC90" s="51"/>
      <c r="AD90" s="51"/>
      <c r="AE90" s="51"/>
      <c r="AF90" s="51"/>
      <c r="AG90" s="51"/>
      <c r="AH90" s="51"/>
      <c r="AI90" s="51"/>
      <c r="AJ90" s="51"/>
      <c r="AK90" s="51"/>
      <c r="AL90" s="51"/>
      <c r="AM90" s="51"/>
      <c r="AN90" s="51"/>
      <c r="AO90" s="51"/>
      <c r="AP90" s="51"/>
      <c r="AQ90" s="51"/>
      <c r="AR90" s="51"/>
      <c r="AS90" s="51"/>
      <c r="AT90" s="51"/>
      <c r="AU90" s="51"/>
      <c r="AV90" s="51"/>
      <c r="AW90" s="51"/>
      <c r="AX90" s="51"/>
      <c r="AY90" s="51"/>
      <c r="AZ90" s="51"/>
      <c r="BA90" s="51"/>
      <c r="BB90" s="51"/>
    </row>
    <row r="91" spans="1:54">
      <c r="A91" s="117">
        <v>8600</v>
      </c>
      <c r="B91" s="139">
        <v>1.9374069999999999E-4</v>
      </c>
      <c r="C91" s="47">
        <v>527.88012677999996</v>
      </c>
      <c r="D91" s="147">
        <v>8547.9926974999998</v>
      </c>
      <c r="E91" s="145">
        <v>178.23948601999999</v>
      </c>
      <c r="F91" s="141">
        <v>6.1629802525999997</v>
      </c>
      <c r="G91" s="140">
        <v>173.83366709000001</v>
      </c>
      <c r="H91" s="141">
        <v>0.84494406</v>
      </c>
      <c r="I91" s="140">
        <v>18.767209258000001</v>
      </c>
      <c r="J91" s="141">
        <v>6.5433987299999996E-2</v>
      </c>
      <c r="K91" s="140">
        <v>2.3488966007999998</v>
      </c>
      <c r="L91" s="146">
        <v>5.4168263999999997E-3</v>
      </c>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c r="AW91" s="51"/>
      <c r="AX91" s="51"/>
      <c r="AY91" s="51"/>
      <c r="AZ91" s="51"/>
      <c r="BA91" s="51"/>
      <c r="BB91" s="51"/>
    </row>
    <row r="92" spans="1:54">
      <c r="A92" s="117">
        <v>8700</v>
      </c>
      <c r="B92" s="139">
        <v>2.1276110000000001E-4</v>
      </c>
      <c r="C92" s="47">
        <v>529.77462907999995</v>
      </c>
      <c r="D92" s="147">
        <v>8645.7768577999996</v>
      </c>
      <c r="E92" s="145">
        <v>178.66575252000001</v>
      </c>
      <c r="F92" s="141">
        <v>6.1707306998</v>
      </c>
      <c r="G92" s="140">
        <v>175.03281937</v>
      </c>
      <c r="H92" s="141">
        <v>0.84690694950000001</v>
      </c>
      <c r="I92" s="140">
        <v>18.889071508000001</v>
      </c>
      <c r="J92" s="141">
        <v>6.5606585800000006E-2</v>
      </c>
      <c r="K92" s="140">
        <v>2.3875147462999999</v>
      </c>
      <c r="L92" s="146">
        <v>5.4334541000000004E-3</v>
      </c>
      <c r="M92" s="51"/>
      <c r="N92" s="51"/>
      <c r="O92" s="51"/>
      <c r="P92" s="51"/>
      <c r="Q92" s="51"/>
      <c r="R92" s="51"/>
      <c r="S92" s="51"/>
      <c r="T92" s="51"/>
      <c r="U92" s="51"/>
      <c r="V92" s="51"/>
      <c r="W92" s="51"/>
      <c r="X92" s="51"/>
      <c r="Y92" s="51"/>
      <c r="Z92" s="51"/>
      <c r="AA92" s="51"/>
      <c r="AB92" s="51"/>
      <c r="AC92" s="51"/>
      <c r="AD92" s="51"/>
      <c r="AE92" s="51"/>
      <c r="AF92" s="51"/>
      <c r="AG92" s="51"/>
      <c r="AH92" s="51"/>
      <c r="AI92" s="51"/>
      <c r="AJ92" s="51"/>
      <c r="AK92" s="51"/>
      <c r="AL92" s="51"/>
      <c r="AM92" s="51"/>
      <c r="AN92" s="51"/>
      <c r="AO92" s="51"/>
      <c r="AP92" s="51"/>
      <c r="AQ92" s="51"/>
      <c r="AR92" s="51"/>
      <c r="AS92" s="51"/>
      <c r="AT92" s="51"/>
      <c r="AU92" s="51"/>
      <c r="AV92" s="51"/>
      <c r="AW92" s="51"/>
      <c r="AX92" s="51"/>
      <c r="AY92" s="51"/>
      <c r="AZ92" s="51"/>
      <c r="BA92" s="51"/>
      <c r="BB92" s="51"/>
    </row>
    <row r="93" spans="1:54">
      <c r="A93" s="117">
        <v>8800</v>
      </c>
      <c r="B93" s="139">
        <v>2.0536799999999999E-4</v>
      </c>
      <c r="C93" s="47">
        <v>531.64829880000002</v>
      </c>
      <c r="D93" s="147">
        <v>8745.9845762000004</v>
      </c>
      <c r="E93" s="145">
        <v>178.91708247</v>
      </c>
      <c r="F93" s="141">
        <v>6.1746714186</v>
      </c>
      <c r="G93" s="140">
        <v>176.20691683999999</v>
      </c>
      <c r="H93" s="141">
        <v>0.84887487179999999</v>
      </c>
      <c r="I93" s="140">
        <v>19.161087307999999</v>
      </c>
      <c r="J93" s="141">
        <v>6.5932673900000002E-2</v>
      </c>
      <c r="K93" s="140">
        <v>2.4330979833000002</v>
      </c>
      <c r="L93" s="146">
        <v>5.4439763999999998E-3</v>
      </c>
      <c r="M93" s="51"/>
      <c r="N93" s="51"/>
      <c r="O93" s="51"/>
      <c r="P93" s="51"/>
      <c r="Q93" s="51"/>
      <c r="R93" s="51"/>
      <c r="S93" s="51"/>
      <c r="T93" s="51"/>
      <c r="U93" s="51"/>
      <c r="V93" s="51"/>
      <c r="W93" s="51"/>
      <c r="X93" s="51"/>
      <c r="Y93" s="51"/>
      <c r="Z93" s="51"/>
      <c r="AA93" s="51"/>
      <c r="AB93" s="51"/>
      <c r="AC93" s="51"/>
      <c r="AD93" s="51"/>
      <c r="AE93" s="51"/>
      <c r="AF93" s="51"/>
      <c r="AG93" s="51"/>
      <c r="AH93" s="51"/>
      <c r="AI93" s="51"/>
      <c r="AJ93" s="51"/>
      <c r="AK93" s="51"/>
      <c r="AL93" s="51"/>
      <c r="AM93" s="51"/>
      <c r="AN93" s="51"/>
      <c r="AO93" s="51"/>
      <c r="AP93" s="51"/>
      <c r="AQ93" s="51"/>
      <c r="AR93" s="51"/>
      <c r="AS93" s="51"/>
      <c r="AT93" s="51"/>
      <c r="AU93" s="51"/>
      <c r="AV93" s="51"/>
      <c r="AW93" s="51"/>
      <c r="AX93" s="51"/>
      <c r="AY93" s="51"/>
      <c r="AZ93" s="51"/>
      <c r="BA93" s="51"/>
      <c r="BB93" s="51"/>
    </row>
    <row r="94" spans="1:54">
      <c r="A94" s="117">
        <v>8900</v>
      </c>
      <c r="B94" s="139">
        <v>1.668413E-4</v>
      </c>
      <c r="C94" s="47">
        <v>533.50345243000004</v>
      </c>
      <c r="D94" s="147">
        <v>8845.6229906000008</v>
      </c>
      <c r="E94" s="145">
        <v>179.22266479000001</v>
      </c>
      <c r="F94" s="141">
        <v>6.1789106181999998</v>
      </c>
      <c r="G94" s="140">
        <v>177.17738749</v>
      </c>
      <c r="H94" s="141">
        <v>0.85044950139999997</v>
      </c>
      <c r="I94" s="140">
        <v>19.296425367000001</v>
      </c>
      <c r="J94" s="141">
        <v>6.6137603500000003E-2</v>
      </c>
      <c r="K94" s="140">
        <v>2.4522562203999998</v>
      </c>
      <c r="L94" s="146">
        <v>5.4640684999999996E-3</v>
      </c>
      <c r="M94" s="51"/>
      <c r="N94" s="51"/>
      <c r="O94" s="51"/>
      <c r="P94" s="51"/>
      <c r="Q94" s="51"/>
      <c r="R94" s="51"/>
      <c r="S94" s="51"/>
      <c r="T94" s="51"/>
      <c r="U94" s="51"/>
      <c r="V94" s="51"/>
      <c r="W94" s="51"/>
      <c r="X94" s="51"/>
      <c r="Y94" s="51"/>
      <c r="Z94" s="51"/>
      <c r="AA94" s="51"/>
      <c r="AB94" s="51"/>
      <c r="AC94" s="51"/>
      <c r="AD94" s="51"/>
      <c r="AE94" s="51"/>
      <c r="AF94" s="51"/>
      <c r="AG94" s="51"/>
      <c r="AH94" s="51"/>
      <c r="AI94" s="51"/>
      <c r="AJ94" s="51"/>
      <c r="AK94" s="51"/>
      <c r="AL94" s="51"/>
      <c r="AM94" s="51"/>
      <c r="AN94" s="51"/>
      <c r="AO94" s="51"/>
      <c r="AP94" s="51"/>
      <c r="AQ94" s="51"/>
      <c r="AR94" s="51"/>
      <c r="AS94" s="51"/>
      <c r="AT94" s="51"/>
      <c r="AU94" s="51"/>
      <c r="AV94" s="51"/>
      <c r="AW94" s="51"/>
      <c r="AX94" s="51"/>
      <c r="AY94" s="51"/>
      <c r="AZ94" s="51"/>
      <c r="BA94" s="51"/>
      <c r="BB94" s="51"/>
    </row>
    <row r="95" spans="1:54">
      <c r="A95" s="117">
        <v>9000</v>
      </c>
      <c r="B95" s="139">
        <v>1.5462209999999999E-4</v>
      </c>
      <c r="C95" s="47">
        <v>535.34277402999999</v>
      </c>
      <c r="D95" s="147">
        <v>8946.8366425999993</v>
      </c>
      <c r="E95" s="145">
        <v>179.49801484</v>
      </c>
      <c r="F95" s="141">
        <v>6.1830994797000001</v>
      </c>
      <c r="G95" s="140">
        <v>178.12808956000001</v>
      </c>
      <c r="H95" s="141">
        <v>0.85194301319999999</v>
      </c>
      <c r="I95" s="140">
        <v>19.377030152</v>
      </c>
      <c r="J95" s="141">
        <v>6.6233062600000003E-2</v>
      </c>
      <c r="K95" s="140">
        <v>2.4884906831000002</v>
      </c>
      <c r="L95" s="146">
        <v>5.4884091000000001E-3</v>
      </c>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1"/>
      <c r="AL95" s="51"/>
      <c r="AM95" s="51"/>
      <c r="AN95" s="51"/>
      <c r="AO95" s="51"/>
      <c r="AP95" s="51"/>
      <c r="AQ95" s="51"/>
      <c r="AR95" s="51"/>
      <c r="AS95" s="51"/>
      <c r="AT95" s="51"/>
      <c r="AU95" s="51"/>
      <c r="AV95" s="51"/>
      <c r="AW95" s="51"/>
      <c r="AX95" s="51"/>
      <c r="AY95" s="51"/>
      <c r="AZ95" s="51"/>
      <c r="BA95" s="51"/>
      <c r="BB95" s="51"/>
    </row>
    <row r="96" spans="1:54">
      <c r="A96" s="117">
        <v>9100</v>
      </c>
      <c r="B96" s="139">
        <v>1.6111160000000001E-4</v>
      </c>
      <c r="C96" s="47">
        <v>537.16763937999997</v>
      </c>
      <c r="D96" s="147">
        <v>9055.2219107000001</v>
      </c>
      <c r="E96" s="145">
        <v>179.78140479000001</v>
      </c>
      <c r="F96" s="141">
        <v>6.1870533626000004</v>
      </c>
      <c r="G96" s="140">
        <v>179.12454091999999</v>
      </c>
      <c r="H96" s="141">
        <v>0.85358808259999996</v>
      </c>
      <c r="I96" s="140">
        <v>19.484082218000001</v>
      </c>
      <c r="J96" s="141">
        <v>6.6367938200000004E-2</v>
      </c>
      <c r="K96" s="140">
        <v>2.5190346492</v>
      </c>
      <c r="L96" s="146">
        <v>5.5065929000000001E-3</v>
      </c>
      <c r="M96" s="51"/>
      <c r="N96" s="51"/>
      <c r="O96" s="51"/>
      <c r="P96" s="51"/>
      <c r="Q96" s="51"/>
      <c r="R96" s="51"/>
      <c r="S96" s="51"/>
      <c r="T96" s="51"/>
      <c r="U96" s="51"/>
      <c r="V96" s="51"/>
      <c r="W96" s="51"/>
      <c r="X96" s="51"/>
      <c r="Y96" s="51"/>
      <c r="Z96" s="51"/>
      <c r="AA96" s="51"/>
      <c r="AB96" s="51"/>
      <c r="AC96" s="51"/>
      <c r="AD96" s="51"/>
      <c r="AE96" s="51"/>
      <c r="AF96" s="51"/>
      <c r="AG96" s="51"/>
      <c r="AH96" s="51"/>
      <c r="AI96" s="51"/>
      <c r="AJ96" s="51"/>
      <c r="AK96" s="51"/>
      <c r="AL96" s="51"/>
      <c r="AM96" s="51"/>
      <c r="AN96" s="51"/>
      <c r="AO96" s="51"/>
      <c r="AP96" s="51"/>
      <c r="AQ96" s="51"/>
      <c r="AR96" s="51"/>
      <c r="AS96" s="51"/>
      <c r="AT96" s="51"/>
      <c r="AU96" s="51"/>
      <c r="AV96" s="51"/>
      <c r="AW96" s="51"/>
      <c r="AX96" s="51"/>
      <c r="AY96" s="51"/>
      <c r="AZ96" s="51"/>
      <c r="BA96" s="51"/>
      <c r="BB96" s="51"/>
    </row>
    <row r="97" spans="1:54">
      <c r="A97" s="117">
        <v>9200</v>
      </c>
      <c r="B97" s="139">
        <v>1.544281E-4</v>
      </c>
      <c r="C97" s="47">
        <v>538.97579378</v>
      </c>
      <c r="D97" s="147">
        <v>9149.3999368000004</v>
      </c>
      <c r="E97" s="145">
        <v>180.04546112</v>
      </c>
      <c r="F97" s="141">
        <v>6.1910237223999998</v>
      </c>
      <c r="G97" s="140">
        <v>180.12659316</v>
      </c>
      <c r="H97" s="141">
        <v>0.85504765540000005</v>
      </c>
      <c r="I97" s="140">
        <v>19.574330404000001</v>
      </c>
      <c r="J97" s="141">
        <v>6.6490669000000002E-2</v>
      </c>
      <c r="K97" s="140">
        <v>2.5342375268000001</v>
      </c>
      <c r="L97" s="146">
        <v>5.5260090999999997E-3</v>
      </c>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1"/>
      <c r="AL97" s="51"/>
      <c r="AM97" s="51"/>
      <c r="AN97" s="51"/>
      <c r="AO97" s="51"/>
      <c r="AP97" s="51"/>
      <c r="AQ97" s="51"/>
      <c r="AR97" s="51"/>
      <c r="AS97" s="51"/>
      <c r="AT97" s="51"/>
      <c r="AU97" s="51"/>
      <c r="AV97" s="51"/>
      <c r="AW97" s="51"/>
      <c r="AX97" s="51"/>
      <c r="AY97" s="51"/>
      <c r="AZ97" s="51"/>
      <c r="BA97" s="51"/>
      <c r="BB97" s="51"/>
    </row>
    <row r="98" spans="1:54">
      <c r="A98" s="117">
        <v>9300</v>
      </c>
      <c r="B98" s="139">
        <v>2.3079160000000001E-4</v>
      </c>
      <c r="C98" s="47">
        <v>540.76647202000004</v>
      </c>
      <c r="D98" s="147">
        <v>9257.3319883999993</v>
      </c>
      <c r="E98" s="145">
        <v>180.45323028999999</v>
      </c>
      <c r="F98" s="141">
        <v>6.1961517622000004</v>
      </c>
      <c r="G98" s="140">
        <v>181.68648153000001</v>
      </c>
      <c r="H98" s="141">
        <v>0.85761632730000004</v>
      </c>
      <c r="I98" s="140">
        <v>19.664679923000001</v>
      </c>
      <c r="J98" s="141">
        <v>6.6630977800000005E-2</v>
      </c>
      <c r="K98" s="140">
        <v>2.5562561920000002</v>
      </c>
      <c r="L98" s="146">
        <v>5.5380613E-3</v>
      </c>
      <c r="M98" s="51"/>
      <c r="N98" s="51"/>
      <c r="O98" s="51"/>
      <c r="P98" s="51"/>
      <c r="Q98" s="51"/>
      <c r="R98" s="51"/>
      <c r="S98" s="51"/>
      <c r="T98" s="51"/>
      <c r="U98" s="51"/>
      <c r="V98" s="51"/>
      <c r="W98" s="51"/>
      <c r="X98" s="51"/>
      <c r="Y98" s="51"/>
      <c r="Z98" s="51"/>
      <c r="AA98" s="51"/>
      <c r="AB98" s="51"/>
      <c r="AC98" s="51"/>
      <c r="AD98" s="51"/>
      <c r="AE98" s="51"/>
      <c r="AF98" s="51"/>
      <c r="AG98" s="51"/>
      <c r="AH98" s="51"/>
      <c r="AI98" s="51"/>
      <c r="AJ98" s="51"/>
      <c r="AK98" s="51"/>
      <c r="AL98" s="51"/>
      <c r="AM98" s="51"/>
      <c r="AN98" s="51"/>
      <c r="AO98" s="51"/>
      <c r="AP98" s="51"/>
      <c r="AQ98" s="51"/>
      <c r="AR98" s="51"/>
      <c r="AS98" s="51"/>
      <c r="AT98" s="51"/>
      <c r="AU98" s="51"/>
      <c r="AV98" s="51"/>
      <c r="AW98" s="51"/>
      <c r="AX98" s="51"/>
      <c r="AY98" s="51"/>
      <c r="AZ98" s="51"/>
      <c r="BA98" s="51"/>
      <c r="BB98" s="51"/>
    </row>
    <row r="99" spans="1:54">
      <c r="A99" s="117">
        <v>9400</v>
      </c>
      <c r="B99" s="139">
        <v>1.7998269999999999E-4</v>
      </c>
      <c r="C99" s="47">
        <v>542.53595603999997</v>
      </c>
      <c r="D99" s="147">
        <v>9355.7597812999993</v>
      </c>
      <c r="E99" s="145">
        <v>180.71416696</v>
      </c>
      <c r="F99" s="141">
        <v>6.2002944346</v>
      </c>
      <c r="G99" s="140">
        <v>182.74279167</v>
      </c>
      <c r="H99" s="141">
        <v>0.85908252979999999</v>
      </c>
      <c r="I99" s="140">
        <v>19.957869815999999</v>
      </c>
      <c r="J99" s="141">
        <v>6.6883521700000004E-2</v>
      </c>
      <c r="K99" s="140">
        <v>2.5808487807999998</v>
      </c>
      <c r="L99" s="146">
        <v>5.5427532999999998E-3</v>
      </c>
      <c r="M99" s="51"/>
      <c r="N99" s="51"/>
      <c r="O99" s="51"/>
      <c r="P99" s="51"/>
      <c r="Q99" s="51"/>
      <c r="R99" s="51"/>
      <c r="S99" s="51"/>
      <c r="T99" s="51"/>
      <c r="U99" s="51"/>
      <c r="V99" s="51"/>
      <c r="W99" s="51"/>
      <c r="X99" s="51"/>
      <c r="Y99" s="51"/>
      <c r="Z99" s="51"/>
      <c r="AA99" s="51"/>
      <c r="AB99" s="51"/>
      <c r="AC99" s="51"/>
      <c r="AD99" s="51"/>
      <c r="AE99" s="51"/>
      <c r="AF99" s="51"/>
      <c r="AG99" s="51"/>
      <c r="AH99" s="51"/>
      <c r="AI99" s="51"/>
      <c r="AJ99" s="51"/>
      <c r="AK99" s="51"/>
      <c r="AL99" s="51"/>
      <c r="AM99" s="51"/>
      <c r="AN99" s="51"/>
      <c r="AO99" s="51"/>
      <c r="AP99" s="51"/>
      <c r="AQ99" s="51"/>
      <c r="AR99" s="51"/>
      <c r="AS99" s="51"/>
      <c r="AT99" s="51"/>
      <c r="AU99" s="51"/>
      <c r="AV99" s="51"/>
      <c r="AW99" s="51"/>
      <c r="AX99" s="51"/>
      <c r="AY99" s="51"/>
      <c r="AZ99" s="51"/>
      <c r="BA99" s="51"/>
      <c r="BB99" s="51"/>
    </row>
    <row r="100" spans="1:54">
      <c r="A100" s="117">
        <v>9500</v>
      </c>
      <c r="B100" s="139">
        <v>2.106252E-4</v>
      </c>
      <c r="C100" s="47">
        <v>544.28552020999996</v>
      </c>
      <c r="D100" s="147">
        <v>9453.0727440999999</v>
      </c>
      <c r="E100" s="145">
        <v>180.97436046999999</v>
      </c>
      <c r="F100" s="141">
        <v>6.2043330955</v>
      </c>
      <c r="G100" s="140">
        <v>184.0941287</v>
      </c>
      <c r="H100" s="141">
        <v>0.86132606440000004</v>
      </c>
      <c r="I100" s="140">
        <v>20.275322721999999</v>
      </c>
      <c r="J100" s="141">
        <v>6.7326698899999995E-2</v>
      </c>
      <c r="K100" s="140">
        <v>2.5844002514</v>
      </c>
      <c r="L100" s="146">
        <v>5.5441127000000002E-3</v>
      </c>
      <c r="M100" s="51"/>
      <c r="N100" s="51"/>
      <c r="O100" s="51"/>
      <c r="P100" s="51"/>
      <c r="Q100" s="51"/>
      <c r="R100" s="51"/>
      <c r="S100" s="51"/>
      <c r="T100" s="51"/>
      <c r="U100" s="51"/>
      <c r="V100" s="51"/>
      <c r="W100" s="51"/>
      <c r="X100" s="51"/>
      <c r="Y100" s="51"/>
      <c r="Z100" s="51"/>
      <c r="AA100" s="51"/>
      <c r="AB100" s="51"/>
      <c r="AC100" s="51"/>
      <c r="AD100" s="51"/>
      <c r="AE100" s="51"/>
      <c r="AF100" s="51"/>
      <c r="AG100" s="51"/>
      <c r="AH100" s="51"/>
      <c r="AI100" s="51"/>
      <c r="AJ100" s="51"/>
      <c r="AK100" s="51"/>
      <c r="AL100" s="51"/>
      <c r="AM100" s="51"/>
      <c r="AN100" s="51"/>
      <c r="AO100" s="51"/>
      <c r="AP100" s="51"/>
      <c r="AQ100" s="51"/>
      <c r="AR100" s="51"/>
      <c r="AS100" s="51"/>
      <c r="AT100" s="51"/>
      <c r="AU100" s="51"/>
      <c r="AV100" s="51"/>
      <c r="AW100" s="51"/>
      <c r="AX100" s="51"/>
      <c r="AY100" s="51"/>
      <c r="AZ100" s="51"/>
      <c r="BA100" s="51"/>
      <c r="BB100" s="51"/>
    </row>
    <row r="101" spans="1:54">
      <c r="A101" s="117">
        <v>9600</v>
      </c>
      <c r="B101" s="139">
        <v>1.477761E-4</v>
      </c>
      <c r="C101" s="47">
        <v>546.01747337999996</v>
      </c>
      <c r="D101" s="147">
        <v>9556.4710565999994</v>
      </c>
      <c r="E101" s="145">
        <v>181.20664604999999</v>
      </c>
      <c r="F101" s="141">
        <v>6.2077098711999996</v>
      </c>
      <c r="G101" s="140">
        <v>185.08873416</v>
      </c>
      <c r="H101" s="141">
        <v>0.86272711489999998</v>
      </c>
      <c r="I101" s="140">
        <v>20.369841169000001</v>
      </c>
      <c r="J101" s="141">
        <v>6.7474695400000007E-2</v>
      </c>
      <c r="K101" s="140">
        <v>2.6351939474999999</v>
      </c>
      <c r="L101" s="146">
        <v>5.6052041000000004E-3</v>
      </c>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c r="AT101" s="51"/>
      <c r="AU101" s="51"/>
      <c r="AV101" s="51"/>
      <c r="AW101" s="51"/>
      <c r="AX101" s="51"/>
      <c r="AY101" s="51"/>
      <c r="AZ101" s="51"/>
      <c r="BA101" s="51"/>
      <c r="BB101" s="51"/>
    </row>
    <row r="102" spans="1:54">
      <c r="A102" s="117">
        <v>9700</v>
      </c>
      <c r="B102" s="139">
        <v>2.1209239999999999E-4</v>
      </c>
      <c r="C102" s="47">
        <v>547.7310784</v>
      </c>
      <c r="D102" s="147">
        <v>9652.8362047999999</v>
      </c>
      <c r="E102" s="145">
        <v>181.56832496999999</v>
      </c>
      <c r="F102" s="141">
        <v>6.2130183175999996</v>
      </c>
      <c r="G102" s="140">
        <v>186.29064717</v>
      </c>
      <c r="H102" s="141">
        <v>0.86484968719999999</v>
      </c>
      <c r="I102" s="140">
        <v>20.745914702</v>
      </c>
      <c r="J102" s="141">
        <v>6.7767083300000003E-2</v>
      </c>
      <c r="K102" s="140">
        <v>2.6806828993999998</v>
      </c>
      <c r="L102" s="146">
        <v>5.6131128000000002E-3</v>
      </c>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c r="AQ102" s="51"/>
      <c r="AR102" s="51"/>
      <c r="AS102" s="51"/>
      <c r="AT102" s="51"/>
      <c r="AU102" s="51"/>
      <c r="AV102" s="51"/>
      <c r="AW102" s="51"/>
      <c r="AX102" s="51"/>
      <c r="AY102" s="51"/>
      <c r="AZ102" s="51"/>
      <c r="BA102" s="51"/>
      <c r="BB102" s="51"/>
    </row>
    <row r="103" spans="1:54">
      <c r="A103" s="117">
        <v>9800</v>
      </c>
      <c r="B103" s="139">
        <v>1.1900600000000001E-4</v>
      </c>
      <c r="C103" s="47">
        <v>549.42778200999999</v>
      </c>
      <c r="D103" s="147">
        <v>9752.1431594999995</v>
      </c>
      <c r="E103" s="145">
        <v>181.73679301000001</v>
      </c>
      <c r="F103" s="141">
        <v>6.2162445180999999</v>
      </c>
      <c r="G103" s="140">
        <v>187.06399569000001</v>
      </c>
      <c r="H103" s="141">
        <v>0.86603589479999998</v>
      </c>
      <c r="I103" s="140">
        <v>20.886765541999999</v>
      </c>
      <c r="J103" s="141">
        <v>6.7990086500000005E-2</v>
      </c>
      <c r="K103" s="140">
        <v>2.7240045463000002</v>
      </c>
      <c r="L103" s="146">
        <v>5.6425807000000001E-3</v>
      </c>
      <c r="M103" s="51"/>
      <c r="N103" s="51"/>
      <c r="O103" s="51"/>
      <c r="P103" s="51"/>
      <c r="Q103" s="51"/>
      <c r="R103" s="51"/>
      <c r="S103" s="51"/>
      <c r="T103" s="51"/>
      <c r="U103" s="51"/>
      <c r="V103" s="51"/>
      <c r="W103" s="51"/>
      <c r="X103" s="51"/>
      <c r="Y103" s="51"/>
      <c r="Z103" s="51"/>
      <c r="AA103" s="51"/>
      <c r="AB103" s="51"/>
      <c r="AC103" s="51"/>
      <c r="AD103" s="51"/>
      <c r="AE103" s="51"/>
      <c r="AF103" s="51"/>
      <c r="AG103" s="51"/>
      <c r="AH103" s="51"/>
      <c r="AI103" s="51"/>
      <c r="AJ103" s="51"/>
      <c r="AK103" s="51"/>
      <c r="AL103" s="51"/>
      <c r="AM103" s="51"/>
      <c r="AN103" s="51"/>
      <c r="AO103" s="51"/>
      <c r="AP103" s="51"/>
      <c r="AQ103" s="51"/>
      <c r="AR103" s="51"/>
      <c r="AS103" s="51"/>
      <c r="AT103" s="51"/>
      <c r="AU103" s="51"/>
      <c r="AV103" s="51"/>
      <c r="AW103" s="51"/>
      <c r="AX103" s="51"/>
      <c r="AY103" s="51"/>
      <c r="AZ103" s="51"/>
      <c r="BA103" s="51"/>
      <c r="BB103" s="51"/>
    </row>
    <row r="104" spans="1:54">
      <c r="A104" s="117">
        <v>9900</v>
      </c>
      <c r="B104" s="139">
        <v>2.020523E-4</v>
      </c>
      <c r="C104" s="47">
        <v>551.10958482000001</v>
      </c>
      <c r="D104" s="147">
        <v>9856.9643149999993</v>
      </c>
      <c r="E104" s="145">
        <v>182.12117853999999</v>
      </c>
      <c r="F104" s="141">
        <v>6.2210736301000003</v>
      </c>
      <c r="G104" s="140">
        <v>188.40055437000001</v>
      </c>
      <c r="H104" s="141">
        <v>0.86877628650000005</v>
      </c>
      <c r="I104" s="140">
        <v>20.957785442999999</v>
      </c>
      <c r="J104" s="141">
        <v>6.8101883000000002E-2</v>
      </c>
      <c r="K104" s="140">
        <v>2.8639724941</v>
      </c>
      <c r="L104" s="146">
        <v>5.7211155000000003E-3</v>
      </c>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1"/>
      <c r="AM104" s="51"/>
      <c r="AN104" s="51"/>
      <c r="AO104" s="51"/>
      <c r="AP104" s="51"/>
      <c r="AQ104" s="51"/>
      <c r="AR104" s="51"/>
      <c r="AS104" s="51"/>
      <c r="AT104" s="51"/>
      <c r="AU104" s="51"/>
      <c r="AV104" s="51"/>
      <c r="AW104" s="51"/>
      <c r="AX104" s="51"/>
      <c r="AY104" s="51"/>
      <c r="AZ104" s="51"/>
      <c r="BA104" s="51"/>
      <c r="BB104" s="51"/>
    </row>
    <row r="105" spans="1:54">
      <c r="A105" s="117">
        <v>10000</v>
      </c>
      <c r="B105" s="139">
        <v>1.584635E-4</v>
      </c>
      <c r="C105" s="47">
        <v>552.77225124999995</v>
      </c>
      <c r="D105" s="147">
        <v>9951.8715821000005</v>
      </c>
      <c r="E105" s="145">
        <v>182.45048560000001</v>
      </c>
      <c r="F105" s="141">
        <v>6.2251652353000004</v>
      </c>
      <c r="G105" s="140">
        <v>189.51269404000001</v>
      </c>
      <c r="H105" s="141">
        <v>0.87040844650000004</v>
      </c>
      <c r="I105" s="140">
        <v>21.029363257</v>
      </c>
      <c r="J105" s="141">
        <v>6.8196273599999996E-2</v>
      </c>
      <c r="K105" s="140">
        <v>2.8833511098</v>
      </c>
      <c r="L105" s="146">
        <v>5.7266176E-3</v>
      </c>
      <c r="M105" s="51"/>
      <c r="N105" s="51"/>
      <c r="O105" s="51"/>
      <c r="P105" s="51"/>
      <c r="Q105" s="51"/>
      <c r="R105" s="51"/>
      <c r="S105" s="51"/>
      <c r="T105" s="51"/>
      <c r="U105" s="51"/>
      <c r="V105" s="51"/>
      <c r="W105" s="51"/>
      <c r="X105" s="51"/>
      <c r="Y105" s="51"/>
      <c r="Z105" s="51"/>
      <c r="AA105" s="51"/>
      <c r="AB105" s="51"/>
      <c r="AC105" s="51"/>
      <c r="AD105" s="51"/>
      <c r="AE105" s="51"/>
      <c r="AF105" s="51"/>
      <c r="AG105" s="51"/>
      <c r="AH105" s="51"/>
      <c r="AI105" s="51"/>
      <c r="AJ105" s="51"/>
      <c r="AK105" s="51"/>
      <c r="AL105" s="51"/>
      <c r="AM105" s="51"/>
      <c r="AN105" s="51"/>
      <c r="AO105" s="51"/>
      <c r="AP105" s="51"/>
      <c r="AQ105" s="51"/>
      <c r="AR105" s="51"/>
      <c r="AS105" s="51"/>
      <c r="AT105" s="51"/>
      <c r="AU105" s="51"/>
      <c r="AV105" s="51"/>
      <c r="AW105" s="51"/>
      <c r="AX105" s="51"/>
      <c r="AY105" s="51"/>
      <c r="AZ105" s="51"/>
      <c r="BA105" s="51"/>
      <c r="BB105" s="51"/>
    </row>
    <row r="106" spans="1:54">
      <c r="A106" s="117">
        <v>10100</v>
      </c>
      <c r="B106" s="139">
        <v>1.565503E-4</v>
      </c>
      <c r="C106" s="47">
        <v>554.41934446000005</v>
      </c>
      <c r="D106" s="147">
        <v>10053.028053</v>
      </c>
      <c r="E106" s="145">
        <v>182.67850071000001</v>
      </c>
      <c r="F106" s="141">
        <v>6.2290599949000001</v>
      </c>
      <c r="G106" s="140">
        <v>190.68970598999999</v>
      </c>
      <c r="H106" s="141">
        <v>0.87231143310000003</v>
      </c>
      <c r="I106" s="140">
        <v>21.096844551</v>
      </c>
      <c r="J106" s="141">
        <v>6.8267216300000003E-2</v>
      </c>
      <c r="K106" s="140">
        <v>2.9446389347999999</v>
      </c>
      <c r="L106" s="146">
        <v>5.7570629000000002E-3</v>
      </c>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1"/>
      <c r="AJ106" s="51"/>
      <c r="AK106" s="51"/>
      <c r="AL106" s="51"/>
      <c r="AM106" s="51"/>
      <c r="AN106" s="51"/>
      <c r="AO106" s="51"/>
      <c r="AP106" s="51"/>
      <c r="AQ106" s="51"/>
      <c r="AR106" s="51"/>
      <c r="AS106" s="51"/>
      <c r="AT106" s="51"/>
      <c r="AU106" s="51"/>
      <c r="AV106" s="51"/>
      <c r="AW106" s="51"/>
      <c r="AX106" s="51"/>
      <c r="AY106" s="51"/>
      <c r="AZ106" s="51"/>
      <c r="BA106" s="51"/>
      <c r="BB106" s="51"/>
    </row>
    <row r="107" spans="1:54">
      <c r="A107" s="117">
        <v>10200</v>
      </c>
      <c r="B107" s="139">
        <v>1.3771129999999999E-4</v>
      </c>
      <c r="C107" s="47">
        <v>556.05130251000003</v>
      </c>
      <c r="D107" s="147">
        <v>10150.377349</v>
      </c>
      <c r="E107" s="145">
        <v>182.83983229</v>
      </c>
      <c r="F107" s="141">
        <v>6.2325121518</v>
      </c>
      <c r="G107" s="140">
        <v>191.57061723000001</v>
      </c>
      <c r="H107" s="141">
        <v>0.87374218130000003</v>
      </c>
      <c r="I107" s="140">
        <v>21.361581393000002</v>
      </c>
      <c r="J107" s="141">
        <v>6.8619187799999995E-2</v>
      </c>
      <c r="K107" s="140">
        <v>2.9939915271999999</v>
      </c>
      <c r="L107" s="146">
        <v>5.7910488999999999E-3</v>
      </c>
      <c r="M107" s="51"/>
      <c r="N107" s="51"/>
      <c r="O107" s="51"/>
      <c r="P107" s="51"/>
      <c r="Q107" s="51"/>
      <c r="R107" s="51"/>
      <c r="S107" s="51"/>
      <c r="T107" s="51"/>
      <c r="U107" s="51"/>
      <c r="V107" s="51"/>
      <c r="W107" s="51"/>
      <c r="X107" s="51"/>
      <c r="Y107" s="51"/>
      <c r="Z107" s="51"/>
      <c r="AA107" s="51"/>
      <c r="AB107" s="51"/>
      <c r="AC107" s="51"/>
      <c r="AD107" s="51"/>
      <c r="AE107" s="51"/>
      <c r="AF107" s="51"/>
      <c r="AG107" s="51"/>
      <c r="AH107" s="51"/>
      <c r="AI107" s="51"/>
      <c r="AJ107" s="51"/>
      <c r="AK107" s="51"/>
      <c r="AL107" s="51"/>
      <c r="AM107" s="51"/>
      <c r="AN107" s="51"/>
      <c r="AO107" s="51"/>
      <c r="AP107" s="51"/>
      <c r="AQ107" s="51"/>
      <c r="AR107" s="51"/>
      <c r="AS107" s="51"/>
      <c r="AT107" s="51"/>
      <c r="AU107" s="51"/>
      <c r="AV107" s="51"/>
      <c r="AW107" s="51"/>
      <c r="AX107" s="51"/>
      <c r="AY107" s="51"/>
      <c r="AZ107" s="51"/>
      <c r="BA107" s="51"/>
      <c r="BB107" s="51"/>
    </row>
    <row r="108" spans="1:54">
      <c r="A108" s="117">
        <v>10300</v>
      </c>
      <c r="B108" s="139">
        <v>1.391117E-4</v>
      </c>
      <c r="C108" s="47">
        <v>557.66917318000003</v>
      </c>
      <c r="D108" s="147">
        <v>10248.603518</v>
      </c>
      <c r="E108" s="145">
        <v>183.1695981</v>
      </c>
      <c r="F108" s="141">
        <v>6.2361069284999999</v>
      </c>
      <c r="G108" s="140">
        <v>192.45600468999999</v>
      </c>
      <c r="H108" s="141">
        <v>0.87509092619999995</v>
      </c>
      <c r="I108" s="140">
        <v>21.452892665</v>
      </c>
      <c r="J108" s="141">
        <v>6.8764405900000006E-2</v>
      </c>
      <c r="K108" s="140">
        <v>3.0715731926999998</v>
      </c>
      <c r="L108" s="146">
        <v>5.8188288000000001E-3</v>
      </c>
      <c r="M108" s="51"/>
      <c r="N108" s="51"/>
      <c r="O108" s="51"/>
      <c r="P108" s="51"/>
      <c r="Q108" s="51"/>
      <c r="R108" s="51"/>
      <c r="S108" s="51"/>
      <c r="T108" s="51"/>
      <c r="U108" s="51"/>
      <c r="V108" s="51"/>
      <c r="W108" s="51"/>
      <c r="X108" s="51"/>
      <c r="Y108" s="51"/>
      <c r="Z108" s="51"/>
      <c r="AA108" s="51"/>
      <c r="AB108" s="51"/>
      <c r="AC108" s="51"/>
      <c r="AD108" s="51"/>
      <c r="AE108" s="51"/>
      <c r="AF108" s="51"/>
      <c r="AG108" s="51"/>
      <c r="AH108" s="51"/>
      <c r="AI108" s="51"/>
      <c r="AJ108" s="51"/>
      <c r="AK108" s="51"/>
      <c r="AL108" s="51"/>
      <c r="AM108" s="51"/>
      <c r="AN108" s="51"/>
      <c r="AO108" s="51"/>
      <c r="AP108" s="51"/>
      <c r="AQ108" s="51"/>
      <c r="AR108" s="51"/>
      <c r="AS108" s="51"/>
      <c r="AT108" s="51"/>
      <c r="AU108" s="51"/>
      <c r="AV108" s="51"/>
      <c r="AW108" s="51"/>
      <c r="AX108" s="51"/>
      <c r="AY108" s="51"/>
      <c r="AZ108" s="51"/>
      <c r="BA108" s="51"/>
      <c r="BB108" s="51"/>
    </row>
    <row r="109" spans="1:54">
      <c r="A109" s="117">
        <v>10400</v>
      </c>
      <c r="B109" s="139">
        <v>1.3924510000000001E-4</v>
      </c>
      <c r="C109" s="47">
        <v>559.27212038000005</v>
      </c>
      <c r="D109" s="147">
        <v>10341.382808</v>
      </c>
      <c r="E109" s="145">
        <v>183.40973796</v>
      </c>
      <c r="F109" s="141">
        <v>6.2399472049</v>
      </c>
      <c r="G109" s="140">
        <v>193.54424234999999</v>
      </c>
      <c r="H109" s="141">
        <v>0.87689166029999999</v>
      </c>
      <c r="I109" s="140">
        <v>21.495629280999999</v>
      </c>
      <c r="J109" s="141">
        <v>6.8827818700000001E-2</v>
      </c>
      <c r="K109" s="140">
        <v>3.1034089398</v>
      </c>
      <c r="L109" s="146">
        <v>5.8223403000000002E-3</v>
      </c>
      <c r="M109" s="51"/>
      <c r="N109" s="51"/>
      <c r="O109" s="51"/>
      <c r="P109" s="51"/>
      <c r="Q109" s="51"/>
      <c r="R109" s="51"/>
      <c r="S109" s="51"/>
      <c r="T109" s="51"/>
      <c r="U109" s="51"/>
      <c r="V109" s="51"/>
      <c r="W109" s="51"/>
      <c r="X109" s="51"/>
      <c r="Y109" s="51"/>
      <c r="Z109" s="51"/>
      <c r="AA109" s="51"/>
      <c r="AB109" s="51"/>
      <c r="AC109" s="51"/>
      <c r="AD109" s="51"/>
      <c r="AE109" s="51"/>
      <c r="AF109" s="51"/>
      <c r="AG109" s="51"/>
      <c r="AH109" s="51"/>
      <c r="AI109" s="51"/>
      <c r="AJ109" s="51"/>
      <c r="AK109" s="51"/>
      <c r="AL109" s="51"/>
      <c r="AM109" s="51"/>
      <c r="AN109" s="51"/>
      <c r="AO109" s="51"/>
      <c r="AP109" s="51"/>
      <c r="AQ109" s="51"/>
      <c r="AR109" s="51"/>
      <c r="AS109" s="51"/>
      <c r="AT109" s="51"/>
      <c r="AU109" s="51"/>
      <c r="AV109" s="51"/>
      <c r="AW109" s="51"/>
      <c r="AX109" s="51"/>
      <c r="AY109" s="51"/>
      <c r="AZ109" s="51"/>
      <c r="BA109" s="51"/>
      <c r="BB109" s="51"/>
    </row>
    <row r="110" spans="1:54">
      <c r="A110" s="117">
        <v>10500</v>
      </c>
      <c r="B110" s="139">
        <v>1.6333020000000001E-4</v>
      </c>
      <c r="C110" s="47">
        <v>560.86158913999998</v>
      </c>
      <c r="D110" s="147">
        <v>10452.757738</v>
      </c>
      <c r="E110" s="145">
        <v>183.95700413</v>
      </c>
      <c r="F110" s="141">
        <v>6.2445030747999999</v>
      </c>
      <c r="G110" s="140">
        <v>194.5080839</v>
      </c>
      <c r="H110" s="141">
        <v>0.87824125770000006</v>
      </c>
      <c r="I110" s="140">
        <v>21.580690129000001</v>
      </c>
      <c r="J110" s="141">
        <v>6.8913081500000001E-2</v>
      </c>
      <c r="K110" s="140">
        <v>3.1672565144</v>
      </c>
      <c r="L110" s="146">
        <v>5.8544493E-3</v>
      </c>
      <c r="M110" s="51"/>
      <c r="N110" s="51"/>
      <c r="O110" s="51"/>
      <c r="P110" s="51"/>
      <c r="Q110" s="51"/>
      <c r="R110" s="51"/>
      <c r="S110" s="51"/>
      <c r="T110" s="51"/>
      <c r="U110" s="51"/>
      <c r="V110" s="51"/>
      <c r="W110" s="51"/>
      <c r="X110" s="51"/>
      <c r="Y110" s="51"/>
      <c r="Z110" s="51"/>
      <c r="AA110" s="51"/>
      <c r="AB110" s="51"/>
      <c r="AC110" s="51"/>
      <c r="AD110" s="51"/>
      <c r="AE110" s="51"/>
      <c r="AF110" s="51"/>
      <c r="AG110" s="51"/>
      <c r="AH110" s="51"/>
      <c r="AI110" s="51"/>
      <c r="AJ110" s="51"/>
      <c r="AK110" s="51"/>
      <c r="AL110" s="51"/>
      <c r="AM110" s="51"/>
      <c r="AN110" s="51"/>
      <c r="AO110" s="51"/>
      <c r="AP110" s="51"/>
      <c r="AQ110" s="51"/>
      <c r="AR110" s="51"/>
      <c r="AS110" s="51"/>
      <c r="AT110" s="51"/>
      <c r="AU110" s="51"/>
      <c r="AV110" s="51"/>
      <c r="AW110" s="51"/>
      <c r="AX110" s="51"/>
      <c r="AY110" s="51"/>
      <c r="AZ110" s="51"/>
      <c r="BA110" s="51"/>
      <c r="BB110" s="51"/>
    </row>
    <row r="111" spans="1:54">
      <c r="A111" s="117">
        <v>10600</v>
      </c>
      <c r="B111" s="139">
        <v>1.6485809999999999E-4</v>
      </c>
      <c r="C111" s="47">
        <v>562.43239362999998</v>
      </c>
      <c r="D111" s="147">
        <v>10539.054673000001</v>
      </c>
      <c r="E111" s="145">
        <v>184.24253874999999</v>
      </c>
      <c r="F111" s="141">
        <v>6.2485761653000003</v>
      </c>
      <c r="G111" s="140">
        <v>195.68423813000001</v>
      </c>
      <c r="H111" s="141">
        <v>0.88001169420000003</v>
      </c>
      <c r="I111" s="140">
        <v>21.763476446999999</v>
      </c>
      <c r="J111" s="141">
        <v>6.9062802100000001E-2</v>
      </c>
      <c r="K111" s="140">
        <v>3.2067637055999998</v>
      </c>
      <c r="L111" s="146">
        <v>5.8814497999999998E-3</v>
      </c>
      <c r="M111" s="51"/>
      <c r="N111" s="51"/>
      <c r="O111" s="51"/>
      <c r="P111" s="51"/>
      <c r="Q111" s="51"/>
      <c r="R111" s="51"/>
      <c r="S111" s="51"/>
      <c r="T111" s="51"/>
      <c r="U111" s="51"/>
      <c r="V111" s="51"/>
      <c r="W111" s="51"/>
      <c r="X111" s="51"/>
      <c r="Y111" s="51"/>
      <c r="Z111" s="51"/>
      <c r="AA111" s="51"/>
      <c r="AB111" s="51"/>
      <c r="AC111" s="51"/>
      <c r="AD111" s="51"/>
      <c r="AE111" s="51"/>
      <c r="AF111" s="51"/>
      <c r="AG111" s="51"/>
      <c r="AH111" s="51"/>
      <c r="AI111" s="51"/>
      <c r="AJ111" s="51"/>
      <c r="AK111" s="51"/>
      <c r="AL111" s="51"/>
      <c r="AM111" s="51"/>
      <c r="AN111" s="51"/>
      <c r="AO111" s="51"/>
      <c r="AP111" s="51"/>
      <c r="AQ111" s="51"/>
      <c r="AR111" s="51"/>
      <c r="AS111" s="51"/>
      <c r="AT111" s="51"/>
      <c r="AU111" s="51"/>
      <c r="AV111" s="51"/>
      <c r="AW111" s="51"/>
      <c r="AX111" s="51"/>
      <c r="AY111" s="51"/>
      <c r="AZ111" s="51"/>
      <c r="BA111" s="51"/>
      <c r="BB111" s="51"/>
    </row>
    <row r="112" spans="1:54">
      <c r="A112" s="117">
        <v>10700</v>
      </c>
      <c r="B112" s="139">
        <v>1.4723279999999999E-4</v>
      </c>
      <c r="C112" s="47">
        <v>563.98884496000005</v>
      </c>
      <c r="D112" s="147">
        <v>10646.243687</v>
      </c>
      <c r="E112" s="145">
        <v>184.43865108</v>
      </c>
      <c r="F112" s="141">
        <v>6.2517251759999999</v>
      </c>
      <c r="G112" s="140">
        <v>196.89684506</v>
      </c>
      <c r="H112" s="141">
        <v>0.88165239640000004</v>
      </c>
      <c r="I112" s="140">
        <v>21.848940289000002</v>
      </c>
      <c r="J112" s="141">
        <v>6.9179881600000007E-2</v>
      </c>
      <c r="K112" s="140">
        <v>3.2329092148999998</v>
      </c>
      <c r="L112" s="146">
        <v>5.8866622E-3</v>
      </c>
      <c r="M112" s="51"/>
      <c r="N112" s="51"/>
      <c r="O112" s="51"/>
      <c r="P112" s="51"/>
      <c r="Q112" s="51"/>
      <c r="R112" s="51"/>
      <c r="S112" s="51"/>
      <c r="T112" s="51"/>
      <c r="U112" s="51"/>
      <c r="V112" s="51"/>
      <c r="W112" s="51"/>
      <c r="X112" s="51"/>
      <c r="Y112" s="51"/>
      <c r="Z112" s="51"/>
      <c r="AA112" s="51"/>
      <c r="AB112" s="51"/>
      <c r="AC112" s="51"/>
      <c r="AD112" s="51"/>
      <c r="AE112" s="51"/>
      <c r="AF112" s="51"/>
      <c r="AG112" s="51"/>
      <c r="AH112" s="51"/>
      <c r="AI112" s="51"/>
      <c r="AJ112" s="51"/>
      <c r="AK112" s="51"/>
      <c r="AL112" s="51"/>
      <c r="AM112" s="51"/>
      <c r="AN112" s="51"/>
      <c r="AO112" s="51"/>
      <c r="AP112" s="51"/>
      <c r="AQ112" s="51"/>
      <c r="AR112" s="51"/>
      <c r="AS112" s="51"/>
      <c r="AT112" s="51"/>
      <c r="AU112" s="51"/>
      <c r="AV112" s="51"/>
      <c r="AW112" s="51"/>
      <c r="AX112" s="51"/>
      <c r="AY112" s="51"/>
      <c r="AZ112" s="51"/>
      <c r="BA112" s="51"/>
      <c r="BB112" s="51"/>
    </row>
    <row r="113" spans="1:54">
      <c r="A113" s="117">
        <v>10800</v>
      </c>
      <c r="B113" s="139">
        <v>1.186492E-4</v>
      </c>
      <c r="C113" s="47">
        <v>565.53294564999999</v>
      </c>
      <c r="D113" s="147">
        <v>10753.290499000001</v>
      </c>
      <c r="E113" s="145">
        <v>184.99199691999999</v>
      </c>
      <c r="F113" s="141">
        <v>6.2554944054000003</v>
      </c>
      <c r="G113" s="140">
        <v>197.46071352000001</v>
      </c>
      <c r="H113" s="141">
        <v>0.88255589010000002</v>
      </c>
      <c r="I113" s="140">
        <v>21.947688249999999</v>
      </c>
      <c r="J113" s="141">
        <v>6.9302190700000002E-2</v>
      </c>
      <c r="K113" s="140">
        <v>3.2598855051000002</v>
      </c>
      <c r="L113" s="146">
        <v>5.8958064999999997E-3</v>
      </c>
      <c r="M113" s="51"/>
      <c r="N113" s="51"/>
      <c r="O113" s="51"/>
      <c r="P113" s="51"/>
      <c r="Q113" s="51"/>
      <c r="R113" s="51"/>
      <c r="S113" s="51"/>
      <c r="T113" s="51"/>
      <c r="U113" s="51"/>
      <c r="V113" s="51"/>
      <c r="W113" s="51"/>
      <c r="X113" s="51"/>
      <c r="Y113" s="51"/>
      <c r="Z113" s="51"/>
      <c r="AA113" s="51"/>
      <c r="AB113" s="51"/>
      <c r="AC113" s="51"/>
      <c r="AD113" s="51"/>
      <c r="AE113" s="51"/>
      <c r="AF113" s="51"/>
      <c r="AG113" s="51"/>
      <c r="AH113" s="51"/>
      <c r="AI113" s="51"/>
      <c r="AJ113" s="51"/>
      <c r="AK113" s="51"/>
      <c r="AL113" s="51"/>
      <c r="AM113" s="51"/>
      <c r="AN113" s="51"/>
      <c r="AO113" s="51"/>
      <c r="AP113" s="51"/>
      <c r="AQ113" s="51"/>
      <c r="AR113" s="51"/>
      <c r="AS113" s="51"/>
      <c r="AT113" s="51"/>
      <c r="AU113" s="51"/>
      <c r="AV113" s="51"/>
      <c r="AW113" s="51"/>
      <c r="AX113" s="51"/>
      <c r="AY113" s="51"/>
      <c r="AZ113" s="51"/>
      <c r="BA113" s="51"/>
      <c r="BB113" s="51"/>
    </row>
    <row r="114" spans="1:54">
      <c r="A114" s="117">
        <v>10900</v>
      </c>
      <c r="B114" s="139">
        <v>1.223679E-4</v>
      </c>
      <c r="C114" s="47">
        <v>567.06555804000004</v>
      </c>
      <c r="D114" s="147">
        <v>10857.787761</v>
      </c>
      <c r="E114" s="145">
        <v>185.15352682</v>
      </c>
      <c r="F114" s="141">
        <v>6.2579905684000003</v>
      </c>
      <c r="G114" s="140">
        <v>198.44080692</v>
      </c>
      <c r="H114" s="141">
        <v>0.88368046749999996</v>
      </c>
      <c r="I114" s="140">
        <v>22.044619512000001</v>
      </c>
      <c r="J114" s="141">
        <v>6.9453905699999999E-2</v>
      </c>
      <c r="K114" s="140">
        <v>3.3125475340000001</v>
      </c>
      <c r="L114" s="146">
        <v>5.9298783000000001E-3</v>
      </c>
      <c r="M114" s="51"/>
      <c r="N114" s="51"/>
      <c r="O114" s="51"/>
      <c r="P114" s="51"/>
      <c r="Q114" s="51"/>
      <c r="R114" s="51"/>
      <c r="S114" s="51"/>
      <c r="T114" s="51"/>
      <c r="U114" s="51"/>
      <c r="V114" s="51"/>
      <c r="W114" s="51"/>
      <c r="X114" s="51"/>
      <c r="Y114" s="51"/>
      <c r="Z114" s="51"/>
      <c r="AA114" s="51"/>
      <c r="AB114" s="51"/>
      <c r="AC114" s="51"/>
      <c r="AD114" s="51"/>
      <c r="AE114" s="51"/>
      <c r="AF114" s="51"/>
      <c r="AG114" s="51"/>
      <c r="AH114" s="51"/>
      <c r="AI114" s="51"/>
      <c r="AJ114" s="51"/>
      <c r="AK114" s="51"/>
      <c r="AL114" s="51"/>
      <c r="AM114" s="51"/>
      <c r="AN114" s="51"/>
      <c r="AO114" s="51"/>
      <c r="AP114" s="51"/>
      <c r="AQ114" s="51"/>
      <c r="AR114" s="51"/>
      <c r="AS114" s="51"/>
      <c r="AT114" s="51"/>
      <c r="AU114" s="51"/>
      <c r="AV114" s="51"/>
      <c r="AW114" s="51"/>
      <c r="AX114" s="51"/>
      <c r="AY114" s="51"/>
      <c r="AZ114" s="51"/>
      <c r="BA114" s="51"/>
      <c r="BB114" s="51"/>
    </row>
    <row r="115" spans="1:54">
      <c r="A115" s="117">
        <v>11000</v>
      </c>
      <c r="B115" s="139">
        <v>1.8460070000000001E-4</v>
      </c>
      <c r="C115" s="47">
        <v>568.57981357000006</v>
      </c>
      <c r="D115" s="147">
        <v>10938.865356</v>
      </c>
      <c r="E115" s="145">
        <v>185.38972530999999</v>
      </c>
      <c r="F115" s="141">
        <v>6.2629778004999999</v>
      </c>
      <c r="G115" s="140">
        <v>199.89110307000001</v>
      </c>
      <c r="H115" s="141">
        <v>0.88595357330000002</v>
      </c>
      <c r="I115" s="140">
        <v>22.107632167999999</v>
      </c>
      <c r="J115" s="141">
        <v>6.9552246999999998E-2</v>
      </c>
      <c r="K115" s="140">
        <v>3.5243208372999999</v>
      </c>
      <c r="L115" s="146">
        <v>6.0389355000000002E-3</v>
      </c>
      <c r="M115" s="51"/>
      <c r="N115" s="51"/>
      <c r="O115" s="51"/>
      <c r="P115" s="51"/>
      <c r="Q115" s="51"/>
      <c r="R115" s="51"/>
      <c r="S115" s="51"/>
      <c r="T115" s="51"/>
      <c r="U115" s="51"/>
      <c r="V115" s="51"/>
      <c r="W115" s="51"/>
      <c r="X115" s="51"/>
      <c r="Y115" s="51"/>
      <c r="Z115" s="51"/>
      <c r="AA115" s="51"/>
      <c r="AB115" s="51"/>
      <c r="AC115" s="51"/>
      <c r="AD115" s="51"/>
      <c r="AE115" s="51"/>
      <c r="AF115" s="51"/>
      <c r="AG115" s="51"/>
      <c r="AH115" s="51"/>
      <c r="AI115" s="51"/>
      <c r="AJ115" s="51"/>
      <c r="AK115" s="51"/>
      <c r="AL115" s="51"/>
      <c r="AM115" s="51"/>
      <c r="AN115" s="51"/>
      <c r="AO115" s="51"/>
      <c r="AP115" s="51"/>
      <c r="AQ115" s="51"/>
      <c r="AR115" s="51"/>
      <c r="AS115" s="51"/>
      <c r="AT115" s="51"/>
      <c r="AU115" s="51"/>
      <c r="AV115" s="51"/>
      <c r="AW115" s="51"/>
      <c r="AX115" s="51"/>
      <c r="AY115" s="51"/>
      <c r="AZ115" s="51"/>
      <c r="BA115" s="51"/>
      <c r="BB115" s="51"/>
    </row>
    <row r="116" spans="1:54">
      <c r="A116" s="117">
        <v>11100</v>
      </c>
      <c r="B116" s="139">
        <v>1.0789129999999999E-4</v>
      </c>
      <c r="C116" s="47">
        <v>570.08190422999996</v>
      </c>
      <c r="D116" s="147">
        <v>11053.747088</v>
      </c>
      <c r="E116" s="145">
        <v>185.670186</v>
      </c>
      <c r="F116" s="141">
        <v>6.2651012503999999</v>
      </c>
      <c r="G116" s="140">
        <v>200.70259953999999</v>
      </c>
      <c r="H116" s="141">
        <v>0.88696834140000003</v>
      </c>
      <c r="I116" s="140">
        <v>22.156086336000001</v>
      </c>
      <c r="J116" s="141">
        <v>6.9637023100000001E-2</v>
      </c>
      <c r="K116" s="140">
        <v>3.5471508869999999</v>
      </c>
      <c r="L116" s="146">
        <v>6.0474112999999996E-3</v>
      </c>
      <c r="M116" s="51"/>
      <c r="N116" s="51"/>
      <c r="O116" s="51"/>
      <c r="P116" s="51"/>
      <c r="Q116" s="51"/>
      <c r="R116" s="51"/>
      <c r="S116" s="51"/>
      <c r="T116" s="51"/>
      <c r="U116" s="51"/>
      <c r="V116" s="51"/>
      <c r="W116" s="51"/>
      <c r="X116" s="51"/>
      <c r="Y116" s="51"/>
      <c r="Z116" s="51"/>
      <c r="AA116" s="51"/>
      <c r="AB116" s="51"/>
      <c r="AC116" s="51"/>
      <c r="AD116" s="51"/>
      <c r="AE116" s="51"/>
      <c r="AF116" s="51"/>
      <c r="AG116" s="51"/>
      <c r="AH116" s="51"/>
      <c r="AI116" s="51"/>
      <c r="AJ116" s="51"/>
      <c r="AK116" s="51"/>
      <c r="AL116" s="51"/>
      <c r="AM116" s="51"/>
      <c r="AN116" s="51"/>
      <c r="AO116" s="51"/>
      <c r="AP116" s="51"/>
      <c r="AQ116" s="51"/>
      <c r="AR116" s="51"/>
      <c r="AS116" s="51"/>
      <c r="AT116" s="51"/>
      <c r="AU116" s="51"/>
      <c r="AV116" s="51"/>
      <c r="AW116" s="51"/>
      <c r="AX116" s="51"/>
      <c r="AY116" s="51"/>
      <c r="AZ116" s="51"/>
      <c r="BA116" s="51"/>
      <c r="BB116" s="51"/>
    </row>
    <row r="117" spans="1:54">
      <c r="A117" s="117">
        <v>11200</v>
      </c>
      <c r="B117" s="139">
        <v>1.1446729999999999E-4</v>
      </c>
      <c r="C117" s="47">
        <v>571.57325926999999</v>
      </c>
      <c r="D117" s="147">
        <v>11156.871719999999</v>
      </c>
      <c r="E117" s="145">
        <v>185.89979621000001</v>
      </c>
      <c r="F117" s="141">
        <v>6.2688825709999998</v>
      </c>
      <c r="G117" s="140">
        <v>201.61440001</v>
      </c>
      <c r="H117" s="141">
        <v>0.88833301620000005</v>
      </c>
      <c r="I117" s="140">
        <v>22.225860014999999</v>
      </c>
      <c r="J117" s="141">
        <v>6.97270007E-2</v>
      </c>
      <c r="K117" s="140">
        <v>3.5826461468000002</v>
      </c>
      <c r="L117" s="146">
        <v>6.0625336000000004E-3</v>
      </c>
      <c r="M117" s="51"/>
      <c r="N117" s="51"/>
      <c r="O117" s="51"/>
      <c r="P117" s="51"/>
      <c r="Q117" s="51"/>
      <c r="R117" s="51"/>
      <c r="S117" s="51"/>
      <c r="T117" s="51"/>
      <c r="U117" s="51"/>
      <c r="V117" s="51"/>
      <c r="W117" s="51"/>
      <c r="X117" s="51"/>
      <c r="Y117" s="51"/>
      <c r="Z117" s="51"/>
      <c r="AA117" s="51"/>
      <c r="AB117" s="51"/>
      <c r="AC117" s="51"/>
      <c r="AD117" s="51"/>
      <c r="AE117" s="51"/>
      <c r="AF117" s="51"/>
      <c r="AG117" s="51"/>
      <c r="AH117" s="51"/>
      <c r="AI117" s="51"/>
      <c r="AJ117" s="51"/>
      <c r="AK117" s="51"/>
      <c r="AL117" s="51"/>
      <c r="AM117" s="51"/>
      <c r="AN117" s="51"/>
      <c r="AO117" s="51"/>
      <c r="AP117" s="51"/>
      <c r="AQ117" s="51"/>
      <c r="AR117" s="51"/>
      <c r="AS117" s="51"/>
      <c r="AT117" s="51"/>
      <c r="AU117" s="51"/>
      <c r="AV117" s="51"/>
      <c r="AW117" s="51"/>
      <c r="AX117" s="51"/>
      <c r="AY117" s="51"/>
      <c r="AZ117" s="51"/>
      <c r="BA117" s="51"/>
      <c r="BB117" s="51"/>
    </row>
    <row r="118" spans="1:54">
      <c r="A118" s="117">
        <v>11300</v>
      </c>
      <c r="B118" s="139">
        <v>8.8421499999999994E-5</v>
      </c>
      <c r="C118" s="47">
        <v>573.05387005</v>
      </c>
      <c r="D118" s="147">
        <v>11252.112187999999</v>
      </c>
      <c r="E118" s="145">
        <v>186.08914134</v>
      </c>
      <c r="F118" s="141">
        <v>6.2713072815000004</v>
      </c>
      <c r="G118" s="140">
        <v>202.24540995000001</v>
      </c>
      <c r="H118" s="141">
        <v>0.8892155719</v>
      </c>
      <c r="I118" s="140">
        <v>22.309524731</v>
      </c>
      <c r="J118" s="141">
        <v>6.9807610300000003E-2</v>
      </c>
      <c r="K118" s="140">
        <v>3.6459597002000002</v>
      </c>
      <c r="L118" s="146">
        <v>6.1025547000000003E-3</v>
      </c>
      <c r="M118" s="51"/>
      <c r="N118" s="51"/>
      <c r="O118" s="51"/>
      <c r="P118" s="51"/>
      <c r="Q118" s="51"/>
      <c r="R118" s="51"/>
      <c r="S118" s="51"/>
      <c r="T118" s="51"/>
      <c r="U118" s="51"/>
      <c r="V118" s="51"/>
      <c r="W118" s="51"/>
      <c r="X118" s="51"/>
      <c r="Y118" s="51"/>
      <c r="Z118" s="51"/>
      <c r="AA118" s="51"/>
      <c r="AB118" s="51"/>
      <c r="AC118" s="51"/>
      <c r="AD118" s="51"/>
      <c r="AE118" s="51"/>
      <c r="AF118" s="51"/>
      <c r="AG118" s="51"/>
      <c r="AH118" s="51"/>
      <c r="AI118" s="51"/>
      <c r="AJ118" s="51"/>
      <c r="AK118" s="51"/>
      <c r="AL118" s="51"/>
      <c r="AM118" s="51"/>
      <c r="AN118" s="51"/>
      <c r="AO118" s="51"/>
      <c r="AP118" s="51"/>
      <c r="AQ118" s="51"/>
      <c r="AR118" s="51"/>
      <c r="AS118" s="51"/>
      <c r="AT118" s="51"/>
      <c r="AU118" s="51"/>
      <c r="AV118" s="51"/>
      <c r="AW118" s="51"/>
      <c r="AX118" s="51"/>
      <c r="AY118" s="51"/>
      <c r="AZ118" s="51"/>
      <c r="BA118" s="51"/>
      <c r="BB118" s="51"/>
    </row>
    <row r="119" spans="1:54">
      <c r="A119" s="117">
        <v>11400</v>
      </c>
      <c r="B119" s="139">
        <v>8.5789699999999996E-5</v>
      </c>
      <c r="C119" s="47">
        <v>574.52567528999998</v>
      </c>
      <c r="D119" s="147">
        <v>11351.069948</v>
      </c>
      <c r="E119" s="145">
        <v>186.35005305999999</v>
      </c>
      <c r="F119" s="141">
        <v>6.2737521582999998</v>
      </c>
      <c r="G119" s="140">
        <v>202.83015827</v>
      </c>
      <c r="H119" s="141">
        <v>0.89003863309999998</v>
      </c>
      <c r="I119" s="140">
        <v>22.388395517999999</v>
      </c>
      <c r="J119" s="141">
        <v>6.9939099099999999E-2</v>
      </c>
      <c r="K119" s="140">
        <v>3.6667270577000002</v>
      </c>
      <c r="L119" s="146">
        <v>6.1114676999999996E-3</v>
      </c>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1"/>
      <c r="AZ119" s="51"/>
      <c r="BA119" s="51"/>
      <c r="BB119" s="51"/>
    </row>
    <row r="120" spans="1:54">
      <c r="A120" s="117">
        <v>11500</v>
      </c>
      <c r="B120" s="139">
        <v>1.082275E-4</v>
      </c>
      <c r="C120" s="47">
        <v>575.98782612000002</v>
      </c>
      <c r="D120" s="147">
        <v>11451.277302</v>
      </c>
      <c r="E120" s="145">
        <v>186.55469384</v>
      </c>
      <c r="F120" s="141">
        <v>6.2764706472</v>
      </c>
      <c r="G120" s="140">
        <v>203.64306453</v>
      </c>
      <c r="H120" s="141">
        <v>0.89111654080000002</v>
      </c>
      <c r="I120" s="140">
        <v>22.522932308000001</v>
      </c>
      <c r="J120" s="141">
        <v>7.0112599999999997E-2</v>
      </c>
      <c r="K120" s="140">
        <v>3.7193850399000001</v>
      </c>
      <c r="L120" s="146">
        <v>6.1316981000000001E-3</v>
      </c>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row>
    <row r="121" spans="1:54">
      <c r="A121" s="117">
        <v>11600</v>
      </c>
      <c r="B121" s="139">
        <v>7.6304900000000002E-5</v>
      </c>
      <c r="C121" s="47">
        <v>577.44053162</v>
      </c>
      <c r="D121" s="147">
        <v>11548.945479</v>
      </c>
      <c r="E121" s="145">
        <v>186.69967912000001</v>
      </c>
      <c r="F121" s="141">
        <v>6.2783331367999997</v>
      </c>
      <c r="G121" s="140">
        <v>204.21551342000001</v>
      </c>
      <c r="H121" s="141">
        <v>0.89190695900000005</v>
      </c>
      <c r="I121" s="140">
        <v>22.603150373999998</v>
      </c>
      <c r="J121" s="141">
        <v>7.0198203700000003E-2</v>
      </c>
      <c r="K121" s="140">
        <v>3.7784885895000002</v>
      </c>
      <c r="L121" s="146">
        <v>6.1577851999999999E-3</v>
      </c>
      <c r="M121" s="51"/>
      <c r="N121" s="51"/>
      <c r="O121" s="51"/>
      <c r="P121" s="51"/>
      <c r="Q121" s="51"/>
      <c r="R121" s="51"/>
      <c r="S121" s="51"/>
      <c r="T121" s="51"/>
      <c r="U121" s="51"/>
      <c r="V121" s="51"/>
      <c r="W121" s="51"/>
      <c r="X121" s="51"/>
      <c r="Y121" s="51"/>
      <c r="Z121" s="51"/>
      <c r="AA121" s="51"/>
      <c r="AB121" s="51"/>
      <c r="AC121" s="51"/>
      <c r="AD121" s="51"/>
      <c r="AE121" s="51"/>
      <c r="AF121" s="51"/>
      <c r="AG121" s="51"/>
      <c r="AH121" s="51"/>
      <c r="AI121" s="51"/>
      <c r="AJ121" s="51"/>
      <c r="AK121" s="51"/>
      <c r="AL121" s="51"/>
      <c r="AM121" s="51"/>
      <c r="AN121" s="51"/>
      <c r="AO121" s="51"/>
      <c r="AP121" s="51"/>
      <c r="AQ121" s="51"/>
      <c r="AR121" s="51"/>
      <c r="AS121" s="51"/>
      <c r="AT121" s="51"/>
      <c r="AU121" s="51"/>
      <c r="AV121" s="51"/>
      <c r="AW121" s="51"/>
      <c r="AX121" s="51"/>
      <c r="AY121" s="51"/>
      <c r="AZ121" s="51"/>
      <c r="BA121" s="51"/>
      <c r="BB121" s="51"/>
    </row>
    <row r="122" spans="1:54">
      <c r="A122" s="117">
        <v>11700</v>
      </c>
      <c r="B122" s="139">
        <v>7.7399799999999997E-5</v>
      </c>
      <c r="C122" s="47">
        <v>578.88577984000005</v>
      </c>
      <c r="D122" s="147">
        <v>11651.905509</v>
      </c>
      <c r="E122" s="145">
        <v>186.82941262</v>
      </c>
      <c r="F122" s="141">
        <v>6.2804322102999999</v>
      </c>
      <c r="G122" s="140">
        <v>204.84244232</v>
      </c>
      <c r="H122" s="141">
        <v>0.89288607419999999</v>
      </c>
      <c r="I122" s="140">
        <v>22.660571723</v>
      </c>
      <c r="J122" s="141">
        <v>7.0287294400000006E-2</v>
      </c>
      <c r="K122" s="140">
        <v>3.8392719407000002</v>
      </c>
      <c r="L122" s="146">
        <v>6.2042466999999999E-3</v>
      </c>
      <c r="M122" s="51"/>
      <c r="N122" s="51"/>
      <c r="O122" s="51"/>
      <c r="P122" s="51"/>
      <c r="Q122" s="51"/>
      <c r="R122" s="51"/>
      <c r="S122" s="51"/>
      <c r="T122" s="51"/>
      <c r="U122" s="51"/>
      <c r="V122" s="51"/>
      <c r="W122" s="51"/>
      <c r="X122" s="51"/>
      <c r="Y122" s="51"/>
      <c r="Z122" s="51"/>
      <c r="AA122" s="51"/>
      <c r="AB122" s="51"/>
      <c r="AC122" s="51"/>
      <c r="AD122" s="51"/>
      <c r="AE122" s="51"/>
      <c r="AF122" s="51"/>
      <c r="AG122" s="51"/>
      <c r="AH122" s="51"/>
      <c r="AI122" s="51"/>
      <c r="AJ122" s="51"/>
      <c r="AK122" s="51"/>
      <c r="AL122" s="51"/>
      <c r="AM122" s="51"/>
      <c r="AN122" s="51"/>
      <c r="AO122" s="51"/>
      <c r="AP122" s="51"/>
      <c r="AQ122" s="51"/>
      <c r="AR122" s="51"/>
      <c r="AS122" s="51"/>
      <c r="AT122" s="51"/>
      <c r="AU122" s="51"/>
      <c r="AV122" s="51"/>
      <c r="AW122" s="51"/>
      <c r="AX122" s="51"/>
      <c r="AY122" s="51"/>
      <c r="AZ122" s="51"/>
      <c r="BA122" s="51"/>
      <c r="BB122" s="51"/>
    </row>
    <row r="123" spans="1:54">
      <c r="A123" s="117">
        <v>11800</v>
      </c>
      <c r="B123" s="139">
        <v>1.111179E-4</v>
      </c>
      <c r="C123" s="47">
        <v>580.32121606999999</v>
      </c>
      <c r="D123" s="147">
        <v>11747.852653</v>
      </c>
      <c r="E123" s="145">
        <v>186.98549133</v>
      </c>
      <c r="F123" s="141">
        <v>6.2827839380999997</v>
      </c>
      <c r="G123" s="140">
        <v>205.88564836</v>
      </c>
      <c r="H123" s="141">
        <v>0.89412089370000003</v>
      </c>
      <c r="I123" s="140">
        <v>22.705706948</v>
      </c>
      <c r="J123" s="141">
        <v>7.0415287699999995E-2</v>
      </c>
      <c r="K123" s="140">
        <v>3.8613530551999999</v>
      </c>
      <c r="L123" s="146">
        <v>6.2137781999999997E-3</v>
      </c>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1"/>
      <c r="AJ123" s="51"/>
      <c r="AK123" s="51"/>
      <c r="AL123" s="51"/>
      <c r="AM123" s="51"/>
      <c r="AN123" s="51"/>
      <c r="AO123" s="51"/>
      <c r="AP123" s="51"/>
      <c r="AQ123" s="51"/>
      <c r="AR123" s="51"/>
      <c r="AS123" s="51"/>
      <c r="AT123" s="51"/>
      <c r="AU123" s="51"/>
      <c r="AV123" s="51"/>
      <c r="AW123" s="51"/>
      <c r="AX123" s="51"/>
      <c r="AY123" s="51"/>
      <c r="AZ123" s="51"/>
      <c r="BA123" s="51"/>
      <c r="BB123" s="51"/>
    </row>
    <row r="124" spans="1:54">
      <c r="A124" s="117">
        <v>11900</v>
      </c>
      <c r="B124" s="139">
        <v>8.1234600000000003E-5</v>
      </c>
      <c r="C124" s="47">
        <v>581.74709948999998</v>
      </c>
      <c r="D124" s="147">
        <v>11847.860565999999</v>
      </c>
      <c r="E124" s="145">
        <v>187.12891986</v>
      </c>
      <c r="F124" s="141">
        <v>6.2851198405000002</v>
      </c>
      <c r="G124" s="140">
        <v>206.59925933</v>
      </c>
      <c r="H124" s="141">
        <v>0.89514356979999998</v>
      </c>
      <c r="I124" s="140">
        <v>22.765573067999998</v>
      </c>
      <c r="J124" s="141">
        <v>7.0487518499999999E-2</v>
      </c>
      <c r="K124" s="140">
        <v>3.8804698841</v>
      </c>
      <c r="L124" s="146">
        <v>6.2308179999999999E-3</v>
      </c>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1"/>
      <c r="AJ124" s="51"/>
      <c r="AK124" s="51"/>
      <c r="AL124" s="51"/>
      <c r="AM124" s="51"/>
      <c r="AN124" s="51"/>
      <c r="AO124" s="51"/>
      <c r="AP124" s="51"/>
      <c r="AQ124" s="51"/>
      <c r="AR124" s="51"/>
      <c r="AS124" s="51"/>
      <c r="AT124" s="51"/>
      <c r="AU124" s="51"/>
      <c r="AV124" s="51"/>
      <c r="AW124" s="51"/>
      <c r="AX124" s="51"/>
      <c r="AY124" s="51"/>
      <c r="AZ124" s="51"/>
      <c r="BA124" s="51"/>
      <c r="BB124" s="51"/>
    </row>
    <row r="125" spans="1:54">
      <c r="A125" s="117">
        <v>12000</v>
      </c>
      <c r="B125" s="139">
        <v>1.03868E-4</v>
      </c>
      <c r="C125" s="47">
        <v>583.16357841000001</v>
      </c>
      <c r="D125" s="147">
        <v>11946.888712</v>
      </c>
      <c r="E125" s="145">
        <v>187.31291185000001</v>
      </c>
      <c r="F125" s="141">
        <v>6.2894516084000003</v>
      </c>
      <c r="G125" s="140">
        <v>207.52839276</v>
      </c>
      <c r="H125" s="141">
        <v>0.89636666350000005</v>
      </c>
      <c r="I125" s="140">
        <v>22.800636062999999</v>
      </c>
      <c r="J125" s="141">
        <v>7.05599685E-2</v>
      </c>
      <c r="K125" s="140">
        <v>3.9367713366000001</v>
      </c>
      <c r="L125" s="146">
        <v>6.2562534E-3</v>
      </c>
      <c r="M125" s="51"/>
      <c r="N125" s="51"/>
      <c r="O125" s="51"/>
      <c r="P125" s="51"/>
      <c r="Q125" s="51"/>
      <c r="R125" s="51"/>
      <c r="S125" s="51"/>
      <c r="T125" s="51"/>
      <c r="U125" s="51"/>
      <c r="V125" s="51"/>
      <c r="W125" s="51"/>
      <c r="X125" s="51"/>
      <c r="Y125" s="51"/>
      <c r="Z125" s="51"/>
      <c r="AA125" s="51"/>
      <c r="AB125" s="51"/>
      <c r="AC125" s="51"/>
      <c r="AD125" s="51"/>
      <c r="AE125" s="51"/>
      <c r="AF125" s="51"/>
      <c r="AG125" s="51"/>
      <c r="AH125" s="51"/>
      <c r="AI125" s="51"/>
      <c r="AJ125" s="51"/>
      <c r="AK125" s="51"/>
      <c r="AL125" s="51"/>
      <c r="AM125" s="51"/>
      <c r="AN125" s="51"/>
      <c r="AO125" s="51"/>
      <c r="AP125" s="51"/>
      <c r="AQ125" s="51"/>
      <c r="AR125" s="51"/>
      <c r="AS125" s="51"/>
      <c r="AT125" s="51"/>
      <c r="AU125" s="51"/>
      <c r="AV125" s="51"/>
      <c r="AW125" s="51"/>
      <c r="AX125" s="51"/>
      <c r="AY125" s="51"/>
      <c r="AZ125" s="51"/>
      <c r="BA125" s="51"/>
      <c r="BB125" s="51"/>
    </row>
    <row r="126" spans="1:54">
      <c r="A126" s="117">
        <v>12100</v>
      </c>
      <c r="B126" s="139">
        <v>6.9613100000000006E-5</v>
      </c>
      <c r="C126" s="47">
        <v>584.57140832000005</v>
      </c>
      <c r="D126" s="147">
        <v>12045.717344999999</v>
      </c>
      <c r="E126" s="145">
        <v>187.46582106</v>
      </c>
      <c r="F126" s="141">
        <v>6.2914112926000003</v>
      </c>
      <c r="G126" s="140">
        <v>208.10302283999999</v>
      </c>
      <c r="H126" s="141">
        <v>0.89730138589999997</v>
      </c>
      <c r="I126" s="140">
        <v>22.857341300000002</v>
      </c>
      <c r="J126" s="141">
        <v>7.0625280799999995E-2</v>
      </c>
      <c r="K126" s="140">
        <v>3.9689861770000001</v>
      </c>
      <c r="L126" s="146">
        <v>6.2681860999999998E-3</v>
      </c>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c r="AK126" s="51"/>
      <c r="AL126" s="51"/>
      <c r="AM126" s="51"/>
      <c r="AN126" s="51"/>
      <c r="AO126" s="51"/>
      <c r="AP126" s="51"/>
      <c r="AQ126" s="51"/>
      <c r="AR126" s="51"/>
      <c r="AS126" s="51"/>
      <c r="AT126" s="51"/>
      <c r="AU126" s="51"/>
      <c r="AV126" s="51"/>
      <c r="AW126" s="51"/>
      <c r="AX126" s="51"/>
      <c r="AY126" s="51"/>
      <c r="AZ126" s="51"/>
      <c r="BA126" s="51"/>
      <c r="BB126" s="51"/>
    </row>
    <row r="127" spans="1:54">
      <c r="A127" s="117">
        <v>12200</v>
      </c>
      <c r="B127" s="139">
        <v>1.0383840000000001E-4</v>
      </c>
      <c r="C127" s="47">
        <v>585.97025812000004</v>
      </c>
      <c r="D127" s="147">
        <v>12144.167356</v>
      </c>
      <c r="E127" s="145">
        <v>187.67461226</v>
      </c>
      <c r="F127" s="141">
        <v>6.2943528954000003</v>
      </c>
      <c r="G127" s="140">
        <v>209.04141788000001</v>
      </c>
      <c r="H127" s="141">
        <v>0.89852313849999998</v>
      </c>
      <c r="I127" s="140">
        <v>22.920101371000001</v>
      </c>
      <c r="J127" s="141">
        <v>7.0695524900000001E-2</v>
      </c>
      <c r="K127" s="140">
        <v>3.9877610461000002</v>
      </c>
      <c r="L127" s="146">
        <v>6.3081826999999997E-3</v>
      </c>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c r="AJ127" s="51"/>
      <c r="AK127" s="51"/>
      <c r="AL127" s="51"/>
      <c r="AM127" s="51"/>
      <c r="AN127" s="51"/>
      <c r="AO127" s="51"/>
      <c r="AP127" s="51"/>
      <c r="AQ127" s="51"/>
      <c r="AR127" s="51"/>
      <c r="AS127" s="51"/>
      <c r="AT127" s="51"/>
      <c r="AU127" s="51"/>
      <c r="AV127" s="51"/>
      <c r="AW127" s="51"/>
      <c r="AX127" s="51"/>
      <c r="AY127" s="51"/>
      <c r="AZ127" s="51"/>
      <c r="BA127" s="51"/>
      <c r="BB127" s="51"/>
    </row>
    <row r="128" spans="1:54">
      <c r="A128" s="117">
        <v>12300</v>
      </c>
      <c r="B128" s="139">
        <v>1.19385E-4</v>
      </c>
      <c r="C128" s="47">
        <v>587.35858329999996</v>
      </c>
      <c r="D128" s="147">
        <v>12250.258768</v>
      </c>
      <c r="E128" s="145">
        <v>188.027457</v>
      </c>
      <c r="F128" s="141">
        <v>6.2972084787</v>
      </c>
      <c r="G128" s="140">
        <v>209.98253643999999</v>
      </c>
      <c r="H128" s="141">
        <v>0.89983376510000002</v>
      </c>
      <c r="I128" s="140">
        <v>22.988612666000002</v>
      </c>
      <c r="J128" s="141">
        <v>7.0807682999999996E-2</v>
      </c>
      <c r="K128" s="140">
        <v>4.0503497498999996</v>
      </c>
      <c r="L128" s="146">
        <v>6.3296296E-3</v>
      </c>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c r="AJ128" s="51"/>
      <c r="AK128" s="51"/>
      <c r="AL128" s="51"/>
      <c r="AM128" s="51"/>
      <c r="AN128" s="51"/>
      <c r="AO128" s="51"/>
      <c r="AP128" s="51"/>
      <c r="AQ128" s="51"/>
      <c r="AR128" s="51"/>
      <c r="AS128" s="51"/>
      <c r="AT128" s="51"/>
      <c r="AU128" s="51"/>
      <c r="AV128" s="51"/>
      <c r="AW128" s="51"/>
      <c r="AX128" s="51"/>
      <c r="AY128" s="51"/>
      <c r="AZ128" s="51"/>
      <c r="BA128" s="51"/>
      <c r="BB128" s="51"/>
    </row>
    <row r="129" spans="1:54">
      <c r="A129" s="117">
        <v>12400</v>
      </c>
      <c r="B129" s="139">
        <v>1.0976020000000001E-4</v>
      </c>
      <c r="C129" s="47">
        <v>588.73618495999995</v>
      </c>
      <c r="D129" s="147">
        <v>12356.966366000001</v>
      </c>
      <c r="E129" s="145">
        <v>188.24047056000001</v>
      </c>
      <c r="F129" s="141">
        <v>6.2997046459000003</v>
      </c>
      <c r="G129" s="140">
        <v>210.9269927</v>
      </c>
      <c r="H129" s="141">
        <v>0.90102612559999995</v>
      </c>
      <c r="I129" s="140">
        <v>23.118290430999998</v>
      </c>
      <c r="J129" s="141">
        <v>7.0937327600000002E-2</v>
      </c>
      <c r="K129" s="140">
        <v>4.0803234796999996</v>
      </c>
      <c r="L129" s="146">
        <v>6.3444295000000001E-3</v>
      </c>
      <c r="M129" s="51"/>
      <c r="N129" s="51"/>
      <c r="O129" s="51"/>
      <c r="P129" s="51"/>
      <c r="Q129" s="51"/>
      <c r="R129" s="51"/>
      <c r="S129" s="51"/>
      <c r="T129" s="51"/>
      <c r="U129" s="51"/>
      <c r="V129" s="51"/>
      <c r="W129" s="51"/>
      <c r="X129" s="51"/>
      <c r="Y129" s="51"/>
      <c r="Z129" s="51"/>
      <c r="AA129" s="51"/>
      <c r="AB129" s="51"/>
      <c r="AC129" s="51"/>
      <c r="AD129" s="51"/>
      <c r="AE129" s="51"/>
      <c r="AF129" s="51"/>
      <c r="AG129" s="51"/>
      <c r="AH129" s="51"/>
      <c r="AI129" s="51"/>
      <c r="AJ129" s="51"/>
      <c r="AK129" s="51"/>
      <c r="AL129" s="51"/>
      <c r="AM129" s="51"/>
      <c r="AN129" s="51"/>
      <c r="AO129" s="51"/>
      <c r="AP129" s="51"/>
      <c r="AQ129" s="51"/>
      <c r="AR129" s="51"/>
      <c r="AS129" s="51"/>
      <c r="AT129" s="51"/>
      <c r="AU129" s="51"/>
      <c r="AV129" s="51"/>
      <c r="AW129" s="51"/>
      <c r="AX129" s="51"/>
      <c r="AY129" s="51"/>
      <c r="AZ129" s="51"/>
      <c r="BA129" s="51"/>
      <c r="BB129" s="51"/>
    </row>
    <row r="130" spans="1:54">
      <c r="A130" s="117">
        <v>12500</v>
      </c>
      <c r="B130" s="139">
        <v>1.4508699999999999E-4</v>
      </c>
      <c r="C130" s="47">
        <v>590.10066976999997</v>
      </c>
      <c r="D130" s="147">
        <v>12452.689114000001</v>
      </c>
      <c r="E130" s="145">
        <v>188.50908358999999</v>
      </c>
      <c r="F130" s="141">
        <v>6.3046340110000001</v>
      </c>
      <c r="G130" s="140">
        <v>212.11252966999999</v>
      </c>
      <c r="H130" s="141">
        <v>0.90194796619999995</v>
      </c>
      <c r="I130" s="140">
        <v>23.193968151</v>
      </c>
      <c r="J130" s="141">
        <v>7.1045503400000001E-2</v>
      </c>
      <c r="K130" s="140">
        <v>4.3101509487999996</v>
      </c>
      <c r="L130" s="146">
        <v>6.4477698999999998E-3</v>
      </c>
      <c r="M130" s="51"/>
      <c r="N130" s="51"/>
      <c r="O130" s="51"/>
      <c r="P130" s="51"/>
      <c r="Q130" s="51"/>
      <c r="R130" s="51"/>
      <c r="S130" s="51"/>
      <c r="T130" s="51"/>
      <c r="U130" s="51"/>
      <c r="V130" s="51"/>
      <c r="W130" s="51"/>
      <c r="X130" s="51"/>
      <c r="Y130" s="51"/>
      <c r="Z130" s="51"/>
      <c r="AA130" s="51"/>
      <c r="AB130" s="51"/>
      <c r="AC130" s="51"/>
      <c r="AD130" s="51"/>
      <c r="AE130" s="51"/>
      <c r="AF130" s="51"/>
      <c r="AG130" s="51"/>
      <c r="AH130" s="51"/>
      <c r="AI130" s="51"/>
      <c r="AJ130" s="51"/>
      <c r="AK130" s="51"/>
      <c r="AL130" s="51"/>
      <c r="AM130" s="51"/>
      <c r="AN130" s="51"/>
      <c r="AO130" s="51"/>
      <c r="AP130" s="51"/>
      <c r="AQ130" s="51"/>
      <c r="AR130" s="51"/>
      <c r="AS130" s="51"/>
      <c r="AT130" s="51"/>
      <c r="AU130" s="51"/>
      <c r="AV130" s="51"/>
      <c r="AW130" s="51"/>
      <c r="AX130" s="51"/>
      <c r="AY130" s="51"/>
      <c r="AZ130" s="51"/>
      <c r="BA130" s="51"/>
      <c r="BB130" s="51"/>
    </row>
    <row r="131" spans="1:54">
      <c r="A131" s="117">
        <v>12600</v>
      </c>
      <c r="B131" s="139">
        <v>7.5680700000000002E-5</v>
      </c>
      <c r="C131" s="47">
        <v>591.45418482000002</v>
      </c>
      <c r="D131" s="147">
        <v>12556.061941</v>
      </c>
      <c r="E131" s="145">
        <v>188.83062229999999</v>
      </c>
      <c r="F131" s="141">
        <v>6.3063938605000001</v>
      </c>
      <c r="G131" s="140">
        <v>212.65804084000001</v>
      </c>
      <c r="H131" s="141">
        <v>0.90272348700000005</v>
      </c>
      <c r="I131" s="140">
        <v>23.236174362</v>
      </c>
      <c r="J131" s="141">
        <v>7.1113130799999993E-2</v>
      </c>
      <c r="K131" s="140">
        <v>4.3298694229999999</v>
      </c>
      <c r="L131" s="146">
        <v>6.4575593000000004E-3</v>
      </c>
      <c r="M131" s="51"/>
      <c r="N131" s="51"/>
      <c r="O131" s="51"/>
      <c r="P131" s="51"/>
      <c r="Q131" s="51"/>
      <c r="R131" s="51"/>
      <c r="S131" s="51"/>
      <c r="T131" s="51"/>
      <c r="U131" s="51"/>
      <c r="V131" s="51"/>
      <c r="W131" s="51"/>
      <c r="X131" s="51"/>
      <c r="Y131" s="51"/>
      <c r="Z131" s="51"/>
      <c r="AA131" s="51"/>
      <c r="AB131" s="51"/>
      <c r="AC131" s="51"/>
      <c r="AD131" s="51"/>
      <c r="AE131" s="51"/>
      <c r="AF131" s="51"/>
      <c r="AG131" s="51"/>
      <c r="AH131" s="51"/>
      <c r="AI131" s="51"/>
      <c r="AJ131" s="51"/>
      <c r="AK131" s="51"/>
      <c r="AL131" s="51"/>
      <c r="AM131" s="51"/>
      <c r="AN131" s="51"/>
      <c r="AO131" s="51"/>
      <c r="AP131" s="51"/>
      <c r="AQ131" s="51"/>
      <c r="AR131" s="51"/>
      <c r="AS131" s="51"/>
      <c r="AT131" s="51"/>
      <c r="AU131" s="51"/>
      <c r="AV131" s="51"/>
      <c r="AW131" s="51"/>
      <c r="AX131" s="51"/>
      <c r="AY131" s="51"/>
      <c r="AZ131" s="51"/>
      <c r="BA131" s="51"/>
      <c r="BB131" s="51"/>
    </row>
    <row r="132" spans="1:54">
      <c r="A132" s="117">
        <v>12700</v>
      </c>
      <c r="B132" s="139">
        <v>1.207675E-4</v>
      </c>
      <c r="C132" s="47">
        <v>592.79860239000004</v>
      </c>
      <c r="D132" s="147">
        <v>12659.801549</v>
      </c>
      <c r="E132" s="145">
        <v>189.03510678000001</v>
      </c>
      <c r="F132" s="141">
        <v>6.3093568965999998</v>
      </c>
      <c r="G132" s="140">
        <v>213.86463795</v>
      </c>
      <c r="H132" s="141">
        <v>0.9043578605</v>
      </c>
      <c r="I132" s="140">
        <v>23.269722037000001</v>
      </c>
      <c r="J132" s="141">
        <v>7.1162858400000001E-2</v>
      </c>
      <c r="K132" s="140">
        <v>4.3703629568000002</v>
      </c>
      <c r="L132" s="146">
        <v>6.4672452E-3</v>
      </c>
      <c r="M132" s="51"/>
      <c r="N132" s="51"/>
      <c r="O132" s="51"/>
      <c r="P132" s="51"/>
      <c r="Q132" s="51"/>
      <c r="R132" s="51"/>
      <c r="S132" s="51"/>
      <c r="T132" s="51"/>
      <c r="U132" s="51"/>
      <c r="V132" s="51"/>
      <c r="W132" s="51"/>
      <c r="X132" s="51"/>
      <c r="Y132" s="51"/>
      <c r="Z132" s="51"/>
      <c r="AA132" s="51"/>
      <c r="AB132" s="51"/>
      <c r="AC132" s="51"/>
      <c r="AD132" s="51"/>
      <c r="AE132" s="51"/>
      <c r="AF132" s="51"/>
      <c r="AG132" s="51"/>
      <c r="AH132" s="51"/>
      <c r="AI132" s="51"/>
      <c r="AJ132" s="51"/>
      <c r="AK132" s="51"/>
      <c r="AL132" s="51"/>
      <c r="AM132" s="51"/>
      <c r="AN132" s="51"/>
      <c r="AO132" s="51"/>
      <c r="AP132" s="51"/>
      <c r="AQ132" s="51"/>
      <c r="AR132" s="51"/>
      <c r="AS132" s="51"/>
      <c r="AT132" s="51"/>
      <c r="AU132" s="51"/>
      <c r="AV132" s="51"/>
      <c r="AW132" s="51"/>
      <c r="AX132" s="51"/>
      <c r="AY132" s="51"/>
      <c r="AZ132" s="51"/>
      <c r="BA132" s="51"/>
      <c r="BB132" s="51"/>
    </row>
    <row r="133" spans="1:54">
      <c r="A133" s="117">
        <v>12800</v>
      </c>
      <c r="B133" s="139">
        <v>7.7029599999999999E-5</v>
      </c>
      <c r="C133" s="47">
        <v>594.13289837000002</v>
      </c>
      <c r="D133" s="147">
        <v>12762.358553</v>
      </c>
      <c r="E133" s="145">
        <v>189.20050373999999</v>
      </c>
      <c r="F133" s="141">
        <v>6.3125177466000002</v>
      </c>
      <c r="G133" s="140">
        <v>214.42055544999999</v>
      </c>
      <c r="H133" s="141">
        <v>0.90527247170000003</v>
      </c>
      <c r="I133" s="140">
        <v>23.488561727</v>
      </c>
      <c r="J133" s="141">
        <v>7.1349913700000003E-2</v>
      </c>
      <c r="K133" s="140">
        <v>4.3912139138999997</v>
      </c>
      <c r="L133" s="146">
        <v>6.4700117999999997E-3</v>
      </c>
      <c r="M133" s="51"/>
      <c r="N133" s="51"/>
      <c r="O133" s="51"/>
      <c r="P133" s="51"/>
      <c r="Q133" s="51"/>
      <c r="R133" s="51"/>
      <c r="S133" s="51"/>
      <c r="T133" s="51"/>
      <c r="U133" s="51"/>
      <c r="V133" s="51"/>
      <c r="W133" s="51"/>
      <c r="X133" s="51"/>
      <c r="Y133" s="51"/>
      <c r="Z133" s="51"/>
      <c r="AA133" s="51"/>
      <c r="AB133" s="51"/>
      <c r="AC133" s="51"/>
      <c r="AD133" s="51"/>
      <c r="AE133" s="51"/>
      <c r="AF133" s="51"/>
      <c r="AG133" s="51"/>
      <c r="AH133" s="51"/>
      <c r="AI133" s="51"/>
      <c r="AJ133" s="51"/>
      <c r="AK133" s="51"/>
      <c r="AL133" s="51"/>
      <c r="AM133" s="51"/>
      <c r="AN133" s="51"/>
      <c r="AO133" s="51"/>
      <c r="AP133" s="51"/>
      <c r="AQ133" s="51"/>
      <c r="AR133" s="51"/>
      <c r="AS133" s="51"/>
      <c r="AT133" s="51"/>
      <c r="AU133" s="51"/>
      <c r="AV133" s="51"/>
      <c r="AW133" s="51"/>
      <c r="AX133" s="51"/>
      <c r="AY133" s="51"/>
      <c r="AZ133" s="51"/>
      <c r="BA133" s="51"/>
      <c r="BB133" s="51"/>
    </row>
    <row r="134" spans="1:54">
      <c r="A134" s="117">
        <v>12900</v>
      </c>
      <c r="B134" s="139">
        <v>5.9412800000000001E-5</v>
      </c>
      <c r="C134" s="47">
        <v>595.45966811999995</v>
      </c>
      <c r="D134" s="147">
        <v>12854.171737999999</v>
      </c>
      <c r="E134" s="145">
        <v>189.32810262999999</v>
      </c>
      <c r="F134" s="141">
        <v>6.3138288276000001</v>
      </c>
      <c r="G134" s="140">
        <v>214.88298497</v>
      </c>
      <c r="H134" s="141">
        <v>0.90586197989999995</v>
      </c>
      <c r="I134" s="140">
        <v>23.56921668</v>
      </c>
      <c r="J134" s="141">
        <v>7.14733808E-2</v>
      </c>
      <c r="K134" s="140">
        <v>4.4641929217999996</v>
      </c>
      <c r="L134" s="146">
        <v>6.5120763999999996E-3</v>
      </c>
      <c r="M134" s="51"/>
      <c r="N134" s="51"/>
      <c r="O134" s="51"/>
      <c r="P134" s="51"/>
      <c r="Q134" s="51"/>
      <c r="R134" s="51"/>
      <c r="S134" s="51"/>
      <c r="T134" s="51"/>
      <c r="U134" s="51"/>
      <c r="V134" s="51"/>
      <c r="W134" s="51"/>
      <c r="X134" s="51"/>
      <c r="Y134" s="51"/>
      <c r="Z134" s="51"/>
      <c r="AA134" s="51"/>
      <c r="AB134" s="51"/>
      <c r="AC134" s="51"/>
      <c r="AD134" s="51"/>
      <c r="AE134" s="51"/>
      <c r="AF134" s="51"/>
      <c r="AG134" s="51"/>
      <c r="AH134" s="51"/>
      <c r="AI134" s="51"/>
      <c r="AJ134" s="51"/>
      <c r="AK134" s="51"/>
      <c r="AL134" s="51"/>
      <c r="AM134" s="51"/>
      <c r="AN134" s="51"/>
      <c r="AO134" s="51"/>
      <c r="AP134" s="51"/>
      <c r="AQ134" s="51"/>
      <c r="AR134" s="51"/>
      <c r="AS134" s="51"/>
      <c r="AT134" s="51"/>
      <c r="AU134" s="51"/>
      <c r="AV134" s="51"/>
      <c r="AW134" s="51"/>
      <c r="AX134" s="51"/>
      <c r="AY134" s="51"/>
      <c r="AZ134" s="51"/>
      <c r="BA134" s="51"/>
      <c r="BB134" s="51"/>
    </row>
    <row r="135" spans="1:54">
      <c r="A135" s="117">
        <v>13000</v>
      </c>
      <c r="B135" s="139">
        <v>1.093569E-4</v>
      </c>
      <c r="C135" s="47">
        <v>596.77785057999995</v>
      </c>
      <c r="D135" s="147">
        <v>12950.905733</v>
      </c>
      <c r="E135" s="145">
        <v>189.46752355000001</v>
      </c>
      <c r="F135" s="141">
        <v>6.3156035599999996</v>
      </c>
      <c r="G135" s="140">
        <v>215.97309071999999</v>
      </c>
      <c r="H135" s="141">
        <v>0.90735949989999998</v>
      </c>
      <c r="I135" s="140">
        <v>23.641097935000001</v>
      </c>
      <c r="J135" s="141">
        <v>7.1546771800000006E-2</v>
      </c>
      <c r="K135" s="140">
        <v>4.5345225867999996</v>
      </c>
      <c r="L135" s="146">
        <v>6.5937106000000002E-3</v>
      </c>
      <c r="M135" s="51"/>
      <c r="N135" s="51"/>
      <c r="O135" s="51"/>
      <c r="P135" s="51"/>
      <c r="Q135" s="51"/>
      <c r="R135" s="51"/>
      <c r="S135" s="51"/>
      <c r="T135" s="51"/>
      <c r="U135" s="51"/>
      <c r="V135" s="51"/>
      <c r="W135" s="51"/>
      <c r="X135" s="51"/>
      <c r="Y135" s="51"/>
      <c r="Z135" s="51"/>
      <c r="AA135" s="51"/>
      <c r="AB135" s="51"/>
      <c r="AC135" s="51"/>
      <c r="AD135" s="51"/>
      <c r="AE135" s="51"/>
      <c r="AF135" s="51"/>
      <c r="AG135" s="51"/>
      <c r="AH135" s="51"/>
      <c r="AI135" s="51"/>
      <c r="AJ135" s="51"/>
      <c r="AK135" s="51"/>
      <c r="AL135" s="51"/>
      <c r="AM135" s="51"/>
      <c r="AN135" s="51"/>
      <c r="AO135" s="51"/>
      <c r="AP135" s="51"/>
      <c r="AQ135" s="51"/>
      <c r="AR135" s="51"/>
      <c r="AS135" s="51"/>
      <c r="AT135" s="51"/>
      <c r="AU135" s="51"/>
      <c r="AV135" s="51"/>
      <c r="AW135" s="51"/>
      <c r="AX135" s="51"/>
      <c r="AY135" s="51"/>
      <c r="AZ135" s="51"/>
      <c r="BA135" s="51"/>
      <c r="BB135" s="51"/>
    </row>
    <row r="136" spans="1:54">
      <c r="A136" s="117">
        <v>13100</v>
      </c>
      <c r="B136" s="139">
        <v>5.9879700000000002E-5</v>
      </c>
      <c r="C136" s="47">
        <v>598.08716475999995</v>
      </c>
      <c r="D136" s="147">
        <v>13044.866441</v>
      </c>
      <c r="E136" s="145">
        <v>189.62077227</v>
      </c>
      <c r="F136" s="141">
        <v>6.3171646902000003</v>
      </c>
      <c r="G136" s="140">
        <v>216.52189432</v>
      </c>
      <c r="H136" s="141">
        <v>0.90817490010000002</v>
      </c>
      <c r="I136" s="140">
        <v>23.695132329</v>
      </c>
      <c r="J136" s="141">
        <v>7.1609500300000004E-2</v>
      </c>
      <c r="K136" s="140">
        <v>4.5375977897000004</v>
      </c>
      <c r="L136" s="146">
        <v>6.5943648000000004E-3</v>
      </c>
      <c r="M136" s="51"/>
      <c r="N136" s="51"/>
      <c r="O136" s="51"/>
      <c r="P136" s="51"/>
      <c r="Q136" s="51"/>
      <c r="R136" s="51"/>
      <c r="S136" s="51"/>
      <c r="T136" s="51"/>
      <c r="U136" s="51"/>
      <c r="V136" s="51"/>
      <c r="W136" s="51"/>
      <c r="X136" s="51"/>
      <c r="Y136" s="51"/>
      <c r="Z136" s="51"/>
      <c r="AA136" s="51"/>
      <c r="AB136" s="51"/>
      <c r="AC136" s="51"/>
      <c r="AD136" s="51"/>
      <c r="AE136" s="51"/>
      <c r="AF136" s="51"/>
      <c r="AG136" s="51"/>
      <c r="AH136" s="51"/>
      <c r="AI136" s="51"/>
      <c r="AJ136" s="51"/>
      <c r="AK136" s="51"/>
      <c r="AL136" s="51"/>
      <c r="AM136" s="51"/>
      <c r="AN136" s="51"/>
      <c r="AO136" s="51"/>
      <c r="AP136" s="51"/>
      <c r="AQ136" s="51"/>
      <c r="AR136" s="51"/>
      <c r="AS136" s="51"/>
      <c r="AT136" s="51"/>
      <c r="AU136" s="51"/>
      <c r="AV136" s="51"/>
      <c r="AW136" s="51"/>
      <c r="AX136" s="51"/>
      <c r="AY136" s="51"/>
      <c r="AZ136" s="51"/>
      <c r="BA136" s="51"/>
      <c r="BB136" s="51"/>
    </row>
    <row r="137" spans="1:54">
      <c r="A137" s="117">
        <v>13200</v>
      </c>
      <c r="B137" s="139">
        <v>8.2117600000000001E-5</v>
      </c>
      <c r="C137" s="47">
        <v>599.38933721000001</v>
      </c>
      <c r="D137" s="147">
        <v>13145.746749</v>
      </c>
      <c r="E137" s="145">
        <v>189.86809794999999</v>
      </c>
      <c r="F137" s="141">
        <v>6.3192568631999997</v>
      </c>
      <c r="G137" s="140">
        <v>217.31034213000001</v>
      </c>
      <c r="H137" s="141">
        <v>0.90914829539999997</v>
      </c>
      <c r="I137" s="140">
        <v>23.698063780999998</v>
      </c>
      <c r="J137" s="141">
        <v>7.1618780000000007E-2</v>
      </c>
      <c r="K137" s="140">
        <v>4.5505625675000001</v>
      </c>
      <c r="L137" s="146">
        <v>6.6046869999999997E-3</v>
      </c>
      <c r="M137" s="51"/>
      <c r="N137" s="51"/>
      <c r="O137" s="51"/>
      <c r="P137" s="51"/>
      <c r="Q137" s="51"/>
      <c r="R137" s="51"/>
      <c r="S137" s="51"/>
      <c r="T137" s="51"/>
      <c r="U137" s="51"/>
      <c r="V137" s="51"/>
      <c r="W137" s="51"/>
      <c r="X137" s="51"/>
      <c r="Y137" s="51"/>
      <c r="Z137" s="51"/>
      <c r="AA137" s="51"/>
      <c r="AB137" s="51"/>
      <c r="AC137" s="51"/>
      <c r="AD137" s="51"/>
      <c r="AE137" s="51"/>
      <c r="AF137" s="51"/>
      <c r="AG137" s="51"/>
      <c r="AH137" s="51"/>
      <c r="AI137" s="51"/>
      <c r="AJ137" s="51"/>
      <c r="AK137" s="51"/>
      <c r="AL137" s="51"/>
      <c r="AM137" s="51"/>
      <c r="AN137" s="51"/>
      <c r="AO137" s="51"/>
      <c r="AP137" s="51"/>
      <c r="AQ137" s="51"/>
      <c r="AR137" s="51"/>
      <c r="AS137" s="51"/>
      <c r="AT137" s="51"/>
      <c r="AU137" s="51"/>
      <c r="AV137" s="51"/>
      <c r="AW137" s="51"/>
      <c r="AX137" s="51"/>
      <c r="AY137" s="51"/>
      <c r="AZ137" s="51"/>
      <c r="BA137" s="51"/>
      <c r="BB137" s="51"/>
    </row>
    <row r="138" spans="1:54">
      <c r="A138" s="117">
        <v>13300</v>
      </c>
      <c r="B138" s="139">
        <v>6.9705599999999999E-5</v>
      </c>
      <c r="C138" s="47">
        <v>600.68374296000002</v>
      </c>
      <c r="D138" s="147">
        <v>13242.471167</v>
      </c>
      <c r="E138" s="145">
        <v>189.96910596999999</v>
      </c>
      <c r="F138" s="141">
        <v>6.3219281218000001</v>
      </c>
      <c r="G138" s="140">
        <v>218.01892368</v>
      </c>
      <c r="H138" s="141">
        <v>0.91023715510000003</v>
      </c>
      <c r="I138" s="140">
        <v>23.731815297000001</v>
      </c>
      <c r="J138" s="141">
        <v>7.1667430599999998E-2</v>
      </c>
      <c r="K138" s="140">
        <v>4.6014309589</v>
      </c>
      <c r="L138" s="146">
        <v>6.619298E-3</v>
      </c>
      <c r="M138" s="51"/>
      <c r="N138" s="51"/>
      <c r="O138" s="51"/>
      <c r="P138" s="51"/>
      <c r="Q138" s="51"/>
      <c r="R138" s="51"/>
      <c r="S138" s="51"/>
      <c r="T138" s="51"/>
      <c r="U138" s="51"/>
      <c r="V138" s="51"/>
      <c r="W138" s="51"/>
      <c r="X138" s="51"/>
      <c r="Y138" s="51"/>
      <c r="Z138" s="51"/>
      <c r="AA138" s="51"/>
      <c r="AB138" s="51"/>
      <c r="AC138" s="51"/>
      <c r="AD138" s="51"/>
      <c r="AE138" s="51"/>
      <c r="AF138" s="51"/>
      <c r="AG138" s="51"/>
      <c r="AH138" s="51"/>
      <c r="AI138" s="51"/>
      <c r="AJ138" s="51"/>
      <c r="AK138" s="51"/>
      <c r="AL138" s="51"/>
      <c r="AM138" s="51"/>
      <c r="AN138" s="51"/>
      <c r="AO138" s="51"/>
      <c r="AP138" s="51"/>
      <c r="AQ138" s="51"/>
      <c r="AR138" s="51"/>
      <c r="AS138" s="51"/>
      <c r="AT138" s="51"/>
      <c r="AU138" s="51"/>
      <c r="AV138" s="51"/>
      <c r="AW138" s="51"/>
      <c r="AX138" s="51"/>
      <c r="AY138" s="51"/>
      <c r="AZ138" s="51"/>
      <c r="BA138" s="51"/>
      <c r="BB138" s="51"/>
    </row>
    <row r="139" spans="1:54">
      <c r="A139" s="117">
        <v>13400</v>
      </c>
      <c r="B139" s="139">
        <v>8.3588800000000002E-5</v>
      </c>
      <c r="C139" s="47">
        <v>601.97078779000003</v>
      </c>
      <c r="D139" s="147">
        <v>13347.356037</v>
      </c>
      <c r="E139" s="145">
        <v>190.09381758000001</v>
      </c>
      <c r="F139" s="141">
        <v>6.3235260254999996</v>
      </c>
      <c r="G139" s="140">
        <v>218.80511021999999</v>
      </c>
      <c r="H139" s="141">
        <v>0.9115107912</v>
      </c>
      <c r="I139" s="140">
        <v>23.826891236000002</v>
      </c>
      <c r="J139" s="141">
        <v>7.1760569900000001E-2</v>
      </c>
      <c r="K139" s="140">
        <v>4.6790756653000001</v>
      </c>
      <c r="L139" s="146">
        <v>6.6589453E-3</v>
      </c>
      <c r="M139" s="51"/>
      <c r="N139" s="51"/>
      <c r="O139" s="51"/>
      <c r="P139" s="51"/>
      <c r="Q139" s="51"/>
      <c r="R139" s="51"/>
      <c r="S139" s="51"/>
      <c r="T139" s="51"/>
      <c r="U139" s="51"/>
      <c r="V139" s="51"/>
      <c r="W139" s="51"/>
      <c r="X139" s="51"/>
      <c r="Y139" s="51"/>
      <c r="Z139" s="51"/>
      <c r="AA139" s="51"/>
      <c r="AB139" s="51"/>
      <c r="AC139" s="51"/>
      <c r="AD139" s="51"/>
      <c r="AE139" s="51"/>
      <c r="AF139" s="51"/>
      <c r="AG139" s="51"/>
      <c r="AH139" s="51"/>
      <c r="AI139" s="51"/>
      <c r="AJ139" s="51"/>
      <c r="AK139" s="51"/>
      <c r="AL139" s="51"/>
      <c r="AM139" s="51"/>
      <c r="AN139" s="51"/>
      <c r="AO139" s="51"/>
      <c r="AP139" s="51"/>
      <c r="AQ139" s="51"/>
      <c r="AR139" s="51"/>
      <c r="AS139" s="51"/>
      <c r="AT139" s="51"/>
      <c r="AU139" s="51"/>
      <c r="AV139" s="51"/>
      <c r="AW139" s="51"/>
      <c r="AX139" s="51"/>
      <c r="AY139" s="51"/>
      <c r="AZ139" s="51"/>
      <c r="BA139" s="51"/>
      <c r="BB139" s="51"/>
    </row>
    <row r="140" spans="1:54">
      <c r="A140" s="117">
        <v>13500</v>
      </c>
      <c r="B140" s="139">
        <v>5.5444700000000001E-5</v>
      </c>
      <c r="C140" s="47">
        <v>603.25110853000001</v>
      </c>
      <c r="D140" s="147">
        <v>13450.118839000001</v>
      </c>
      <c r="E140" s="145">
        <v>190.17854009999999</v>
      </c>
      <c r="F140" s="141">
        <v>6.3247570830999997</v>
      </c>
      <c r="G140" s="140">
        <v>219.36110724</v>
      </c>
      <c r="H140" s="141">
        <v>0.91218641980000004</v>
      </c>
      <c r="I140" s="140">
        <v>23.887384293</v>
      </c>
      <c r="J140" s="141">
        <v>7.1806248599999997E-2</v>
      </c>
      <c r="K140" s="140">
        <v>4.7046833938999999</v>
      </c>
      <c r="L140" s="146">
        <v>6.6735452000000004E-3</v>
      </c>
      <c r="M140" s="51"/>
      <c r="N140" s="51"/>
      <c r="O140" s="51"/>
      <c r="P140" s="51"/>
      <c r="Q140" s="51"/>
      <c r="R140" s="51"/>
      <c r="S140" s="51"/>
      <c r="T140" s="51"/>
      <c r="U140" s="51"/>
      <c r="V140" s="51"/>
      <c r="W140" s="51"/>
      <c r="X140" s="51"/>
      <c r="Y140" s="51"/>
      <c r="Z140" s="51"/>
      <c r="AA140" s="51"/>
      <c r="AB140" s="51"/>
      <c r="AC140" s="51"/>
      <c r="AD140" s="51"/>
      <c r="AE140" s="51"/>
      <c r="AF140" s="51"/>
      <c r="AG140" s="51"/>
      <c r="AH140" s="51"/>
      <c r="AI140" s="51"/>
      <c r="AJ140" s="51"/>
      <c r="AK140" s="51"/>
      <c r="AL140" s="51"/>
      <c r="AM140" s="51"/>
      <c r="AN140" s="51"/>
      <c r="AO140" s="51"/>
      <c r="AP140" s="51"/>
      <c r="AQ140" s="51"/>
      <c r="AR140" s="51"/>
      <c r="AS140" s="51"/>
      <c r="AT140" s="51"/>
      <c r="AU140" s="51"/>
      <c r="AV140" s="51"/>
      <c r="AW140" s="51"/>
      <c r="AX140" s="51"/>
      <c r="AY140" s="51"/>
      <c r="AZ140" s="51"/>
      <c r="BA140" s="51"/>
      <c r="BB140" s="51"/>
    </row>
    <row r="141" spans="1:54">
      <c r="A141" s="117">
        <v>13600</v>
      </c>
      <c r="B141" s="139">
        <v>5.0441200000000001E-5</v>
      </c>
      <c r="C141" s="47">
        <v>604.52592602000004</v>
      </c>
      <c r="D141" s="147">
        <v>13545.987940999999</v>
      </c>
      <c r="E141" s="145">
        <v>190.26971605</v>
      </c>
      <c r="F141" s="141">
        <v>6.3258924206999998</v>
      </c>
      <c r="G141" s="140">
        <v>219.84015970999999</v>
      </c>
      <c r="H141" s="141">
        <v>0.9127972003</v>
      </c>
      <c r="I141" s="140">
        <v>23.909260740000001</v>
      </c>
      <c r="J141" s="141">
        <v>7.1821975600000004E-2</v>
      </c>
      <c r="K141" s="140">
        <v>4.7790341310000004</v>
      </c>
      <c r="L141" s="146">
        <v>6.7245780000000002E-3</v>
      </c>
      <c r="M141" s="51"/>
      <c r="N141" s="51"/>
      <c r="O141" s="51"/>
      <c r="P141" s="51"/>
      <c r="Q141" s="51"/>
      <c r="R141" s="51"/>
      <c r="S141" s="51"/>
      <c r="T141" s="51"/>
      <c r="U141" s="51"/>
      <c r="V141" s="51"/>
      <c r="W141" s="51"/>
      <c r="X141" s="51"/>
      <c r="Y141" s="51"/>
      <c r="Z141" s="51"/>
      <c r="AA141" s="51"/>
      <c r="AB141" s="51"/>
      <c r="AC141" s="51"/>
      <c r="AD141" s="51"/>
      <c r="AE141" s="51"/>
      <c r="AF141" s="51"/>
      <c r="AG141" s="51"/>
      <c r="AH141" s="51"/>
      <c r="AI141" s="51"/>
      <c r="AJ141" s="51"/>
      <c r="AK141" s="51"/>
      <c r="AL141" s="51"/>
      <c r="AM141" s="51"/>
      <c r="AN141" s="51"/>
      <c r="AO141" s="51"/>
      <c r="AP141" s="51"/>
      <c r="AQ141" s="51"/>
      <c r="AR141" s="51"/>
      <c r="AS141" s="51"/>
      <c r="AT141" s="51"/>
      <c r="AU141" s="51"/>
      <c r="AV141" s="51"/>
      <c r="AW141" s="51"/>
      <c r="AX141" s="51"/>
      <c r="AY141" s="51"/>
      <c r="AZ141" s="51"/>
      <c r="BA141" s="51"/>
      <c r="BB141" s="51"/>
    </row>
    <row r="142" spans="1:54">
      <c r="A142" s="117">
        <v>13700</v>
      </c>
      <c r="B142" s="139">
        <v>5.63959E-5</v>
      </c>
      <c r="C142" s="47">
        <v>605.79578480999999</v>
      </c>
      <c r="D142" s="147">
        <v>13653.205480000001</v>
      </c>
      <c r="E142" s="145">
        <v>190.38275858</v>
      </c>
      <c r="F142" s="141">
        <v>6.3270458517000003</v>
      </c>
      <c r="G142" s="140">
        <v>220.31884786000001</v>
      </c>
      <c r="H142" s="141">
        <v>0.91336676039999998</v>
      </c>
      <c r="I142" s="140">
        <v>24.027414001</v>
      </c>
      <c r="J142" s="141">
        <v>7.1921811700000005E-2</v>
      </c>
      <c r="K142" s="140">
        <v>4.8205282025000002</v>
      </c>
      <c r="L142" s="146">
        <v>6.7322907E-3</v>
      </c>
      <c r="M142" s="51"/>
      <c r="N142" s="51"/>
      <c r="O142" s="51"/>
      <c r="P142" s="51"/>
      <c r="Q142" s="51"/>
      <c r="R142" s="51"/>
      <c r="S142" s="51"/>
      <c r="T142" s="51"/>
      <c r="U142" s="51"/>
      <c r="V142" s="51"/>
      <c r="W142" s="51"/>
      <c r="X142" s="51"/>
      <c r="Y142" s="51"/>
      <c r="Z142" s="51"/>
      <c r="AA142" s="51"/>
      <c r="AB142" s="51"/>
      <c r="AC142" s="51"/>
      <c r="AD142" s="51"/>
      <c r="AE142" s="51"/>
      <c r="AF142" s="51"/>
      <c r="AG142" s="51"/>
      <c r="AH142" s="51"/>
      <c r="AI142" s="51"/>
      <c r="AJ142" s="51"/>
      <c r="AK142" s="51"/>
      <c r="AL142" s="51"/>
      <c r="AM142" s="51"/>
      <c r="AN142" s="51"/>
      <c r="AO142" s="51"/>
      <c r="AP142" s="51"/>
      <c r="AQ142" s="51"/>
      <c r="AR142" s="51"/>
      <c r="AS142" s="51"/>
      <c r="AT142" s="51"/>
      <c r="AU142" s="51"/>
      <c r="AV142" s="51"/>
      <c r="AW142" s="51"/>
      <c r="AX142" s="51"/>
      <c r="AY142" s="51"/>
      <c r="AZ142" s="51"/>
      <c r="BA142" s="51"/>
      <c r="BB142" s="51"/>
    </row>
    <row r="143" spans="1:54">
      <c r="A143" s="117">
        <v>13800</v>
      </c>
      <c r="B143" s="139">
        <v>8.2451699999999995E-5</v>
      </c>
      <c r="C143" s="47">
        <v>607.05812609999998</v>
      </c>
      <c r="D143" s="147">
        <v>13745.217358</v>
      </c>
      <c r="E143" s="145">
        <v>190.56209150000001</v>
      </c>
      <c r="F143" s="141">
        <v>6.3297496385000001</v>
      </c>
      <c r="G143" s="140">
        <v>221.12071875000001</v>
      </c>
      <c r="H143" s="141">
        <v>0.91451178359999996</v>
      </c>
      <c r="I143" s="140">
        <v>24.072357566000001</v>
      </c>
      <c r="J143" s="141">
        <v>7.1991006999999996E-2</v>
      </c>
      <c r="K143" s="140">
        <v>4.8937863221000004</v>
      </c>
      <c r="L143" s="146">
        <v>6.761296E-3</v>
      </c>
      <c r="M143" s="51"/>
      <c r="N143" s="51"/>
      <c r="O143" s="51"/>
      <c r="P143" s="51"/>
      <c r="Q143" s="51"/>
      <c r="R143" s="51"/>
      <c r="S143" s="51"/>
      <c r="T143" s="51"/>
      <c r="U143" s="51"/>
      <c r="V143" s="51"/>
      <c r="W143" s="51"/>
      <c r="X143" s="51"/>
      <c r="Y143" s="51"/>
      <c r="Z143" s="51"/>
      <c r="AA143" s="51"/>
      <c r="AB143" s="51"/>
      <c r="AC143" s="51"/>
      <c r="AD143" s="51"/>
      <c r="AE143" s="51"/>
      <c r="AF143" s="51"/>
      <c r="AG143" s="51"/>
      <c r="AH143" s="51"/>
      <c r="AI143" s="51"/>
      <c r="AJ143" s="51"/>
      <c r="AK143" s="51"/>
      <c r="AL143" s="51"/>
      <c r="AM143" s="51"/>
      <c r="AN143" s="51"/>
      <c r="AO143" s="51"/>
      <c r="AP143" s="51"/>
      <c r="AQ143" s="51"/>
      <c r="AR143" s="51"/>
      <c r="AS143" s="51"/>
      <c r="AT143" s="51"/>
      <c r="AU143" s="51"/>
      <c r="AV143" s="51"/>
      <c r="AW143" s="51"/>
      <c r="AX143" s="51"/>
      <c r="AY143" s="51"/>
      <c r="AZ143" s="51"/>
      <c r="BA143" s="51"/>
      <c r="BB143" s="51"/>
    </row>
    <row r="144" spans="1:54">
      <c r="A144" s="117">
        <v>13900</v>
      </c>
      <c r="B144" s="139">
        <v>8.4825899999999997E-5</v>
      </c>
      <c r="C144" s="47">
        <v>608.31158864999998</v>
      </c>
      <c r="D144" s="147">
        <v>13839.281706</v>
      </c>
      <c r="E144" s="145">
        <v>190.71914709999999</v>
      </c>
      <c r="F144" s="141">
        <v>6.3312686631000004</v>
      </c>
      <c r="G144" s="140">
        <v>221.70954706000001</v>
      </c>
      <c r="H144" s="141">
        <v>0.91544240880000005</v>
      </c>
      <c r="I144" s="140">
        <v>24.131355854999999</v>
      </c>
      <c r="J144" s="141">
        <v>7.2046414000000003E-2</v>
      </c>
      <c r="K144" s="140">
        <v>5.2335435889999999</v>
      </c>
      <c r="L144" s="146">
        <v>6.8698468999999996E-3</v>
      </c>
      <c r="M144" s="51"/>
      <c r="N144" s="51"/>
      <c r="O144" s="51"/>
      <c r="P144" s="51"/>
      <c r="Q144" s="51"/>
      <c r="R144" s="51"/>
      <c r="S144" s="51"/>
      <c r="T144" s="51"/>
      <c r="U144" s="51"/>
      <c r="V144" s="51"/>
      <c r="W144" s="51"/>
      <c r="X144" s="51"/>
      <c r="Y144" s="51"/>
      <c r="Z144" s="51"/>
      <c r="AA144" s="51"/>
      <c r="AB144" s="51"/>
      <c r="AC144" s="51"/>
      <c r="AD144" s="51"/>
      <c r="AE144" s="51"/>
      <c r="AF144" s="51"/>
      <c r="AG144" s="51"/>
      <c r="AH144" s="51"/>
      <c r="AI144" s="51"/>
      <c r="AJ144" s="51"/>
      <c r="AK144" s="51"/>
      <c r="AL144" s="51"/>
      <c r="AM144" s="51"/>
      <c r="AN144" s="51"/>
      <c r="AO144" s="51"/>
      <c r="AP144" s="51"/>
      <c r="AQ144" s="51"/>
      <c r="AR144" s="51"/>
      <c r="AS144" s="51"/>
      <c r="AT144" s="51"/>
      <c r="AU144" s="51"/>
      <c r="AV144" s="51"/>
      <c r="AW144" s="51"/>
      <c r="AX144" s="51"/>
      <c r="AY144" s="51"/>
      <c r="AZ144" s="51"/>
      <c r="BA144" s="51"/>
      <c r="BB144" s="51"/>
    </row>
    <row r="145" spans="1:54">
      <c r="A145" s="117">
        <v>14000</v>
      </c>
      <c r="B145" s="139">
        <v>7.3359600000000001E-5</v>
      </c>
      <c r="C145" s="47">
        <v>609.55834244000005</v>
      </c>
      <c r="D145" s="147">
        <v>13953.97107</v>
      </c>
      <c r="E145" s="145">
        <v>190.84936493000001</v>
      </c>
      <c r="F145" s="141">
        <v>6.3327511120000004</v>
      </c>
      <c r="G145" s="140">
        <v>222.38819697</v>
      </c>
      <c r="H145" s="141">
        <v>0.91628719979999995</v>
      </c>
      <c r="I145" s="140">
        <v>24.236233831</v>
      </c>
      <c r="J145" s="141">
        <v>7.2146695900000002E-2</v>
      </c>
      <c r="K145" s="140">
        <v>5.3177204445999999</v>
      </c>
      <c r="L145" s="146">
        <v>6.9093397999999999E-3</v>
      </c>
      <c r="M145" s="51"/>
      <c r="N145" s="51"/>
      <c r="O145" s="51"/>
      <c r="P145" s="51"/>
      <c r="Q145" s="51"/>
      <c r="R145" s="51"/>
      <c r="S145" s="51"/>
      <c r="T145" s="51"/>
      <c r="U145" s="51"/>
      <c r="V145" s="51"/>
      <c r="W145" s="51"/>
      <c r="X145" s="51"/>
      <c r="Y145" s="51"/>
      <c r="Z145" s="51"/>
      <c r="AA145" s="51"/>
      <c r="AB145" s="51"/>
      <c r="AC145" s="51"/>
      <c r="AD145" s="51"/>
      <c r="AE145" s="51"/>
      <c r="AF145" s="51"/>
      <c r="AG145" s="51"/>
      <c r="AH145" s="51"/>
      <c r="AI145" s="51"/>
      <c r="AJ145" s="51"/>
      <c r="AK145" s="51"/>
      <c r="AL145" s="51"/>
      <c r="AM145" s="51"/>
      <c r="AN145" s="51"/>
      <c r="AO145" s="51"/>
      <c r="AP145" s="51"/>
      <c r="AQ145" s="51"/>
      <c r="AR145" s="51"/>
      <c r="AS145" s="51"/>
      <c r="AT145" s="51"/>
      <c r="AU145" s="51"/>
      <c r="AV145" s="51"/>
      <c r="AW145" s="51"/>
      <c r="AX145" s="51"/>
      <c r="AY145" s="51"/>
      <c r="AZ145" s="51"/>
      <c r="BA145" s="51"/>
      <c r="BB145" s="51"/>
    </row>
    <row r="146" spans="1:54">
      <c r="A146" s="117">
        <v>14100</v>
      </c>
      <c r="B146" s="139">
        <v>7.3045800000000005E-5</v>
      </c>
      <c r="C146" s="47">
        <v>610.79650351999999</v>
      </c>
      <c r="D146" s="147">
        <v>14036.56855</v>
      </c>
      <c r="E146" s="145">
        <v>191.27439934</v>
      </c>
      <c r="F146" s="141">
        <v>6.3350959156000002</v>
      </c>
      <c r="G146" s="140">
        <v>222.81149536999999</v>
      </c>
      <c r="H146" s="141">
        <v>0.91682888210000002</v>
      </c>
      <c r="I146" s="140">
        <v>24.326985056000002</v>
      </c>
      <c r="J146" s="141">
        <v>7.2239823999999994E-2</v>
      </c>
      <c r="K146" s="140">
        <v>5.3784832042000001</v>
      </c>
      <c r="L146" s="146">
        <v>6.9180016999999998E-3</v>
      </c>
      <c r="M146" s="51"/>
      <c r="N146" s="51"/>
      <c r="O146" s="51"/>
      <c r="P146" s="51"/>
      <c r="Q146" s="51"/>
      <c r="R146" s="51"/>
      <c r="S146" s="51"/>
      <c r="T146" s="51"/>
      <c r="U146" s="51"/>
      <c r="V146" s="51"/>
      <c r="W146" s="51"/>
      <c r="X146" s="51"/>
      <c r="Y146" s="51"/>
      <c r="Z146" s="51"/>
      <c r="AA146" s="51"/>
      <c r="AB146" s="51"/>
      <c r="AC146" s="51"/>
      <c r="AD146" s="51"/>
      <c r="AE146" s="51"/>
      <c r="AF146" s="51"/>
      <c r="AG146" s="51"/>
      <c r="AH146" s="51"/>
      <c r="AI146" s="51"/>
      <c r="AJ146" s="51"/>
      <c r="AK146" s="51"/>
      <c r="AL146" s="51"/>
      <c r="AM146" s="51"/>
      <c r="AN146" s="51"/>
      <c r="AO146" s="51"/>
      <c r="AP146" s="51"/>
      <c r="AQ146" s="51"/>
      <c r="AR146" s="51"/>
      <c r="AS146" s="51"/>
      <c r="AT146" s="51"/>
      <c r="AU146" s="51"/>
      <c r="AV146" s="51"/>
      <c r="AW146" s="51"/>
      <c r="AX146" s="51"/>
      <c r="AY146" s="51"/>
      <c r="AZ146" s="51"/>
      <c r="BA146" s="51"/>
      <c r="BB146" s="51"/>
    </row>
    <row r="147" spans="1:54">
      <c r="A147" s="117">
        <v>14200</v>
      </c>
      <c r="B147" s="139">
        <v>6.8331500000000001E-5</v>
      </c>
      <c r="C147" s="47">
        <v>612.02792608000004</v>
      </c>
      <c r="D147" s="147">
        <v>14140.476299</v>
      </c>
      <c r="E147" s="145">
        <v>191.44592635999999</v>
      </c>
      <c r="F147" s="141">
        <v>6.3373292695999996</v>
      </c>
      <c r="G147" s="140">
        <v>223.42146246999999</v>
      </c>
      <c r="H147" s="141">
        <v>0.91756801840000002</v>
      </c>
      <c r="I147" s="140">
        <v>24.440515758</v>
      </c>
      <c r="J147" s="141">
        <v>7.2342494500000007E-2</v>
      </c>
      <c r="K147" s="140">
        <v>5.4250891318000001</v>
      </c>
      <c r="L147" s="146">
        <v>6.9277534000000002E-3</v>
      </c>
      <c r="M147" s="51"/>
      <c r="N147" s="51"/>
      <c r="O147" s="51"/>
      <c r="P147" s="51"/>
      <c r="Q147" s="51"/>
      <c r="R147" s="51"/>
      <c r="S147" s="51"/>
      <c r="T147" s="51"/>
      <c r="U147" s="51"/>
      <c r="V147" s="51"/>
      <c r="W147" s="51"/>
      <c r="X147" s="51"/>
      <c r="Y147" s="51"/>
      <c r="Z147" s="51"/>
      <c r="AA147" s="51"/>
      <c r="AB147" s="51"/>
      <c r="AC147" s="51"/>
      <c r="AD147" s="51"/>
      <c r="AE147" s="51"/>
      <c r="AF147" s="51"/>
      <c r="AG147" s="51"/>
      <c r="AH147" s="51"/>
      <c r="AI147" s="51"/>
      <c r="AJ147" s="51"/>
      <c r="AK147" s="51"/>
      <c r="AL147" s="51"/>
      <c r="AM147" s="51"/>
      <c r="AN147" s="51"/>
      <c r="AO147" s="51"/>
      <c r="AP147" s="51"/>
      <c r="AQ147" s="51"/>
      <c r="AR147" s="51"/>
      <c r="AS147" s="51"/>
      <c r="AT147" s="51"/>
      <c r="AU147" s="51"/>
      <c r="AV147" s="51"/>
      <c r="AW147" s="51"/>
      <c r="AX147" s="51"/>
      <c r="AY147" s="51"/>
      <c r="AZ147" s="51"/>
      <c r="BA147" s="51"/>
      <c r="BB147" s="51"/>
    </row>
    <row r="148" spans="1:54">
      <c r="A148" s="117">
        <v>14300</v>
      </c>
      <c r="B148" s="139">
        <v>6.4943200000000005E-5</v>
      </c>
      <c r="C148" s="47">
        <v>613.25431304000006</v>
      </c>
      <c r="D148" s="147">
        <v>14265.049553999999</v>
      </c>
      <c r="E148" s="145">
        <v>191.51253868000001</v>
      </c>
      <c r="F148" s="141">
        <v>6.3382501536999998</v>
      </c>
      <c r="G148" s="140">
        <v>224.12520247</v>
      </c>
      <c r="H148" s="141">
        <v>0.91820021679999997</v>
      </c>
      <c r="I148" s="140">
        <v>24.493053930999999</v>
      </c>
      <c r="J148" s="141">
        <v>7.24238824E-2</v>
      </c>
      <c r="K148" s="140">
        <v>5.5112482351000001</v>
      </c>
      <c r="L148" s="146">
        <v>6.9436656999999997E-3</v>
      </c>
      <c r="M148" s="51"/>
      <c r="N148" s="51"/>
      <c r="O148" s="51"/>
      <c r="P148" s="51"/>
      <c r="Q148" s="51"/>
      <c r="R148" s="51"/>
      <c r="S148" s="51"/>
      <c r="T148" s="51"/>
      <c r="U148" s="51"/>
      <c r="V148" s="51"/>
      <c r="W148" s="51"/>
      <c r="X148" s="51"/>
      <c r="Y148" s="51"/>
      <c r="Z148" s="51"/>
      <c r="AA148" s="51"/>
      <c r="AB148" s="51"/>
      <c r="AC148" s="51"/>
      <c r="AD148" s="51"/>
      <c r="AE148" s="51"/>
      <c r="AF148" s="51"/>
      <c r="AG148" s="51"/>
      <c r="AH148" s="51"/>
      <c r="AI148" s="51"/>
      <c r="AJ148" s="51"/>
      <c r="AK148" s="51"/>
      <c r="AL148" s="51"/>
      <c r="AM148" s="51"/>
      <c r="AN148" s="51"/>
      <c r="AO148" s="51"/>
      <c r="AP148" s="51"/>
      <c r="AQ148" s="51"/>
      <c r="AR148" s="51"/>
      <c r="AS148" s="51"/>
      <c r="AT148" s="51"/>
      <c r="AU148" s="51"/>
      <c r="AV148" s="51"/>
      <c r="AW148" s="51"/>
      <c r="AX148" s="51"/>
      <c r="AY148" s="51"/>
      <c r="AZ148" s="51"/>
      <c r="BA148" s="51"/>
      <c r="BB148" s="51"/>
    </row>
    <row r="149" spans="1:54">
      <c r="A149" s="117">
        <v>14400</v>
      </c>
      <c r="B149" s="139">
        <v>1.0428749999999999E-4</v>
      </c>
      <c r="C149" s="47">
        <v>614.47174534999999</v>
      </c>
      <c r="D149" s="147">
        <v>14354.643394000001</v>
      </c>
      <c r="E149" s="145">
        <v>191.66483398</v>
      </c>
      <c r="F149" s="141">
        <v>6.3420114747999996</v>
      </c>
      <c r="G149" s="140">
        <v>225.31700606999999</v>
      </c>
      <c r="H149" s="141">
        <v>0.91966306229999994</v>
      </c>
      <c r="I149" s="140">
        <v>24.551359887</v>
      </c>
      <c r="J149" s="141">
        <v>7.2506763799999999E-2</v>
      </c>
      <c r="K149" s="140">
        <v>5.5643124681999998</v>
      </c>
      <c r="L149" s="146">
        <v>6.9578098E-3</v>
      </c>
      <c r="M149" s="51"/>
      <c r="N149" s="51"/>
      <c r="O149" s="51"/>
      <c r="P149" s="51"/>
      <c r="Q149" s="51"/>
      <c r="R149" s="51"/>
      <c r="S149" s="51"/>
      <c r="T149" s="51"/>
      <c r="U149" s="51"/>
      <c r="V149" s="51"/>
      <c r="W149" s="51"/>
      <c r="X149" s="51"/>
      <c r="Y149" s="51"/>
      <c r="Z149" s="51"/>
      <c r="AA149" s="51"/>
      <c r="AB149" s="51"/>
      <c r="AC149" s="51"/>
      <c r="AD149" s="51"/>
      <c r="AE149" s="51"/>
      <c r="AF149" s="51"/>
      <c r="AG149" s="51"/>
      <c r="AH149" s="51"/>
      <c r="AI149" s="51"/>
      <c r="AJ149" s="51"/>
      <c r="AK149" s="51"/>
      <c r="AL149" s="51"/>
      <c r="AM149" s="51"/>
      <c r="AN149" s="51"/>
      <c r="AO149" s="51"/>
      <c r="AP149" s="51"/>
      <c r="AQ149" s="51"/>
      <c r="AR149" s="51"/>
      <c r="AS149" s="51"/>
      <c r="AT149" s="51"/>
      <c r="AU149" s="51"/>
      <c r="AV149" s="51"/>
      <c r="AW149" s="51"/>
      <c r="AX149" s="51"/>
      <c r="AY149" s="51"/>
      <c r="AZ149" s="51"/>
      <c r="BA149" s="51"/>
      <c r="BB149" s="51"/>
    </row>
    <row r="150" spans="1:54">
      <c r="A150" s="117">
        <v>14500</v>
      </c>
      <c r="B150" s="139">
        <v>1.170646E-4</v>
      </c>
      <c r="C150" s="47">
        <v>615.67770426000004</v>
      </c>
      <c r="D150" s="147">
        <v>14450.670190000001</v>
      </c>
      <c r="E150" s="145">
        <v>192.05361837000001</v>
      </c>
      <c r="F150" s="141">
        <v>6.3454892931</v>
      </c>
      <c r="G150" s="140">
        <v>226.03298065000001</v>
      </c>
      <c r="H150" s="141">
        <v>0.92064576919999996</v>
      </c>
      <c r="I150" s="140">
        <v>24.76823572</v>
      </c>
      <c r="J150" s="141">
        <v>7.2699026700000002E-2</v>
      </c>
      <c r="K150" s="140">
        <v>5.8935956423000002</v>
      </c>
      <c r="L150" s="146">
        <v>7.0126514999999997E-3</v>
      </c>
      <c r="M150" s="51"/>
      <c r="N150" s="51"/>
      <c r="O150" s="51"/>
      <c r="P150" s="51"/>
      <c r="Q150" s="51"/>
      <c r="R150" s="51"/>
      <c r="S150" s="51"/>
      <c r="T150" s="51"/>
      <c r="U150" s="51"/>
      <c r="V150" s="51"/>
      <c r="W150" s="51"/>
      <c r="X150" s="51"/>
      <c r="Y150" s="51"/>
      <c r="Z150" s="51"/>
      <c r="AA150" s="51"/>
      <c r="AB150" s="51"/>
      <c r="AC150" s="51"/>
      <c r="AD150" s="51"/>
      <c r="AE150" s="51"/>
      <c r="AF150" s="51"/>
      <c r="AG150" s="51"/>
      <c r="AH150" s="51"/>
      <c r="AI150" s="51"/>
      <c r="AJ150" s="51"/>
      <c r="AK150" s="51"/>
      <c r="AL150" s="51"/>
      <c r="AM150" s="51"/>
      <c r="AN150" s="51"/>
      <c r="AO150" s="51"/>
      <c r="AP150" s="51"/>
      <c r="AQ150" s="51"/>
      <c r="AR150" s="51"/>
      <c r="AS150" s="51"/>
      <c r="AT150" s="51"/>
      <c r="AU150" s="51"/>
      <c r="AV150" s="51"/>
      <c r="AW150" s="51"/>
      <c r="AX150" s="51"/>
      <c r="AY150" s="51"/>
      <c r="AZ150" s="51"/>
      <c r="BA150" s="51"/>
      <c r="BB150" s="51"/>
    </row>
    <row r="151" spans="1:54">
      <c r="A151" s="117">
        <v>14600</v>
      </c>
      <c r="B151" s="139">
        <v>5.9005999999999997E-5</v>
      </c>
      <c r="C151" s="47">
        <v>616.87503351999999</v>
      </c>
      <c r="D151" s="147">
        <v>14554.276483</v>
      </c>
      <c r="E151" s="145">
        <v>192.17915864</v>
      </c>
      <c r="F151" s="141">
        <v>6.3464936815000002</v>
      </c>
      <c r="G151" s="140">
        <v>226.53683534999999</v>
      </c>
      <c r="H151" s="141">
        <v>0.92131541340000001</v>
      </c>
      <c r="I151" s="140">
        <v>24.880709242999998</v>
      </c>
      <c r="J151" s="141">
        <v>7.2838514800000004E-2</v>
      </c>
      <c r="K151" s="140">
        <v>5.9891968584999997</v>
      </c>
      <c r="L151" s="146">
        <v>7.0351928000000003E-3</v>
      </c>
      <c r="M151" s="51"/>
      <c r="N151" s="51"/>
      <c r="O151" s="51"/>
      <c r="P151" s="51"/>
      <c r="Q151" s="51"/>
      <c r="R151" s="51"/>
      <c r="S151" s="51"/>
      <c r="T151" s="51"/>
      <c r="U151" s="51"/>
      <c r="V151" s="51"/>
      <c r="W151" s="51"/>
      <c r="X151" s="51"/>
      <c r="Y151" s="51"/>
      <c r="Z151" s="51"/>
      <c r="AA151" s="51"/>
      <c r="AB151" s="51"/>
      <c r="AC151" s="51"/>
      <c r="AD151" s="51"/>
      <c r="AE151" s="51"/>
      <c r="AF151" s="51"/>
      <c r="AG151" s="51"/>
      <c r="AH151" s="51"/>
      <c r="AI151" s="51"/>
      <c r="AJ151" s="51"/>
      <c r="AK151" s="51"/>
      <c r="AL151" s="51"/>
      <c r="AM151" s="51"/>
      <c r="AN151" s="51"/>
      <c r="AO151" s="51"/>
      <c r="AP151" s="51"/>
      <c r="AQ151" s="51"/>
      <c r="AR151" s="51"/>
      <c r="AS151" s="51"/>
      <c r="AT151" s="51"/>
      <c r="AU151" s="51"/>
      <c r="AV151" s="51"/>
      <c r="AW151" s="51"/>
      <c r="AX151" s="51"/>
      <c r="AY151" s="51"/>
      <c r="AZ151" s="51"/>
      <c r="BA151" s="51"/>
      <c r="BB151" s="51"/>
    </row>
    <row r="152" spans="1:54">
      <c r="A152" s="117">
        <v>14700</v>
      </c>
      <c r="B152" s="139">
        <v>1.0233660000000001E-4</v>
      </c>
      <c r="C152" s="47">
        <v>618.06451119999997</v>
      </c>
      <c r="D152" s="147">
        <v>14654.572045999999</v>
      </c>
      <c r="E152" s="145">
        <v>192.31383212</v>
      </c>
      <c r="F152" s="141">
        <v>6.3481120018999997</v>
      </c>
      <c r="G152" s="140">
        <v>227.37980535</v>
      </c>
      <c r="H152" s="141">
        <v>0.92211385209999996</v>
      </c>
      <c r="I152" s="140">
        <v>24.995282204999999</v>
      </c>
      <c r="J152" s="141">
        <v>7.30176612E-2</v>
      </c>
      <c r="K152" s="140">
        <v>6.3557048722999996</v>
      </c>
      <c r="L152" s="146">
        <v>7.1390485999999996E-3</v>
      </c>
      <c r="M152" s="51"/>
      <c r="N152" s="51"/>
      <c r="O152" s="51"/>
      <c r="P152" s="51"/>
      <c r="Q152" s="51"/>
      <c r="R152" s="51"/>
      <c r="S152" s="51"/>
      <c r="T152" s="51"/>
      <c r="U152" s="51"/>
      <c r="V152" s="51"/>
      <c r="W152" s="51"/>
      <c r="X152" s="51"/>
      <c r="Y152" s="51"/>
      <c r="Z152" s="51"/>
      <c r="AA152" s="51"/>
      <c r="AB152" s="51"/>
      <c r="AC152" s="51"/>
      <c r="AD152" s="51"/>
      <c r="AE152" s="51"/>
      <c r="AF152" s="51"/>
      <c r="AG152" s="51"/>
      <c r="AH152" s="51"/>
      <c r="AI152" s="51"/>
      <c r="AJ152" s="51"/>
      <c r="AK152" s="51"/>
      <c r="AL152" s="51"/>
      <c r="AM152" s="51"/>
      <c r="AN152" s="51"/>
      <c r="AO152" s="51"/>
      <c r="AP152" s="51"/>
      <c r="AQ152" s="51"/>
      <c r="AR152" s="51"/>
      <c r="AS152" s="51"/>
      <c r="AT152" s="51"/>
      <c r="AU152" s="51"/>
      <c r="AV152" s="51"/>
      <c r="AW152" s="51"/>
      <c r="AX152" s="51"/>
      <c r="AY152" s="51"/>
      <c r="AZ152" s="51"/>
      <c r="BA152" s="51"/>
      <c r="BB152" s="51"/>
    </row>
    <row r="153" spans="1:54">
      <c r="A153" s="117">
        <v>14800</v>
      </c>
      <c r="B153" s="139">
        <v>6.2609100000000003E-5</v>
      </c>
      <c r="C153" s="47">
        <v>619.24504597999999</v>
      </c>
      <c r="D153" s="11">
        <v>14746.362938</v>
      </c>
      <c r="E153" s="54">
        <v>192.45789169</v>
      </c>
      <c r="F153" s="6">
        <v>6.3500455289</v>
      </c>
      <c r="G153" s="38">
        <v>227.97076061999999</v>
      </c>
      <c r="H153" s="6">
        <v>0.92292048640000002</v>
      </c>
      <c r="I153" s="38">
        <v>25.088947807</v>
      </c>
      <c r="J153" s="6">
        <v>7.31230561E-2</v>
      </c>
      <c r="K153" s="38">
        <v>6.4256126177999997</v>
      </c>
      <c r="L153" s="135">
        <v>7.1572894E-3</v>
      </c>
      <c r="M153" s="51"/>
      <c r="N153" s="51"/>
      <c r="O153" s="51"/>
      <c r="P153" s="51"/>
      <c r="Q153" s="51"/>
      <c r="R153" s="51"/>
      <c r="S153" s="51"/>
      <c r="T153" s="51"/>
      <c r="U153" s="51"/>
      <c r="V153" s="51"/>
      <c r="W153" s="51"/>
      <c r="X153" s="51"/>
      <c r="Y153" s="51"/>
      <c r="Z153" s="51"/>
      <c r="AA153" s="51"/>
      <c r="AB153" s="51"/>
      <c r="AC153" s="51"/>
      <c r="AD153" s="51"/>
      <c r="AE153" s="51"/>
      <c r="AF153" s="51"/>
      <c r="AG153" s="51"/>
      <c r="AH153" s="51"/>
      <c r="AI153" s="51"/>
      <c r="AJ153" s="51"/>
      <c r="AK153" s="51"/>
      <c r="AL153" s="51"/>
      <c r="AM153" s="51"/>
      <c r="AN153" s="51"/>
      <c r="AO153" s="51"/>
      <c r="AP153" s="51"/>
      <c r="AQ153" s="51"/>
      <c r="AR153" s="51"/>
      <c r="AS153" s="51"/>
      <c r="AT153" s="51"/>
      <c r="AU153" s="51"/>
      <c r="AV153" s="51"/>
      <c r="AW153" s="51"/>
      <c r="AX153" s="51"/>
      <c r="AY153" s="51"/>
      <c r="AZ153" s="51"/>
      <c r="BA153" s="51"/>
      <c r="BB153" s="51"/>
    </row>
    <row r="154" spans="1:54">
      <c r="A154" s="117">
        <v>14900</v>
      </c>
      <c r="B154" s="139">
        <v>7.97095E-5</v>
      </c>
      <c r="C154" s="47">
        <v>620.41883972000005</v>
      </c>
      <c r="D154" s="11">
        <v>14851.846256999999</v>
      </c>
      <c r="E154" s="54">
        <v>192.61096885000001</v>
      </c>
      <c r="F154" s="6">
        <v>6.3528711848999997</v>
      </c>
      <c r="G154" s="38">
        <v>228.85220212999999</v>
      </c>
      <c r="H154" s="6">
        <v>0.92399397149999996</v>
      </c>
      <c r="I154" s="38">
        <v>25.185328606999999</v>
      </c>
      <c r="J154" s="6">
        <v>7.3177926899999995E-2</v>
      </c>
      <c r="K154" s="38">
        <v>6.4454579085999999</v>
      </c>
      <c r="L154" s="135">
        <v>7.1615908000000001E-3</v>
      </c>
      <c r="M154" s="51"/>
      <c r="N154" s="51"/>
      <c r="O154" s="51"/>
      <c r="P154" s="51"/>
      <c r="Q154" s="51"/>
      <c r="R154" s="51"/>
      <c r="S154" s="51"/>
      <c r="T154" s="51"/>
      <c r="U154" s="51"/>
      <c r="V154" s="51"/>
      <c r="W154" s="51"/>
      <c r="X154" s="51"/>
      <c r="Y154" s="51"/>
      <c r="Z154" s="51"/>
      <c r="AA154" s="51"/>
      <c r="AB154" s="51"/>
      <c r="AC154" s="51"/>
      <c r="AD154" s="51"/>
      <c r="AE154" s="51"/>
      <c r="AF154" s="51"/>
      <c r="AG154" s="51"/>
      <c r="AH154" s="51"/>
      <c r="AI154" s="51"/>
      <c r="AJ154" s="51"/>
      <c r="AK154" s="51"/>
      <c r="AL154" s="51"/>
      <c r="AM154" s="51"/>
      <c r="AN154" s="51"/>
      <c r="AO154" s="51"/>
      <c r="AP154" s="51"/>
      <c r="AQ154" s="51"/>
      <c r="AR154" s="51"/>
      <c r="AS154" s="51"/>
      <c r="AT154" s="51"/>
      <c r="AU154" s="51"/>
      <c r="AV154" s="51"/>
      <c r="AW154" s="51"/>
      <c r="AX154" s="51"/>
      <c r="AY154" s="51"/>
      <c r="AZ154" s="51"/>
      <c r="BA154" s="51"/>
      <c r="BB154" s="51"/>
    </row>
    <row r="155" spans="1:54">
      <c r="A155" s="117">
        <v>15000</v>
      </c>
      <c r="B155" s="139">
        <v>7.2421400000000004E-5</v>
      </c>
      <c r="C155" s="47">
        <v>621.58360043000005</v>
      </c>
      <c r="D155" s="11">
        <v>14932.335068</v>
      </c>
      <c r="E155" s="54">
        <v>192.71825172999999</v>
      </c>
      <c r="F155" s="6">
        <v>6.3557238879</v>
      </c>
      <c r="G155" s="38">
        <v>229.61017613000001</v>
      </c>
      <c r="H155" s="6">
        <v>0.92527307619999999</v>
      </c>
      <c r="I155" s="38">
        <v>25.267170684</v>
      </c>
      <c r="J155" s="6">
        <v>7.3267036399999999E-2</v>
      </c>
      <c r="K155" s="38">
        <v>6.5472953823999998</v>
      </c>
      <c r="L155" s="135">
        <v>7.1911865999999998E-3</v>
      </c>
      <c r="M155" s="51"/>
      <c r="N155" s="51"/>
      <c r="O155" s="51"/>
      <c r="P155" s="51"/>
      <c r="Q155" s="51"/>
      <c r="R155" s="51"/>
      <c r="S155" s="51"/>
      <c r="T155" s="51"/>
      <c r="U155" s="51"/>
      <c r="V155" s="51"/>
      <c r="W155" s="51"/>
      <c r="X155" s="51"/>
      <c r="Y155" s="51"/>
      <c r="Z155" s="51"/>
      <c r="AA155" s="51"/>
      <c r="AB155" s="51"/>
      <c r="AC155" s="51"/>
      <c r="AD155" s="51"/>
      <c r="AE155" s="51"/>
      <c r="AF155" s="51"/>
      <c r="AG155" s="51"/>
      <c r="AH155" s="51"/>
      <c r="AI155" s="51"/>
      <c r="AJ155" s="51"/>
      <c r="AK155" s="51"/>
      <c r="AL155" s="51"/>
      <c r="AM155" s="51"/>
      <c r="AN155" s="51"/>
      <c r="AO155" s="51"/>
      <c r="AP155" s="51"/>
      <c r="AQ155" s="51"/>
      <c r="AR155" s="51"/>
      <c r="AS155" s="51"/>
      <c r="AT155" s="51"/>
      <c r="AU155" s="51"/>
      <c r="AV155" s="51"/>
      <c r="AW155" s="51"/>
      <c r="AX155" s="51"/>
      <c r="AY155" s="51"/>
      <c r="AZ155" s="51"/>
      <c r="BA155" s="51"/>
      <c r="BB155" s="51"/>
    </row>
    <row r="156" spans="1:54">
      <c r="A156" s="117">
        <v>20000</v>
      </c>
      <c r="B156" s="139">
        <v>2.5083655E-3</v>
      </c>
      <c r="C156" s="47">
        <v>672.84733489999996</v>
      </c>
      <c r="D156" s="11">
        <v>17266.262228</v>
      </c>
      <c r="E156" s="54">
        <v>198.28784390000001</v>
      </c>
      <c r="F156" s="6">
        <v>6.4193443895</v>
      </c>
      <c r="G156" s="38">
        <v>258.65928883999999</v>
      </c>
      <c r="H156" s="6">
        <v>0.95821047000000004</v>
      </c>
      <c r="I156" s="38">
        <v>29.176854837</v>
      </c>
      <c r="J156" s="6">
        <v>7.7591340199999997E-2</v>
      </c>
      <c r="K156" s="38">
        <v>10.329351062000001</v>
      </c>
      <c r="L156" s="135">
        <v>8.3648612000000004E-3</v>
      </c>
      <c r="M156" s="51"/>
      <c r="N156" s="51"/>
      <c r="O156" s="51"/>
      <c r="P156" s="51"/>
      <c r="Q156" s="51"/>
      <c r="R156" s="51"/>
      <c r="S156" s="51"/>
      <c r="T156" s="51"/>
      <c r="U156" s="51"/>
      <c r="V156" s="51"/>
      <c r="W156" s="51"/>
      <c r="X156" s="51"/>
      <c r="Y156" s="51"/>
      <c r="Z156" s="51"/>
      <c r="AA156" s="51"/>
      <c r="AB156" s="51"/>
      <c r="AC156" s="51"/>
      <c r="AD156" s="51"/>
      <c r="AE156" s="51"/>
      <c r="AF156" s="51"/>
      <c r="AG156" s="51"/>
      <c r="AH156" s="51"/>
      <c r="AI156" s="51"/>
      <c r="AJ156" s="51"/>
      <c r="AK156" s="51"/>
      <c r="AL156" s="51"/>
      <c r="AM156" s="51"/>
      <c r="AN156" s="51"/>
      <c r="AO156" s="51"/>
      <c r="AP156" s="51"/>
      <c r="AQ156" s="51"/>
      <c r="AR156" s="51"/>
      <c r="AS156" s="51"/>
      <c r="AT156" s="51"/>
      <c r="AU156" s="51"/>
      <c r="AV156" s="51"/>
      <c r="AW156" s="51"/>
      <c r="AX156" s="51"/>
      <c r="AY156" s="51"/>
      <c r="AZ156" s="51"/>
      <c r="BA156" s="51"/>
      <c r="BB156" s="51"/>
    </row>
    <row r="157" spans="1:54">
      <c r="A157" s="117">
        <v>25000</v>
      </c>
      <c r="B157" s="139">
        <v>1.3518079999999999E-3</v>
      </c>
      <c r="C157" s="47">
        <v>714.71058732999995</v>
      </c>
      <c r="D157" s="11">
        <v>22251.186386000001</v>
      </c>
      <c r="E157" s="54">
        <v>201.55931956000001</v>
      </c>
      <c r="F157" s="6">
        <v>6.4529415179000003</v>
      </c>
      <c r="G157" s="38">
        <v>277.73909850000001</v>
      </c>
      <c r="H157" s="6">
        <v>0.97552035420000005</v>
      </c>
      <c r="I157" s="38">
        <v>31.896530197000001</v>
      </c>
      <c r="J157" s="6">
        <v>7.9586649499999995E-2</v>
      </c>
      <c r="K157" s="38">
        <v>14.740348757</v>
      </c>
      <c r="L157" s="135">
        <v>9.4371986999999997E-3</v>
      </c>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51"/>
      <c r="AW157" s="51"/>
      <c r="AX157" s="51"/>
      <c r="AY157" s="51"/>
      <c r="AZ157" s="51"/>
      <c r="BA157" s="51"/>
      <c r="BB157" s="51"/>
    </row>
    <row r="158" spans="1:54">
      <c r="A158" s="117">
        <v>30000</v>
      </c>
      <c r="B158" s="139">
        <v>9.1054350000000005E-4</v>
      </c>
      <c r="C158" s="47">
        <v>751.20855089999998</v>
      </c>
      <c r="D158" s="11">
        <v>27449.746147000002</v>
      </c>
      <c r="E158" s="54">
        <v>203.69299541000001</v>
      </c>
      <c r="F158" s="6">
        <v>6.4730708866000004</v>
      </c>
      <c r="G158" s="38">
        <v>293.07804979000002</v>
      </c>
      <c r="H158" s="6">
        <v>0.98703448419999995</v>
      </c>
      <c r="I158" s="38">
        <v>33.845120129000001</v>
      </c>
      <c r="J158" s="6">
        <v>8.0985116999999995E-2</v>
      </c>
      <c r="K158" s="38">
        <v>19.924393864999999</v>
      </c>
      <c r="L158" s="135">
        <v>1.04425969E-2</v>
      </c>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c r="AZ158" s="51"/>
      <c r="BA158" s="51"/>
      <c r="BB158" s="51"/>
    </row>
    <row r="159" spans="1:54">
      <c r="A159" s="117">
        <v>35000</v>
      </c>
      <c r="B159" s="139">
        <v>6.3193869999999999E-4</v>
      </c>
      <c r="C159" s="47">
        <v>783.82007425999996</v>
      </c>
      <c r="D159" s="11">
        <v>32379.746281</v>
      </c>
      <c r="E159" s="54">
        <v>205.73249992999999</v>
      </c>
      <c r="F159" s="6">
        <v>6.4879800359999997</v>
      </c>
      <c r="G159" s="38">
        <v>303.13637367000001</v>
      </c>
      <c r="H159" s="6">
        <v>0.99424535650000001</v>
      </c>
      <c r="I159" s="38">
        <v>34.780105067000001</v>
      </c>
      <c r="J159" s="6">
        <v>8.1638787500000004E-2</v>
      </c>
      <c r="K159" s="38">
        <v>27.061158405</v>
      </c>
      <c r="L159" s="135">
        <v>1.17230665E-2</v>
      </c>
      <c r="M159" s="51"/>
      <c r="N159" s="51"/>
      <c r="O159" s="51"/>
      <c r="P159" s="51"/>
      <c r="Q159" s="51"/>
      <c r="R159" s="51"/>
      <c r="S159" s="51"/>
      <c r="T159" s="51"/>
      <c r="U159" s="51"/>
      <c r="V159" s="51"/>
      <c r="W159" s="51"/>
      <c r="X159" s="51"/>
      <c r="Y159" s="51"/>
      <c r="Z159" s="51"/>
      <c r="AA159" s="51"/>
      <c r="AB159" s="51"/>
      <c r="AC159" s="51"/>
      <c r="AD159" s="51"/>
      <c r="AE159" s="51"/>
      <c r="AF159" s="51"/>
      <c r="AG159" s="51"/>
      <c r="AH159" s="51"/>
      <c r="AI159" s="51"/>
      <c r="AJ159" s="51"/>
      <c r="AK159" s="51"/>
      <c r="AL159" s="51"/>
      <c r="AM159" s="51"/>
      <c r="AN159" s="51"/>
      <c r="AO159" s="51"/>
      <c r="AP159" s="51"/>
      <c r="AQ159" s="51"/>
      <c r="AR159" s="51"/>
      <c r="AS159" s="51"/>
      <c r="AT159" s="51"/>
      <c r="AU159" s="51"/>
      <c r="AV159" s="51"/>
      <c r="AW159" s="51"/>
      <c r="AX159" s="51"/>
      <c r="AY159" s="51"/>
      <c r="AZ159" s="51"/>
      <c r="BA159" s="51"/>
      <c r="BB159" s="51"/>
    </row>
    <row r="160" spans="1:54">
      <c r="A160" s="117">
        <v>40000</v>
      </c>
      <c r="B160" s="139">
        <v>5.6464670000000005E-4</v>
      </c>
      <c r="C160" s="47">
        <v>813.42234618999998</v>
      </c>
      <c r="D160" s="11">
        <v>37333.911870000004</v>
      </c>
      <c r="E160" s="54">
        <v>207.08249708</v>
      </c>
      <c r="F160" s="6">
        <v>6.4991662185000001</v>
      </c>
      <c r="G160" s="38">
        <v>313.53205423999998</v>
      </c>
      <c r="H160" s="6">
        <v>0.99922732579999995</v>
      </c>
      <c r="I160" s="38">
        <v>36.080764131000002</v>
      </c>
      <c r="J160" s="6">
        <v>8.27736055E-2</v>
      </c>
      <c r="K160" s="38">
        <v>34.831886287000003</v>
      </c>
      <c r="L160" s="135">
        <v>1.2854336900000001E-2</v>
      </c>
      <c r="M160" s="51"/>
      <c r="N160" s="51"/>
      <c r="O160" s="51"/>
      <c r="P160" s="51"/>
      <c r="Q160" s="51"/>
      <c r="R160" s="51"/>
      <c r="S160" s="51"/>
      <c r="T160" s="51"/>
      <c r="U160" s="51"/>
      <c r="V160" s="51"/>
      <c r="W160" s="51"/>
      <c r="X160" s="51"/>
      <c r="Y160" s="51"/>
      <c r="Z160" s="51"/>
      <c r="AA160" s="51"/>
      <c r="AB160" s="51"/>
      <c r="AC160" s="51"/>
      <c r="AD160" s="51"/>
      <c r="AE160" s="51"/>
      <c r="AF160" s="51"/>
      <c r="AG160" s="51"/>
      <c r="AH160" s="51"/>
      <c r="AI160" s="51"/>
      <c r="AJ160" s="51"/>
      <c r="AK160" s="51"/>
      <c r="AL160" s="51"/>
      <c r="AM160" s="51"/>
      <c r="AN160" s="51"/>
      <c r="AO160" s="51"/>
      <c r="AP160" s="51"/>
      <c r="AQ160" s="51"/>
      <c r="AR160" s="51"/>
      <c r="AS160" s="51"/>
      <c r="AT160" s="51"/>
      <c r="AU160" s="51"/>
      <c r="AV160" s="51"/>
      <c r="AW160" s="51"/>
      <c r="AX160" s="51"/>
      <c r="AY160" s="51"/>
      <c r="AZ160" s="51"/>
      <c r="BA160" s="51"/>
      <c r="BB160" s="51"/>
    </row>
    <row r="161" spans="1:54">
      <c r="A161" s="117">
        <v>45000</v>
      </c>
      <c r="B161" s="139">
        <v>5.5102220000000004E-4</v>
      </c>
      <c r="C161" s="47">
        <v>840.25152771</v>
      </c>
      <c r="D161" s="11">
        <v>42358.990458</v>
      </c>
      <c r="E161" s="54">
        <v>208.50278163999999</v>
      </c>
      <c r="F161" s="6">
        <v>6.5089414066</v>
      </c>
      <c r="G161" s="38">
        <v>323.73879962000001</v>
      </c>
      <c r="H161" s="6">
        <v>1.0035501564</v>
      </c>
      <c r="I161" s="38">
        <v>36.748923120999997</v>
      </c>
      <c r="J161" s="6">
        <v>8.3089395299999994E-2</v>
      </c>
      <c r="K161" s="38">
        <v>45.615802434999999</v>
      </c>
      <c r="L161" s="135">
        <v>1.43056165E-2</v>
      </c>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1"/>
      <c r="AL161" s="51"/>
      <c r="AM161" s="51"/>
      <c r="AN161" s="51"/>
      <c r="AO161" s="51"/>
      <c r="AP161" s="51"/>
      <c r="AQ161" s="51"/>
      <c r="AR161" s="51"/>
      <c r="AS161" s="51"/>
      <c r="AT161" s="51"/>
      <c r="AU161" s="51"/>
      <c r="AV161" s="51"/>
      <c r="AW161" s="51"/>
      <c r="AX161" s="51"/>
      <c r="AY161" s="51"/>
      <c r="AZ161" s="51"/>
      <c r="BA161" s="51"/>
      <c r="BB161" s="51"/>
    </row>
    <row r="162" spans="1:54">
      <c r="A162" s="117">
        <v>50000</v>
      </c>
      <c r="B162" s="139">
        <v>4.7886890000000001E-4</v>
      </c>
      <c r="C162" s="47">
        <v>864.62844694</v>
      </c>
      <c r="D162" s="11">
        <v>47593.482926999997</v>
      </c>
      <c r="E162" s="54">
        <v>209.02106308</v>
      </c>
      <c r="F162" s="6">
        <v>6.5153761498999998</v>
      </c>
      <c r="G162" s="38">
        <v>335.9928228</v>
      </c>
      <c r="H162" s="6">
        <v>1.007383854</v>
      </c>
      <c r="I162" s="38">
        <v>37.253239581000003</v>
      </c>
      <c r="J162" s="6">
        <v>8.3368728000000003E-2</v>
      </c>
      <c r="K162" s="38">
        <v>54.913774717999999</v>
      </c>
      <c r="L162" s="135">
        <v>1.56232309E-2</v>
      </c>
      <c r="M162" s="51"/>
      <c r="N162" s="51"/>
      <c r="O162" s="51"/>
      <c r="P162" s="51"/>
      <c r="Q162" s="51"/>
      <c r="R162" s="51"/>
      <c r="S162" s="51"/>
      <c r="T162" s="51"/>
      <c r="U162" s="51"/>
      <c r="V162" s="51"/>
      <c r="W162" s="51"/>
      <c r="X162" s="51"/>
      <c r="Y162" s="51"/>
      <c r="Z162" s="51"/>
      <c r="AA162" s="51"/>
      <c r="AB162" s="51"/>
      <c r="AC162" s="51"/>
      <c r="AD162" s="51"/>
      <c r="AE162" s="51"/>
      <c r="AF162" s="51"/>
      <c r="AG162" s="51"/>
      <c r="AH162" s="51"/>
      <c r="AI162" s="51"/>
      <c r="AJ162" s="51"/>
      <c r="AK162" s="51"/>
      <c r="AL162" s="51"/>
      <c r="AM162" s="51"/>
      <c r="AN162" s="51"/>
      <c r="AO162" s="51"/>
      <c r="AP162" s="51"/>
      <c r="AQ162" s="51"/>
      <c r="AR162" s="51"/>
      <c r="AS162" s="51"/>
      <c r="AT162" s="51"/>
      <c r="AU162" s="51"/>
      <c r="AV162" s="51"/>
      <c r="AW162" s="51"/>
      <c r="AX162" s="51"/>
      <c r="AY162" s="51"/>
      <c r="AZ162" s="51"/>
      <c r="BA162" s="51"/>
      <c r="BB162" s="51"/>
    </row>
    <row r="163" spans="1:54">
      <c r="A163" s="117">
        <v>100000</v>
      </c>
      <c r="B163" s="139">
        <v>3.1755766E-3</v>
      </c>
      <c r="C163" s="47">
        <v>1006.9491669</v>
      </c>
      <c r="D163" s="11">
        <v>71964.433090000006</v>
      </c>
      <c r="E163" s="54">
        <v>214.52555706999999</v>
      </c>
      <c r="F163" s="6">
        <v>6.5643791112000001</v>
      </c>
      <c r="G163" s="38">
        <v>396.21768944000002</v>
      </c>
      <c r="H163" s="6">
        <v>1.0270943715</v>
      </c>
      <c r="I163" s="38">
        <v>42.469589526999997</v>
      </c>
      <c r="J163" s="6">
        <v>8.5179591599999993E-2</v>
      </c>
      <c r="K163" s="38">
        <v>210.22403818000001</v>
      </c>
      <c r="L163" s="135">
        <v>3.63447249E-2</v>
      </c>
      <c r="M163" s="51"/>
      <c r="N163" s="51"/>
      <c r="O163" s="51"/>
      <c r="P163" s="51"/>
      <c r="Q163" s="51"/>
      <c r="R163" s="51"/>
      <c r="S163" s="51"/>
      <c r="T163" s="51"/>
      <c r="U163" s="51"/>
      <c r="V163" s="51"/>
      <c r="W163" s="51"/>
      <c r="X163" s="51"/>
      <c r="Y163" s="51"/>
      <c r="Z163" s="51"/>
      <c r="AA163" s="51"/>
      <c r="AB163" s="51"/>
      <c r="AC163" s="51"/>
      <c r="AD163" s="51"/>
      <c r="AE163" s="51"/>
      <c r="AF163" s="51"/>
      <c r="AG163" s="51"/>
      <c r="AH163" s="51"/>
      <c r="AI163" s="51"/>
      <c r="AJ163" s="51"/>
      <c r="AK163" s="51"/>
      <c r="AL163" s="51"/>
      <c r="AM163" s="51"/>
      <c r="AN163" s="51"/>
      <c r="AO163" s="51"/>
      <c r="AP163" s="51"/>
      <c r="AQ163" s="51"/>
      <c r="AR163" s="51"/>
      <c r="AS163" s="51"/>
      <c r="AT163" s="51"/>
      <c r="AU163" s="51"/>
      <c r="AV163" s="51"/>
      <c r="AW163" s="51"/>
      <c r="AX163" s="51"/>
      <c r="AY163" s="51"/>
      <c r="AZ163" s="51"/>
      <c r="BA163" s="51"/>
      <c r="BB163" s="51"/>
    </row>
    <row r="164" spans="1:54">
      <c r="A164" s="117">
        <v>200000</v>
      </c>
      <c r="B164" s="139">
        <v>1.1668608000000001E-3</v>
      </c>
      <c r="C164" s="47">
        <v>1073.2885858</v>
      </c>
      <c r="D164" s="11">
        <v>132466.19761999999</v>
      </c>
      <c r="E164" s="54">
        <v>216.62772695000001</v>
      </c>
      <c r="F164" s="6">
        <v>6.5847332593000001</v>
      </c>
      <c r="G164" s="38">
        <v>427.83607860000001</v>
      </c>
      <c r="H164" s="6">
        <v>1.0339312961</v>
      </c>
      <c r="I164" s="38">
        <v>45.990815155999996</v>
      </c>
      <c r="J164" s="6">
        <v>8.5948548799999996E-2</v>
      </c>
      <c r="K164" s="38">
        <v>326.28992104000002</v>
      </c>
      <c r="L164" s="135">
        <v>4.58314493E-2</v>
      </c>
      <c r="M164" s="51"/>
      <c r="N164" s="51"/>
      <c r="O164" s="51"/>
      <c r="P164" s="51"/>
      <c r="Q164" s="51"/>
      <c r="R164" s="51"/>
      <c r="S164" s="51"/>
      <c r="T164" s="51"/>
      <c r="U164" s="51"/>
      <c r="V164" s="51"/>
      <c r="W164" s="51"/>
      <c r="X164" s="51"/>
      <c r="Y164" s="51"/>
      <c r="Z164" s="51"/>
      <c r="AA164" s="51"/>
      <c r="AB164" s="51"/>
      <c r="AC164" s="51"/>
      <c r="AD164" s="51"/>
      <c r="AE164" s="51"/>
      <c r="AF164" s="51"/>
      <c r="AG164" s="51"/>
      <c r="AH164" s="51"/>
      <c r="AI164" s="51"/>
      <c r="AJ164" s="51"/>
      <c r="AK164" s="51"/>
      <c r="AL164" s="51"/>
      <c r="AM164" s="51"/>
      <c r="AN164" s="51"/>
      <c r="AO164" s="51"/>
      <c r="AP164" s="51"/>
      <c r="AQ164" s="51"/>
      <c r="AR164" s="51"/>
      <c r="AS164" s="51"/>
      <c r="AT164" s="51"/>
      <c r="AU164" s="51"/>
      <c r="AV164" s="51"/>
      <c r="AW164" s="51"/>
      <c r="AX164" s="51"/>
      <c r="AY164" s="51"/>
      <c r="AZ164" s="51"/>
      <c r="BA164" s="51"/>
      <c r="BB164" s="51"/>
    </row>
    <row r="165" spans="1:54">
      <c r="A165" s="117">
        <v>300000</v>
      </c>
      <c r="B165" s="139">
        <v>2.1610459999999999E-4</v>
      </c>
      <c r="C165" s="47">
        <v>1088.1266247999999</v>
      </c>
      <c r="D165" s="11">
        <v>236984.93017000001</v>
      </c>
      <c r="E165" s="54">
        <v>217.04733160000001</v>
      </c>
      <c r="F165" s="6">
        <v>6.5898425668999998</v>
      </c>
      <c r="G165" s="38">
        <v>434.28031363000002</v>
      </c>
      <c r="H165" s="6">
        <v>1.0347418125000001</v>
      </c>
      <c r="I165" s="38">
        <v>47.740956808</v>
      </c>
      <c r="J165" s="6">
        <v>8.6145470200000004E-2</v>
      </c>
      <c r="K165" s="38">
        <v>368.59439873000002</v>
      </c>
      <c r="L165" s="135">
        <v>4.8346034900000001E-2</v>
      </c>
      <c r="M165" s="51"/>
      <c r="N165" s="51"/>
      <c r="O165" s="51"/>
      <c r="P165" s="51"/>
      <c r="Q165" s="51"/>
      <c r="R165" s="51"/>
      <c r="S165" s="51"/>
      <c r="T165" s="51"/>
      <c r="U165" s="51"/>
      <c r="V165" s="51"/>
      <c r="W165" s="51"/>
      <c r="X165" s="51"/>
      <c r="Y165" s="51"/>
      <c r="Z165" s="51"/>
      <c r="AA165" s="51"/>
      <c r="AB165" s="51"/>
      <c r="AC165" s="51"/>
      <c r="AD165" s="51"/>
      <c r="AE165" s="51"/>
      <c r="AF165" s="51"/>
      <c r="AG165" s="51"/>
      <c r="AH165" s="51"/>
      <c r="AI165" s="51"/>
      <c r="AJ165" s="51"/>
      <c r="AK165" s="51"/>
      <c r="AL165" s="51"/>
      <c r="AM165" s="51"/>
      <c r="AN165" s="51"/>
      <c r="AO165" s="51"/>
      <c r="AP165" s="51"/>
      <c r="AQ165" s="51"/>
      <c r="AR165" s="51"/>
      <c r="AS165" s="51"/>
      <c r="AT165" s="51"/>
      <c r="AU165" s="51"/>
      <c r="AV165" s="51"/>
      <c r="AW165" s="51"/>
      <c r="AX165" s="51"/>
      <c r="AY165" s="51"/>
      <c r="AZ165" s="51"/>
      <c r="BA165" s="51"/>
      <c r="BB165" s="51"/>
    </row>
    <row r="166" spans="1:54">
      <c r="A166" s="117">
        <v>400000</v>
      </c>
      <c r="B166" s="139">
        <v>6.8454200000000006E-5</v>
      </c>
      <c r="C166" s="47">
        <v>1089.1213931</v>
      </c>
      <c r="D166" s="11">
        <v>314531.87173999997</v>
      </c>
      <c r="E166" s="54">
        <v>217.58754737000001</v>
      </c>
      <c r="F166" s="6">
        <v>6.5904751452000001</v>
      </c>
      <c r="G166" s="38">
        <v>438.78866068000002</v>
      </c>
      <c r="H166" s="6">
        <v>1.0352642239000001</v>
      </c>
      <c r="I166" s="38">
        <v>47.935187384000002</v>
      </c>
      <c r="J166" s="6">
        <v>8.6165946399999999E-2</v>
      </c>
      <c r="K166" s="38">
        <v>384.80999761999999</v>
      </c>
      <c r="L166" s="135">
        <v>4.92391025E-2</v>
      </c>
      <c r="M166" s="51"/>
      <c r="N166" s="51"/>
      <c r="O166" s="51"/>
      <c r="P166" s="51"/>
      <c r="Q166" s="51"/>
      <c r="R166" s="51"/>
      <c r="S166" s="51"/>
      <c r="T166" s="51"/>
      <c r="U166" s="51"/>
      <c r="V166" s="51"/>
      <c r="W166" s="51"/>
      <c r="X166" s="51"/>
      <c r="Y166" s="51"/>
      <c r="Z166" s="51"/>
      <c r="AA166" s="51"/>
      <c r="AB166" s="51"/>
      <c r="AC166" s="51"/>
      <c r="AD166" s="51"/>
      <c r="AE166" s="51"/>
      <c r="AF166" s="51"/>
      <c r="AG166" s="51"/>
      <c r="AH166" s="51"/>
      <c r="AI166" s="51"/>
      <c r="AJ166" s="51"/>
      <c r="AK166" s="51"/>
      <c r="AL166" s="51"/>
      <c r="AM166" s="51"/>
      <c r="AN166" s="51"/>
      <c r="AO166" s="51"/>
      <c r="AP166" s="51"/>
      <c r="AQ166" s="51"/>
      <c r="AR166" s="51"/>
      <c r="AS166" s="51"/>
      <c r="AT166" s="51"/>
      <c r="AU166" s="51"/>
      <c r="AV166" s="51"/>
      <c r="AW166" s="51"/>
      <c r="AX166" s="51"/>
      <c r="AY166" s="51"/>
      <c r="AZ166" s="51"/>
      <c r="BA166" s="51"/>
      <c r="BB166" s="51"/>
    </row>
    <row r="167" spans="1:54">
      <c r="A167" s="117">
        <v>500000</v>
      </c>
      <c r="B167" s="139">
        <v>0</v>
      </c>
      <c r="C167" s="47">
        <v>1089.1213931</v>
      </c>
      <c r="D167" s="11" t="s">
        <v>356</v>
      </c>
      <c r="E167" s="54">
        <v>217.58754737000001</v>
      </c>
      <c r="F167" s="6">
        <v>6.5904751452000001</v>
      </c>
      <c r="G167" s="38">
        <v>438.78866068000002</v>
      </c>
      <c r="H167" s="6">
        <v>1.0352642239000001</v>
      </c>
      <c r="I167" s="38">
        <v>47.935187384000002</v>
      </c>
      <c r="J167" s="6">
        <v>8.6165946399999999E-2</v>
      </c>
      <c r="K167" s="38">
        <v>384.80999761999999</v>
      </c>
      <c r="L167" s="135">
        <v>4.92391025E-2</v>
      </c>
      <c r="M167" s="51"/>
      <c r="N167" s="51"/>
      <c r="O167" s="51"/>
      <c r="P167" s="51"/>
      <c r="Q167" s="51"/>
      <c r="R167" s="51"/>
      <c r="S167" s="51"/>
      <c r="T167" s="51"/>
      <c r="U167" s="51"/>
      <c r="V167" s="51"/>
      <c r="W167" s="51"/>
      <c r="X167" s="51"/>
      <c r="Y167" s="51"/>
      <c r="Z167" s="51"/>
      <c r="AA167" s="51"/>
      <c r="AB167" s="51"/>
      <c r="AC167" s="51"/>
      <c r="AD167" s="51"/>
      <c r="AE167" s="51"/>
      <c r="AF167" s="51"/>
      <c r="AG167" s="51"/>
      <c r="AH167" s="51"/>
      <c r="AI167" s="51"/>
      <c r="AJ167" s="51"/>
      <c r="AK167" s="51"/>
      <c r="AL167" s="51"/>
      <c r="AM167" s="51"/>
      <c r="AN167" s="51"/>
      <c r="AO167" s="51"/>
      <c r="AP167" s="51"/>
      <c r="AQ167" s="51"/>
      <c r="AR167" s="51"/>
      <c r="AS167" s="51"/>
      <c r="AT167" s="51"/>
      <c r="AU167" s="51"/>
      <c r="AV167" s="51"/>
      <c r="AW167" s="51"/>
      <c r="AX167" s="51"/>
      <c r="AY167" s="51"/>
      <c r="AZ167" s="51"/>
      <c r="BA167" s="51"/>
      <c r="BB167" s="51"/>
    </row>
    <row r="168" spans="1:54">
      <c r="A168" s="117">
        <v>1000000</v>
      </c>
      <c r="B168" s="139">
        <v>0</v>
      </c>
      <c r="C168" s="47">
        <v>1089.1213931</v>
      </c>
      <c r="D168" s="11" t="s">
        <v>356</v>
      </c>
      <c r="E168" s="54">
        <v>217.58754737000001</v>
      </c>
      <c r="F168" s="6">
        <v>6.5904751452000001</v>
      </c>
      <c r="G168" s="38">
        <v>438.78866068000002</v>
      </c>
      <c r="H168" s="6">
        <v>1.0352642239000001</v>
      </c>
      <c r="I168" s="38">
        <v>47.935187384000002</v>
      </c>
      <c r="J168" s="6">
        <v>8.6165946399999999E-2</v>
      </c>
      <c r="K168" s="38">
        <v>384.80999761999999</v>
      </c>
      <c r="L168" s="135">
        <v>4.92391025E-2</v>
      </c>
      <c r="M168" s="51"/>
      <c r="N168" s="51"/>
      <c r="O168" s="51"/>
      <c r="P168" s="51"/>
      <c r="Q168" s="51"/>
      <c r="R168" s="51"/>
      <c r="S168" s="51"/>
      <c r="T168" s="51"/>
      <c r="U168" s="51"/>
      <c r="V168" s="51"/>
      <c r="W168" s="51"/>
      <c r="X168" s="51"/>
      <c r="Y168" s="51"/>
      <c r="Z168" s="51"/>
      <c r="AA168" s="51"/>
      <c r="AB168" s="51"/>
      <c r="AC168" s="51"/>
      <c r="AD168" s="51"/>
      <c r="AE168" s="51"/>
      <c r="AF168" s="51"/>
      <c r="AG168" s="51"/>
      <c r="AH168" s="51"/>
      <c r="AI168" s="51"/>
      <c r="AJ168" s="51"/>
      <c r="AK168" s="51"/>
      <c r="AL168" s="51"/>
      <c r="AM168" s="51"/>
      <c r="AN168" s="51"/>
      <c r="AO168" s="51"/>
      <c r="AP168" s="51"/>
      <c r="AQ168" s="51"/>
      <c r="AR168" s="51"/>
      <c r="AS168" s="51"/>
      <c r="AT168" s="51"/>
      <c r="AU168" s="51"/>
      <c r="AV168" s="51"/>
      <c r="AW168" s="51"/>
      <c r="AX168" s="51"/>
      <c r="AY168" s="51"/>
      <c r="AZ168" s="51"/>
      <c r="BA168" s="51"/>
      <c r="BB168" s="51"/>
    </row>
    <row r="169" spans="1:54">
      <c r="A169" s="117">
        <v>2000000</v>
      </c>
      <c r="B169" s="139">
        <v>0</v>
      </c>
      <c r="C169" s="47">
        <v>1089.1213931</v>
      </c>
      <c r="D169" s="11" t="s">
        <v>356</v>
      </c>
      <c r="E169" s="54">
        <v>217.58754737000001</v>
      </c>
      <c r="F169" s="6">
        <v>6.5904751452000001</v>
      </c>
      <c r="G169" s="38">
        <v>438.78866068000002</v>
      </c>
      <c r="H169" s="6">
        <v>1.0352642239000001</v>
      </c>
      <c r="I169" s="38">
        <v>47.935187384000002</v>
      </c>
      <c r="J169" s="6">
        <v>8.6165946399999999E-2</v>
      </c>
      <c r="K169" s="38">
        <v>384.80999761999999</v>
      </c>
      <c r="L169" s="135">
        <v>4.92391025E-2</v>
      </c>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J169" s="51"/>
      <c r="AK169" s="51"/>
      <c r="AL169" s="51"/>
      <c r="AM169" s="51"/>
      <c r="AN169" s="51"/>
      <c r="AO169" s="51"/>
      <c r="AP169" s="51"/>
      <c r="AQ169" s="51"/>
      <c r="AR169" s="51"/>
      <c r="AS169" s="51"/>
      <c r="AT169" s="51"/>
      <c r="AU169" s="51"/>
      <c r="AV169" s="51"/>
      <c r="AW169" s="51"/>
      <c r="AX169" s="51"/>
      <c r="AY169" s="51"/>
      <c r="AZ169" s="51"/>
      <c r="BA169" s="51"/>
      <c r="BB169" s="51"/>
    </row>
    <row r="170" spans="1:54">
      <c r="A170" s="132" t="s">
        <v>238</v>
      </c>
      <c r="B170" s="139">
        <v>0</v>
      </c>
      <c r="C170" s="49">
        <v>1089.1213931</v>
      </c>
      <c r="D170" s="137" t="s">
        <v>356</v>
      </c>
      <c r="E170" s="39">
        <v>217.58754737000001</v>
      </c>
      <c r="F170" s="7">
        <v>6.5904751452000001</v>
      </c>
      <c r="G170" s="39">
        <v>438.78866068000002</v>
      </c>
      <c r="H170" s="7">
        <v>1.0352642239000001</v>
      </c>
      <c r="I170" s="39">
        <v>47.935187384000002</v>
      </c>
      <c r="J170" s="7">
        <v>8.6165946399999999E-2</v>
      </c>
      <c r="K170" s="39">
        <v>384.80999761999999</v>
      </c>
      <c r="L170" s="136">
        <v>4.92391025E-2</v>
      </c>
      <c r="M170" s="51"/>
      <c r="N170" s="51"/>
      <c r="O170" s="51"/>
      <c r="P170" s="51"/>
      <c r="Q170" s="51"/>
      <c r="R170" s="51"/>
      <c r="S170" s="51"/>
      <c r="T170" s="51"/>
      <c r="U170" s="51"/>
      <c r="V170" s="51"/>
      <c r="W170" s="51"/>
      <c r="X170" s="51"/>
      <c r="Y170" s="51"/>
      <c r="Z170" s="51"/>
      <c r="AA170" s="51"/>
      <c r="AB170" s="51"/>
      <c r="AC170" s="51"/>
      <c r="AD170" s="51"/>
      <c r="AE170" s="51"/>
      <c r="AF170" s="51"/>
      <c r="AG170" s="51"/>
      <c r="AH170" s="51"/>
      <c r="AI170" s="51"/>
      <c r="AJ170" s="51"/>
      <c r="AK170" s="51"/>
      <c r="AL170" s="51"/>
      <c r="AM170" s="51"/>
      <c r="AN170" s="51"/>
      <c r="AO170" s="51"/>
      <c r="AP170" s="51"/>
      <c r="AQ170" s="51"/>
      <c r="AR170" s="51"/>
      <c r="AS170" s="51"/>
      <c r="AT170" s="51"/>
      <c r="AU170" s="51"/>
      <c r="AV170" s="51"/>
      <c r="AW170" s="51"/>
      <c r="AX170" s="51"/>
      <c r="AY170" s="51"/>
      <c r="AZ170" s="51"/>
      <c r="BA170" s="51"/>
      <c r="BB170" s="51"/>
    </row>
  </sheetData>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9"/>
  <dimension ref="A1:CV179"/>
  <sheetViews>
    <sheetView workbookViewId="0">
      <pane xSplit="4" ySplit="4" topLeftCell="E5" activePane="bottomRight" state="frozen"/>
      <selection activeCell="A71" sqref="A71:XFD152"/>
      <selection pane="topRight" activeCell="A71" sqref="A71:XFD152"/>
      <selection pane="bottomLeft" activeCell="A71" sqref="A71:XFD152"/>
      <selection pane="bottomRight" activeCell="E5" sqref="E5"/>
    </sheetView>
  </sheetViews>
  <sheetFormatPr defaultColWidth="8.81640625" defaultRowHeight="14.5"/>
  <cols>
    <col min="1" max="2" width="12.453125" style="45" customWidth="1"/>
    <col min="3" max="3" width="30" style="40" customWidth="1"/>
    <col min="4" max="4" width="30.453125" style="45" customWidth="1"/>
    <col min="5" max="5" width="12.453125" style="45" customWidth="1"/>
    <col min="6" max="6" width="14" style="45" customWidth="1"/>
    <col min="7" max="7" width="12.453125" style="45" customWidth="1"/>
    <col min="8" max="8" width="13.54296875" style="45" customWidth="1"/>
    <col min="9" max="9" width="14.453125" style="45" customWidth="1"/>
    <col min="10" max="10" width="23.1796875" style="45" customWidth="1"/>
    <col min="11" max="11" width="12.1796875" style="45" customWidth="1"/>
    <col min="12" max="12" width="20.26953125" style="45" customWidth="1"/>
    <col min="13" max="13" width="29.81640625" style="45" customWidth="1"/>
    <col min="14" max="14" width="34.81640625" style="45" customWidth="1"/>
    <col min="15" max="15" width="12.453125" style="45" customWidth="1"/>
    <col min="16" max="16" width="18.81640625" style="45" customWidth="1"/>
    <col min="17" max="17" width="17.1796875" style="45" customWidth="1"/>
    <col min="18" max="18" width="25.81640625" style="45" customWidth="1"/>
    <col min="19" max="19" width="23.453125" style="45" customWidth="1"/>
    <col min="20" max="20" width="27.81640625" style="45" customWidth="1"/>
    <col min="21" max="21" width="23.81640625" style="45" customWidth="1"/>
    <col min="22" max="22" width="27.453125" style="45" customWidth="1"/>
    <col min="23" max="23" width="12.54296875" style="45" customWidth="1"/>
    <col min="24" max="24" width="21.26953125" style="45" customWidth="1"/>
    <col min="25" max="25" width="19.54296875" style="45" customWidth="1"/>
    <col min="26" max="26" width="27.453125" style="45" customWidth="1"/>
    <col min="27" max="27" width="18.81640625" style="45" customWidth="1"/>
    <col min="28" max="28" width="27.54296875" style="45" customWidth="1"/>
    <col min="29" max="29" width="17.26953125" style="45" customWidth="1"/>
    <col min="30" max="30" width="26" style="45" customWidth="1"/>
    <col min="31" max="31" width="17.7265625" style="45" customWidth="1"/>
    <col min="32" max="32" width="26.453125" style="45" customWidth="1"/>
    <col min="33" max="33" width="12.1796875" style="45" customWidth="1"/>
    <col min="34" max="34" width="15.81640625" style="45" customWidth="1"/>
    <col min="35" max="35" width="14" style="45" customWidth="1"/>
    <col min="36" max="36" width="22.7265625" style="45" customWidth="1"/>
    <col min="37" max="37" width="13.7265625" style="45" customWidth="1"/>
    <col min="38" max="38" width="15.453125" style="45" customWidth="1"/>
    <col min="39" max="39" width="12.453125" style="45" customWidth="1"/>
    <col min="40" max="40" width="27.26953125" style="45" customWidth="1"/>
    <col min="41" max="41" width="17.26953125" style="45" customWidth="1"/>
    <col min="42" max="42" width="29.26953125" style="45" customWidth="1"/>
    <col min="43" max="43" width="21.7265625" style="45" customWidth="1"/>
    <col min="44" max="44" width="33.7265625" style="45" customWidth="1"/>
    <col min="45" max="45" width="20.1796875" style="45" customWidth="1"/>
    <col min="46" max="46" width="24.1796875" style="45" customWidth="1"/>
    <col min="47" max="47" width="26.7265625" style="45" customWidth="1"/>
    <col min="48" max="48" width="35.453125" style="45" customWidth="1"/>
    <col min="49" max="49" width="24.7265625" style="45" customWidth="1"/>
    <col min="50" max="50" width="33.453125" style="45" customWidth="1"/>
    <col min="51" max="51" width="21" style="45" customWidth="1"/>
    <col min="52" max="52" width="29.7265625" style="45" customWidth="1"/>
    <col min="53" max="53" width="19" style="45" customWidth="1"/>
    <col min="54" max="54" width="27.7265625" style="45" customWidth="1"/>
    <col min="55" max="55" width="28" style="45" customWidth="1"/>
    <col min="56" max="56" width="36.7265625" style="45" customWidth="1"/>
    <col min="57" max="57" width="26" style="45" customWidth="1"/>
    <col min="58" max="58" width="34.7265625" style="45" customWidth="1"/>
    <col min="59" max="59" width="33.1796875" style="45" customWidth="1"/>
    <col min="60" max="60" width="34" style="45" customWidth="1"/>
    <col min="61" max="61" width="31.1796875" style="45" customWidth="1"/>
    <col min="62" max="62" width="32" style="45" customWidth="1"/>
    <col min="63" max="63" width="23.453125" style="45" customWidth="1"/>
    <col min="64" max="64" width="25.7265625" style="45" customWidth="1"/>
    <col min="65" max="65" width="21.453125" style="45" customWidth="1"/>
    <col min="66" max="66" width="23.7265625" style="45" customWidth="1"/>
    <col min="67" max="67" width="24.81640625" style="45" customWidth="1"/>
    <col min="68" max="68" width="30" style="45" customWidth="1"/>
    <col min="69" max="69" width="13" style="45" customWidth="1"/>
    <col min="70" max="70" width="17.81640625" style="45" customWidth="1"/>
    <col min="71" max="79" width="16.26953125" style="45" customWidth="1"/>
    <col min="80" max="80" width="17.26953125" style="45" customWidth="1"/>
    <col min="81" max="81" width="21.26953125" style="45" customWidth="1"/>
    <col min="82" max="82" width="26.26953125" style="45" customWidth="1"/>
    <col min="83" max="83" width="22.1796875" style="45" customWidth="1"/>
    <col min="84" max="84" width="27.1796875" style="45" customWidth="1"/>
    <col min="85" max="85" width="22.1796875" style="45" customWidth="1"/>
    <col min="86" max="86" width="27.1796875" style="45" customWidth="1"/>
    <col min="87" max="87" width="22.1796875" style="45" customWidth="1"/>
    <col min="88" max="88" width="27.1796875" style="45" customWidth="1"/>
    <col min="89" max="89" width="22.1796875" style="45" customWidth="1"/>
    <col min="90" max="90" width="27.1796875" style="45" customWidth="1"/>
    <col min="91" max="91" width="22.1796875" style="45" customWidth="1"/>
    <col min="92" max="92" width="27.1796875" style="45" customWidth="1"/>
    <col min="93" max="93" width="22.1796875" style="45" customWidth="1"/>
    <col min="94" max="94" width="27.1796875" style="45" customWidth="1"/>
    <col min="95" max="95" width="22.1796875" style="45" customWidth="1"/>
    <col min="96" max="96" width="27.1796875" style="45" customWidth="1"/>
    <col min="97" max="97" width="22.1796875" style="45" customWidth="1"/>
    <col min="98" max="98" width="27.1796875" style="45" customWidth="1"/>
    <col min="99" max="99" width="23.1796875" style="45" customWidth="1"/>
    <col min="100" max="100" width="28.1796875" style="45" customWidth="1"/>
    <col min="101" max="16384" width="8.81640625" style="45"/>
  </cols>
  <sheetData>
    <row r="1" spans="1:100">
      <c r="A1" s="46" t="s">
        <v>270</v>
      </c>
      <c r="B1" s="46"/>
    </row>
    <row r="2" spans="1:100">
      <c r="A2" s="46" t="s">
        <v>14</v>
      </c>
      <c r="B2" s="46"/>
      <c r="BO2" s="40"/>
      <c r="BQ2" s="40"/>
    </row>
    <row r="3" spans="1:100">
      <c r="A3" s="46"/>
      <c r="B3" s="46"/>
      <c r="C3" s="10"/>
      <c r="D3" s="46"/>
      <c r="E3" s="46"/>
      <c r="F3" s="10"/>
      <c r="G3" s="46"/>
      <c r="H3" s="46"/>
      <c r="I3" s="10"/>
      <c r="J3" s="46"/>
      <c r="K3" s="46"/>
      <c r="L3" s="10"/>
      <c r="M3" s="46"/>
      <c r="N3" s="46"/>
      <c r="O3" s="46"/>
      <c r="P3" s="10"/>
      <c r="Q3" s="46"/>
      <c r="R3" s="10"/>
      <c r="S3" s="46"/>
      <c r="T3" s="46"/>
      <c r="U3" s="46"/>
      <c r="V3" s="46"/>
      <c r="W3" s="10"/>
      <c r="X3" s="46"/>
      <c r="Y3" s="46"/>
      <c r="Z3" s="10"/>
      <c r="AA3" s="46"/>
      <c r="AB3" s="46"/>
      <c r="AC3" s="10"/>
      <c r="AD3" s="46"/>
      <c r="AE3" s="46"/>
      <c r="AF3" s="10"/>
      <c r="AG3" s="46"/>
      <c r="AH3" s="46"/>
      <c r="AI3" s="10"/>
      <c r="AJ3" s="46"/>
      <c r="AK3" s="46"/>
      <c r="AL3" s="10"/>
      <c r="AM3" s="46"/>
      <c r="AN3" s="46"/>
      <c r="AO3" s="10"/>
      <c r="AP3" s="46"/>
      <c r="AQ3" s="46"/>
      <c r="AR3" s="10"/>
      <c r="AS3" s="46"/>
      <c r="AT3" s="46"/>
      <c r="AU3" s="46"/>
      <c r="AV3" s="46"/>
      <c r="AW3" s="10"/>
      <c r="AX3" s="46"/>
      <c r="AY3" s="10"/>
      <c r="AZ3" s="46"/>
      <c r="BA3" s="46"/>
      <c r="BB3" s="10"/>
      <c r="BC3" s="10"/>
      <c r="BD3" s="46"/>
      <c r="BE3" s="46"/>
      <c r="BF3" s="10"/>
      <c r="BG3" s="46"/>
      <c r="BH3" s="46"/>
      <c r="BI3" s="10"/>
      <c r="BJ3" s="46"/>
      <c r="BK3" s="10"/>
      <c r="BL3" s="46"/>
      <c r="BM3" s="46"/>
      <c r="BN3" s="10"/>
      <c r="BO3" s="46"/>
      <c r="BP3" s="46"/>
      <c r="BQ3" s="10"/>
      <c r="BR3" s="46"/>
    </row>
    <row r="4" spans="1:100" s="3" customFormat="1" ht="45" customHeight="1">
      <c r="A4" s="118" t="s">
        <v>7</v>
      </c>
      <c r="B4" s="138" t="s">
        <v>257</v>
      </c>
      <c r="C4" s="120" t="s">
        <v>64</v>
      </c>
      <c r="D4" s="119" t="s">
        <v>63</v>
      </c>
      <c r="E4" s="121" t="s">
        <v>0</v>
      </c>
      <c r="F4" s="119" t="s">
        <v>15</v>
      </c>
      <c r="G4" s="121" t="s">
        <v>1</v>
      </c>
      <c r="H4" s="119" t="s">
        <v>16</v>
      </c>
      <c r="I4" s="119" t="s">
        <v>2</v>
      </c>
      <c r="J4" s="119" t="s">
        <v>17</v>
      </c>
      <c r="K4" s="119" t="s">
        <v>8</v>
      </c>
      <c r="L4" s="119" t="s">
        <v>18</v>
      </c>
      <c r="M4" s="119" t="s">
        <v>189</v>
      </c>
      <c r="N4" s="119" t="s">
        <v>190</v>
      </c>
      <c r="O4" s="119" t="s">
        <v>3</v>
      </c>
      <c r="P4" s="119" t="s">
        <v>19</v>
      </c>
      <c r="Q4" s="119" t="s">
        <v>4</v>
      </c>
      <c r="R4" s="119" t="s">
        <v>20</v>
      </c>
      <c r="S4" s="119" t="s">
        <v>89</v>
      </c>
      <c r="T4" s="119" t="s">
        <v>90</v>
      </c>
      <c r="U4" s="119" t="s">
        <v>9</v>
      </c>
      <c r="V4" s="119" t="s">
        <v>21</v>
      </c>
      <c r="W4" s="119" t="s">
        <v>5</v>
      </c>
      <c r="X4" s="119" t="s">
        <v>22</v>
      </c>
      <c r="Y4" s="119" t="s">
        <v>10</v>
      </c>
      <c r="Z4" s="119" t="s">
        <v>23</v>
      </c>
      <c r="AA4" s="119" t="s">
        <v>11</v>
      </c>
      <c r="AB4" s="119" t="s">
        <v>24</v>
      </c>
      <c r="AC4" s="119" t="s">
        <v>12</v>
      </c>
      <c r="AD4" s="119" t="s">
        <v>25</v>
      </c>
      <c r="AE4" s="119" t="s">
        <v>13</v>
      </c>
      <c r="AF4" s="119" t="s">
        <v>26</v>
      </c>
      <c r="AG4" s="119" t="s">
        <v>53</v>
      </c>
      <c r="AH4" s="119" t="s">
        <v>54</v>
      </c>
      <c r="AI4" s="119" t="s">
        <v>6</v>
      </c>
      <c r="AJ4" s="119" t="s">
        <v>27</v>
      </c>
      <c r="AK4" s="121" t="s">
        <v>52</v>
      </c>
      <c r="AL4" s="122" t="s">
        <v>55</v>
      </c>
      <c r="AM4" s="119" t="s">
        <v>28</v>
      </c>
      <c r="AN4" s="119" t="s">
        <v>31</v>
      </c>
      <c r="AO4" s="119" t="s">
        <v>32</v>
      </c>
      <c r="AP4" s="119" t="s">
        <v>33</v>
      </c>
      <c r="AQ4" s="119" t="s">
        <v>34</v>
      </c>
      <c r="AR4" s="119" t="s">
        <v>35</v>
      </c>
      <c r="AS4" s="119" t="s">
        <v>36</v>
      </c>
      <c r="AT4" s="119" t="s">
        <v>37</v>
      </c>
      <c r="AU4" s="121" t="s">
        <v>91</v>
      </c>
      <c r="AV4" s="119" t="s">
        <v>92</v>
      </c>
      <c r="AW4" s="119" t="s">
        <v>93</v>
      </c>
      <c r="AX4" s="119" t="s">
        <v>94</v>
      </c>
      <c r="AY4" s="119" t="s">
        <v>65</v>
      </c>
      <c r="AZ4" s="119" t="s">
        <v>66</v>
      </c>
      <c r="BA4" s="119" t="s">
        <v>67</v>
      </c>
      <c r="BB4" s="122" t="s">
        <v>68</v>
      </c>
      <c r="BC4" s="121" t="s">
        <v>69</v>
      </c>
      <c r="BD4" s="119" t="s">
        <v>70</v>
      </c>
      <c r="BE4" s="119" t="s">
        <v>71</v>
      </c>
      <c r="BF4" s="119" t="s">
        <v>72</v>
      </c>
      <c r="BG4" s="119" t="s">
        <v>73</v>
      </c>
      <c r="BH4" s="119" t="s">
        <v>74</v>
      </c>
      <c r="BI4" s="119" t="s">
        <v>75</v>
      </c>
      <c r="BJ4" s="122" t="s">
        <v>76</v>
      </c>
      <c r="BK4" s="121" t="s">
        <v>77</v>
      </c>
      <c r="BL4" s="119" t="s">
        <v>78</v>
      </c>
      <c r="BM4" s="119" t="s">
        <v>79</v>
      </c>
      <c r="BN4" s="119" t="s">
        <v>80</v>
      </c>
      <c r="BO4" s="119" t="s">
        <v>81</v>
      </c>
      <c r="BP4" s="119" t="s">
        <v>82</v>
      </c>
      <c r="BQ4" s="119" t="s">
        <v>170</v>
      </c>
      <c r="BR4" s="122" t="s">
        <v>172</v>
      </c>
      <c r="BS4" s="121" t="s">
        <v>111</v>
      </c>
      <c r="BT4" s="119" t="s">
        <v>112</v>
      </c>
      <c r="BU4" s="119" t="s">
        <v>113</v>
      </c>
      <c r="BV4" s="119" t="s">
        <v>114</v>
      </c>
      <c r="BW4" s="119" t="s">
        <v>115</v>
      </c>
      <c r="BX4" s="119" t="s">
        <v>116</v>
      </c>
      <c r="BY4" s="119" t="s">
        <v>117</v>
      </c>
      <c r="BZ4" s="119" t="s">
        <v>118</v>
      </c>
      <c r="CA4" s="119" t="s">
        <v>119</v>
      </c>
      <c r="CB4" s="122" t="s">
        <v>120</v>
      </c>
      <c r="CC4" s="121" t="s">
        <v>121</v>
      </c>
      <c r="CD4" s="119" t="s">
        <v>122</v>
      </c>
      <c r="CE4" s="119" t="s">
        <v>123</v>
      </c>
      <c r="CF4" s="119" t="s">
        <v>124</v>
      </c>
      <c r="CG4" s="119" t="s">
        <v>125</v>
      </c>
      <c r="CH4" s="119" t="s">
        <v>126</v>
      </c>
      <c r="CI4" s="119" t="s">
        <v>127</v>
      </c>
      <c r="CJ4" s="119" t="s">
        <v>128</v>
      </c>
      <c r="CK4" s="119" t="s">
        <v>129</v>
      </c>
      <c r="CL4" s="119" t="s">
        <v>130</v>
      </c>
      <c r="CM4" s="119" t="s">
        <v>131</v>
      </c>
      <c r="CN4" s="119" t="s">
        <v>132</v>
      </c>
      <c r="CO4" s="119" t="s">
        <v>133</v>
      </c>
      <c r="CP4" s="119" t="s">
        <v>134</v>
      </c>
      <c r="CQ4" s="119" t="s">
        <v>135</v>
      </c>
      <c r="CR4" s="119" t="s">
        <v>136</v>
      </c>
      <c r="CS4" s="119" t="s">
        <v>137</v>
      </c>
      <c r="CT4" s="119" t="s">
        <v>138</v>
      </c>
      <c r="CU4" s="119" t="s">
        <v>139</v>
      </c>
      <c r="CV4" s="119" t="s">
        <v>140</v>
      </c>
    </row>
    <row r="5" spans="1:100">
      <c r="A5" s="117">
        <v>0</v>
      </c>
      <c r="B5" s="139">
        <v>0.16204614910000001</v>
      </c>
      <c r="C5" s="41">
        <v>0</v>
      </c>
      <c r="D5" s="47">
        <v>0</v>
      </c>
      <c r="E5" s="47">
        <v>0</v>
      </c>
      <c r="F5" s="48">
        <v>0</v>
      </c>
      <c r="G5" s="41">
        <v>0</v>
      </c>
      <c r="H5" s="48">
        <v>0</v>
      </c>
      <c r="I5" s="47">
        <v>0</v>
      </c>
      <c r="J5" s="48">
        <v>0</v>
      </c>
      <c r="K5" s="47">
        <v>0</v>
      </c>
      <c r="L5" s="48">
        <v>0</v>
      </c>
      <c r="M5" s="47">
        <v>0</v>
      </c>
      <c r="N5" s="48">
        <v>0</v>
      </c>
      <c r="O5" s="47">
        <v>0</v>
      </c>
      <c r="P5" s="48">
        <v>0</v>
      </c>
      <c r="Q5" s="47">
        <v>0</v>
      </c>
      <c r="R5" s="48">
        <v>0</v>
      </c>
      <c r="S5" s="47">
        <v>0</v>
      </c>
      <c r="T5" s="48">
        <v>0</v>
      </c>
      <c r="U5" s="47">
        <v>0</v>
      </c>
      <c r="V5" s="48">
        <v>0</v>
      </c>
      <c r="W5" s="47">
        <v>0</v>
      </c>
      <c r="X5" s="48">
        <v>0</v>
      </c>
      <c r="Y5" s="47">
        <v>0</v>
      </c>
      <c r="Z5" s="48">
        <v>0</v>
      </c>
      <c r="AA5" s="47">
        <v>0</v>
      </c>
      <c r="AB5" s="48">
        <v>0</v>
      </c>
      <c r="AC5" s="47">
        <v>0</v>
      </c>
      <c r="AD5" s="48">
        <v>0</v>
      </c>
      <c r="AE5" s="38">
        <v>0</v>
      </c>
      <c r="AF5" s="6">
        <v>0</v>
      </c>
      <c r="AG5" s="47">
        <v>0</v>
      </c>
      <c r="AH5" s="6">
        <v>0</v>
      </c>
      <c r="AI5" s="47">
        <v>0</v>
      </c>
      <c r="AJ5" s="48">
        <v>0</v>
      </c>
      <c r="AK5" s="48">
        <v>0</v>
      </c>
      <c r="AL5" s="6">
        <v>0</v>
      </c>
      <c r="AM5" s="47">
        <v>0</v>
      </c>
      <c r="AN5" s="48">
        <v>0</v>
      </c>
      <c r="AO5" s="47">
        <v>0</v>
      </c>
      <c r="AP5" s="48">
        <v>0</v>
      </c>
      <c r="AQ5" s="47">
        <v>0</v>
      </c>
      <c r="AR5" s="48">
        <v>0</v>
      </c>
      <c r="AS5" s="47">
        <v>0</v>
      </c>
      <c r="AT5" s="48">
        <v>0</v>
      </c>
      <c r="AU5" s="47">
        <v>0</v>
      </c>
      <c r="AV5" s="48">
        <v>0</v>
      </c>
      <c r="AW5" s="47">
        <v>0</v>
      </c>
      <c r="AX5" s="48">
        <v>0</v>
      </c>
      <c r="AY5" s="47">
        <v>0</v>
      </c>
      <c r="AZ5" s="48">
        <v>0</v>
      </c>
      <c r="BA5" s="47">
        <v>0</v>
      </c>
      <c r="BB5" s="48">
        <v>0</v>
      </c>
      <c r="BC5" s="47">
        <v>0</v>
      </c>
      <c r="BD5" s="48">
        <v>0</v>
      </c>
      <c r="BE5" s="47">
        <v>0</v>
      </c>
      <c r="BF5" s="48">
        <v>0</v>
      </c>
      <c r="BG5" s="47">
        <v>0</v>
      </c>
      <c r="BH5" s="48">
        <v>0</v>
      </c>
      <c r="BI5" s="47">
        <v>0</v>
      </c>
      <c r="BJ5" s="48">
        <v>0</v>
      </c>
      <c r="BK5" s="47">
        <v>0</v>
      </c>
      <c r="BL5" s="48">
        <v>0</v>
      </c>
      <c r="BM5" s="47">
        <v>0</v>
      </c>
      <c r="BN5" s="48">
        <v>0</v>
      </c>
      <c r="BO5" s="47">
        <v>0</v>
      </c>
      <c r="BP5" s="48">
        <v>0</v>
      </c>
      <c r="BQ5" s="47">
        <v>0</v>
      </c>
      <c r="BR5" s="48">
        <v>0</v>
      </c>
      <c r="BS5" s="85">
        <v>0</v>
      </c>
      <c r="BT5" s="86">
        <v>0</v>
      </c>
      <c r="BU5" s="86">
        <v>0</v>
      </c>
      <c r="BV5" s="86">
        <v>0</v>
      </c>
      <c r="BW5" s="86">
        <v>0</v>
      </c>
      <c r="BX5" s="86">
        <v>0</v>
      </c>
      <c r="BY5" s="86">
        <v>0</v>
      </c>
      <c r="BZ5" s="86">
        <v>0</v>
      </c>
      <c r="CA5" s="86">
        <v>0</v>
      </c>
      <c r="CB5" s="87">
        <v>0</v>
      </c>
      <c r="CC5" s="54">
        <v>0</v>
      </c>
      <c r="CD5" s="6">
        <v>0</v>
      </c>
      <c r="CE5" s="38">
        <v>0</v>
      </c>
      <c r="CF5" s="6">
        <v>0</v>
      </c>
      <c r="CG5" s="38">
        <v>0</v>
      </c>
      <c r="CH5" s="6">
        <v>0</v>
      </c>
      <c r="CI5" s="38">
        <v>0</v>
      </c>
      <c r="CJ5" s="6">
        <v>0</v>
      </c>
      <c r="CK5" s="38">
        <v>0</v>
      </c>
      <c r="CL5" s="6">
        <v>0</v>
      </c>
      <c r="CM5" s="38">
        <v>0</v>
      </c>
      <c r="CN5" s="6">
        <v>0</v>
      </c>
      <c r="CO5" s="38">
        <v>0</v>
      </c>
      <c r="CP5" s="6">
        <v>0</v>
      </c>
      <c r="CQ5" s="38">
        <v>0</v>
      </c>
      <c r="CR5" s="6">
        <v>0</v>
      </c>
      <c r="CS5" s="38">
        <v>0</v>
      </c>
      <c r="CT5" s="6">
        <v>0</v>
      </c>
      <c r="CU5" s="38">
        <v>0</v>
      </c>
      <c r="CV5" s="135">
        <v>0</v>
      </c>
    </row>
    <row r="6" spans="1:100">
      <c r="A6" s="117">
        <v>100</v>
      </c>
      <c r="B6" s="139">
        <v>3.02311114E-2</v>
      </c>
      <c r="C6" s="41">
        <v>82.182519400999993</v>
      </c>
      <c r="D6" s="47">
        <v>46.648812473</v>
      </c>
      <c r="E6" s="47">
        <v>9.7563488E-3</v>
      </c>
      <c r="F6" s="48">
        <v>3.8375250000000002E-4</v>
      </c>
      <c r="G6" s="41">
        <v>1.8007543E-3</v>
      </c>
      <c r="H6" s="48">
        <v>5.154472E-4</v>
      </c>
      <c r="I6" s="47">
        <v>0.55437907190000002</v>
      </c>
      <c r="J6" s="48">
        <v>8.5714360999999996E-3</v>
      </c>
      <c r="K6" s="47">
        <v>0.25051704289999999</v>
      </c>
      <c r="L6" s="48">
        <v>4.7501745999999996E-3</v>
      </c>
      <c r="M6" s="47">
        <v>6.6630104900000001E-2</v>
      </c>
      <c r="N6" s="48">
        <v>2.5178717999999999E-3</v>
      </c>
      <c r="O6" s="47">
        <v>2.9528548999999999E-3</v>
      </c>
      <c r="P6" s="48">
        <v>2.6876260000000001E-4</v>
      </c>
      <c r="Q6" s="47">
        <v>1.1198274E-3</v>
      </c>
      <c r="R6" s="48">
        <v>9.3497600000000004E-5</v>
      </c>
      <c r="S6" s="47">
        <v>5.5317995000000002E-2</v>
      </c>
      <c r="T6" s="48">
        <v>3.4322763999999999E-3</v>
      </c>
      <c r="U6" s="47">
        <v>0.52437057980000001</v>
      </c>
      <c r="V6" s="48">
        <v>1.9422843499999998E-2</v>
      </c>
      <c r="W6" s="47">
        <v>0.25019282250000002</v>
      </c>
      <c r="X6" s="48">
        <v>2.7003968699999999E-2</v>
      </c>
      <c r="Y6" s="47">
        <v>8.50723278E-2</v>
      </c>
      <c r="Z6" s="48">
        <v>3.9604350999999996E-3</v>
      </c>
      <c r="AA6" s="47">
        <v>7.2281387099999997E-2</v>
      </c>
      <c r="AB6" s="48">
        <v>3.2660336E-3</v>
      </c>
      <c r="AC6" s="47">
        <v>4.2153340999999999E-3</v>
      </c>
      <c r="AD6" s="48">
        <v>2.4868809999999998E-4</v>
      </c>
      <c r="AE6" s="38">
        <v>8.5756066000000006E-3</v>
      </c>
      <c r="AF6" s="6">
        <v>4.4571340000000001E-4</v>
      </c>
      <c r="AG6" s="47">
        <v>0</v>
      </c>
      <c r="AH6" s="6">
        <v>0</v>
      </c>
      <c r="AI6" s="47">
        <v>1.6599767494</v>
      </c>
      <c r="AJ6" s="48">
        <v>6.6315540300000003E-2</v>
      </c>
      <c r="AK6" s="48">
        <v>1.4648729E-3</v>
      </c>
      <c r="AL6" s="6">
        <v>0</v>
      </c>
      <c r="AM6" s="47">
        <v>3.2984496311</v>
      </c>
      <c r="AN6" s="48">
        <v>0.36939811080000001</v>
      </c>
      <c r="AO6" s="47">
        <v>1.2515921940000001</v>
      </c>
      <c r="AP6" s="48">
        <v>4.1137948000000001E-2</v>
      </c>
      <c r="AQ6" s="47">
        <v>0.1548907561</v>
      </c>
      <c r="AR6" s="48">
        <v>3.6426653999999999E-3</v>
      </c>
      <c r="AS6" s="47">
        <v>1.1362009000000001E-3</v>
      </c>
      <c r="AT6" s="48">
        <v>7.38133E-5</v>
      </c>
      <c r="AU6" s="47">
        <v>7.9146190000000001E-4</v>
      </c>
      <c r="AV6" s="48">
        <v>7.5866409999999997E-4</v>
      </c>
      <c r="AW6" s="47">
        <v>6.5838643000000002E-2</v>
      </c>
      <c r="AX6" s="48">
        <v>1.7592077000000001E-3</v>
      </c>
      <c r="AY6" s="47">
        <v>5.2671619999999995E-4</v>
      </c>
      <c r="AZ6" s="48">
        <v>4.9966000000000002E-5</v>
      </c>
      <c r="BA6" s="47">
        <v>2.4261386999999998E-3</v>
      </c>
      <c r="BB6" s="48">
        <v>2.1879660000000001E-4</v>
      </c>
      <c r="BC6" s="47">
        <v>0</v>
      </c>
      <c r="BD6" s="48">
        <v>0</v>
      </c>
      <c r="BE6" s="47">
        <v>1.1198274E-3</v>
      </c>
      <c r="BF6" s="48">
        <v>9.3497600000000004E-5</v>
      </c>
      <c r="BG6" s="47">
        <v>1.4189852000000001E-3</v>
      </c>
      <c r="BH6" s="48">
        <v>1.079797E-4</v>
      </c>
      <c r="BI6" s="47">
        <v>5.3899009800000001E-2</v>
      </c>
      <c r="BJ6" s="48">
        <v>3.3242967999999999E-3</v>
      </c>
      <c r="BK6" s="47">
        <v>2.9341491399999999E-2</v>
      </c>
      <c r="BL6" s="48">
        <v>3.0544461999999998E-3</v>
      </c>
      <c r="BM6" s="47">
        <v>0.22085133109999999</v>
      </c>
      <c r="BN6" s="48">
        <v>2.3949522500000001E-2</v>
      </c>
      <c r="BO6" s="47">
        <v>1.8815369200000001E-2</v>
      </c>
      <c r="BP6" s="48">
        <v>9.3704563999999994E-3</v>
      </c>
      <c r="BQ6" s="47">
        <v>1.6411613803</v>
      </c>
      <c r="BR6" s="48">
        <v>5.6945083899999999E-2</v>
      </c>
      <c r="BS6" s="85">
        <v>4.9703159999999998E-4</v>
      </c>
      <c r="BT6" s="86">
        <v>9.6120649999999999E-4</v>
      </c>
      <c r="BU6" s="86">
        <v>1.1189310999999999E-3</v>
      </c>
      <c r="BV6" s="86">
        <v>1.2008177000000001E-3</v>
      </c>
      <c r="BW6" s="86">
        <v>1.2505512E-3</v>
      </c>
      <c r="BX6" s="86">
        <v>1.2935792000000001E-3</v>
      </c>
      <c r="BY6" s="86">
        <v>1.3366071999999999E-3</v>
      </c>
      <c r="BZ6" s="86">
        <v>1.3720850999999999E-3</v>
      </c>
      <c r="CA6" s="86">
        <v>1.4014722E-3</v>
      </c>
      <c r="CB6" s="87">
        <v>1.4171867E-3</v>
      </c>
      <c r="CC6" s="54">
        <v>1.1294949E-2</v>
      </c>
      <c r="CD6" s="6">
        <v>1.0432231000000001E-3</v>
      </c>
      <c r="CE6" s="38">
        <v>1.1318745999999999E-3</v>
      </c>
      <c r="CF6" s="6">
        <v>4.8851989999999996E-4</v>
      </c>
      <c r="CG6" s="38">
        <v>3.8676150000000001E-4</v>
      </c>
      <c r="CH6" s="6">
        <v>2.7047429999999998E-4</v>
      </c>
      <c r="CI6" s="38">
        <v>1.476944E-4</v>
      </c>
      <c r="CJ6" s="6">
        <v>1.6017989999999999E-4</v>
      </c>
      <c r="CK6" s="38">
        <v>7.38472E-5</v>
      </c>
      <c r="CL6" s="6">
        <v>1.00305E-4</v>
      </c>
      <c r="CM6" s="38">
        <v>0</v>
      </c>
      <c r="CN6" s="6">
        <v>5.3610499999999998E-5</v>
      </c>
      <c r="CO6" s="38">
        <v>0</v>
      </c>
      <c r="CP6" s="6">
        <v>3.26281E-5</v>
      </c>
      <c r="CQ6" s="38">
        <v>0</v>
      </c>
      <c r="CR6" s="6">
        <v>1.9701600000000001E-5</v>
      </c>
      <c r="CS6" s="38">
        <v>0</v>
      </c>
      <c r="CT6" s="6">
        <v>1.3134400000000001E-5</v>
      </c>
      <c r="CU6" s="38">
        <v>0</v>
      </c>
      <c r="CV6" s="135">
        <v>6.5672101000000002E-6</v>
      </c>
    </row>
    <row r="7" spans="1:100">
      <c r="A7" s="117">
        <v>200</v>
      </c>
      <c r="B7" s="139">
        <v>3.2562372700000002E-2</v>
      </c>
      <c r="C7" s="41">
        <v>161.41474342999999</v>
      </c>
      <c r="D7" s="47">
        <v>152.70461578000001</v>
      </c>
      <c r="E7" s="47">
        <v>8.1548960500000003E-2</v>
      </c>
      <c r="F7" s="48">
        <v>7.7334660000000005E-4</v>
      </c>
      <c r="G7" s="41">
        <v>4.0426977699999998E-2</v>
      </c>
      <c r="H7" s="48">
        <v>6.1445390000000003E-4</v>
      </c>
      <c r="I7" s="47">
        <v>7.0988345163000002</v>
      </c>
      <c r="J7" s="48">
        <v>6.4029960699999999E-2</v>
      </c>
      <c r="K7" s="47">
        <v>2.4867085166999998</v>
      </c>
      <c r="L7" s="48">
        <v>2.5049567700000001E-2</v>
      </c>
      <c r="M7" s="47">
        <v>0.43917766749999998</v>
      </c>
      <c r="N7" s="48">
        <v>7.7957562999999997E-3</v>
      </c>
      <c r="O7" s="47">
        <v>1.7275398000000001E-2</v>
      </c>
      <c r="P7" s="48">
        <v>5.0524779999999996E-4</v>
      </c>
      <c r="Q7" s="47">
        <v>1.2900387999999999E-3</v>
      </c>
      <c r="R7" s="48">
        <v>8.4955400000000003E-5</v>
      </c>
      <c r="S7" s="47">
        <v>0.2267675337</v>
      </c>
      <c r="T7" s="48">
        <v>1.03375271E-2</v>
      </c>
      <c r="U7" s="47">
        <v>2.2435180374999999</v>
      </c>
      <c r="V7" s="48">
        <v>6.4252290000000004E-2</v>
      </c>
      <c r="W7" s="47">
        <v>1.0534558662</v>
      </c>
      <c r="X7" s="48">
        <v>9.29943243E-2</v>
      </c>
      <c r="Y7" s="47">
        <v>0.4589675298</v>
      </c>
      <c r="Z7" s="48">
        <v>1.1823845899999999E-2</v>
      </c>
      <c r="AA7" s="47">
        <v>0.3418794631</v>
      </c>
      <c r="AB7" s="48">
        <v>8.9118092000000006E-3</v>
      </c>
      <c r="AC7" s="47">
        <v>3.7309643699999999E-2</v>
      </c>
      <c r="AD7" s="48">
        <v>1.2264838000000001E-3</v>
      </c>
      <c r="AE7" s="38">
        <v>7.9778423099999995E-2</v>
      </c>
      <c r="AF7" s="6">
        <v>1.6855529E-3</v>
      </c>
      <c r="AG7" s="47">
        <v>4.2597259999999998E-4</v>
      </c>
      <c r="AH7" s="6">
        <v>0</v>
      </c>
      <c r="AI7" s="47">
        <v>6.452756119</v>
      </c>
      <c r="AJ7" s="48">
        <v>0.1449759145</v>
      </c>
      <c r="AK7" s="48">
        <v>1.6667486E-3</v>
      </c>
      <c r="AL7" s="6">
        <v>0</v>
      </c>
      <c r="AM7" s="47">
        <v>7.2684143393999996</v>
      </c>
      <c r="AN7" s="48">
        <v>0.62895891319999997</v>
      </c>
      <c r="AO7" s="47">
        <v>2.4725323955</v>
      </c>
      <c r="AP7" s="48">
        <v>7.5969033599999999E-2</v>
      </c>
      <c r="AQ7" s="47">
        <v>0.28839833949999999</v>
      </c>
      <c r="AR7" s="48">
        <v>6.2959104000000002E-3</v>
      </c>
      <c r="AS7" s="47">
        <v>3.5157832999999999E-3</v>
      </c>
      <c r="AT7" s="48">
        <v>1.483868E-4</v>
      </c>
      <c r="AU7" s="47">
        <v>5.2408730999999997E-3</v>
      </c>
      <c r="AV7" s="48">
        <v>1.0394804000000001E-3</v>
      </c>
      <c r="AW7" s="47">
        <v>0.43393679429999998</v>
      </c>
      <c r="AX7" s="48">
        <v>6.7562758000000002E-3</v>
      </c>
      <c r="AY7" s="47">
        <v>1.1759047E-3</v>
      </c>
      <c r="AZ7" s="48">
        <v>7.7877400000000001E-5</v>
      </c>
      <c r="BA7" s="47">
        <v>1.60994933E-2</v>
      </c>
      <c r="BB7" s="48">
        <v>4.2737040000000002E-4</v>
      </c>
      <c r="BC7" s="47">
        <v>0</v>
      </c>
      <c r="BD7" s="48">
        <v>0</v>
      </c>
      <c r="BE7" s="47">
        <v>1.2900387999999999E-3</v>
      </c>
      <c r="BF7" s="48">
        <v>8.4955400000000003E-5</v>
      </c>
      <c r="BG7" s="47">
        <v>1.04083753E-2</v>
      </c>
      <c r="BH7" s="48">
        <v>8.9529949999999996E-4</v>
      </c>
      <c r="BI7" s="47">
        <v>0.2163591584</v>
      </c>
      <c r="BJ7" s="48">
        <v>9.4422276000000003E-3</v>
      </c>
      <c r="BK7" s="47">
        <v>0.1165773257</v>
      </c>
      <c r="BL7" s="48">
        <v>8.8989350999999998E-3</v>
      </c>
      <c r="BM7" s="47">
        <v>0.93687854059999998</v>
      </c>
      <c r="BN7" s="48">
        <v>8.4095389300000004E-2</v>
      </c>
      <c r="BO7" s="47">
        <v>0.110024978</v>
      </c>
      <c r="BP7" s="48">
        <v>2.0475005099999999E-2</v>
      </c>
      <c r="BQ7" s="47">
        <v>6.3427311409999998</v>
      </c>
      <c r="BR7" s="48">
        <v>0.1245009093</v>
      </c>
      <c r="BS7" s="85">
        <v>5.6309589999999998E-4</v>
      </c>
      <c r="BT7" s="86">
        <v>1.0771655999999999E-3</v>
      </c>
      <c r="BU7" s="86">
        <v>1.3096710999999999E-3</v>
      </c>
      <c r="BV7" s="86">
        <v>1.4087177999999999E-3</v>
      </c>
      <c r="BW7" s="86">
        <v>1.4776586E-3</v>
      </c>
      <c r="BX7" s="86">
        <v>1.5215323E-3</v>
      </c>
      <c r="BY7" s="86">
        <v>1.5654060999999999E-3</v>
      </c>
      <c r="BZ7" s="86">
        <v>1.5925564000000001E-3</v>
      </c>
      <c r="CA7" s="86">
        <v>1.6143255E-3</v>
      </c>
      <c r="CB7" s="87">
        <v>1.6261559000000001E-3</v>
      </c>
      <c r="CC7" s="54">
        <v>0.4563745441</v>
      </c>
      <c r="CD7" s="6">
        <v>6.9772228000000002E-3</v>
      </c>
      <c r="CE7" s="38">
        <v>3.8822408500000002E-2</v>
      </c>
      <c r="CF7" s="6">
        <v>1.4040482E-3</v>
      </c>
      <c r="CG7" s="38">
        <v>6.3899402999999999E-3</v>
      </c>
      <c r="CH7" s="6">
        <v>5.3561009999999998E-4</v>
      </c>
      <c r="CI7" s="38">
        <v>2.3195261000000002E-3</v>
      </c>
      <c r="CJ7" s="6">
        <v>2.9520499999999999E-4</v>
      </c>
      <c r="CK7" s="38">
        <v>1.2836095E-3</v>
      </c>
      <c r="CL7" s="6">
        <v>1.7614390000000001E-4</v>
      </c>
      <c r="CM7" s="38">
        <v>5.8599710000000003E-4</v>
      </c>
      <c r="CN7" s="6">
        <v>8.8757800000000006E-5</v>
      </c>
      <c r="CO7" s="38">
        <v>2.9803030000000001E-4</v>
      </c>
      <c r="CP7" s="6">
        <v>5.0655999999999997E-5</v>
      </c>
      <c r="CQ7" s="38">
        <v>1.8917249999999999E-4</v>
      </c>
      <c r="CR7" s="6">
        <v>3.30114E-5</v>
      </c>
      <c r="CS7" s="38">
        <v>1.4672510000000001E-4</v>
      </c>
      <c r="CT7" s="6">
        <v>2.37045E-5</v>
      </c>
      <c r="CU7" s="38">
        <v>1.0427780000000001E-4</v>
      </c>
      <c r="CV7" s="135">
        <v>1.4397699999999999E-5</v>
      </c>
    </row>
    <row r="8" spans="1:100">
      <c r="A8" s="117">
        <v>300</v>
      </c>
      <c r="B8" s="139">
        <v>3.4389143800000001E-2</v>
      </c>
      <c r="C8" s="41">
        <v>237.18707900999999</v>
      </c>
      <c r="D8" s="47">
        <v>249.29501264000001</v>
      </c>
      <c r="E8" s="47">
        <v>0.3139413888</v>
      </c>
      <c r="F8" s="48">
        <v>1.6599016000000001E-3</v>
      </c>
      <c r="G8" s="41">
        <v>8.4819404000000001E-2</v>
      </c>
      <c r="H8" s="48">
        <v>7.4668650000000005E-4</v>
      </c>
      <c r="I8" s="47">
        <v>17.029875013000002</v>
      </c>
      <c r="J8" s="48">
        <v>0.13608126679999999</v>
      </c>
      <c r="K8" s="47">
        <v>5.5891360999000002</v>
      </c>
      <c r="L8" s="48">
        <v>4.8310502700000001E-2</v>
      </c>
      <c r="M8" s="47">
        <v>0.99417031079999996</v>
      </c>
      <c r="N8" s="48">
        <v>1.5994399199999999E-2</v>
      </c>
      <c r="O8" s="47">
        <v>5.7288474300000003E-2</v>
      </c>
      <c r="P8" s="48">
        <v>9.0543209999999999E-4</v>
      </c>
      <c r="Q8" s="47">
        <v>2.4105558999999999E-3</v>
      </c>
      <c r="R8" s="48">
        <v>8.8182699999999999E-5</v>
      </c>
      <c r="S8" s="47">
        <v>0.53644392389999995</v>
      </c>
      <c r="T8" s="48">
        <v>1.96895495E-2</v>
      </c>
      <c r="U8" s="47">
        <v>4.4847615482999998</v>
      </c>
      <c r="V8" s="48">
        <v>0.13129822820000001</v>
      </c>
      <c r="W8" s="47">
        <v>2.5498540133000001</v>
      </c>
      <c r="X8" s="48">
        <v>0.2027587672</v>
      </c>
      <c r="Y8" s="47">
        <v>1.2880018209999999</v>
      </c>
      <c r="Z8" s="48">
        <v>2.4602925099999999E-2</v>
      </c>
      <c r="AA8" s="47">
        <v>0.88638332220000005</v>
      </c>
      <c r="AB8" s="48">
        <v>1.7870326400000001E-2</v>
      </c>
      <c r="AC8" s="47">
        <v>0.1013126508</v>
      </c>
      <c r="AD8" s="48">
        <v>2.6379322E-3</v>
      </c>
      <c r="AE8" s="38">
        <v>0.30030584809999999</v>
      </c>
      <c r="AF8" s="6">
        <v>4.0946665E-3</v>
      </c>
      <c r="AG8" s="47">
        <v>1.9777639999999999E-3</v>
      </c>
      <c r="AH8" s="6">
        <v>0</v>
      </c>
      <c r="AI8" s="47">
        <v>12.776540584999999</v>
      </c>
      <c r="AJ8" s="48">
        <v>0.22352401969999999</v>
      </c>
      <c r="AK8" s="48">
        <v>2.0986100999999999E-3</v>
      </c>
      <c r="AL8" s="6">
        <v>0</v>
      </c>
      <c r="AM8" s="47">
        <v>11.453937942</v>
      </c>
      <c r="AN8" s="48">
        <v>0.88547933229999998</v>
      </c>
      <c r="AO8" s="47">
        <v>3.6330586282000001</v>
      </c>
      <c r="AP8" s="48">
        <v>0.1068745514</v>
      </c>
      <c r="AQ8" s="47">
        <v>0.3466039494</v>
      </c>
      <c r="AR8" s="48">
        <v>7.1693699E-3</v>
      </c>
      <c r="AS8" s="47">
        <v>5.7126206999999997E-3</v>
      </c>
      <c r="AT8" s="48">
        <v>2.7787629999999997E-4</v>
      </c>
      <c r="AU8" s="47">
        <v>2.3596877299999999E-2</v>
      </c>
      <c r="AV8" s="48">
        <v>1.4054243000000001E-3</v>
      </c>
      <c r="AW8" s="47">
        <v>0.97057343350000003</v>
      </c>
      <c r="AX8" s="48">
        <v>1.4588974899999999E-2</v>
      </c>
      <c r="AY8" s="47">
        <v>8.5579579999999992E-3</v>
      </c>
      <c r="AZ8" s="48">
        <v>1.459582E-4</v>
      </c>
      <c r="BA8" s="47">
        <v>4.8730516299999999E-2</v>
      </c>
      <c r="BB8" s="48">
        <v>7.5947389999999997E-4</v>
      </c>
      <c r="BC8" s="47">
        <v>4.5650349999999998E-4</v>
      </c>
      <c r="BD8" s="48">
        <v>4.2909684999999997E-6</v>
      </c>
      <c r="BE8" s="47">
        <v>1.9540524000000001E-3</v>
      </c>
      <c r="BF8" s="48">
        <v>8.3891699999999995E-5</v>
      </c>
      <c r="BG8" s="47">
        <v>2.6281534499999998E-2</v>
      </c>
      <c r="BH8" s="48">
        <v>1.4980894999999999E-3</v>
      </c>
      <c r="BI8" s="47">
        <v>0.51016238950000004</v>
      </c>
      <c r="BJ8" s="48">
        <v>1.8191459900000002E-2</v>
      </c>
      <c r="BK8" s="47">
        <v>0.30940855020000002</v>
      </c>
      <c r="BL8" s="48">
        <v>1.9361279499999998E-2</v>
      </c>
      <c r="BM8" s="47">
        <v>2.2404454630999999</v>
      </c>
      <c r="BN8" s="48">
        <v>0.1833974877</v>
      </c>
      <c r="BO8" s="47">
        <v>0.19940283519999999</v>
      </c>
      <c r="BP8" s="48">
        <v>3.3094091200000002E-2</v>
      </c>
      <c r="BQ8" s="47">
        <v>12.57713775</v>
      </c>
      <c r="BR8" s="48">
        <v>0.19042992850000001</v>
      </c>
      <c r="BS8" s="85">
        <v>6.6355180000000002E-4</v>
      </c>
      <c r="BT8" s="86">
        <v>1.2624692000000001E-3</v>
      </c>
      <c r="BU8" s="86">
        <v>1.5896915E-3</v>
      </c>
      <c r="BV8" s="86">
        <v>1.7541362E-3</v>
      </c>
      <c r="BW8" s="86">
        <v>1.8480009999999999E-3</v>
      </c>
      <c r="BX8" s="86">
        <v>1.9100581000000001E-3</v>
      </c>
      <c r="BY8" s="86">
        <v>1.9669906999999999E-3</v>
      </c>
      <c r="BZ8" s="86">
        <v>2.0006756000000001E-3</v>
      </c>
      <c r="CA8" s="86">
        <v>2.0295984000000002E-3</v>
      </c>
      <c r="CB8" s="87">
        <v>2.0511559000000001E-3</v>
      </c>
      <c r="CC8" s="54">
        <v>2.4133736617000001</v>
      </c>
      <c r="CD8" s="6">
        <v>2.6705906099999999E-2</v>
      </c>
      <c r="CE8" s="38">
        <v>0.27123460389999998</v>
      </c>
      <c r="CF8" s="6">
        <v>4.9029288999999998E-3</v>
      </c>
      <c r="CG8" s="38">
        <v>4.8674127999999997E-2</v>
      </c>
      <c r="CH8" s="6">
        <v>1.4444485E-3</v>
      </c>
      <c r="CI8" s="38">
        <v>1.30898232E-2</v>
      </c>
      <c r="CJ8" s="6">
        <v>5.9667159999999999E-4</v>
      </c>
      <c r="CK8" s="38">
        <v>5.4133931000000003E-3</v>
      </c>
      <c r="CL8" s="6">
        <v>3.0973539999999998E-4</v>
      </c>
      <c r="CM8" s="38">
        <v>2.3088997999999999E-3</v>
      </c>
      <c r="CN8" s="6">
        <v>1.5514700000000001E-4</v>
      </c>
      <c r="CO8" s="38">
        <v>1.2822947E-3</v>
      </c>
      <c r="CP8" s="6">
        <v>9.3476300000000005E-5</v>
      </c>
      <c r="CQ8" s="38">
        <v>7.7232560000000002E-4</v>
      </c>
      <c r="CR8" s="6">
        <v>6.0558900000000001E-5</v>
      </c>
      <c r="CS8" s="38">
        <v>4.9376699999999999E-4</v>
      </c>
      <c r="CT8" s="6">
        <v>4.2591900000000001E-5</v>
      </c>
      <c r="CU8" s="38">
        <v>3.1751819999999999E-4</v>
      </c>
      <c r="CV8" s="135">
        <v>2.7798300000000001E-5</v>
      </c>
    </row>
    <row r="9" spans="1:100">
      <c r="A9" s="117">
        <v>400</v>
      </c>
      <c r="B9" s="139">
        <v>3.2328952500000001E-2</v>
      </c>
      <c r="C9" s="41">
        <v>309.62951535000002</v>
      </c>
      <c r="D9" s="47">
        <v>349.43585143000001</v>
      </c>
      <c r="E9" s="47">
        <v>0.88950145020000004</v>
      </c>
      <c r="F9" s="48">
        <v>3.3189754000000002E-3</v>
      </c>
      <c r="G9" s="41">
        <v>0.10827394880000001</v>
      </c>
      <c r="H9" s="48">
        <v>7.9184760000000002E-4</v>
      </c>
      <c r="I9" s="47">
        <v>27.809755805000002</v>
      </c>
      <c r="J9" s="48">
        <v>0.2109148166</v>
      </c>
      <c r="K9" s="47">
        <v>8.8279080250999993</v>
      </c>
      <c r="L9" s="48">
        <v>7.2904075299999996E-2</v>
      </c>
      <c r="M9" s="47">
        <v>1.7318732357</v>
      </c>
      <c r="N9" s="48">
        <v>2.5716184400000001E-2</v>
      </c>
      <c r="O9" s="47">
        <v>0.1217107773</v>
      </c>
      <c r="P9" s="48">
        <v>1.4763395999999999E-3</v>
      </c>
      <c r="Q9" s="47">
        <v>2.0426050999999999E-3</v>
      </c>
      <c r="R9" s="48">
        <v>7.4637199999999998E-5</v>
      </c>
      <c r="S9" s="47">
        <v>0.86663935709999995</v>
      </c>
      <c r="T9" s="48">
        <v>3.0317549400000001E-2</v>
      </c>
      <c r="U9" s="47">
        <v>6.8999454864</v>
      </c>
      <c r="V9" s="48">
        <v>0.21039906280000001</v>
      </c>
      <c r="W9" s="47">
        <v>4.6494747970999999</v>
      </c>
      <c r="X9" s="48">
        <v>0.34489717240000001</v>
      </c>
      <c r="Y9" s="47">
        <v>2.5351805524</v>
      </c>
      <c r="Z9" s="48">
        <v>4.15766261E-2</v>
      </c>
      <c r="AA9" s="47">
        <v>1.6960294358000001</v>
      </c>
      <c r="AB9" s="48">
        <v>2.9769989899999998E-2</v>
      </c>
      <c r="AC9" s="47">
        <v>0.20072911639999999</v>
      </c>
      <c r="AD9" s="48">
        <v>4.7110718999999997E-3</v>
      </c>
      <c r="AE9" s="38">
        <v>0.63842200019999995</v>
      </c>
      <c r="AF9" s="6">
        <v>7.0955643000000001E-3</v>
      </c>
      <c r="AG9" s="47">
        <v>1.7319471E-3</v>
      </c>
      <c r="AH9" s="6">
        <v>0</v>
      </c>
      <c r="AI9" s="47">
        <v>18.604648625999999</v>
      </c>
      <c r="AJ9" s="48">
        <v>0.29843928879999998</v>
      </c>
      <c r="AK9" s="48">
        <v>2.1415314E-3</v>
      </c>
      <c r="AL9" s="6">
        <v>0</v>
      </c>
      <c r="AM9" s="47">
        <v>16.350502897999998</v>
      </c>
      <c r="AN9" s="48">
        <v>1.1594709583</v>
      </c>
      <c r="AO9" s="47">
        <v>5.0084845744999997</v>
      </c>
      <c r="AP9" s="48">
        <v>0.1385416236</v>
      </c>
      <c r="AQ9" s="47">
        <v>0.39488407139999998</v>
      </c>
      <c r="AR9" s="48">
        <v>7.6477397000000004E-3</v>
      </c>
      <c r="AS9" s="47">
        <v>8.0411732999999992E-3</v>
      </c>
      <c r="AT9" s="48">
        <v>3.429824E-4</v>
      </c>
      <c r="AU9" s="47">
        <v>4.1084001600000003E-2</v>
      </c>
      <c r="AV9" s="48">
        <v>1.793546E-3</v>
      </c>
      <c r="AW9" s="47">
        <v>1.6907892340999999</v>
      </c>
      <c r="AX9" s="48">
        <v>2.3922638499999999E-2</v>
      </c>
      <c r="AY9" s="47">
        <v>2.0957789800000001E-2</v>
      </c>
      <c r="AZ9" s="48">
        <v>2.6099229999999998E-4</v>
      </c>
      <c r="BA9" s="47">
        <v>0.1007529875</v>
      </c>
      <c r="BB9" s="48">
        <v>1.2153474E-3</v>
      </c>
      <c r="BC9" s="47">
        <v>4.029813E-4</v>
      </c>
      <c r="BD9" s="48">
        <v>3.7878787999999999E-6</v>
      </c>
      <c r="BE9" s="47">
        <v>1.6396239000000001E-3</v>
      </c>
      <c r="BF9" s="48">
        <v>7.0849300000000006E-5</v>
      </c>
      <c r="BG9" s="47">
        <v>4.4297959400000003E-2</v>
      </c>
      <c r="BH9" s="48">
        <v>2.0873734000000001E-3</v>
      </c>
      <c r="BI9" s="47">
        <v>0.82234139760000002</v>
      </c>
      <c r="BJ9" s="48">
        <v>2.8230175999999999E-2</v>
      </c>
      <c r="BK9" s="47">
        <v>0.62764992620000004</v>
      </c>
      <c r="BL9" s="48">
        <v>3.4243925100000003E-2</v>
      </c>
      <c r="BM9" s="47">
        <v>4.0218248708999997</v>
      </c>
      <c r="BN9" s="48">
        <v>0.31065324729999999</v>
      </c>
      <c r="BO9" s="47">
        <v>0.32101942579999998</v>
      </c>
      <c r="BP9" s="48">
        <v>4.5778054800000002E-2</v>
      </c>
      <c r="BQ9" s="47">
        <v>18.2836292</v>
      </c>
      <c r="BR9" s="48">
        <v>0.25266123400000001</v>
      </c>
      <c r="BS9" s="85">
        <v>6.9751890000000003E-4</v>
      </c>
      <c r="BT9" s="86">
        <v>1.3134552999999999E-3</v>
      </c>
      <c r="BU9" s="86">
        <v>1.6552907E-3</v>
      </c>
      <c r="BV9" s="86">
        <v>1.8295318E-3</v>
      </c>
      <c r="BW9" s="86">
        <v>1.9270616000000001E-3</v>
      </c>
      <c r="BX9" s="86">
        <v>1.984038E-3</v>
      </c>
      <c r="BY9" s="86">
        <v>2.0320407E-3</v>
      </c>
      <c r="BZ9" s="86">
        <v>2.0596467999999999E-3</v>
      </c>
      <c r="CA9" s="86">
        <v>2.0829828E-3</v>
      </c>
      <c r="CB9" s="87">
        <v>2.1003871E-3</v>
      </c>
      <c r="CC9" s="54">
        <v>5.6414280565999997</v>
      </c>
      <c r="CD9" s="6">
        <v>5.5358180999999999E-2</v>
      </c>
      <c r="CE9" s="38">
        <v>0.92573515579999999</v>
      </c>
      <c r="CF9" s="6">
        <v>1.2435884499999999E-2</v>
      </c>
      <c r="CG9" s="38">
        <v>0.1633186059</v>
      </c>
      <c r="CH9" s="6">
        <v>3.2969162000000001E-3</v>
      </c>
      <c r="CI9" s="38">
        <v>3.945195E-2</v>
      </c>
      <c r="CJ9" s="6">
        <v>1.2054752E-3</v>
      </c>
      <c r="CK9" s="38">
        <v>1.6100092E-2</v>
      </c>
      <c r="CL9" s="6">
        <v>5.9776489999999996E-4</v>
      </c>
      <c r="CM9" s="38">
        <v>6.6480293999999999E-3</v>
      </c>
      <c r="CN9" s="6">
        <v>2.9973070000000003E-4</v>
      </c>
      <c r="CO9" s="38">
        <v>2.6984563999999998E-3</v>
      </c>
      <c r="CP9" s="6">
        <v>1.6461620000000001E-4</v>
      </c>
      <c r="CQ9" s="38">
        <v>1.2253086E-3</v>
      </c>
      <c r="CR9" s="6">
        <v>1.034518E-4</v>
      </c>
      <c r="CS9" s="38">
        <v>8.4735050000000003E-4</v>
      </c>
      <c r="CT9" s="6">
        <v>7.9592199999999993E-5</v>
      </c>
      <c r="CU9" s="38">
        <v>6.6244169999999996E-4</v>
      </c>
      <c r="CV9" s="135">
        <v>6.1802299999999996E-5</v>
      </c>
    </row>
    <row r="10" spans="1:100">
      <c r="A10" s="117">
        <v>500</v>
      </c>
      <c r="B10" s="139">
        <v>3.0398197200000001E-2</v>
      </c>
      <c r="C10" s="41">
        <v>378.93327541000002</v>
      </c>
      <c r="D10" s="47">
        <v>449.32373801</v>
      </c>
      <c r="E10" s="47">
        <v>1.5203280377999999</v>
      </c>
      <c r="F10" s="48">
        <v>4.8769141999999996E-3</v>
      </c>
      <c r="G10" s="41">
        <v>0.13657052659999999</v>
      </c>
      <c r="H10" s="48">
        <v>8.3257470000000001E-4</v>
      </c>
      <c r="I10" s="47">
        <v>38.780463077999997</v>
      </c>
      <c r="J10" s="48">
        <v>0.28438258199999999</v>
      </c>
      <c r="K10" s="47">
        <v>12.374089865</v>
      </c>
      <c r="L10" s="48">
        <v>9.9102084699999995E-2</v>
      </c>
      <c r="M10" s="47">
        <v>2.4553717618999999</v>
      </c>
      <c r="N10" s="48">
        <v>3.46476327E-2</v>
      </c>
      <c r="O10" s="47">
        <v>0.22419283300000001</v>
      </c>
      <c r="P10" s="48">
        <v>2.1889054999999998E-3</v>
      </c>
      <c r="Q10" s="47">
        <v>1.7947362E-3</v>
      </c>
      <c r="R10" s="48">
        <v>7.4181699999999995E-5</v>
      </c>
      <c r="S10" s="47">
        <v>1.2872441895</v>
      </c>
      <c r="T10" s="48">
        <v>4.3968198899999998E-2</v>
      </c>
      <c r="U10" s="47">
        <v>9.5411228624</v>
      </c>
      <c r="V10" s="48">
        <v>0.29550843999999998</v>
      </c>
      <c r="W10" s="47">
        <v>7.1184452823999997</v>
      </c>
      <c r="X10" s="48">
        <v>0.50028931639999996</v>
      </c>
      <c r="Y10" s="47">
        <v>4.3006590529000004</v>
      </c>
      <c r="Z10" s="48">
        <v>6.1588674699999998E-2</v>
      </c>
      <c r="AA10" s="47">
        <v>2.7944090619000002</v>
      </c>
      <c r="AB10" s="48">
        <v>4.3550634300000002E-2</v>
      </c>
      <c r="AC10" s="47">
        <v>0.34402029099999998</v>
      </c>
      <c r="AD10" s="48">
        <v>6.8621456000000003E-3</v>
      </c>
      <c r="AE10" s="38">
        <v>1.1622296999999999</v>
      </c>
      <c r="AF10" s="6">
        <v>1.1175894800000001E-2</v>
      </c>
      <c r="AG10" s="47">
        <v>2.5437378000000002E-3</v>
      </c>
      <c r="AH10" s="6">
        <v>0</v>
      </c>
      <c r="AI10" s="47">
        <v>24.288389765000002</v>
      </c>
      <c r="AJ10" s="48">
        <v>0.36982933810000002</v>
      </c>
      <c r="AK10" s="48">
        <v>2.5756845000000001E-3</v>
      </c>
      <c r="AL10" s="6">
        <v>0</v>
      </c>
      <c r="AM10" s="47">
        <v>21.389366881000001</v>
      </c>
      <c r="AN10" s="48">
        <v>1.4258308677</v>
      </c>
      <c r="AO10" s="47">
        <v>6.3967620533999998</v>
      </c>
      <c r="AP10" s="48">
        <v>0.16851459050000001</v>
      </c>
      <c r="AQ10" s="47">
        <v>0.46699621299999999</v>
      </c>
      <c r="AR10" s="48">
        <v>8.3698611000000006E-3</v>
      </c>
      <c r="AS10" s="47">
        <v>1.0270283E-2</v>
      </c>
      <c r="AT10" s="48">
        <v>4.7191639999999999E-4</v>
      </c>
      <c r="AU10" s="47">
        <v>5.0404508399999999E-2</v>
      </c>
      <c r="AV10" s="48">
        <v>2.0881262000000001E-3</v>
      </c>
      <c r="AW10" s="47">
        <v>2.4049672535000002</v>
      </c>
      <c r="AX10" s="48">
        <v>3.2559506500000002E-2</v>
      </c>
      <c r="AY10" s="47">
        <v>3.21104922E-2</v>
      </c>
      <c r="AZ10" s="48">
        <v>3.6228760000000002E-4</v>
      </c>
      <c r="BA10" s="47">
        <v>0.1920823408</v>
      </c>
      <c r="BB10" s="48">
        <v>1.8266179000000001E-3</v>
      </c>
      <c r="BC10" s="47">
        <v>3.633911E-4</v>
      </c>
      <c r="BD10" s="48">
        <v>3.4157449999999999E-6</v>
      </c>
      <c r="BE10" s="47">
        <v>1.4313450999999999E-3</v>
      </c>
      <c r="BF10" s="48">
        <v>7.0766000000000007E-5</v>
      </c>
      <c r="BG10" s="47">
        <v>5.5378160199999998E-2</v>
      </c>
      <c r="BH10" s="48">
        <v>2.7522679E-3</v>
      </c>
      <c r="BI10" s="47">
        <v>1.2318660292000001</v>
      </c>
      <c r="BJ10" s="48">
        <v>4.1215930999999997E-2</v>
      </c>
      <c r="BK10" s="47">
        <v>1.0279752029</v>
      </c>
      <c r="BL10" s="48">
        <v>4.9929274400000001E-2</v>
      </c>
      <c r="BM10" s="47">
        <v>6.0904700796000002</v>
      </c>
      <c r="BN10" s="48">
        <v>0.45036004200000002</v>
      </c>
      <c r="BO10" s="47">
        <v>0.44255247330000003</v>
      </c>
      <c r="BP10" s="48">
        <v>5.9275009400000002E-2</v>
      </c>
      <c r="BQ10" s="47">
        <v>23.845837290999999</v>
      </c>
      <c r="BR10" s="48">
        <v>0.31055432869999999</v>
      </c>
      <c r="BS10" s="85">
        <v>7.2958229999999999E-4</v>
      </c>
      <c r="BT10" s="86">
        <v>1.3620894000000001E-3</v>
      </c>
      <c r="BU10" s="86">
        <v>1.712552E-3</v>
      </c>
      <c r="BV10" s="86">
        <v>1.9036236000000001E-3</v>
      </c>
      <c r="BW10" s="86">
        <v>2.0228539000000001E-3</v>
      </c>
      <c r="BX10" s="86">
        <v>2.1063253000000001E-3</v>
      </c>
      <c r="BY10" s="86">
        <v>2.1817688E-3</v>
      </c>
      <c r="BZ10" s="86">
        <v>2.2389136000000001E-3</v>
      </c>
      <c r="CA10" s="86">
        <v>2.2854039E-3</v>
      </c>
      <c r="CB10" s="87">
        <v>2.3268607999999999E-3</v>
      </c>
      <c r="CC10" s="54">
        <v>9.7003416621999996</v>
      </c>
      <c r="CD10" s="6">
        <v>8.8245187200000005E-2</v>
      </c>
      <c r="CE10" s="38">
        <v>1.9732576809</v>
      </c>
      <c r="CF10" s="6">
        <v>2.29244316E-2</v>
      </c>
      <c r="CG10" s="38">
        <v>0.38710885909999998</v>
      </c>
      <c r="CH10" s="6">
        <v>6.1102411000000002E-3</v>
      </c>
      <c r="CI10" s="38">
        <v>9.0000134300000006E-2</v>
      </c>
      <c r="CJ10" s="6">
        <v>2.0304619999999998E-3</v>
      </c>
      <c r="CK10" s="38">
        <v>3.2581764300000003E-2</v>
      </c>
      <c r="CL10" s="6">
        <v>9.1140380000000003E-4</v>
      </c>
      <c r="CM10" s="38">
        <v>1.2769997199999999E-2</v>
      </c>
      <c r="CN10" s="6">
        <v>4.3344100000000001E-4</v>
      </c>
      <c r="CO10" s="38">
        <v>5.0667183999999997E-3</v>
      </c>
      <c r="CP10" s="6">
        <v>2.253353E-4</v>
      </c>
      <c r="CQ10" s="38">
        <v>2.3004810000000001E-3</v>
      </c>
      <c r="CR10" s="6">
        <v>1.3524570000000001E-4</v>
      </c>
      <c r="CS10" s="38">
        <v>1.4938823999999999E-3</v>
      </c>
      <c r="CT10" s="6">
        <v>1.000003E-4</v>
      </c>
      <c r="CU10" s="38">
        <v>1.035743E-3</v>
      </c>
      <c r="CV10" s="135">
        <v>7.4745299999999997E-5</v>
      </c>
    </row>
    <row r="11" spans="1:100">
      <c r="A11" s="117">
        <v>600</v>
      </c>
      <c r="B11" s="139">
        <v>2.8325762899999999E-2</v>
      </c>
      <c r="C11" s="41">
        <v>445.29972047000001</v>
      </c>
      <c r="D11" s="47">
        <v>549.23482608999996</v>
      </c>
      <c r="E11" s="47">
        <v>2.4451545583000001</v>
      </c>
      <c r="F11" s="48">
        <v>6.8259193999999999E-3</v>
      </c>
      <c r="G11" s="41">
        <v>0.15617076699999999</v>
      </c>
      <c r="H11" s="48">
        <v>8.6098870000000005E-4</v>
      </c>
      <c r="I11" s="47">
        <v>49.217357966000002</v>
      </c>
      <c r="J11" s="48">
        <v>0.35354853530000002</v>
      </c>
      <c r="K11" s="47">
        <v>15.9984555</v>
      </c>
      <c r="L11" s="48">
        <v>0.12509905969999999</v>
      </c>
      <c r="M11" s="47">
        <v>3.2634952333</v>
      </c>
      <c r="N11" s="48">
        <v>4.4023381700000003E-2</v>
      </c>
      <c r="O11" s="47">
        <v>0.37413051330000002</v>
      </c>
      <c r="P11" s="48">
        <v>3.1253712000000001E-3</v>
      </c>
      <c r="Q11" s="47">
        <v>1.02163988E-2</v>
      </c>
      <c r="R11" s="48">
        <v>2.444705E-4</v>
      </c>
      <c r="S11" s="47">
        <v>1.7679256326999999</v>
      </c>
      <c r="T11" s="48">
        <v>5.7768261899999999E-2</v>
      </c>
      <c r="U11" s="47">
        <v>12.227248896000001</v>
      </c>
      <c r="V11" s="48">
        <v>0.3802106998</v>
      </c>
      <c r="W11" s="47">
        <v>9.7465253644000001</v>
      </c>
      <c r="X11" s="48">
        <v>0.65706290300000003</v>
      </c>
      <c r="Y11" s="47">
        <v>6.620427201</v>
      </c>
      <c r="Z11" s="48">
        <v>8.6879845299999994E-2</v>
      </c>
      <c r="AA11" s="47">
        <v>4.2536175397999996</v>
      </c>
      <c r="AB11" s="48">
        <v>6.1472095099999999E-2</v>
      </c>
      <c r="AC11" s="47">
        <v>0.49532669639999999</v>
      </c>
      <c r="AD11" s="48">
        <v>8.9407614999999999E-3</v>
      </c>
      <c r="AE11" s="38">
        <v>1.8714829647</v>
      </c>
      <c r="AF11" s="6">
        <v>1.6466988700000001E-2</v>
      </c>
      <c r="AG11" s="47">
        <v>4.4128885E-3</v>
      </c>
      <c r="AH11" s="6">
        <v>0</v>
      </c>
      <c r="AI11" s="47">
        <v>29.603176415</v>
      </c>
      <c r="AJ11" s="48">
        <v>0.4380907845</v>
      </c>
      <c r="AK11" s="48">
        <v>2.6421233999999998E-3</v>
      </c>
      <c r="AL11" s="6">
        <v>0</v>
      </c>
      <c r="AM11" s="47">
        <v>26.368387393999999</v>
      </c>
      <c r="AN11" s="48">
        <v>1.6728300966</v>
      </c>
      <c r="AO11" s="47">
        <v>7.8848237084999999</v>
      </c>
      <c r="AP11" s="48">
        <v>0.19578160419999999</v>
      </c>
      <c r="AQ11" s="47">
        <v>0.55134463980000004</v>
      </c>
      <c r="AR11" s="48">
        <v>9.2359947999999994E-3</v>
      </c>
      <c r="AS11" s="47">
        <v>1.6458447399999999E-2</v>
      </c>
      <c r="AT11" s="48">
        <v>5.8675600000000002E-4</v>
      </c>
      <c r="AU11" s="47">
        <v>7.9575295300000001E-2</v>
      </c>
      <c r="AV11" s="48">
        <v>2.6952298000000002E-3</v>
      </c>
      <c r="AW11" s="47">
        <v>3.1839199379999998</v>
      </c>
      <c r="AX11" s="48">
        <v>4.1328151899999999E-2</v>
      </c>
      <c r="AY11" s="47">
        <v>5.8743134099999997E-2</v>
      </c>
      <c r="AZ11" s="48">
        <v>4.9683870000000001E-4</v>
      </c>
      <c r="BA11" s="47">
        <v>0.31538737919999998</v>
      </c>
      <c r="BB11" s="48">
        <v>2.6285325E-3</v>
      </c>
      <c r="BC11" s="47">
        <v>2.3327729999999998E-3</v>
      </c>
      <c r="BD11" s="48">
        <v>2.30881E-5</v>
      </c>
      <c r="BE11" s="47">
        <v>7.8836258000000003E-3</v>
      </c>
      <c r="BF11" s="48">
        <v>2.213824E-4</v>
      </c>
      <c r="BG11" s="47">
        <v>8.6926964199999998E-2</v>
      </c>
      <c r="BH11" s="48">
        <v>3.3802475E-3</v>
      </c>
      <c r="BI11" s="47">
        <v>1.6809986685</v>
      </c>
      <c r="BJ11" s="48">
        <v>5.4388014399999997E-2</v>
      </c>
      <c r="BK11" s="47">
        <v>1.5110831782</v>
      </c>
      <c r="BL11" s="48">
        <v>6.7308485799999998E-2</v>
      </c>
      <c r="BM11" s="47">
        <v>8.2354421861000002</v>
      </c>
      <c r="BN11" s="48">
        <v>0.58975441719999999</v>
      </c>
      <c r="BO11" s="47">
        <v>0.59956408620000001</v>
      </c>
      <c r="BP11" s="48">
        <v>7.4496782999999997E-2</v>
      </c>
      <c r="BQ11" s="47">
        <v>29.003612327999999</v>
      </c>
      <c r="BR11" s="48">
        <v>0.36359400149999999</v>
      </c>
      <c r="BS11" s="85">
        <v>7.497367E-4</v>
      </c>
      <c r="BT11" s="86">
        <v>1.3957067000000001E-3</v>
      </c>
      <c r="BU11" s="86">
        <v>1.7586577000000001E-3</v>
      </c>
      <c r="BV11" s="86">
        <v>1.9702129000000001E-3</v>
      </c>
      <c r="BW11" s="86">
        <v>2.1036359999999999E-3</v>
      </c>
      <c r="BX11" s="86">
        <v>2.1958580999999998E-3</v>
      </c>
      <c r="BY11" s="86">
        <v>2.2689832000000001E-3</v>
      </c>
      <c r="BZ11" s="86">
        <v>2.3235826E-3</v>
      </c>
      <c r="CA11" s="86">
        <v>2.3683918999999999E-3</v>
      </c>
      <c r="CB11" s="87">
        <v>2.4069843000000001E-3</v>
      </c>
      <c r="CC11" s="54">
        <v>14.185107949000001</v>
      </c>
      <c r="CD11" s="6">
        <v>0.1230718026</v>
      </c>
      <c r="CE11" s="38">
        <v>3.4063504353999998</v>
      </c>
      <c r="CF11" s="6">
        <v>3.6332944200000002E-2</v>
      </c>
      <c r="CG11" s="38">
        <v>0.77132753340000004</v>
      </c>
      <c r="CH11" s="6">
        <v>1.0607782499999999E-2</v>
      </c>
      <c r="CI11" s="38">
        <v>0.19730770340000001</v>
      </c>
      <c r="CJ11" s="6">
        <v>3.6618049000000001E-3</v>
      </c>
      <c r="CK11" s="38">
        <v>7.4135627499999995E-2</v>
      </c>
      <c r="CL11" s="6">
        <v>1.6843098E-3</v>
      </c>
      <c r="CM11" s="38">
        <v>3.0897712300000001E-2</v>
      </c>
      <c r="CN11" s="6">
        <v>8.3912920000000005E-4</v>
      </c>
      <c r="CO11" s="38">
        <v>1.3590688599999999E-2</v>
      </c>
      <c r="CP11" s="6">
        <v>4.5813929999999998E-4</v>
      </c>
      <c r="CQ11" s="38">
        <v>6.6054824999999999E-3</v>
      </c>
      <c r="CR11" s="6">
        <v>2.829795E-4</v>
      </c>
      <c r="CS11" s="38">
        <v>4.071369E-3</v>
      </c>
      <c r="CT11" s="6">
        <v>2.062555E-4</v>
      </c>
      <c r="CU11" s="38">
        <v>2.5308483000000001E-3</v>
      </c>
      <c r="CV11" s="135">
        <v>1.5281440000000001E-4</v>
      </c>
    </row>
    <row r="12" spans="1:100">
      <c r="A12" s="117">
        <v>700</v>
      </c>
      <c r="B12" s="139">
        <v>2.6150097600000002E-2</v>
      </c>
      <c r="C12" s="41">
        <v>508.94088291999998</v>
      </c>
      <c r="D12" s="47">
        <v>649.11420128999998</v>
      </c>
      <c r="E12" s="47">
        <v>3.3132489051</v>
      </c>
      <c r="F12" s="48">
        <v>8.5094704999999996E-3</v>
      </c>
      <c r="G12" s="41">
        <v>0.186634786</v>
      </c>
      <c r="H12" s="48">
        <v>8.9401179999999995E-4</v>
      </c>
      <c r="I12" s="47">
        <v>58.895705157999998</v>
      </c>
      <c r="J12" s="48">
        <v>0.41653381039999998</v>
      </c>
      <c r="K12" s="47">
        <v>19.574061686</v>
      </c>
      <c r="L12" s="48">
        <v>0.149761954</v>
      </c>
      <c r="M12" s="47">
        <v>4.1330391336999996</v>
      </c>
      <c r="N12" s="48">
        <v>5.4385161500000001E-2</v>
      </c>
      <c r="O12" s="47">
        <v>0.55905718829999995</v>
      </c>
      <c r="P12" s="48">
        <v>4.1279753000000004E-3</v>
      </c>
      <c r="Q12" s="47">
        <v>1.0241128400000001E-2</v>
      </c>
      <c r="R12" s="48">
        <v>4.1585649999999999E-4</v>
      </c>
      <c r="S12" s="47">
        <v>2.3153218660000001</v>
      </c>
      <c r="T12" s="48">
        <v>7.3323152399999994E-2</v>
      </c>
      <c r="U12" s="47">
        <v>15.042432746999999</v>
      </c>
      <c r="V12" s="48">
        <v>0.4627119576</v>
      </c>
      <c r="W12" s="47">
        <v>12.345020329</v>
      </c>
      <c r="X12" s="48">
        <v>0.80391026369999996</v>
      </c>
      <c r="Y12" s="47">
        <v>9.2801462824000005</v>
      </c>
      <c r="Z12" s="48">
        <v>0.11390015570000001</v>
      </c>
      <c r="AA12" s="47">
        <v>5.9080692045000003</v>
      </c>
      <c r="AB12" s="48">
        <v>8.0287847100000004E-2</v>
      </c>
      <c r="AC12" s="47">
        <v>0.69780112390000004</v>
      </c>
      <c r="AD12" s="48">
        <v>1.1325201700000001E-2</v>
      </c>
      <c r="AE12" s="38">
        <v>2.6742759540000001</v>
      </c>
      <c r="AF12" s="6">
        <v>2.2287107E-2</v>
      </c>
      <c r="AG12" s="47">
        <v>4.1196475999999999E-3</v>
      </c>
      <c r="AH12" s="6">
        <v>6.9180429999999998E-6</v>
      </c>
      <c r="AI12" s="47">
        <v>34.917340133000003</v>
      </c>
      <c r="AJ12" s="48">
        <v>0.5059920913</v>
      </c>
      <c r="AK12" s="48">
        <v>2.6734664999999999E-3</v>
      </c>
      <c r="AL12" s="6">
        <v>4.8426300000000001E-5</v>
      </c>
      <c r="AM12" s="47">
        <v>31.372280623999998</v>
      </c>
      <c r="AN12" s="48">
        <v>1.9132436718000001</v>
      </c>
      <c r="AO12" s="47">
        <v>9.5022645571000002</v>
      </c>
      <c r="AP12" s="48">
        <v>0.22258470960000001</v>
      </c>
      <c r="AQ12" s="47">
        <v>0.68097269589999998</v>
      </c>
      <c r="AR12" s="48">
        <v>1.04993624E-2</v>
      </c>
      <c r="AS12" s="47">
        <v>2.0044139200000002E-2</v>
      </c>
      <c r="AT12" s="48">
        <v>7.069493E-4</v>
      </c>
      <c r="AU12" s="47">
        <v>0.1002119137</v>
      </c>
      <c r="AV12" s="48">
        <v>3.3192344E-3</v>
      </c>
      <c r="AW12" s="47">
        <v>4.0328272199999997</v>
      </c>
      <c r="AX12" s="48">
        <v>5.1065927099999998E-2</v>
      </c>
      <c r="AY12" s="47">
        <v>9.6945240000000002E-2</v>
      </c>
      <c r="AZ12" s="48">
        <v>6.7538590000000001E-4</v>
      </c>
      <c r="BA12" s="47">
        <v>0.46211194830000002</v>
      </c>
      <c r="BB12" s="48">
        <v>3.4525894E-3</v>
      </c>
      <c r="BC12" s="47">
        <v>2.2955584999999998E-3</v>
      </c>
      <c r="BD12" s="48">
        <v>2.8667099999999999E-5</v>
      </c>
      <c r="BE12" s="47">
        <v>7.9455698999999994E-3</v>
      </c>
      <c r="BF12" s="48">
        <v>3.8718949999999998E-4</v>
      </c>
      <c r="BG12" s="47">
        <v>0.13150142349999999</v>
      </c>
      <c r="BH12" s="48">
        <v>4.4678317999999996E-3</v>
      </c>
      <c r="BI12" s="47">
        <v>2.1838204425000001</v>
      </c>
      <c r="BJ12" s="48">
        <v>6.8855320600000006E-2</v>
      </c>
      <c r="BK12" s="47">
        <v>2.0003593373999999</v>
      </c>
      <c r="BL12" s="48">
        <v>8.4186516700000005E-2</v>
      </c>
      <c r="BM12" s="47">
        <v>10.344660991</v>
      </c>
      <c r="BN12" s="48">
        <v>0.71972374699999997</v>
      </c>
      <c r="BO12" s="47">
        <v>0.79435272540000001</v>
      </c>
      <c r="BP12" s="48">
        <v>9.0148512799999997E-2</v>
      </c>
      <c r="BQ12" s="47">
        <v>34.122987406999997</v>
      </c>
      <c r="BR12" s="48">
        <v>0.41584357849999998</v>
      </c>
      <c r="BS12" s="85">
        <v>7.7633650000000004E-4</v>
      </c>
      <c r="BT12" s="86">
        <v>1.4208615E-3</v>
      </c>
      <c r="BU12" s="86">
        <v>1.7834446999999999E-3</v>
      </c>
      <c r="BV12" s="86">
        <v>2.0063482999999999E-3</v>
      </c>
      <c r="BW12" s="86">
        <v>2.1494681999999999E-3</v>
      </c>
      <c r="BX12" s="86">
        <v>2.2386589E-3</v>
      </c>
      <c r="BY12" s="86">
        <v>2.3103525000000001E-3</v>
      </c>
      <c r="BZ12" s="86">
        <v>2.3648848000000001E-3</v>
      </c>
      <c r="CA12" s="86">
        <v>2.4103124000000001E-3</v>
      </c>
      <c r="CB12" s="87">
        <v>2.4500848000000002E-3</v>
      </c>
      <c r="CC12" s="54">
        <v>18.74513941</v>
      </c>
      <c r="CD12" s="6">
        <v>0.15713033309999999</v>
      </c>
      <c r="CE12" s="38">
        <v>5.0302650913000004</v>
      </c>
      <c r="CF12" s="6">
        <v>5.0604721800000002E-2</v>
      </c>
      <c r="CG12" s="38">
        <v>1.2621528450999999</v>
      </c>
      <c r="CH12" s="6">
        <v>1.5771202599999999E-2</v>
      </c>
      <c r="CI12" s="38">
        <v>0.35281641689999999</v>
      </c>
      <c r="CJ12" s="6">
        <v>5.6116687E-3</v>
      </c>
      <c r="CK12" s="38">
        <v>0.12786659850000001</v>
      </c>
      <c r="CL12" s="6">
        <v>2.4714568000000002E-3</v>
      </c>
      <c r="CM12" s="38">
        <v>5.1542557500000002E-2</v>
      </c>
      <c r="CN12" s="6">
        <v>1.1996505E-3</v>
      </c>
      <c r="CO12" s="38">
        <v>2.2274844700000001E-2</v>
      </c>
      <c r="CP12" s="6">
        <v>6.4314500000000002E-4</v>
      </c>
      <c r="CQ12" s="38">
        <v>1.10197996E-2</v>
      </c>
      <c r="CR12" s="6">
        <v>3.8873830000000001E-4</v>
      </c>
      <c r="CS12" s="38">
        <v>6.7129937999999998E-3</v>
      </c>
      <c r="CT12" s="6">
        <v>2.7602790000000001E-4</v>
      </c>
      <c r="CU12" s="38">
        <v>4.0287279999999996E-3</v>
      </c>
      <c r="CV12" s="135">
        <v>1.983001E-4</v>
      </c>
    </row>
    <row r="13" spans="1:100">
      <c r="A13" s="117">
        <v>800</v>
      </c>
      <c r="B13" s="139">
        <v>2.3971584399999999E-2</v>
      </c>
      <c r="C13" s="41">
        <v>570.07961318000002</v>
      </c>
      <c r="D13" s="47">
        <v>749.18604416999995</v>
      </c>
      <c r="E13" s="47">
        <v>4.4206866902000002</v>
      </c>
      <c r="F13" s="48">
        <v>1.0442583300000001E-2</v>
      </c>
      <c r="G13" s="41">
        <v>0.22616017120000001</v>
      </c>
      <c r="H13" s="48">
        <v>9.4201280000000005E-4</v>
      </c>
      <c r="I13" s="47">
        <v>68.000107123999996</v>
      </c>
      <c r="J13" s="48">
        <v>0.4758493728</v>
      </c>
      <c r="K13" s="47">
        <v>23.113525871</v>
      </c>
      <c r="L13" s="48">
        <v>0.17374722510000001</v>
      </c>
      <c r="M13" s="47">
        <v>5.0718388535000001</v>
      </c>
      <c r="N13" s="48">
        <v>6.4882508800000002E-2</v>
      </c>
      <c r="O13" s="47">
        <v>0.77537739100000003</v>
      </c>
      <c r="P13" s="48">
        <v>5.2337992E-3</v>
      </c>
      <c r="Q13" s="47">
        <v>2.6036205100000001E-2</v>
      </c>
      <c r="R13" s="48">
        <v>5.637312E-4</v>
      </c>
      <c r="S13" s="47">
        <v>2.8498285301999999</v>
      </c>
      <c r="T13" s="48">
        <v>8.8954366199999996E-2</v>
      </c>
      <c r="U13" s="47">
        <v>17.766210122</v>
      </c>
      <c r="V13" s="48">
        <v>0.54159266969999997</v>
      </c>
      <c r="W13" s="47">
        <v>14.95304878</v>
      </c>
      <c r="X13" s="48">
        <v>0.9471812449</v>
      </c>
      <c r="Y13" s="47">
        <v>12.303819124</v>
      </c>
      <c r="Z13" s="48">
        <v>0.1428257943</v>
      </c>
      <c r="AA13" s="47">
        <v>7.6981209525000001</v>
      </c>
      <c r="AB13" s="48">
        <v>0.1001663643</v>
      </c>
      <c r="AC13" s="47">
        <v>0.9363870353</v>
      </c>
      <c r="AD13" s="48">
        <v>1.38794239E-2</v>
      </c>
      <c r="AE13" s="38">
        <v>3.6693111360000001</v>
      </c>
      <c r="AF13" s="6">
        <v>2.8780006100000002E-2</v>
      </c>
      <c r="AG13" s="47">
        <v>3.8833318000000001E-3</v>
      </c>
      <c r="AH13" s="6">
        <v>1.25637E-5</v>
      </c>
      <c r="AI13" s="47">
        <v>39.604213411000003</v>
      </c>
      <c r="AJ13" s="48">
        <v>0.56797503650000003</v>
      </c>
      <c r="AK13" s="48">
        <v>2.7950632E-3</v>
      </c>
      <c r="AL13" s="6">
        <v>1.4448219999999999E-4</v>
      </c>
      <c r="AM13" s="47">
        <v>36.248155015999998</v>
      </c>
      <c r="AN13" s="48">
        <v>2.138086698</v>
      </c>
      <c r="AO13" s="47">
        <v>11.118193602</v>
      </c>
      <c r="AP13" s="48">
        <v>0.24782671989999999</v>
      </c>
      <c r="AQ13" s="47">
        <v>0.82819674919999997</v>
      </c>
      <c r="AR13" s="48">
        <v>1.14168742E-2</v>
      </c>
      <c r="AS13" s="47">
        <v>2.5615771799999999E-2</v>
      </c>
      <c r="AT13" s="48">
        <v>8.2870049999999998E-4</v>
      </c>
      <c r="AU13" s="47">
        <v>0.1286934491</v>
      </c>
      <c r="AV13" s="48">
        <v>3.8715745999999998E-3</v>
      </c>
      <c r="AW13" s="47">
        <v>4.9431454044000001</v>
      </c>
      <c r="AX13" s="48">
        <v>6.1010934199999999E-2</v>
      </c>
      <c r="AY13" s="47">
        <v>0.12471140629999999</v>
      </c>
      <c r="AZ13" s="48">
        <v>7.8793920000000005E-4</v>
      </c>
      <c r="BA13" s="47">
        <v>0.65066598470000003</v>
      </c>
      <c r="BB13" s="48">
        <v>4.4458600000000003E-3</v>
      </c>
      <c r="BC13" s="47">
        <v>2.9273090999999999E-3</v>
      </c>
      <c r="BD13" s="48">
        <v>4.0192899999999999E-5</v>
      </c>
      <c r="BE13" s="47">
        <v>2.3108896E-2</v>
      </c>
      <c r="BF13" s="48">
        <v>5.2353830000000004E-4</v>
      </c>
      <c r="BG13" s="47">
        <v>0.18863233309999999</v>
      </c>
      <c r="BH13" s="48">
        <v>6.1443607000000004E-3</v>
      </c>
      <c r="BI13" s="47">
        <v>2.6611961971000002</v>
      </c>
      <c r="BJ13" s="48">
        <v>8.2810005500000006E-2</v>
      </c>
      <c r="BK13" s="47">
        <v>2.5092447496000001</v>
      </c>
      <c r="BL13" s="48">
        <v>0.1016231321</v>
      </c>
      <c r="BM13" s="47">
        <v>12.443804030000001</v>
      </c>
      <c r="BN13" s="48">
        <v>0.84555811280000004</v>
      </c>
      <c r="BO13" s="47">
        <v>0.97141165330000001</v>
      </c>
      <c r="BP13" s="48">
        <v>0.1043397787</v>
      </c>
      <c r="BQ13" s="47">
        <v>38.632801757000003</v>
      </c>
      <c r="BR13" s="48">
        <v>0.46363525789999999</v>
      </c>
      <c r="BS13" s="85">
        <v>8.1610129999999995E-4</v>
      </c>
      <c r="BT13" s="86">
        <v>1.4898571000000001E-3</v>
      </c>
      <c r="BU13" s="86">
        <v>1.8820937000000001E-3</v>
      </c>
      <c r="BV13" s="86">
        <v>2.1224045999999998E-3</v>
      </c>
      <c r="BW13" s="86">
        <v>2.2869305000000001E-3</v>
      </c>
      <c r="BX13" s="86">
        <v>2.3890030999999998E-3</v>
      </c>
      <c r="BY13" s="86">
        <v>2.4599397000000002E-3</v>
      </c>
      <c r="BZ13" s="86">
        <v>2.5102614999999999E-3</v>
      </c>
      <c r="CA13" s="86">
        <v>2.5520629999999998E-3</v>
      </c>
      <c r="CB13" s="87">
        <v>2.5886330999999999E-3</v>
      </c>
      <c r="CC13" s="54">
        <v>23.425748622</v>
      </c>
      <c r="CD13" s="6">
        <v>0.19148284739999999</v>
      </c>
      <c r="CE13" s="38">
        <v>6.9291023291</v>
      </c>
      <c r="CF13" s="6">
        <v>6.6659449199999998E-2</v>
      </c>
      <c r="CG13" s="38">
        <v>1.9373613816999999</v>
      </c>
      <c r="CH13" s="6">
        <v>2.2411126600000001E-2</v>
      </c>
      <c r="CI13" s="38">
        <v>0.58986351469999998</v>
      </c>
      <c r="CJ13" s="6">
        <v>8.3166986999999998E-3</v>
      </c>
      <c r="CK13" s="38">
        <v>0.21356991880000001</v>
      </c>
      <c r="CL13" s="6">
        <v>3.6309289000000002E-3</v>
      </c>
      <c r="CM13" s="38">
        <v>8.4781350000000005E-2</v>
      </c>
      <c r="CN13" s="6">
        <v>1.7363417E-3</v>
      </c>
      <c r="CO13" s="38">
        <v>3.4281350400000001E-2</v>
      </c>
      <c r="CP13" s="6">
        <v>8.8639869999999996E-4</v>
      </c>
      <c r="CQ13" s="38">
        <v>1.6407305300000001E-2</v>
      </c>
      <c r="CR13" s="6">
        <v>5.193137E-4</v>
      </c>
      <c r="CS13" s="38">
        <v>8.9309155000000008E-3</v>
      </c>
      <c r="CT13" s="6">
        <v>3.4510919999999998E-4</v>
      </c>
      <c r="CU13" s="38">
        <v>5.0556345000000004E-3</v>
      </c>
      <c r="CV13" s="135">
        <v>2.4029570000000001E-4</v>
      </c>
    </row>
    <row r="14" spans="1:100">
      <c r="A14" s="117">
        <v>900</v>
      </c>
      <c r="B14" s="139">
        <v>2.2260947499999999E-2</v>
      </c>
      <c r="C14" s="41">
        <v>628.90259904000004</v>
      </c>
      <c r="D14" s="47">
        <v>848.93851731999996</v>
      </c>
      <c r="E14" s="47">
        <v>5.6632482177999997</v>
      </c>
      <c r="F14" s="48">
        <v>1.2416232399999999E-2</v>
      </c>
      <c r="G14" s="41">
        <v>0.24911944680000001</v>
      </c>
      <c r="H14" s="48">
        <v>9.5030440000000004E-4</v>
      </c>
      <c r="I14" s="47">
        <v>76.358647954999995</v>
      </c>
      <c r="J14" s="48">
        <v>0.52969255150000005</v>
      </c>
      <c r="K14" s="47">
        <v>26.769667169000002</v>
      </c>
      <c r="L14" s="48">
        <v>0.19863372830000001</v>
      </c>
      <c r="M14" s="47">
        <v>5.9535397194000002</v>
      </c>
      <c r="N14" s="48">
        <v>7.4736543000000003E-2</v>
      </c>
      <c r="O14" s="47">
        <v>1.0795557875999999</v>
      </c>
      <c r="P14" s="48">
        <v>6.7017335999999999E-3</v>
      </c>
      <c r="Q14" s="47">
        <v>2.67756252E-2</v>
      </c>
      <c r="R14" s="48">
        <v>5.6620529999999996E-4</v>
      </c>
      <c r="S14" s="47">
        <v>3.410424543</v>
      </c>
      <c r="T14" s="48">
        <v>0.1055452227</v>
      </c>
      <c r="U14" s="47">
        <v>20.330387357999999</v>
      </c>
      <c r="V14" s="48">
        <v>0.61418848960000005</v>
      </c>
      <c r="W14" s="47">
        <v>17.638296710999999</v>
      </c>
      <c r="X14" s="48">
        <v>1.0855726962000001</v>
      </c>
      <c r="Y14" s="47">
        <v>15.324444128</v>
      </c>
      <c r="Z14" s="48">
        <v>0.1705093083</v>
      </c>
      <c r="AA14" s="47">
        <v>9.4885147759000006</v>
      </c>
      <c r="AB14" s="48">
        <v>0.1192705971</v>
      </c>
      <c r="AC14" s="47">
        <v>1.1611816923</v>
      </c>
      <c r="AD14" s="48">
        <v>1.6294865200000001E-2</v>
      </c>
      <c r="AE14" s="38">
        <v>4.6747476599000004</v>
      </c>
      <c r="AF14" s="6">
        <v>3.4943846000000001E-2</v>
      </c>
      <c r="AG14" s="47">
        <v>4.5581616999999996E-3</v>
      </c>
      <c r="AH14" s="6">
        <v>1.1544499999999999E-5</v>
      </c>
      <c r="AI14" s="47">
        <v>44.144188229000001</v>
      </c>
      <c r="AJ14" s="48">
        <v>0.62861351259999998</v>
      </c>
      <c r="AK14" s="48">
        <v>2.8086443E-3</v>
      </c>
      <c r="AL14" s="6">
        <v>1.3276130000000001E-4</v>
      </c>
      <c r="AM14" s="47">
        <v>41.194823466000003</v>
      </c>
      <c r="AN14" s="48">
        <v>2.3543081709</v>
      </c>
      <c r="AO14" s="47">
        <v>12.796665289</v>
      </c>
      <c r="AP14" s="48">
        <v>0.27272875880000003</v>
      </c>
      <c r="AQ14" s="47">
        <v>0.97541425110000002</v>
      </c>
      <c r="AR14" s="48">
        <v>1.24553897E-2</v>
      </c>
      <c r="AS14" s="47">
        <v>3.1607310499999999E-2</v>
      </c>
      <c r="AT14" s="48">
        <v>1.0117208999999999E-3</v>
      </c>
      <c r="AU14" s="47">
        <v>0.151185284</v>
      </c>
      <c r="AV14" s="48">
        <v>4.5262675000000002E-3</v>
      </c>
      <c r="AW14" s="47">
        <v>5.8023544352999998</v>
      </c>
      <c r="AX14" s="48">
        <v>7.0210275500000002E-2</v>
      </c>
      <c r="AY14" s="47">
        <v>0.17370691999999999</v>
      </c>
      <c r="AZ14" s="48">
        <v>1.0079444999999999E-3</v>
      </c>
      <c r="BA14" s="47">
        <v>0.90584886760000005</v>
      </c>
      <c r="BB14" s="48">
        <v>5.6937892000000004E-3</v>
      </c>
      <c r="BC14" s="47">
        <v>2.8037811E-3</v>
      </c>
      <c r="BD14" s="48">
        <v>3.8619199999999998E-5</v>
      </c>
      <c r="BE14" s="47">
        <v>2.39718441E-2</v>
      </c>
      <c r="BF14" s="48">
        <v>5.2758609999999995E-4</v>
      </c>
      <c r="BG14" s="47">
        <v>0.23176590289999999</v>
      </c>
      <c r="BH14" s="48">
        <v>7.2447288E-3</v>
      </c>
      <c r="BI14" s="47">
        <v>3.1786586401000001</v>
      </c>
      <c r="BJ14" s="48">
        <v>9.8300493899999994E-2</v>
      </c>
      <c r="BK14" s="47">
        <v>3.1102239171999999</v>
      </c>
      <c r="BL14" s="48">
        <v>0.1201965185</v>
      </c>
      <c r="BM14" s="47">
        <v>14.528072794</v>
      </c>
      <c r="BN14" s="48">
        <v>0.96537617769999995</v>
      </c>
      <c r="BO14" s="47">
        <v>1.1641451946000001</v>
      </c>
      <c r="BP14" s="48">
        <v>0.1194585983</v>
      </c>
      <c r="BQ14" s="47">
        <v>42.980043035000001</v>
      </c>
      <c r="BR14" s="48">
        <v>0.50915491430000004</v>
      </c>
      <c r="BS14" s="85">
        <v>8.1740440000000001E-4</v>
      </c>
      <c r="BT14" s="86">
        <v>1.4956158000000001E-3</v>
      </c>
      <c r="BU14" s="86">
        <v>1.8959717E-3</v>
      </c>
      <c r="BV14" s="86">
        <v>2.1398291999999998E-3</v>
      </c>
      <c r="BW14" s="86">
        <v>2.3043075E-3</v>
      </c>
      <c r="BX14" s="86">
        <v>2.4060281999999998E-3</v>
      </c>
      <c r="BY14" s="86">
        <v>2.4771048999999998E-3</v>
      </c>
      <c r="BZ14" s="86">
        <v>2.5287131000000002E-3</v>
      </c>
      <c r="CA14" s="86">
        <v>2.5722800000000001E-3</v>
      </c>
      <c r="CB14" s="87">
        <v>2.6109420000000002E-3</v>
      </c>
      <c r="CC14" s="54">
        <v>27.934213881000002</v>
      </c>
      <c r="CD14" s="6">
        <v>0.22394921200000001</v>
      </c>
      <c r="CE14" s="38">
        <v>8.9205741425999996</v>
      </c>
      <c r="CF14" s="6">
        <v>8.2895638899999999E-2</v>
      </c>
      <c r="CG14" s="38">
        <v>2.7032403387000001</v>
      </c>
      <c r="CH14" s="6">
        <v>2.9581454199999999E-2</v>
      </c>
      <c r="CI14" s="38">
        <v>0.88500031830000003</v>
      </c>
      <c r="CJ14" s="6">
        <v>1.14838036E-2</v>
      </c>
      <c r="CK14" s="38">
        <v>0.3237820508</v>
      </c>
      <c r="CL14" s="6">
        <v>4.9944710999999999E-3</v>
      </c>
      <c r="CM14" s="38">
        <v>0.1266922043</v>
      </c>
      <c r="CN14" s="6">
        <v>2.3413421000000002E-3</v>
      </c>
      <c r="CO14" s="38">
        <v>5.0922745399999997E-2</v>
      </c>
      <c r="CP14" s="6">
        <v>1.1726654E-3</v>
      </c>
      <c r="CQ14" s="38">
        <v>2.4936719900000001E-2</v>
      </c>
      <c r="CR14" s="6">
        <v>6.7693270000000001E-4</v>
      </c>
      <c r="CS14" s="38">
        <v>1.27246458E-2</v>
      </c>
      <c r="CT14" s="6">
        <v>4.1683950000000002E-4</v>
      </c>
      <c r="CU14" s="38">
        <v>6.4257091000000004E-3</v>
      </c>
      <c r="CV14" s="135">
        <v>2.6680909999999999E-4</v>
      </c>
    </row>
    <row r="15" spans="1:100">
      <c r="A15" s="117">
        <v>1000</v>
      </c>
      <c r="B15" s="139">
        <v>2.0657721099999998E-2</v>
      </c>
      <c r="C15" s="41">
        <v>685.58756877999997</v>
      </c>
      <c r="D15" s="47">
        <v>949.23939813000004</v>
      </c>
      <c r="E15" s="47">
        <v>7.1234812004999997</v>
      </c>
      <c r="F15" s="48">
        <v>1.46240008E-2</v>
      </c>
      <c r="G15" s="41">
        <v>0.26719176849999998</v>
      </c>
      <c r="H15" s="48">
        <v>9.413863E-4</v>
      </c>
      <c r="I15" s="47">
        <v>84.127198914999994</v>
      </c>
      <c r="J15" s="48">
        <v>0.57937629089999998</v>
      </c>
      <c r="K15" s="47">
        <v>30.211084569</v>
      </c>
      <c r="L15" s="48">
        <v>0.22220396710000001</v>
      </c>
      <c r="M15" s="47">
        <v>6.9404568103999997</v>
      </c>
      <c r="N15" s="48">
        <v>8.5261771700000002E-2</v>
      </c>
      <c r="O15" s="47">
        <v>1.4029340781999999</v>
      </c>
      <c r="P15" s="48">
        <v>7.8729496999999996E-3</v>
      </c>
      <c r="Q15" s="47">
        <v>2.9285519900000001E-2</v>
      </c>
      <c r="R15" s="48">
        <v>5.8160510000000005E-4</v>
      </c>
      <c r="S15" s="47">
        <v>4.0157365874000002</v>
      </c>
      <c r="T15" s="48">
        <v>0.1227387902</v>
      </c>
      <c r="U15" s="47">
        <v>22.848556345999999</v>
      </c>
      <c r="V15" s="48">
        <v>0.68218525659999996</v>
      </c>
      <c r="W15" s="47">
        <v>20.258883497999999</v>
      </c>
      <c r="X15" s="48">
        <v>1.2171980022</v>
      </c>
      <c r="Y15" s="47">
        <v>18.283882993999999</v>
      </c>
      <c r="Z15" s="48">
        <v>0.19670948129999999</v>
      </c>
      <c r="AA15" s="47">
        <v>11.292367247</v>
      </c>
      <c r="AB15" s="48">
        <v>0.1376440136</v>
      </c>
      <c r="AC15" s="47">
        <v>1.4040802765</v>
      </c>
      <c r="AD15" s="48">
        <v>1.87120156E-2</v>
      </c>
      <c r="AE15" s="38">
        <v>5.5874354704</v>
      </c>
      <c r="AF15" s="6">
        <v>4.0353451999999998E-2</v>
      </c>
      <c r="AG15" s="47">
        <v>4.3549417E-3</v>
      </c>
      <c r="AH15" s="6">
        <v>1.0688499999999999E-5</v>
      </c>
      <c r="AI15" s="47">
        <v>48.450461292999996</v>
      </c>
      <c r="AJ15" s="48">
        <v>0.68256859089999999</v>
      </c>
      <c r="AK15" s="48">
        <v>2.8026674000000001E-3</v>
      </c>
      <c r="AL15" s="6">
        <v>1.229177E-4</v>
      </c>
      <c r="AM15" s="47">
        <v>46.189031409999998</v>
      </c>
      <c r="AN15" s="48">
        <v>2.5605855846000001</v>
      </c>
      <c r="AO15" s="47">
        <v>14.513365092000001</v>
      </c>
      <c r="AP15" s="48">
        <v>0.2944252993</v>
      </c>
      <c r="AQ15" s="47">
        <v>1.1158721065999999</v>
      </c>
      <c r="AR15" s="48">
        <v>1.3224275000000001E-2</v>
      </c>
      <c r="AS15" s="47">
        <v>3.5662305300000002E-2</v>
      </c>
      <c r="AT15" s="48">
        <v>1.1632610000000001E-3</v>
      </c>
      <c r="AU15" s="47">
        <v>0.16689337269999999</v>
      </c>
      <c r="AV15" s="48">
        <v>4.9927805999999998E-3</v>
      </c>
      <c r="AW15" s="47">
        <v>6.7735634377</v>
      </c>
      <c r="AX15" s="48">
        <v>8.0268991100000006E-2</v>
      </c>
      <c r="AY15" s="47">
        <v>0.21073507320000001</v>
      </c>
      <c r="AZ15" s="48">
        <v>1.1295082000000001E-3</v>
      </c>
      <c r="BA15" s="47">
        <v>1.192199005</v>
      </c>
      <c r="BB15" s="48">
        <v>6.7434414999999999E-3</v>
      </c>
      <c r="BC15" s="47">
        <v>2.6996775999999999E-3</v>
      </c>
      <c r="BD15" s="48">
        <v>3.7275599999999999E-5</v>
      </c>
      <c r="BE15" s="47">
        <v>2.6585842299999999E-2</v>
      </c>
      <c r="BF15" s="48">
        <v>5.4432950000000003E-4</v>
      </c>
      <c r="BG15" s="47">
        <v>0.28805680220000002</v>
      </c>
      <c r="BH15" s="48">
        <v>8.9426490000000004E-3</v>
      </c>
      <c r="BI15" s="47">
        <v>3.7276797851999999</v>
      </c>
      <c r="BJ15" s="48">
        <v>0.1137961411</v>
      </c>
      <c r="BK15" s="47">
        <v>3.6961020076</v>
      </c>
      <c r="BL15" s="48">
        <v>0.13691456830000001</v>
      </c>
      <c r="BM15" s="47">
        <v>16.562781490999999</v>
      </c>
      <c r="BN15" s="48">
        <v>1.0802834339</v>
      </c>
      <c r="BO15" s="47">
        <v>1.3788415892000001</v>
      </c>
      <c r="BP15" s="48">
        <v>0.13304345949999999</v>
      </c>
      <c r="BQ15" s="47">
        <v>47.071619704</v>
      </c>
      <c r="BR15" s="48">
        <v>0.54952513150000004</v>
      </c>
      <c r="BS15" s="85">
        <v>8.1289600000000002E-4</v>
      </c>
      <c r="BT15" s="86">
        <v>1.4773548E-3</v>
      </c>
      <c r="BU15" s="86">
        <v>1.8666783E-3</v>
      </c>
      <c r="BV15" s="86">
        <v>2.1079826000000002E-3</v>
      </c>
      <c r="BW15" s="86">
        <v>2.2700415000000002E-3</v>
      </c>
      <c r="BX15" s="86">
        <v>2.3691553000000001E-3</v>
      </c>
      <c r="BY15" s="86">
        <v>2.4393443000000001E-3</v>
      </c>
      <c r="BZ15" s="86">
        <v>2.4910181999999999E-3</v>
      </c>
      <c r="CA15" s="86">
        <v>2.5350516000000002E-3</v>
      </c>
      <c r="CB15" s="87">
        <v>2.5730318999999998E-3</v>
      </c>
      <c r="CC15" s="54">
        <v>32.347927837999997</v>
      </c>
      <c r="CD15" s="6">
        <v>0.2549841732</v>
      </c>
      <c r="CE15" s="38">
        <v>10.9965013</v>
      </c>
      <c r="CF15" s="6">
        <v>9.9064418500000001E-2</v>
      </c>
      <c r="CG15" s="38">
        <v>3.5642978604</v>
      </c>
      <c r="CH15" s="6">
        <v>3.7085270900000002E-2</v>
      </c>
      <c r="CI15" s="38">
        <v>1.2275490123999999</v>
      </c>
      <c r="CJ15" s="6">
        <v>1.4811224099999999E-2</v>
      </c>
      <c r="CK15" s="38">
        <v>0.46157712369999998</v>
      </c>
      <c r="CL15" s="6">
        <v>6.468499E-3</v>
      </c>
      <c r="CM15" s="38">
        <v>0.1792943971</v>
      </c>
      <c r="CN15" s="6">
        <v>2.9730590000000001E-3</v>
      </c>
      <c r="CO15" s="38">
        <v>7.0598273599999997E-2</v>
      </c>
      <c r="CP15" s="6">
        <v>1.4510262999999999E-3</v>
      </c>
      <c r="CQ15" s="38">
        <v>3.5268677700000001E-2</v>
      </c>
      <c r="CR15" s="6">
        <v>8.3230649999999995E-4</v>
      </c>
      <c r="CS15" s="38">
        <v>1.84810436E-2</v>
      </c>
      <c r="CT15" s="6">
        <v>5.0363100000000004E-4</v>
      </c>
      <c r="CU15" s="38">
        <v>8.9852552999999998E-3</v>
      </c>
      <c r="CV15" s="135">
        <v>3.0511969999999999E-4</v>
      </c>
    </row>
    <row r="16" spans="1:100">
      <c r="A16" s="117">
        <v>1100</v>
      </c>
      <c r="B16" s="139">
        <v>1.8819706299999999E-2</v>
      </c>
      <c r="C16" s="41">
        <v>740.29395317000001</v>
      </c>
      <c r="D16" s="47">
        <v>1048.9146330999999</v>
      </c>
      <c r="E16" s="47">
        <v>9.1402723864999995</v>
      </c>
      <c r="F16" s="48">
        <v>1.7459947900000002E-2</v>
      </c>
      <c r="G16" s="41">
        <v>0.2914494608</v>
      </c>
      <c r="H16" s="48">
        <v>9.3925370000000005E-4</v>
      </c>
      <c r="I16" s="47">
        <v>91.020151021999993</v>
      </c>
      <c r="J16" s="48">
        <v>0.62427396400000001</v>
      </c>
      <c r="K16" s="47">
        <v>33.495126079000002</v>
      </c>
      <c r="L16" s="48">
        <v>0.24491275439999999</v>
      </c>
      <c r="M16" s="47">
        <v>7.8599320342999999</v>
      </c>
      <c r="N16" s="48">
        <v>9.6124591300000006E-2</v>
      </c>
      <c r="O16" s="47">
        <v>1.7633158312999999</v>
      </c>
      <c r="P16" s="48">
        <v>9.1765464000000008E-3</v>
      </c>
      <c r="Q16" s="47">
        <v>3.4935788799999999E-2</v>
      </c>
      <c r="R16" s="48">
        <v>6.5630449999999998E-4</v>
      </c>
      <c r="S16" s="47">
        <v>4.6805603592000002</v>
      </c>
      <c r="T16" s="48">
        <v>0.1398581203</v>
      </c>
      <c r="U16" s="47">
        <v>25.019418476999999</v>
      </c>
      <c r="V16" s="48">
        <v>0.74125396560000001</v>
      </c>
      <c r="W16" s="47">
        <v>22.753659086999999</v>
      </c>
      <c r="X16" s="48">
        <v>1.3338518534999999</v>
      </c>
      <c r="Y16" s="47">
        <v>21.363206527999999</v>
      </c>
      <c r="Z16" s="48">
        <v>0.22347710539999999</v>
      </c>
      <c r="AA16" s="47">
        <v>13.143994133</v>
      </c>
      <c r="AB16" s="48">
        <v>0.1563616367</v>
      </c>
      <c r="AC16" s="47">
        <v>1.6718620814</v>
      </c>
      <c r="AD16" s="48">
        <v>2.1164276700000002E-2</v>
      </c>
      <c r="AE16" s="38">
        <v>6.5473503141</v>
      </c>
      <c r="AF16" s="6">
        <v>4.5951192000000002E-2</v>
      </c>
      <c r="AG16" s="47">
        <v>4.1861245999999996E-3</v>
      </c>
      <c r="AH16" s="6">
        <v>9.8360655999999995E-6</v>
      </c>
      <c r="AI16" s="47">
        <v>52.424110990000003</v>
      </c>
      <c r="AJ16" s="48">
        <v>0.73448691619999995</v>
      </c>
      <c r="AK16" s="48">
        <v>2.7905892000000001E-3</v>
      </c>
      <c r="AL16" s="6">
        <v>1.131148E-4</v>
      </c>
      <c r="AM16" s="47">
        <v>50.970036923999999</v>
      </c>
      <c r="AN16" s="48">
        <v>2.7471690585999999</v>
      </c>
      <c r="AO16" s="47">
        <v>16.189310505000002</v>
      </c>
      <c r="AP16" s="48">
        <v>0.3153308245</v>
      </c>
      <c r="AQ16" s="47">
        <v>1.2230247409999999</v>
      </c>
      <c r="AR16" s="48">
        <v>1.41044972E-2</v>
      </c>
      <c r="AS16" s="47">
        <v>3.9164404299999997E-2</v>
      </c>
      <c r="AT16" s="48">
        <v>1.2371637999999999E-3</v>
      </c>
      <c r="AU16" s="47">
        <v>0.1891428406</v>
      </c>
      <c r="AV16" s="48">
        <v>5.4436633000000002E-3</v>
      </c>
      <c r="AW16" s="47">
        <v>7.6707891937000001</v>
      </c>
      <c r="AX16" s="48">
        <v>9.0680927999999994E-2</v>
      </c>
      <c r="AY16" s="47">
        <v>0.26819248550000002</v>
      </c>
      <c r="AZ16" s="48">
        <v>1.3243952E-3</v>
      </c>
      <c r="BA16" s="47">
        <v>1.4951233457999999</v>
      </c>
      <c r="BB16" s="48">
        <v>7.8521512000000009E-3</v>
      </c>
      <c r="BC16" s="47">
        <v>3.7246833E-3</v>
      </c>
      <c r="BD16" s="48">
        <v>6.2640900000000005E-5</v>
      </c>
      <c r="BE16" s="47">
        <v>3.1211105499999999E-2</v>
      </c>
      <c r="BF16" s="48">
        <v>5.9366360000000001E-4</v>
      </c>
      <c r="BG16" s="47">
        <v>0.32872029079999998</v>
      </c>
      <c r="BH16" s="48">
        <v>1.0159705099999999E-2</v>
      </c>
      <c r="BI16" s="47">
        <v>4.3518400683999996</v>
      </c>
      <c r="BJ16" s="48">
        <v>0.12969841530000001</v>
      </c>
      <c r="BK16" s="47">
        <v>4.2495306091999998</v>
      </c>
      <c r="BL16" s="48">
        <v>0.15272032990000001</v>
      </c>
      <c r="BM16" s="47">
        <v>18.504128477999998</v>
      </c>
      <c r="BN16" s="48">
        <v>1.1811315236</v>
      </c>
      <c r="BO16" s="47">
        <v>1.604950324</v>
      </c>
      <c r="BP16" s="48">
        <v>0.1458747245</v>
      </c>
      <c r="BQ16" s="47">
        <v>50.819160666000002</v>
      </c>
      <c r="BR16" s="48">
        <v>0.5886121916</v>
      </c>
      <c r="BS16" s="85">
        <v>8.1019900000000005E-4</v>
      </c>
      <c r="BT16" s="86">
        <v>1.4752719000000001E-3</v>
      </c>
      <c r="BU16" s="86">
        <v>1.8689297999999999E-3</v>
      </c>
      <c r="BV16" s="86">
        <v>2.1143871000000002E-3</v>
      </c>
      <c r="BW16" s="86">
        <v>2.2726140000000001E-3</v>
      </c>
      <c r="BX16" s="86">
        <v>2.3700812000000001E-3</v>
      </c>
      <c r="BY16" s="86">
        <v>2.4391740000000001E-3</v>
      </c>
      <c r="BZ16" s="86">
        <v>2.4888238000000001E-3</v>
      </c>
      <c r="CA16" s="86">
        <v>2.5311855999999998E-3</v>
      </c>
      <c r="CB16" s="87">
        <v>2.5677920000000002E-3</v>
      </c>
      <c r="CC16" s="54">
        <v>36.498715294999997</v>
      </c>
      <c r="CD16" s="6">
        <v>0.28437439440000001</v>
      </c>
      <c r="CE16" s="38">
        <v>13.051758768999999</v>
      </c>
      <c r="CF16" s="6">
        <v>0.11516906020000001</v>
      </c>
      <c r="CG16" s="38">
        <v>4.4648844026000001</v>
      </c>
      <c r="CH16" s="6">
        <v>4.49662142E-2</v>
      </c>
      <c r="CI16" s="38">
        <v>1.6081305079999999</v>
      </c>
      <c r="CJ16" s="6">
        <v>1.8542613400000001E-2</v>
      </c>
      <c r="CK16" s="38">
        <v>0.62414789650000002</v>
      </c>
      <c r="CL16" s="6">
        <v>8.2563017999999991E-3</v>
      </c>
      <c r="CM16" s="38">
        <v>0.24852866949999999</v>
      </c>
      <c r="CN16" s="6">
        <v>3.8433153E-3</v>
      </c>
      <c r="CO16" s="38">
        <v>9.9621130000000002E-2</v>
      </c>
      <c r="CP16" s="6">
        <v>1.8942862999999999E-3</v>
      </c>
      <c r="CQ16" s="38">
        <v>4.9501454899999998E-2</v>
      </c>
      <c r="CR16" s="6">
        <v>1.0933494000000001E-3</v>
      </c>
      <c r="CS16" s="38">
        <v>2.59217053E-2</v>
      </c>
      <c r="CT16" s="6">
        <v>6.6631049999999999E-4</v>
      </c>
      <c r="CU16" s="38">
        <v>1.20627103E-2</v>
      </c>
      <c r="CV16" s="135">
        <v>3.9748339999999999E-4</v>
      </c>
    </row>
    <row r="17" spans="1:100">
      <c r="A17" s="117">
        <v>1200</v>
      </c>
      <c r="B17" s="139">
        <v>1.7655414099999999E-2</v>
      </c>
      <c r="C17" s="41">
        <v>793.18744229000004</v>
      </c>
      <c r="D17" s="47">
        <v>1149.4582101000001</v>
      </c>
      <c r="E17" s="47">
        <v>11.142788758</v>
      </c>
      <c r="F17" s="48">
        <v>2.0043649399999999E-2</v>
      </c>
      <c r="G17" s="41">
        <v>0.33706531670000001</v>
      </c>
      <c r="H17" s="48">
        <v>9.6432929999999998E-4</v>
      </c>
      <c r="I17" s="47">
        <v>97.666497899000007</v>
      </c>
      <c r="J17" s="48">
        <v>0.66650903989999999</v>
      </c>
      <c r="K17" s="47">
        <v>36.694249739999997</v>
      </c>
      <c r="L17" s="48">
        <v>0.26601393299999998</v>
      </c>
      <c r="M17" s="47">
        <v>8.8525131005999995</v>
      </c>
      <c r="N17" s="48">
        <v>0.1065404655</v>
      </c>
      <c r="O17" s="47">
        <v>2.1932599853000001</v>
      </c>
      <c r="P17" s="48">
        <v>1.07412277E-2</v>
      </c>
      <c r="Q17" s="47">
        <v>4.1368261900000002E-2</v>
      </c>
      <c r="R17" s="48">
        <v>7.1897400000000005E-4</v>
      </c>
      <c r="S17" s="47">
        <v>5.3529451415000002</v>
      </c>
      <c r="T17" s="48">
        <v>0.15819755229999999</v>
      </c>
      <c r="U17" s="47">
        <v>27.212878872000001</v>
      </c>
      <c r="V17" s="48">
        <v>0.79956180499999996</v>
      </c>
      <c r="W17" s="47">
        <v>25.195203771999999</v>
      </c>
      <c r="X17" s="48">
        <v>1.4474727644000001</v>
      </c>
      <c r="Y17" s="47">
        <v>24.485331217999999</v>
      </c>
      <c r="Z17" s="48">
        <v>0.25008198580000002</v>
      </c>
      <c r="AA17" s="47">
        <v>14.999408403</v>
      </c>
      <c r="AB17" s="48">
        <v>0.17507731730000001</v>
      </c>
      <c r="AC17" s="47">
        <v>1.9049867123999999</v>
      </c>
      <c r="AD17" s="48">
        <v>2.3342353E-2</v>
      </c>
      <c r="AE17" s="38">
        <v>7.5809361033</v>
      </c>
      <c r="AF17" s="6">
        <v>5.16623155E-2</v>
      </c>
      <c r="AG17" s="47">
        <v>5.4261138E-3</v>
      </c>
      <c r="AH17" s="6">
        <v>1.3332199999999999E-5</v>
      </c>
      <c r="AI17" s="47">
        <v>56.291868887</v>
      </c>
      <c r="AJ17" s="48">
        <v>0.78531471019999999</v>
      </c>
      <c r="AK17" s="48">
        <v>2.8408334999999998E-3</v>
      </c>
      <c r="AL17" s="6">
        <v>1.101948E-4</v>
      </c>
      <c r="AM17" s="47">
        <v>55.447751541000002</v>
      </c>
      <c r="AN17" s="48">
        <v>2.9216310366</v>
      </c>
      <c r="AO17" s="47">
        <v>17.875968688</v>
      </c>
      <c r="AP17" s="48">
        <v>0.33524630309999998</v>
      </c>
      <c r="AQ17" s="47">
        <v>1.3611142857</v>
      </c>
      <c r="AR17" s="48">
        <v>1.4704176500000001E-2</v>
      </c>
      <c r="AS17" s="47">
        <v>4.4942088900000003E-2</v>
      </c>
      <c r="AT17" s="48">
        <v>1.3948961999999999E-3</v>
      </c>
      <c r="AU17" s="47">
        <v>0.2140747569</v>
      </c>
      <c r="AV17" s="48">
        <v>6.0994600000000001E-3</v>
      </c>
      <c r="AW17" s="47">
        <v>8.6384383437000007</v>
      </c>
      <c r="AX17" s="48">
        <v>0.1004410055</v>
      </c>
      <c r="AY17" s="47">
        <v>0.3539113632</v>
      </c>
      <c r="AZ17" s="48">
        <v>1.5815254E-3</v>
      </c>
      <c r="BA17" s="47">
        <v>1.8393486220999999</v>
      </c>
      <c r="BB17" s="48">
        <v>9.1597024000000006E-3</v>
      </c>
      <c r="BC17" s="47">
        <v>5.2085489999999998E-3</v>
      </c>
      <c r="BD17" s="48">
        <v>9.2162200000000003E-5</v>
      </c>
      <c r="BE17" s="47">
        <v>3.6159712900000002E-2</v>
      </c>
      <c r="BF17" s="48">
        <v>6.2681170000000003E-4</v>
      </c>
      <c r="BG17" s="47">
        <v>0.39793043179999998</v>
      </c>
      <c r="BH17" s="48">
        <v>1.2058987300000001E-2</v>
      </c>
      <c r="BI17" s="47">
        <v>4.9550147097000004</v>
      </c>
      <c r="BJ17" s="48">
        <v>0.146138565</v>
      </c>
      <c r="BK17" s="47">
        <v>4.7363329115999999</v>
      </c>
      <c r="BL17" s="48">
        <v>0.16659779899999999</v>
      </c>
      <c r="BM17" s="47">
        <v>20.458870861000001</v>
      </c>
      <c r="BN17" s="48">
        <v>1.2808749654</v>
      </c>
      <c r="BO17" s="47">
        <v>1.851975666</v>
      </c>
      <c r="BP17" s="48">
        <v>0.15820211170000001</v>
      </c>
      <c r="BQ17" s="47">
        <v>54.439893220999998</v>
      </c>
      <c r="BR17" s="48">
        <v>0.62711259850000001</v>
      </c>
      <c r="BS17" s="85">
        <v>8.3027749999999999E-4</v>
      </c>
      <c r="BT17" s="86">
        <v>1.5104533E-3</v>
      </c>
      <c r="BU17" s="86">
        <v>1.9090537E-3</v>
      </c>
      <c r="BV17" s="86">
        <v>2.1552094000000001E-3</v>
      </c>
      <c r="BW17" s="86">
        <v>2.3148935999999999E-3</v>
      </c>
      <c r="BX17" s="86">
        <v>2.4128500999999998E-3</v>
      </c>
      <c r="BY17" s="86">
        <v>2.4836849999999998E-3</v>
      </c>
      <c r="BZ17" s="86">
        <v>2.5358247000000001E-3</v>
      </c>
      <c r="CA17" s="86">
        <v>2.5795004999999999E-3</v>
      </c>
      <c r="CB17" s="87">
        <v>2.6176596999999998E-3</v>
      </c>
      <c r="CC17" s="54">
        <v>40.661855023999998</v>
      </c>
      <c r="CD17" s="6">
        <v>0.31274727610000003</v>
      </c>
      <c r="CE17" s="38">
        <v>15.200679059</v>
      </c>
      <c r="CF17" s="6">
        <v>0.13116798290000001</v>
      </c>
      <c r="CG17" s="38">
        <v>5.4363981245000002</v>
      </c>
      <c r="CH17" s="6">
        <v>5.2957859199999999E-2</v>
      </c>
      <c r="CI17" s="38">
        <v>2.0191476899</v>
      </c>
      <c r="CJ17" s="6">
        <v>2.2311389599999999E-2</v>
      </c>
      <c r="CK17" s="38">
        <v>0.80033998520000005</v>
      </c>
      <c r="CL17" s="6">
        <v>1.00140712E-2</v>
      </c>
      <c r="CM17" s="38">
        <v>0.32586298019999999</v>
      </c>
      <c r="CN17" s="6">
        <v>4.6638898000000003E-3</v>
      </c>
      <c r="CO17" s="38">
        <v>0.1305305447</v>
      </c>
      <c r="CP17" s="6">
        <v>2.2502174999999998E-3</v>
      </c>
      <c r="CQ17" s="38">
        <v>6.4803277399999998E-2</v>
      </c>
      <c r="CR17" s="6">
        <v>1.2767836000000001E-3</v>
      </c>
      <c r="CS17" s="38">
        <v>3.3391216100000003E-2</v>
      </c>
      <c r="CT17" s="6">
        <v>7.5717229999999996E-4</v>
      </c>
      <c r="CU17" s="38">
        <v>1.4476168500000001E-2</v>
      </c>
      <c r="CV17" s="135">
        <v>4.2667099999999999E-4</v>
      </c>
    </row>
    <row r="18" spans="1:100">
      <c r="A18" s="117">
        <v>1300</v>
      </c>
      <c r="B18" s="139">
        <v>1.64681167E-2</v>
      </c>
      <c r="C18" s="41">
        <v>844.37506131999999</v>
      </c>
      <c r="D18" s="47">
        <v>1249.4377568</v>
      </c>
      <c r="E18" s="47">
        <v>13.073020428</v>
      </c>
      <c r="F18" s="48">
        <v>2.22972473E-2</v>
      </c>
      <c r="G18" s="41">
        <v>0.37738383339999998</v>
      </c>
      <c r="H18" s="48">
        <v>9.610469E-4</v>
      </c>
      <c r="I18" s="47">
        <v>103.37802603</v>
      </c>
      <c r="J18" s="48">
        <v>0.70344499019999995</v>
      </c>
      <c r="K18" s="47">
        <v>39.988349155000002</v>
      </c>
      <c r="L18" s="48">
        <v>0.28910271110000002</v>
      </c>
      <c r="M18" s="47">
        <v>9.9296355822999995</v>
      </c>
      <c r="N18" s="48">
        <v>0.117642253</v>
      </c>
      <c r="O18" s="47">
        <v>2.6851296394999999</v>
      </c>
      <c r="P18" s="48">
        <v>1.23033356E-2</v>
      </c>
      <c r="Q18" s="47">
        <v>4.6640748900000001E-2</v>
      </c>
      <c r="R18" s="48">
        <v>7.5706120000000002E-4</v>
      </c>
      <c r="S18" s="47">
        <v>6.1667724501999999</v>
      </c>
      <c r="T18" s="48">
        <v>0.17947288319999999</v>
      </c>
      <c r="U18" s="47">
        <v>29.296723291999999</v>
      </c>
      <c r="V18" s="48">
        <v>0.85243550099999998</v>
      </c>
      <c r="W18" s="47">
        <v>27.555336213</v>
      </c>
      <c r="X18" s="48">
        <v>1.5532450258999999</v>
      </c>
      <c r="Y18" s="47">
        <v>27.592060296</v>
      </c>
      <c r="Z18" s="48">
        <v>0.27624882070000001</v>
      </c>
      <c r="AA18" s="47">
        <v>16.809973741</v>
      </c>
      <c r="AB18" s="48">
        <v>0.1933113669</v>
      </c>
      <c r="AC18" s="47">
        <v>2.1510025624</v>
      </c>
      <c r="AD18" s="48">
        <v>2.5627318600000001E-2</v>
      </c>
      <c r="AE18" s="38">
        <v>8.6310839929000007</v>
      </c>
      <c r="AF18" s="6">
        <v>5.7310135300000002E-2</v>
      </c>
      <c r="AG18" s="47">
        <v>5.204658E-3</v>
      </c>
      <c r="AH18" s="6">
        <v>1.43509E-5</v>
      </c>
      <c r="AI18" s="47">
        <v>60.202868973000001</v>
      </c>
      <c r="AJ18" s="48">
        <v>0.83380258119999995</v>
      </c>
      <c r="AK18" s="48">
        <v>2.8003297000000001E-3</v>
      </c>
      <c r="AL18" s="6">
        <v>1.05691E-4</v>
      </c>
      <c r="AM18" s="47">
        <v>60.014441437000002</v>
      </c>
      <c r="AN18" s="48">
        <v>3.0864032616000001</v>
      </c>
      <c r="AO18" s="47">
        <v>19.523651853000001</v>
      </c>
      <c r="AP18" s="48">
        <v>0.35270620260000002</v>
      </c>
      <c r="AQ18" s="47">
        <v>1.5205977093</v>
      </c>
      <c r="AR18" s="48">
        <v>1.56603846E-2</v>
      </c>
      <c r="AS18" s="47">
        <v>5.0790560800000002E-2</v>
      </c>
      <c r="AT18" s="48">
        <v>1.4967059E-3</v>
      </c>
      <c r="AU18" s="47">
        <v>0.26007721080000001</v>
      </c>
      <c r="AV18" s="48">
        <v>6.7623010000000001E-3</v>
      </c>
      <c r="AW18" s="47">
        <v>9.6695583714000009</v>
      </c>
      <c r="AX18" s="48">
        <v>0.110879952</v>
      </c>
      <c r="AY18" s="47">
        <v>0.48502722370000001</v>
      </c>
      <c r="AZ18" s="48">
        <v>1.8492845E-3</v>
      </c>
      <c r="BA18" s="47">
        <v>2.2001024158</v>
      </c>
      <c r="BB18" s="48">
        <v>1.04540511E-2</v>
      </c>
      <c r="BC18" s="47">
        <v>5.0560956000000002E-3</v>
      </c>
      <c r="BD18" s="48">
        <v>8.9726800000000003E-5</v>
      </c>
      <c r="BE18" s="47">
        <v>4.1584653300000003E-2</v>
      </c>
      <c r="BF18" s="48">
        <v>6.6733440000000003E-4</v>
      </c>
      <c r="BG18" s="47">
        <v>0.4936057291</v>
      </c>
      <c r="BH18" s="48">
        <v>1.4382034700000001E-2</v>
      </c>
      <c r="BI18" s="47">
        <v>5.6731667211000003</v>
      </c>
      <c r="BJ18" s="48">
        <v>0.1650908485</v>
      </c>
      <c r="BK18" s="47">
        <v>5.2370253285999997</v>
      </c>
      <c r="BL18" s="48">
        <v>0.18016505839999999</v>
      </c>
      <c r="BM18" s="47">
        <v>22.318310884999999</v>
      </c>
      <c r="BN18" s="48">
        <v>1.3730799675000001</v>
      </c>
      <c r="BO18" s="47">
        <v>2.1071154092</v>
      </c>
      <c r="BP18" s="48">
        <v>0.171076646</v>
      </c>
      <c r="BQ18" s="47">
        <v>58.095753563999999</v>
      </c>
      <c r="BR18" s="48">
        <v>0.6627259352</v>
      </c>
      <c r="BS18" s="85">
        <v>8.3275160000000005E-4</v>
      </c>
      <c r="BT18" s="86">
        <v>1.5055375999999999E-3</v>
      </c>
      <c r="BU18" s="86">
        <v>1.8999208999999999E-3</v>
      </c>
      <c r="BV18" s="86">
        <v>2.1395391999999998E-3</v>
      </c>
      <c r="BW18" s="86">
        <v>2.2932974999999999E-3</v>
      </c>
      <c r="BX18" s="86">
        <v>2.3874632999999999E-3</v>
      </c>
      <c r="BY18" s="86">
        <v>2.4556373000000002E-3</v>
      </c>
      <c r="BZ18" s="86">
        <v>2.5057883999999998E-3</v>
      </c>
      <c r="CA18" s="86">
        <v>2.5477655000000002E-3</v>
      </c>
      <c r="CB18" s="87">
        <v>2.5844291000000001E-3</v>
      </c>
      <c r="CC18" s="54">
        <v>44.246204599999999</v>
      </c>
      <c r="CD18" s="6">
        <v>0.3377114215</v>
      </c>
      <c r="CE18" s="38">
        <v>17.132368797000002</v>
      </c>
      <c r="CF18" s="6">
        <v>0.14577158909999999</v>
      </c>
      <c r="CG18" s="38">
        <v>6.3585610410999998</v>
      </c>
      <c r="CH18" s="6">
        <v>6.0596960300000002E-2</v>
      </c>
      <c r="CI18" s="38">
        <v>2.4392776164000001</v>
      </c>
      <c r="CJ18" s="6">
        <v>2.6124451199999999E-2</v>
      </c>
      <c r="CK18" s="38">
        <v>0.99911389719999999</v>
      </c>
      <c r="CL18" s="6">
        <v>1.19777523E-2</v>
      </c>
      <c r="CM18" s="38">
        <v>0.4142861873</v>
      </c>
      <c r="CN18" s="6">
        <v>5.6350209999999996E-3</v>
      </c>
      <c r="CO18" s="38">
        <v>0.16896453350000001</v>
      </c>
      <c r="CP18" s="6">
        <v>2.7212195000000002E-3</v>
      </c>
      <c r="CQ18" s="38">
        <v>8.4765945199999998E-2</v>
      </c>
      <c r="CR18" s="6">
        <v>1.5325643E-3</v>
      </c>
      <c r="CS18" s="38">
        <v>4.3228909099999997E-2</v>
      </c>
      <c r="CT18" s="6">
        <v>8.9111240000000003E-4</v>
      </c>
      <c r="CU18" s="38">
        <v>1.8780407299999999E-2</v>
      </c>
      <c r="CV18" s="135">
        <v>4.8949699999999998E-4</v>
      </c>
    </row>
    <row r="19" spans="1:100">
      <c r="A19" s="117">
        <v>1400</v>
      </c>
      <c r="B19" s="139">
        <v>1.49527867E-2</v>
      </c>
      <c r="C19" s="41">
        <v>893.99309746999995</v>
      </c>
      <c r="D19" s="47">
        <v>1349.4785733000001</v>
      </c>
      <c r="E19" s="47">
        <v>15.322591567</v>
      </c>
      <c r="F19" s="48">
        <v>2.4803744499999999E-2</v>
      </c>
      <c r="G19" s="41">
        <v>0.42036247459999998</v>
      </c>
      <c r="H19" s="48">
        <v>9.8318280000000004E-4</v>
      </c>
      <c r="I19" s="47">
        <v>108.66700136</v>
      </c>
      <c r="J19" s="48">
        <v>0.73668071199999996</v>
      </c>
      <c r="K19" s="47">
        <v>43.083593776999997</v>
      </c>
      <c r="L19" s="48">
        <v>0.30938352489999998</v>
      </c>
      <c r="M19" s="47">
        <v>10.988986586999999</v>
      </c>
      <c r="N19" s="48">
        <v>0.1284786658</v>
      </c>
      <c r="O19" s="47">
        <v>3.1868895374999999</v>
      </c>
      <c r="P19" s="48">
        <v>1.3913670100000001E-2</v>
      </c>
      <c r="Q19" s="47">
        <v>5.08422361E-2</v>
      </c>
      <c r="R19" s="48">
        <v>8.3423630000000002E-4</v>
      </c>
      <c r="S19" s="47">
        <v>6.9424645575000001</v>
      </c>
      <c r="T19" s="48">
        <v>0.20038961820000001</v>
      </c>
      <c r="U19" s="47">
        <v>31.346468783999999</v>
      </c>
      <c r="V19" s="48">
        <v>0.90061992639999999</v>
      </c>
      <c r="W19" s="47">
        <v>29.730640261000001</v>
      </c>
      <c r="X19" s="48">
        <v>1.6498558220999999</v>
      </c>
      <c r="Y19" s="47">
        <v>30.558596458</v>
      </c>
      <c r="Z19" s="48">
        <v>0.30102542920000003</v>
      </c>
      <c r="AA19" s="47">
        <v>18.546076857999999</v>
      </c>
      <c r="AB19" s="48">
        <v>0.21084343050000001</v>
      </c>
      <c r="AC19" s="47">
        <v>2.3429814052000002</v>
      </c>
      <c r="AD19" s="48">
        <v>2.7427028900000001E-2</v>
      </c>
      <c r="AE19" s="38">
        <v>9.6695381946999994</v>
      </c>
      <c r="AF19" s="6">
        <v>6.2754969800000004E-2</v>
      </c>
      <c r="AG19" s="47">
        <v>5.0111812999999996E-3</v>
      </c>
      <c r="AH19" s="6">
        <v>1.36376E-5</v>
      </c>
      <c r="AI19" s="47">
        <v>63.672412143999999</v>
      </c>
      <c r="AJ19" s="48">
        <v>0.87714912089999997</v>
      </c>
      <c r="AK19" s="48">
        <v>2.9125050000000001E-3</v>
      </c>
      <c r="AL19" s="6">
        <v>9.9922999999999999E-5</v>
      </c>
      <c r="AM19" s="47">
        <v>64.158535756000006</v>
      </c>
      <c r="AN19" s="48">
        <v>3.2344532399000001</v>
      </c>
      <c r="AO19" s="47">
        <v>21.128522461999999</v>
      </c>
      <c r="AP19" s="48">
        <v>0.36775456899999998</v>
      </c>
      <c r="AQ19" s="47">
        <v>1.6854684021999999</v>
      </c>
      <c r="AR19" s="48">
        <v>1.6445744700000001E-2</v>
      </c>
      <c r="AS19" s="47">
        <v>5.3682031499999998E-2</v>
      </c>
      <c r="AT19" s="48">
        <v>1.5960694E-3</v>
      </c>
      <c r="AU19" s="47">
        <v>0.27967067769999998</v>
      </c>
      <c r="AV19" s="48">
        <v>7.3484455999999997E-3</v>
      </c>
      <c r="AW19" s="47">
        <v>10.709315909000001</v>
      </c>
      <c r="AX19" s="48">
        <v>0.12113022010000001</v>
      </c>
      <c r="AY19" s="47">
        <v>0.58739412140000002</v>
      </c>
      <c r="AZ19" s="48">
        <v>2.1103364000000001E-3</v>
      </c>
      <c r="BA19" s="47">
        <v>2.5994954160999999</v>
      </c>
      <c r="BB19" s="48">
        <v>1.18033337E-2</v>
      </c>
      <c r="BC19" s="47">
        <v>4.9405797000000003E-3</v>
      </c>
      <c r="BD19" s="48">
        <v>8.7812099999999999E-5</v>
      </c>
      <c r="BE19" s="47">
        <v>4.5901656399999997E-2</v>
      </c>
      <c r="BF19" s="48">
        <v>7.4642420000000005E-4</v>
      </c>
      <c r="BG19" s="47">
        <v>0.60634351669999997</v>
      </c>
      <c r="BH19" s="48">
        <v>1.6726532799999999E-2</v>
      </c>
      <c r="BI19" s="47">
        <v>6.3361210407000002</v>
      </c>
      <c r="BJ19" s="48">
        <v>0.18366308549999999</v>
      </c>
      <c r="BK19" s="47">
        <v>5.7231944428999997</v>
      </c>
      <c r="BL19" s="48">
        <v>0.1936130559</v>
      </c>
      <c r="BM19" s="47">
        <v>24.007445818000001</v>
      </c>
      <c r="BN19" s="48">
        <v>1.4562427661999999</v>
      </c>
      <c r="BO19" s="47">
        <v>2.3670308081</v>
      </c>
      <c r="BP19" s="48">
        <v>0.1826041709</v>
      </c>
      <c r="BQ19" s="47">
        <v>61.305381336000004</v>
      </c>
      <c r="BR19" s="48">
        <v>0.69454495000000005</v>
      </c>
      <c r="BS19" s="85">
        <v>8.4778960000000004E-4</v>
      </c>
      <c r="BT19" s="86">
        <v>1.5328894999999999E-3</v>
      </c>
      <c r="BU19" s="86">
        <v>1.9294359000000001E-3</v>
      </c>
      <c r="BV19" s="86">
        <v>2.1770634000000001E-3</v>
      </c>
      <c r="BW19" s="86">
        <v>2.3388267999999999E-3</v>
      </c>
      <c r="BX19" s="86">
        <v>2.4434626000000002E-3</v>
      </c>
      <c r="BY19" s="86">
        <v>2.5222131000000002E-3</v>
      </c>
      <c r="BZ19" s="86">
        <v>2.5821755000000001E-3</v>
      </c>
      <c r="CA19" s="86">
        <v>2.6316119000000002E-3</v>
      </c>
      <c r="CB19" s="87">
        <v>2.6759139000000001E-3</v>
      </c>
      <c r="CC19" s="54">
        <v>47.659741895000003</v>
      </c>
      <c r="CD19" s="6">
        <v>0.3606160524</v>
      </c>
      <c r="CE19" s="38">
        <v>19.023128059000001</v>
      </c>
      <c r="CF19" s="6">
        <v>0.159563445</v>
      </c>
      <c r="CG19" s="38">
        <v>7.3117728598999996</v>
      </c>
      <c r="CH19" s="6">
        <v>6.8135660799999997E-2</v>
      </c>
      <c r="CI19" s="38">
        <v>2.8841749382000001</v>
      </c>
      <c r="CJ19" s="6">
        <v>2.99683954E-2</v>
      </c>
      <c r="CK19" s="38">
        <v>1.2007640583999999</v>
      </c>
      <c r="CL19" s="6">
        <v>1.3907278299999999E-2</v>
      </c>
      <c r="CM19" s="38">
        <v>0.50233924220000004</v>
      </c>
      <c r="CN19" s="6">
        <v>6.5651321E-3</v>
      </c>
      <c r="CO19" s="38">
        <v>0.20937868330000001</v>
      </c>
      <c r="CP19" s="6">
        <v>3.1913622000000002E-3</v>
      </c>
      <c r="CQ19" s="38">
        <v>0.1044790422</v>
      </c>
      <c r="CR19" s="6">
        <v>1.7862774000000001E-3</v>
      </c>
      <c r="CS19" s="38">
        <v>5.3105373900000002E-2</v>
      </c>
      <c r="CT19" s="6">
        <v>1.0317073000000001E-3</v>
      </c>
      <c r="CU19" s="38">
        <v>2.2762183700000001E-2</v>
      </c>
      <c r="CV19" s="135">
        <v>5.6150709999999997E-4</v>
      </c>
    </row>
    <row r="20" spans="1:100">
      <c r="A20" s="117">
        <v>1500</v>
      </c>
      <c r="B20" s="139">
        <v>1.4409693100000001E-2</v>
      </c>
      <c r="C20" s="41">
        <v>942.14312962999998</v>
      </c>
      <c r="D20" s="47">
        <v>1449.4672482000001</v>
      </c>
      <c r="E20" s="47">
        <v>17.537674508999999</v>
      </c>
      <c r="F20" s="48">
        <v>2.7108481800000001E-2</v>
      </c>
      <c r="G20" s="41">
        <v>0.45041531099999998</v>
      </c>
      <c r="H20" s="48">
        <v>9.8496679999999994E-4</v>
      </c>
      <c r="I20" s="47">
        <v>113.79010019</v>
      </c>
      <c r="J20" s="48">
        <v>0.76936428700000004</v>
      </c>
      <c r="K20" s="47">
        <v>46.146458850000002</v>
      </c>
      <c r="L20" s="48">
        <v>0.3300684015</v>
      </c>
      <c r="M20" s="47">
        <v>12.029428513999999</v>
      </c>
      <c r="N20" s="48">
        <v>0.13910837609999999</v>
      </c>
      <c r="O20" s="47">
        <v>3.7335881446000001</v>
      </c>
      <c r="P20" s="48">
        <v>1.55914548E-2</v>
      </c>
      <c r="Q20" s="47">
        <v>5.7170969500000002E-2</v>
      </c>
      <c r="R20" s="48">
        <v>8.9850339999999996E-4</v>
      </c>
      <c r="S20" s="47">
        <v>7.7372250683999999</v>
      </c>
      <c r="T20" s="48">
        <v>0.2211485668</v>
      </c>
      <c r="U20" s="47">
        <v>33.379497792999999</v>
      </c>
      <c r="V20" s="48">
        <v>0.94706337289999998</v>
      </c>
      <c r="W20" s="47">
        <v>31.927479058999999</v>
      </c>
      <c r="X20" s="48">
        <v>1.7447737349000001</v>
      </c>
      <c r="Y20" s="47">
        <v>33.543777038999998</v>
      </c>
      <c r="Z20" s="48">
        <v>0.32527390070000001</v>
      </c>
      <c r="AA20" s="47">
        <v>20.340317274</v>
      </c>
      <c r="AB20" s="48">
        <v>0.22838475680000001</v>
      </c>
      <c r="AC20" s="47">
        <v>2.5334605635999998</v>
      </c>
      <c r="AD20" s="48">
        <v>2.91594978E-2</v>
      </c>
      <c r="AE20" s="38">
        <v>10.669999201</v>
      </c>
      <c r="AF20" s="6">
        <v>6.7729646000000004E-2</v>
      </c>
      <c r="AG20" s="47">
        <v>6.9095750999999999E-3</v>
      </c>
      <c r="AH20" s="6">
        <v>1.6069599999999999E-5</v>
      </c>
      <c r="AI20" s="47">
        <v>67.178197123000004</v>
      </c>
      <c r="AJ20" s="48">
        <v>0.9216158404</v>
      </c>
      <c r="AK20" s="48">
        <v>2.9604508000000002E-3</v>
      </c>
      <c r="AL20" s="6">
        <v>1.1023019999999999E-4</v>
      </c>
      <c r="AM20" s="47">
        <v>68.477052521999994</v>
      </c>
      <c r="AN20" s="48">
        <v>3.3828570127000002</v>
      </c>
      <c r="AO20" s="47">
        <v>22.827382928999999</v>
      </c>
      <c r="AP20" s="48">
        <v>0.3830775803</v>
      </c>
      <c r="AQ20" s="47">
        <v>1.855145475</v>
      </c>
      <c r="AR20" s="48">
        <v>1.7031684200000001E-2</v>
      </c>
      <c r="AS20" s="47">
        <v>6.2139592299999998E-2</v>
      </c>
      <c r="AT20" s="48">
        <v>1.7210776999999999E-3</v>
      </c>
      <c r="AU20" s="47">
        <v>0.30197935930000003</v>
      </c>
      <c r="AV20" s="48">
        <v>7.7201157999999999E-3</v>
      </c>
      <c r="AW20" s="47">
        <v>11.727449155</v>
      </c>
      <c r="AX20" s="48">
        <v>0.1313882603</v>
      </c>
      <c r="AY20" s="47">
        <v>0.71535423850000002</v>
      </c>
      <c r="AZ20" s="48">
        <v>2.3902791E-3</v>
      </c>
      <c r="BA20" s="47">
        <v>3.0182339060999999</v>
      </c>
      <c r="BB20" s="48">
        <v>1.32011756E-2</v>
      </c>
      <c r="BC20" s="47">
        <v>7.2315399999999998E-3</v>
      </c>
      <c r="BD20" s="48">
        <v>1.124839E-4</v>
      </c>
      <c r="BE20" s="47">
        <v>4.99394295E-2</v>
      </c>
      <c r="BF20" s="48">
        <v>7.8601959999999998E-4</v>
      </c>
      <c r="BG20" s="47">
        <v>0.71083028410000004</v>
      </c>
      <c r="BH20" s="48">
        <v>1.8991604200000001E-2</v>
      </c>
      <c r="BI20" s="47">
        <v>7.0263947842999999</v>
      </c>
      <c r="BJ20" s="48">
        <v>0.20215696259999999</v>
      </c>
      <c r="BK20" s="47">
        <v>6.2153857273000002</v>
      </c>
      <c r="BL20" s="48">
        <v>0.2068847798</v>
      </c>
      <c r="BM20" s="47">
        <v>25.712093331999998</v>
      </c>
      <c r="BN20" s="48">
        <v>1.5378889550999999</v>
      </c>
      <c r="BO20" s="47">
        <v>2.6947817643</v>
      </c>
      <c r="BP20" s="48">
        <v>0.19440207919999999</v>
      </c>
      <c r="BQ20" s="47">
        <v>64.483415359000006</v>
      </c>
      <c r="BR20" s="48">
        <v>0.72721376110000002</v>
      </c>
      <c r="BS20" s="85">
        <v>8.4348050000000003E-4</v>
      </c>
      <c r="BT20" s="86">
        <v>1.5245891000000001E-3</v>
      </c>
      <c r="BU20" s="86">
        <v>1.9246356E-3</v>
      </c>
      <c r="BV20" s="86">
        <v>2.1800261999999999E-3</v>
      </c>
      <c r="BW20" s="86">
        <v>2.3454181000000002E-3</v>
      </c>
      <c r="BX20" s="86">
        <v>2.4536408999999999E-3</v>
      </c>
      <c r="BY20" s="86">
        <v>2.5368082999999999E-3</v>
      </c>
      <c r="BZ20" s="86">
        <v>2.6017393000000002E-3</v>
      </c>
      <c r="CA20" s="86">
        <v>2.6564143999999999E-3</v>
      </c>
      <c r="CB20" s="87">
        <v>2.7061109000000002E-3</v>
      </c>
      <c r="CC20" s="54">
        <v>51.056869161000002</v>
      </c>
      <c r="CD20" s="6">
        <v>0.38358991819999999</v>
      </c>
      <c r="CE20" s="38">
        <v>20.934050503000002</v>
      </c>
      <c r="CF20" s="6">
        <v>0.1734494355</v>
      </c>
      <c r="CG20" s="38">
        <v>8.2971603422999998</v>
      </c>
      <c r="CH20" s="6">
        <v>7.5842621299999996E-2</v>
      </c>
      <c r="CI20" s="38">
        <v>3.3611634326000002</v>
      </c>
      <c r="CJ20" s="6">
        <v>3.3997466400000002E-2</v>
      </c>
      <c r="CK20" s="38">
        <v>1.4281854393</v>
      </c>
      <c r="CL20" s="6">
        <v>1.5966265699999999E-2</v>
      </c>
      <c r="CM20" s="38">
        <v>0.6015160289</v>
      </c>
      <c r="CN20" s="6">
        <v>7.5630406000000002E-3</v>
      </c>
      <c r="CO20" s="38">
        <v>0.25359219160000002</v>
      </c>
      <c r="CP20" s="6">
        <v>3.6996787999999999E-3</v>
      </c>
      <c r="CQ20" s="38">
        <v>0.12602136110000001</v>
      </c>
      <c r="CR20" s="6">
        <v>2.068814E-3</v>
      </c>
      <c r="CS20" s="38">
        <v>6.4246726500000004E-2</v>
      </c>
      <c r="CT20" s="6">
        <v>1.1984704E-3</v>
      </c>
      <c r="CU20" s="38">
        <v>2.7758981499999998E-2</v>
      </c>
      <c r="CV20" s="135">
        <v>6.583073E-4</v>
      </c>
    </row>
    <row r="21" spans="1:100">
      <c r="A21" s="117">
        <v>1600</v>
      </c>
      <c r="B21" s="139">
        <v>1.3414414899999999E-2</v>
      </c>
      <c r="C21" s="41">
        <v>988.90137396</v>
      </c>
      <c r="D21" s="47">
        <v>1549.3843032</v>
      </c>
      <c r="E21" s="47">
        <v>20.086216385</v>
      </c>
      <c r="F21" s="48">
        <v>2.9557331799999999E-2</v>
      </c>
      <c r="G21" s="41">
        <v>0.48718719469999999</v>
      </c>
      <c r="H21" s="48">
        <v>9.9021450000000007E-4</v>
      </c>
      <c r="I21" s="47">
        <v>118.45628103</v>
      </c>
      <c r="J21" s="48">
        <v>0.79871881239999998</v>
      </c>
      <c r="K21" s="47">
        <v>49.232472412</v>
      </c>
      <c r="L21" s="48">
        <v>0.35043591819999997</v>
      </c>
      <c r="M21" s="47">
        <v>13.091222773</v>
      </c>
      <c r="N21" s="48">
        <v>0.1496671721</v>
      </c>
      <c r="O21" s="47">
        <v>4.2701944597999999</v>
      </c>
      <c r="P21" s="48">
        <v>1.7125965100000001E-2</v>
      </c>
      <c r="Q21" s="47">
        <v>6.1685515000000003E-2</v>
      </c>
      <c r="R21" s="48">
        <v>1.0244931000000001E-3</v>
      </c>
      <c r="S21" s="47">
        <v>8.4606973908000001</v>
      </c>
      <c r="T21" s="48">
        <v>0.2399972548</v>
      </c>
      <c r="U21" s="47">
        <v>35.345046779</v>
      </c>
      <c r="V21" s="48">
        <v>0.98758689200000005</v>
      </c>
      <c r="W21" s="47">
        <v>33.911163209999998</v>
      </c>
      <c r="X21" s="48">
        <v>1.8290278762000001</v>
      </c>
      <c r="Y21" s="47">
        <v>36.364465778000003</v>
      </c>
      <c r="Z21" s="48">
        <v>0.34761939050000001</v>
      </c>
      <c r="AA21" s="47">
        <v>21.947904763</v>
      </c>
      <c r="AB21" s="48">
        <v>0.24398527640000001</v>
      </c>
      <c r="AC21" s="47">
        <v>2.7467928190999999</v>
      </c>
      <c r="AD21" s="48">
        <v>3.0964953199999999E-2</v>
      </c>
      <c r="AE21" s="38">
        <v>11.669768196</v>
      </c>
      <c r="AF21" s="6">
        <v>7.2669160900000002E-2</v>
      </c>
      <c r="AG21" s="47">
        <v>6.7483828999999997E-3</v>
      </c>
      <c r="AH21" s="6">
        <v>1.54176E-5</v>
      </c>
      <c r="AI21" s="47">
        <v>70.601034839999997</v>
      </c>
      <c r="AJ21" s="48">
        <v>0.96239693110000002</v>
      </c>
      <c r="AK21" s="48">
        <v>2.9491066000000002E-3</v>
      </c>
      <c r="AL21" s="6">
        <v>1.051774E-4</v>
      </c>
      <c r="AM21" s="47">
        <v>72.562303620999998</v>
      </c>
      <c r="AN21" s="48">
        <v>3.5204953265999999</v>
      </c>
      <c r="AO21" s="47">
        <v>24.478566324999999</v>
      </c>
      <c r="AP21" s="48">
        <v>0.39781788759999998</v>
      </c>
      <c r="AQ21" s="47">
        <v>2.0708561185000001</v>
      </c>
      <c r="AR21" s="48">
        <v>1.8075865E-2</v>
      </c>
      <c r="AS21" s="47">
        <v>7.6785538299999997E-2</v>
      </c>
      <c r="AT21" s="48">
        <v>1.836332E-3</v>
      </c>
      <c r="AU21" s="47">
        <v>0.32830581510000001</v>
      </c>
      <c r="AV21" s="48">
        <v>8.2517803000000008E-3</v>
      </c>
      <c r="AW21" s="47">
        <v>12.762916958</v>
      </c>
      <c r="AX21" s="48">
        <v>0.14141539180000001</v>
      </c>
      <c r="AY21" s="47">
        <v>0.83715206649999996</v>
      </c>
      <c r="AZ21" s="48">
        <v>2.6262428999999999E-3</v>
      </c>
      <c r="BA21" s="47">
        <v>3.4330423933000001</v>
      </c>
      <c r="BB21" s="48">
        <v>1.4499722200000001E-2</v>
      </c>
      <c r="BC21" s="47">
        <v>7.0703659999999998E-3</v>
      </c>
      <c r="BD21" s="48">
        <v>1.101816E-4</v>
      </c>
      <c r="BE21" s="47">
        <v>5.4615149000000002E-2</v>
      </c>
      <c r="BF21" s="48">
        <v>9.1431149999999996E-4</v>
      </c>
      <c r="BG21" s="47">
        <v>0.79703802710000005</v>
      </c>
      <c r="BH21" s="48">
        <v>2.1057190399999998E-2</v>
      </c>
      <c r="BI21" s="47">
        <v>7.6636593636999999</v>
      </c>
      <c r="BJ21" s="48">
        <v>0.2189400644</v>
      </c>
      <c r="BK21" s="47">
        <v>6.6424788299999999</v>
      </c>
      <c r="BL21" s="48">
        <v>0.21947550660000001</v>
      </c>
      <c r="BM21" s="47">
        <v>27.26868438</v>
      </c>
      <c r="BN21" s="48">
        <v>1.6095523696</v>
      </c>
      <c r="BO21" s="47">
        <v>3.0428108204000002</v>
      </c>
      <c r="BP21" s="48">
        <v>0.2059785311</v>
      </c>
      <c r="BQ21" s="47">
        <v>67.558224018999994</v>
      </c>
      <c r="BR21" s="48">
        <v>0.75641840000000005</v>
      </c>
      <c r="BS21" s="85">
        <v>8.4902749999999998E-4</v>
      </c>
      <c r="BT21" s="86">
        <v>1.5329071000000001E-3</v>
      </c>
      <c r="BU21" s="86">
        <v>1.9286717999999999E-3</v>
      </c>
      <c r="BV21" s="86">
        <v>2.1840779999999999E-3</v>
      </c>
      <c r="BW21" s="86">
        <v>2.3467611999999998E-3</v>
      </c>
      <c r="BX21" s="86">
        <v>2.4526370000000001E-3</v>
      </c>
      <c r="BY21" s="86">
        <v>2.5341748E-3</v>
      </c>
      <c r="BZ21" s="86">
        <v>2.5979422999999999E-3</v>
      </c>
      <c r="CA21" s="86">
        <v>2.651699E-3</v>
      </c>
      <c r="CB21" s="87">
        <v>2.7006140000000001E-3</v>
      </c>
      <c r="CC21" s="54">
        <v>54.205119158000002</v>
      </c>
      <c r="CD21" s="6">
        <v>0.40450823219999998</v>
      </c>
      <c r="CE21" s="38">
        <v>22.789556187999999</v>
      </c>
      <c r="CF21" s="6">
        <v>0.18663346619999999</v>
      </c>
      <c r="CG21" s="38">
        <v>9.2903680235999992</v>
      </c>
      <c r="CH21" s="6">
        <v>8.3363695500000001E-2</v>
      </c>
      <c r="CI21" s="38">
        <v>3.8499672693</v>
      </c>
      <c r="CJ21" s="6">
        <v>3.7939388499999997E-2</v>
      </c>
      <c r="CK21" s="38">
        <v>1.6634503566000001</v>
      </c>
      <c r="CL21" s="6">
        <v>1.7998649299999999E-2</v>
      </c>
      <c r="CM21" s="38">
        <v>0.71117142089999996</v>
      </c>
      <c r="CN21" s="6">
        <v>8.5949530000000007E-3</v>
      </c>
      <c r="CO21" s="38">
        <v>0.30742688229999998</v>
      </c>
      <c r="CP21" s="6">
        <v>4.2538838000000002E-3</v>
      </c>
      <c r="CQ21" s="38">
        <v>0.15471951510000001</v>
      </c>
      <c r="CR21" s="6">
        <v>2.3892422999999999E-3</v>
      </c>
      <c r="CS21" s="38">
        <v>7.87231662E-2</v>
      </c>
      <c r="CT21" s="6">
        <v>1.3820134E-3</v>
      </c>
      <c r="CU21" s="38">
        <v>3.4708297499999999E-2</v>
      </c>
      <c r="CV21" s="135">
        <v>7.6509430000000001E-4</v>
      </c>
    </row>
    <row r="22" spans="1:100">
      <c r="A22" s="117">
        <v>1700</v>
      </c>
      <c r="B22" s="139">
        <v>1.25862639E-2</v>
      </c>
      <c r="C22" s="41">
        <v>1034.3611054</v>
      </c>
      <c r="D22" s="47">
        <v>1649.4646413999999</v>
      </c>
      <c r="E22" s="47">
        <v>22.899719623999999</v>
      </c>
      <c r="F22" s="48">
        <v>3.21596356E-2</v>
      </c>
      <c r="G22" s="41">
        <v>0.54248096300000004</v>
      </c>
      <c r="H22" s="48">
        <v>1.0253438E-3</v>
      </c>
      <c r="I22" s="47">
        <v>122.726203</v>
      </c>
      <c r="J22" s="48">
        <v>0.82591485340000004</v>
      </c>
      <c r="K22" s="47">
        <v>52.009434775999999</v>
      </c>
      <c r="L22" s="48">
        <v>0.36926510289999998</v>
      </c>
      <c r="M22" s="47">
        <v>14.189061793</v>
      </c>
      <c r="N22" s="48">
        <v>0.1606469106</v>
      </c>
      <c r="O22" s="47">
        <v>4.8254734114</v>
      </c>
      <c r="P22" s="48">
        <v>1.88037946E-2</v>
      </c>
      <c r="Q22" s="47">
        <v>7.0894497500000001E-2</v>
      </c>
      <c r="R22" s="48">
        <v>1.1029645000000001E-3</v>
      </c>
      <c r="S22" s="47">
        <v>9.2083971451999993</v>
      </c>
      <c r="T22" s="48">
        <v>0.25989181049999999</v>
      </c>
      <c r="U22" s="47">
        <v>37.291808691</v>
      </c>
      <c r="V22" s="48">
        <v>1.0260855139</v>
      </c>
      <c r="W22" s="47">
        <v>35.944055872</v>
      </c>
      <c r="X22" s="48">
        <v>1.9118086123</v>
      </c>
      <c r="Y22" s="47">
        <v>39.038705960999998</v>
      </c>
      <c r="Z22" s="48">
        <v>0.3689755643</v>
      </c>
      <c r="AA22" s="47">
        <v>23.479624219000002</v>
      </c>
      <c r="AB22" s="48">
        <v>0.25919818919999998</v>
      </c>
      <c r="AC22" s="47">
        <v>2.9180266055000001</v>
      </c>
      <c r="AD22" s="48">
        <v>3.24684056E-2</v>
      </c>
      <c r="AE22" s="38">
        <v>12.641055136</v>
      </c>
      <c r="AF22" s="6">
        <v>7.7308969500000005E-2</v>
      </c>
      <c r="AG22" s="47">
        <v>6.7354811000000002E-3</v>
      </c>
      <c r="AH22" s="6">
        <v>1.4831000000000001E-5</v>
      </c>
      <c r="AI22" s="47">
        <v>73.685713266999997</v>
      </c>
      <c r="AJ22" s="48">
        <v>1.0026626417</v>
      </c>
      <c r="AK22" s="48">
        <v>3.0080302000000001E-3</v>
      </c>
      <c r="AL22" s="6">
        <v>1.0062209999999999E-4</v>
      </c>
      <c r="AM22" s="47">
        <v>76.560691132000002</v>
      </c>
      <c r="AN22" s="48">
        <v>3.6510996363000001</v>
      </c>
      <c r="AO22" s="47">
        <v>26.178686390999999</v>
      </c>
      <c r="AP22" s="48">
        <v>0.4117596483</v>
      </c>
      <c r="AQ22" s="47">
        <v>2.2920622864000002</v>
      </c>
      <c r="AR22" s="48">
        <v>1.91684336E-2</v>
      </c>
      <c r="AS22" s="47">
        <v>8.3003147599999993E-2</v>
      </c>
      <c r="AT22" s="48">
        <v>1.9984643999999998E-3</v>
      </c>
      <c r="AU22" s="47">
        <v>0.36632664929999997</v>
      </c>
      <c r="AV22" s="48">
        <v>8.9273478000000007E-3</v>
      </c>
      <c r="AW22" s="47">
        <v>13.822735142999999</v>
      </c>
      <c r="AX22" s="48">
        <v>0.15171956289999999</v>
      </c>
      <c r="AY22" s="47">
        <v>0.96353291510000005</v>
      </c>
      <c r="AZ22" s="48">
        <v>2.8852493E-3</v>
      </c>
      <c r="BA22" s="47">
        <v>3.8619404961999999</v>
      </c>
      <c r="BB22" s="48">
        <v>1.5918545199999998E-2</v>
      </c>
      <c r="BC22" s="47">
        <v>7.1144179000000004E-3</v>
      </c>
      <c r="BD22" s="48">
        <v>1.1181569999999999E-4</v>
      </c>
      <c r="BE22" s="47">
        <v>6.3780079599999998E-2</v>
      </c>
      <c r="BF22" s="48">
        <v>9.9114879999999991E-4</v>
      </c>
      <c r="BG22" s="47">
        <v>0.91041269940000003</v>
      </c>
      <c r="BH22" s="48">
        <v>2.3835573400000001E-2</v>
      </c>
      <c r="BI22" s="47">
        <v>8.2979844457999992</v>
      </c>
      <c r="BJ22" s="48">
        <v>0.23605623710000001</v>
      </c>
      <c r="BK22" s="47">
        <v>7.0715352429999996</v>
      </c>
      <c r="BL22" s="48">
        <v>0.23117634030000001</v>
      </c>
      <c r="BM22" s="47">
        <v>28.872520629</v>
      </c>
      <c r="BN22" s="48">
        <v>1.6806322721</v>
      </c>
      <c r="BO22" s="47">
        <v>3.3282251646000001</v>
      </c>
      <c r="BP22" s="48">
        <v>0.2186839934</v>
      </c>
      <c r="BQ22" s="47">
        <v>70.357488102000005</v>
      </c>
      <c r="BR22" s="48">
        <v>0.78397864829999997</v>
      </c>
      <c r="BS22" s="85">
        <v>8.7759899999999996E-4</v>
      </c>
      <c r="BT22" s="86">
        <v>1.5785942000000001E-3</v>
      </c>
      <c r="BU22" s="86">
        <v>1.9857976999999999E-3</v>
      </c>
      <c r="BV22" s="86">
        <v>2.2479505E-3</v>
      </c>
      <c r="BW22" s="86">
        <v>2.4130289000000001E-3</v>
      </c>
      <c r="BX22" s="86">
        <v>2.5230172999999999E-3</v>
      </c>
      <c r="BY22" s="86">
        <v>2.6025587999999999E-3</v>
      </c>
      <c r="BZ22" s="86">
        <v>2.6647567000000001E-3</v>
      </c>
      <c r="CA22" s="86">
        <v>2.7171622E-3</v>
      </c>
      <c r="CB22" s="87">
        <v>2.7648488000000001E-3</v>
      </c>
      <c r="CC22" s="54">
        <v>57.130287484999997</v>
      </c>
      <c r="CD22" s="6">
        <v>0.42408333739999998</v>
      </c>
      <c r="CE22" s="38">
        <v>24.540908037000001</v>
      </c>
      <c r="CF22" s="6">
        <v>0.19921169150000001</v>
      </c>
      <c r="CG22" s="38">
        <v>10.252813122999999</v>
      </c>
      <c r="CH22" s="6">
        <v>9.0830691000000005E-2</v>
      </c>
      <c r="CI22" s="38">
        <v>4.3459781227000001</v>
      </c>
      <c r="CJ22" s="6">
        <v>4.2141773399999999E-2</v>
      </c>
      <c r="CK22" s="38">
        <v>1.9204225270999999</v>
      </c>
      <c r="CL22" s="6">
        <v>2.0392324600000001E-2</v>
      </c>
      <c r="CM22" s="38">
        <v>0.84532335189999996</v>
      </c>
      <c r="CN22" s="6">
        <v>9.9905414000000005E-3</v>
      </c>
      <c r="CO22" s="38">
        <v>0.37697841580000002</v>
      </c>
      <c r="CP22" s="6">
        <v>5.0820500999999999E-3</v>
      </c>
      <c r="CQ22" s="38">
        <v>0.19413536940000001</v>
      </c>
      <c r="CR22" s="6">
        <v>2.925838E-3</v>
      </c>
      <c r="CS22" s="38">
        <v>0.1009220961</v>
      </c>
      <c r="CT22" s="6">
        <v>1.7394454E-3</v>
      </c>
      <c r="CU22" s="38">
        <v>4.6019917399999999E-2</v>
      </c>
      <c r="CV22" s="135">
        <v>1.0033249E-3</v>
      </c>
    </row>
    <row r="23" spans="1:100">
      <c r="A23" s="117">
        <v>1800</v>
      </c>
      <c r="B23" s="139">
        <v>1.1680649600000001E-2</v>
      </c>
      <c r="C23" s="41">
        <v>1078.6092848000001</v>
      </c>
      <c r="D23" s="47">
        <v>1749.5766871000001</v>
      </c>
      <c r="E23" s="47">
        <v>25.393972689000002</v>
      </c>
      <c r="F23" s="48">
        <v>3.4420069300000002E-2</v>
      </c>
      <c r="G23" s="41">
        <v>0.56972789400000001</v>
      </c>
      <c r="H23" s="48">
        <v>1.0254175E-3</v>
      </c>
      <c r="I23" s="47">
        <v>126.70817816</v>
      </c>
      <c r="J23" s="48">
        <v>0.85156395839999999</v>
      </c>
      <c r="K23" s="47">
        <v>54.706236097000001</v>
      </c>
      <c r="L23" s="48">
        <v>0.38774250789999998</v>
      </c>
      <c r="M23" s="47">
        <v>15.278168261999999</v>
      </c>
      <c r="N23" s="48">
        <v>0.1714691123</v>
      </c>
      <c r="O23" s="47">
        <v>5.4556390379000002</v>
      </c>
      <c r="P23" s="48">
        <v>2.0572682299999999E-2</v>
      </c>
      <c r="Q23" s="47">
        <v>8.8100753899999995E-2</v>
      </c>
      <c r="R23" s="48">
        <v>1.3211903E-3</v>
      </c>
      <c r="S23" s="47">
        <v>10.061747474000001</v>
      </c>
      <c r="T23" s="48">
        <v>0.28153596139999998</v>
      </c>
      <c r="U23" s="47">
        <v>39.196272399000001</v>
      </c>
      <c r="V23" s="48">
        <v>1.0606629159000001</v>
      </c>
      <c r="W23" s="47">
        <v>37.821760167999997</v>
      </c>
      <c r="X23" s="48">
        <v>1.9837432388</v>
      </c>
      <c r="Y23" s="47">
        <v>41.58387364</v>
      </c>
      <c r="Z23" s="48">
        <v>0.38906305400000002</v>
      </c>
      <c r="AA23" s="47">
        <v>24.960702199</v>
      </c>
      <c r="AB23" s="48">
        <v>0.27352430439999997</v>
      </c>
      <c r="AC23" s="47">
        <v>3.1191488162000001</v>
      </c>
      <c r="AD23" s="48">
        <v>3.4099741900000001E-2</v>
      </c>
      <c r="AE23" s="38">
        <v>13.504022623999999</v>
      </c>
      <c r="AF23" s="6">
        <v>8.1439007800000004E-2</v>
      </c>
      <c r="AG23" s="47">
        <v>6.5584915000000002E-3</v>
      </c>
      <c r="AH23" s="6">
        <v>1.43364E-5</v>
      </c>
      <c r="AI23" s="47">
        <v>76.921253699999994</v>
      </c>
      <c r="AJ23" s="48">
        <v>1.0402045172000001</v>
      </c>
      <c r="AK23" s="48">
        <v>3.0611695E-3</v>
      </c>
      <c r="AL23" s="6">
        <v>9.6935900000000001E-5</v>
      </c>
      <c r="AM23" s="47">
        <v>80.362670242999997</v>
      </c>
      <c r="AN23" s="48">
        <v>3.7720180441000002</v>
      </c>
      <c r="AO23" s="47">
        <v>27.817377653000001</v>
      </c>
      <c r="AP23" s="48">
        <v>0.42372252090000001</v>
      </c>
      <c r="AQ23" s="47">
        <v>2.4603955126999999</v>
      </c>
      <c r="AR23" s="48">
        <v>1.9891107299999999E-2</v>
      </c>
      <c r="AS23" s="47">
        <v>0.1014091494</v>
      </c>
      <c r="AT23" s="48">
        <v>2.0725701000000002E-3</v>
      </c>
      <c r="AU23" s="47">
        <v>0.4009572998</v>
      </c>
      <c r="AV23" s="48">
        <v>9.6691643999999993E-3</v>
      </c>
      <c r="AW23" s="47">
        <v>14.877210961999999</v>
      </c>
      <c r="AX23" s="48">
        <v>0.16179994789999999</v>
      </c>
      <c r="AY23" s="47">
        <v>1.1188721113</v>
      </c>
      <c r="AZ23" s="48">
        <v>3.1673093999999998E-3</v>
      </c>
      <c r="BA23" s="47">
        <v>4.3367669266000002</v>
      </c>
      <c r="BB23" s="48">
        <v>1.74053729E-2</v>
      </c>
      <c r="BC23" s="47">
        <v>8.3088060999999998E-3</v>
      </c>
      <c r="BD23" s="48">
        <v>1.4157340000000001E-4</v>
      </c>
      <c r="BE23" s="47">
        <v>7.9791947700000004E-2</v>
      </c>
      <c r="BF23" s="48">
        <v>1.1796169E-3</v>
      </c>
      <c r="BG23" s="47">
        <v>1.0651345035999999</v>
      </c>
      <c r="BH23" s="48">
        <v>2.7048048500000001E-2</v>
      </c>
      <c r="BI23" s="47">
        <v>8.9966129702999993</v>
      </c>
      <c r="BJ23" s="48">
        <v>0.25448791300000001</v>
      </c>
      <c r="BK23" s="47">
        <v>7.5480657863999996</v>
      </c>
      <c r="BL23" s="48">
        <v>0.2419821261</v>
      </c>
      <c r="BM23" s="47">
        <v>30.273694380999999</v>
      </c>
      <c r="BN23" s="48">
        <v>1.7417611126999999</v>
      </c>
      <c r="BO23" s="47">
        <v>3.6958964600000002</v>
      </c>
      <c r="BP23" s="48">
        <v>0.22856146059999999</v>
      </c>
      <c r="BQ23" s="47">
        <v>73.225357239999994</v>
      </c>
      <c r="BR23" s="48">
        <v>0.81164305650000002</v>
      </c>
      <c r="BS23" s="85">
        <v>8.732627E-4</v>
      </c>
      <c r="BT23" s="86">
        <v>1.5672284000000001E-3</v>
      </c>
      <c r="BU23" s="86">
        <v>1.9714290999999998E-3</v>
      </c>
      <c r="BV23" s="86">
        <v>2.2332404999999998E-3</v>
      </c>
      <c r="BW23" s="86">
        <v>2.3982813E-3</v>
      </c>
      <c r="BX23" s="86">
        <v>2.5096717E-3</v>
      </c>
      <c r="BY23" s="86">
        <v>2.5914021000000001E-3</v>
      </c>
      <c r="BZ23" s="86">
        <v>2.6561643E-3</v>
      </c>
      <c r="CA23" s="86">
        <v>2.7113291000000002E-3</v>
      </c>
      <c r="CB23" s="87">
        <v>2.7618859999999999E-3</v>
      </c>
      <c r="CC23" s="54">
        <v>59.916105735999999</v>
      </c>
      <c r="CD23" s="6">
        <v>0.4428164302</v>
      </c>
      <c r="CE23" s="38">
        <v>26.234699483</v>
      </c>
      <c r="CF23" s="6">
        <v>0.21136780690000001</v>
      </c>
      <c r="CG23" s="38">
        <v>11.190058069000001</v>
      </c>
      <c r="CH23" s="6">
        <v>9.8085035400000006E-2</v>
      </c>
      <c r="CI23" s="38">
        <v>4.842232965</v>
      </c>
      <c r="CJ23" s="6">
        <v>4.6294750900000001E-2</v>
      </c>
      <c r="CK23" s="38">
        <v>2.1834038736000001</v>
      </c>
      <c r="CL23" s="6">
        <v>2.2779921700000001E-2</v>
      </c>
      <c r="CM23" s="38">
        <v>0.98535498259999998</v>
      </c>
      <c r="CN23" s="6">
        <v>1.13890717E-2</v>
      </c>
      <c r="CO23" s="38">
        <v>0.45342702769999998</v>
      </c>
      <c r="CP23" s="6">
        <v>5.9330358E-3</v>
      </c>
      <c r="CQ23" s="38">
        <v>0.23973524709999999</v>
      </c>
      <c r="CR23" s="6">
        <v>3.4878496000000001E-3</v>
      </c>
      <c r="CS23" s="38">
        <v>0.12773990090000001</v>
      </c>
      <c r="CT23" s="6">
        <v>2.1156462000000002E-3</v>
      </c>
      <c r="CU23" s="38">
        <v>6.0991702600000003E-2</v>
      </c>
      <c r="CV23" s="135">
        <v>1.2586449E-3</v>
      </c>
    </row>
    <row r="24" spans="1:100">
      <c r="A24" s="117">
        <v>1900</v>
      </c>
      <c r="B24" s="139">
        <v>1.12200268E-2</v>
      </c>
      <c r="C24" s="41">
        <v>1121.7141985000001</v>
      </c>
      <c r="D24" s="47">
        <v>1849.7169031999999</v>
      </c>
      <c r="E24" s="47">
        <v>28.227796237</v>
      </c>
      <c r="F24" s="48">
        <v>3.6803346399999999E-2</v>
      </c>
      <c r="G24" s="41">
        <v>0.6069495171</v>
      </c>
      <c r="H24" s="48">
        <v>1.0261859000000001E-3</v>
      </c>
      <c r="I24" s="47">
        <v>130.40762828000001</v>
      </c>
      <c r="J24" s="48">
        <v>0.87513368970000005</v>
      </c>
      <c r="K24" s="47">
        <v>57.508551961000002</v>
      </c>
      <c r="L24" s="48">
        <v>0.40624977210000002</v>
      </c>
      <c r="M24" s="47">
        <v>16.347292215</v>
      </c>
      <c r="N24" s="48">
        <v>0.18208276500000001</v>
      </c>
      <c r="O24" s="47">
        <v>6.0785478024000001</v>
      </c>
      <c r="P24" s="48">
        <v>2.2280947799999999E-2</v>
      </c>
      <c r="Q24" s="47">
        <v>9.2966145599999994E-2</v>
      </c>
      <c r="R24" s="48">
        <v>1.3613665999999999E-3</v>
      </c>
      <c r="S24" s="47">
        <v>10.869544757</v>
      </c>
      <c r="T24" s="48">
        <v>0.30220191600000001</v>
      </c>
      <c r="U24" s="47">
        <v>41.054244062999999</v>
      </c>
      <c r="V24" s="48">
        <v>1.0929951614</v>
      </c>
      <c r="W24" s="47">
        <v>39.651785402999998</v>
      </c>
      <c r="X24" s="48">
        <v>2.0536101251000001</v>
      </c>
      <c r="Y24" s="47">
        <v>44.106675785999997</v>
      </c>
      <c r="Z24" s="48">
        <v>0.4087989776</v>
      </c>
      <c r="AA24" s="47">
        <v>26.42593956</v>
      </c>
      <c r="AB24" s="48">
        <v>0.28756905700000002</v>
      </c>
      <c r="AC24" s="47">
        <v>3.3054246593999999</v>
      </c>
      <c r="AD24" s="48">
        <v>3.56149641E-2</v>
      </c>
      <c r="AE24" s="38">
        <v>14.375311566000001</v>
      </c>
      <c r="AF24" s="6">
        <v>8.5614956500000006E-2</v>
      </c>
      <c r="AG24" s="47">
        <v>6.5922330000000003E-3</v>
      </c>
      <c r="AH24" s="6">
        <v>1.3869000000000001E-5</v>
      </c>
      <c r="AI24" s="47">
        <v>80.118449251000001</v>
      </c>
      <c r="AJ24" s="48">
        <v>1.0759156964000001</v>
      </c>
      <c r="AK24" s="48">
        <v>3.0990876000000001E-3</v>
      </c>
      <c r="AL24" s="6">
        <v>9.3442200000000005E-5</v>
      </c>
      <c r="AM24" s="47">
        <v>84.120752181</v>
      </c>
      <c r="AN24" s="48">
        <v>3.8862661798000002</v>
      </c>
      <c r="AO24" s="47">
        <v>29.393842469999999</v>
      </c>
      <c r="AP24" s="48">
        <v>0.43464533259999999</v>
      </c>
      <c r="AQ24" s="47">
        <v>2.6191733103999999</v>
      </c>
      <c r="AR24" s="48">
        <v>2.05746547E-2</v>
      </c>
      <c r="AS24" s="47">
        <v>0.1054395588</v>
      </c>
      <c r="AT24" s="48">
        <v>2.2319963000000001E-3</v>
      </c>
      <c r="AU24" s="47">
        <v>0.4240423056</v>
      </c>
      <c r="AV24" s="48">
        <v>1.00450409E-2</v>
      </c>
      <c r="AW24" s="47">
        <v>15.923249909000001</v>
      </c>
      <c r="AX24" s="48">
        <v>0.17203772410000001</v>
      </c>
      <c r="AY24" s="47">
        <v>1.3020359530000001</v>
      </c>
      <c r="AZ24" s="48">
        <v>3.4840934999999999E-3</v>
      </c>
      <c r="BA24" s="47">
        <v>4.7765118494000003</v>
      </c>
      <c r="BB24" s="48">
        <v>1.8796854299999999E-2</v>
      </c>
      <c r="BC24" s="47">
        <v>9.1190187000000002E-3</v>
      </c>
      <c r="BD24" s="48">
        <v>1.4478270000000001E-4</v>
      </c>
      <c r="BE24" s="47">
        <v>8.3847126899999999E-2</v>
      </c>
      <c r="BF24" s="48">
        <v>1.2165838999999999E-3</v>
      </c>
      <c r="BG24" s="47">
        <v>1.2232608672</v>
      </c>
      <c r="BH24" s="48">
        <v>3.0591148700000001E-2</v>
      </c>
      <c r="BI24" s="47">
        <v>9.6462838898999994</v>
      </c>
      <c r="BJ24" s="48">
        <v>0.2716107673</v>
      </c>
      <c r="BK24" s="47">
        <v>8.0088878567999995</v>
      </c>
      <c r="BL24" s="48">
        <v>0.25310363850000001</v>
      </c>
      <c r="BM24" s="47">
        <v>31.642897547</v>
      </c>
      <c r="BN24" s="48">
        <v>1.8005064866</v>
      </c>
      <c r="BO24" s="47">
        <v>4.1267619537</v>
      </c>
      <c r="BP24" s="48">
        <v>0.23906886369999999</v>
      </c>
      <c r="BQ24" s="47">
        <v>75.991687298000002</v>
      </c>
      <c r="BR24" s="48">
        <v>0.83684683280000005</v>
      </c>
      <c r="BS24" s="85">
        <v>8.6996749999999998E-4</v>
      </c>
      <c r="BT24" s="86">
        <v>1.5631619000000001E-3</v>
      </c>
      <c r="BU24" s="86">
        <v>1.9661089000000001E-3</v>
      </c>
      <c r="BV24" s="86">
        <v>2.2273484999999998E-3</v>
      </c>
      <c r="BW24" s="86">
        <v>2.3928368E-3</v>
      </c>
      <c r="BX24" s="86">
        <v>2.5060541000000002E-3</v>
      </c>
      <c r="BY24" s="86">
        <v>2.5903390000000001E-3</v>
      </c>
      <c r="BZ24" s="86">
        <v>2.6580057E-3</v>
      </c>
      <c r="CA24" s="86">
        <v>2.7148653E-3</v>
      </c>
      <c r="CB24" s="87">
        <v>2.7672144000000002E-3</v>
      </c>
      <c r="CC24" s="54">
        <v>62.522114657000003</v>
      </c>
      <c r="CD24" s="6">
        <v>0.46029539409999998</v>
      </c>
      <c r="CE24" s="38">
        <v>27.863701208999998</v>
      </c>
      <c r="CF24" s="6">
        <v>0.22297818959999999</v>
      </c>
      <c r="CG24" s="38">
        <v>12.126784282999999</v>
      </c>
      <c r="CH24" s="6">
        <v>0.10524138199999999</v>
      </c>
      <c r="CI24" s="38">
        <v>5.3784763511999998</v>
      </c>
      <c r="CJ24" s="6">
        <v>5.0622471000000002E-2</v>
      </c>
      <c r="CK24" s="38">
        <v>2.4867380386</v>
      </c>
      <c r="CL24" s="6">
        <v>2.5370762099999999E-2</v>
      </c>
      <c r="CM24" s="38">
        <v>1.1441881514000001</v>
      </c>
      <c r="CN24" s="6">
        <v>1.28488778E-2</v>
      </c>
      <c r="CO24" s="38">
        <v>0.53924152069999998</v>
      </c>
      <c r="CP24" s="6">
        <v>6.7743545000000004E-3</v>
      </c>
      <c r="CQ24" s="38">
        <v>0.28935880590000002</v>
      </c>
      <c r="CR24" s="6">
        <v>4.0010100000000002E-3</v>
      </c>
      <c r="CS24" s="38">
        <v>0.15758145949999999</v>
      </c>
      <c r="CT24" s="6">
        <v>2.4387978999999998E-3</v>
      </c>
      <c r="CU24" s="38">
        <v>7.8980739100000003E-2</v>
      </c>
      <c r="CV24" s="135">
        <v>1.4609562000000001E-3</v>
      </c>
    </row>
    <row r="25" spans="1:100">
      <c r="A25" s="117">
        <v>2000</v>
      </c>
      <c r="B25" s="139">
        <v>1.05951673E-2</v>
      </c>
      <c r="C25" s="41">
        <v>1163.7280421</v>
      </c>
      <c r="D25" s="47">
        <v>1949.6709042</v>
      </c>
      <c r="E25" s="47">
        <v>30.935787585</v>
      </c>
      <c r="F25" s="48">
        <v>3.90344444E-2</v>
      </c>
      <c r="G25" s="41">
        <v>0.63467696340000002</v>
      </c>
      <c r="H25" s="48">
        <v>1.0328831999999999E-3</v>
      </c>
      <c r="I25" s="47">
        <v>133.92681039000001</v>
      </c>
      <c r="J25" s="48">
        <v>0.89749230489999998</v>
      </c>
      <c r="K25" s="47">
        <v>60.286069828000002</v>
      </c>
      <c r="L25" s="48">
        <v>0.42464375110000002</v>
      </c>
      <c r="M25" s="47">
        <v>17.537615743</v>
      </c>
      <c r="N25" s="48">
        <v>0.19394071330000001</v>
      </c>
      <c r="O25" s="47">
        <v>6.7538868280999997</v>
      </c>
      <c r="P25" s="48">
        <v>2.40754387E-2</v>
      </c>
      <c r="Q25" s="47">
        <v>0.13532578910000001</v>
      </c>
      <c r="R25" s="48">
        <v>1.8318625E-3</v>
      </c>
      <c r="S25" s="47">
        <v>11.734360886999999</v>
      </c>
      <c r="T25" s="48">
        <v>0.32466182399999999</v>
      </c>
      <c r="U25" s="47">
        <v>42.842958285999998</v>
      </c>
      <c r="V25" s="48">
        <v>1.1229110019999999</v>
      </c>
      <c r="W25" s="47">
        <v>41.373370139000002</v>
      </c>
      <c r="X25" s="48">
        <v>2.1194955806000002</v>
      </c>
      <c r="Y25" s="47">
        <v>46.439672533</v>
      </c>
      <c r="Z25" s="48">
        <v>0.42734125420000002</v>
      </c>
      <c r="AA25" s="47">
        <v>27.775506045</v>
      </c>
      <c r="AB25" s="48">
        <v>0.3007443058</v>
      </c>
      <c r="AC25" s="47">
        <v>3.4901532007</v>
      </c>
      <c r="AD25" s="48">
        <v>3.7113092899999998E-2</v>
      </c>
      <c r="AE25" s="38">
        <v>15.174013286999999</v>
      </c>
      <c r="AF25" s="6">
        <v>8.9483855400000006E-2</v>
      </c>
      <c r="AG25" s="47">
        <v>6.4436672999999998E-3</v>
      </c>
      <c r="AH25" s="6">
        <v>1.6999799999999999E-5</v>
      </c>
      <c r="AI25" s="47">
        <v>83.222264764000002</v>
      </c>
      <c r="AJ25" s="48">
        <v>1.1103044348</v>
      </c>
      <c r="AK25" s="48">
        <v>3.1267431E-3</v>
      </c>
      <c r="AL25" s="6">
        <v>9.9344699999999998E-5</v>
      </c>
      <c r="AM25" s="47">
        <v>87.780624818000007</v>
      </c>
      <c r="AN25" s="48">
        <v>3.9892609031999999</v>
      </c>
      <c r="AO25" s="47">
        <v>30.991589898000001</v>
      </c>
      <c r="AP25" s="48">
        <v>0.44629869700000002</v>
      </c>
      <c r="AQ25" s="47">
        <v>2.808376998</v>
      </c>
      <c r="AR25" s="48">
        <v>2.1306147500000001E-2</v>
      </c>
      <c r="AS25" s="47">
        <v>0.1120686425</v>
      </c>
      <c r="AT25" s="48">
        <v>2.3428715E-3</v>
      </c>
      <c r="AU25" s="47">
        <v>0.44693118059999998</v>
      </c>
      <c r="AV25" s="48">
        <v>1.04755374E-2</v>
      </c>
      <c r="AW25" s="47">
        <v>17.090684562</v>
      </c>
      <c r="AX25" s="48">
        <v>0.1834651759</v>
      </c>
      <c r="AY25" s="47">
        <v>1.5028170494999999</v>
      </c>
      <c r="AZ25" s="48">
        <v>3.8261623999999998E-3</v>
      </c>
      <c r="BA25" s="47">
        <v>5.2510697785999998</v>
      </c>
      <c r="BB25" s="48">
        <v>2.0249276300000001E-2</v>
      </c>
      <c r="BC25" s="47">
        <v>8.9679614999999997E-3</v>
      </c>
      <c r="BD25" s="48">
        <v>1.4251490000000001E-4</v>
      </c>
      <c r="BE25" s="47">
        <v>0.1263578276</v>
      </c>
      <c r="BF25" s="48">
        <v>1.6893476000000001E-3</v>
      </c>
      <c r="BG25" s="47">
        <v>1.3217911752</v>
      </c>
      <c r="BH25" s="48">
        <v>3.2577632099999997E-2</v>
      </c>
      <c r="BI25" s="47">
        <v>10.412569712</v>
      </c>
      <c r="BJ25" s="48">
        <v>0.29208419190000001</v>
      </c>
      <c r="BK25" s="47">
        <v>8.4142346016000005</v>
      </c>
      <c r="BL25" s="48">
        <v>0.26242055469999997</v>
      </c>
      <c r="BM25" s="47">
        <v>32.959135537000002</v>
      </c>
      <c r="BN25" s="48">
        <v>1.8570750257999999</v>
      </c>
      <c r="BO25" s="47">
        <v>4.5914919575999997</v>
      </c>
      <c r="BP25" s="48">
        <v>0.24903588779999999</v>
      </c>
      <c r="BQ25" s="47">
        <v>78.630772805999996</v>
      </c>
      <c r="BR25" s="48">
        <v>0.8612685471</v>
      </c>
      <c r="BS25" s="85">
        <v>8.7320080000000003E-4</v>
      </c>
      <c r="BT25" s="86">
        <v>1.5696137999999999E-3</v>
      </c>
      <c r="BU25" s="86">
        <v>1.9750785000000001E-3</v>
      </c>
      <c r="BV25" s="86">
        <v>2.2364150999999999E-3</v>
      </c>
      <c r="BW25" s="86">
        <v>2.4040671999999998E-3</v>
      </c>
      <c r="BX25" s="86">
        <v>2.5186418000000001E-3</v>
      </c>
      <c r="BY25" s="86">
        <v>2.6049112000000002E-3</v>
      </c>
      <c r="BZ25" s="86">
        <v>2.6748723000000001E-3</v>
      </c>
      <c r="CA25" s="86">
        <v>2.7342117000000001E-3</v>
      </c>
      <c r="CB25" s="87">
        <v>2.7891309999999998E-3</v>
      </c>
      <c r="CC25" s="54">
        <v>64.989254779999996</v>
      </c>
      <c r="CD25" s="6">
        <v>0.4767319498</v>
      </c>
      <c r="CE25" s="38">
        <v>29.386205308000001</v>
      </c>
      <c r="CF25" s="6">
        <v>0.2337687373</v>
      </c>
      <c r="CG25" s="38">
        <v>13.015229085</v>
      </c>
      <c r="CH25" s="6">
        <v>0.1118692795</v>
      </c>
      <c r="CI25" s="38">
        <v>5.8727865034000004</v>
      </c>
      <c r="CJ25" s="6">
        <v>5.45098761E-2</v>
      </c>
      <c r="CK25" s="38">
        <v>2.7607180586000002</v>
      </c>
      <c r="CL25" s="6">
        <v>2.7636106000000001E-2</v>
      </c>
      <c r="CM25" s="38">
        <v>1.2964265320999999</v>
      </c>
      <c r="CN25" s="6">
        <v>1.4177048500000001E-2</v>
      </c>
      <c r="CO25" s="38">
        <v>0.6224870911</v>
      </c>
      <c r="CP25" s="6">
        <v>7.5495235000000004E-3</v>
      </c>
      <c r="CQ25" s="38">
        <v>0.33787819899999999</v>
      </c>
      <c r="CR25" s="6">
        <v>4.4758005999999996E-3</v>
      </c>
      <c r="CS25" s="38">
        <v>0.1858258273</v>
      </c>
      <c r="CT25" s="6">
        <v>2.7299126999999999E-3</v>
      </c>
      <c r="CU25" s="38">
        <v>9.4984312400000007E-2</v>
      </c>
      <c r="CV25" s="135">
        <v>1.6293397000000001E-3</v>
      </c>
    </row>
    <row r="26" spans="1:100">
      <c r="A26" s="117">
        <v>2100</v>
      </c>
      <c r="B26" s="139">
        <v>1.01386579E-2</v>
      </c>
      <c r="C26" s="41">
        <v>1204.7079792</v>
      </c>
      <c r="D26" s="47">
        <v>2049.9307567000001</v>
      </c>
      <c r="E26" s="47">
        <v>33.627022693000001</v>
      </c>
      <c r="F26" s="48">
        <v>4.1179950399999998E-2</v>
      </c>
      <c r="G26" s="41">
        <v>0.6706791876</v>
      </c>
      <c r="H26" s="48">
        <v>1.0318523999999999E-3</v>
      </c>
      <c r="I26" s="47">
        <v>137.15893937999999</v>
      </c>
      <c r="J26" s="48">
        <v>0.91852682070000002</v>
      </c>
      <c r="K26" s="47">
        <v>63.006936922000001</v>
      </c>
      <c r="L26" s="48">
        <v>0.44200773269999999</v>
      </c>
      <c r="M26" s="47">
        <v>18.603066858999998</v>
      </c>
      <c r="N26" s="48">
        <v>0.20438192490000001</v>
      </c>
      <c r="O26" s="47">
        <v>7.3785280246999996</v>
      </c>
      <c r="P26" s="48">
        <v>2.5752055900000001E-2</v>
      </c>
      <c r="Q26" s="47">
        <v>0.14210357339999999</v>
      </c>
      <c r="R26" s="48">
        <v>1.9225013E-3</v>
      </c>
      <c r="S26" s="47">
        <v>12.607334131</v>
      </c>
      <c r="T26" s="48">
        <v>0.34659240769999999</v>
      </c>
      <c r="U26" s="47">
        <v>44.795728898</v>
      </c>
      <c r="V26" s="48">
        <v>1.1514937747</v>
      </c>
      <c r="W26" s="47">
        <v>43.016858845000002</v>
      </c>
      <c r="X26" s="48">
        <v>2.1804072705999999</v>
      </c>
      <c r="Y26" s="47">
        <v>48.835032198</v>
      </c>
      <c r="Z26" s="48">
        <v>0.4460126042</v>
      </c>
      <c r="AA26" s="47">
        <v>29.060115248999999</v>
      </c>
      <c r="AB26" s="48">
        <v>0.31385867070000001</v>
      </c>
      <c r="AC26" s="47">
        <v>3.6628073724000001</v>
      </c>
      <c r="AD26" s="48">
        <v>3.85429708E-2</v>
      </c>
      <c r="AE26" s="38">
        <v>16.112109576000002</v>
      </c>
      <c r="AF26" s="6">
        <v>9.3610962699999994E-2</v>
      </c>
      <c r="AG26" s="47">
        <v>9.8468753000000003E-3</v>
      </c>
      <c r="AH26" s="6">
        <v>1.82287E-5</v>
      </c>
      <c r="AI26" s="47">
        <v>86.344600162000006</v>
      </c>
      <c r="AJ26" s="48">
        <v>1.1448705498</v>
      </c>
      <c r="AK26" s="48">
        <v>3.1282365000000001E-3</v>
      </c>
      <c r="AL26" s="6">
        <v>2.5697550000000001E-4</v>
      </c>
      <c r="AM26" s="47">
        <v>91.397952068999999</v>
      </c>
      <c r="AN26" s="48">
        <v>4.0960019328000001</v>
      </c>
      <c r="AO26" s="47">
        <v>32.754440733000003</v>
      </c>
      <c r="AP26" s="48">
        <v>0.45762346409999999</v>
      </c>
      <c r="AQ26" s="47">
        <v>3.0366454627000001</v>
      </c>
      <c r="AR26" s="48">
        <v>2.2095894899999999E-2</v>
      </c>
      <c r="AS26" s="47">
        <v>0.1180713999</v>
      </c>
      <c r="AT26" s="48">
        <v>2.4557361000000001E-3</v>
      </c>
      <c r="AU26" s="47">
        <v>0.47571546349999999</v>
      </c>
      <c r="AV26" s="48">
        <v>1.1142168500000001E-2</v>
      </c>
      <c r="AW26" s="47">
        <v>18.127351395000002</v>
      </c>
      <c r="AX26" s="48">
        <v>0.19323975639999999</v>
      </c>
      <c r="AY26" s="47">
        <v>1.6528096501</v>
      </c>
      <c r="AZ26" s="48">
        <v>4.1200090999999996E-3</v>
      </c>
      <c r="BA26" s="47">
        <v>5.7257183746000004</v>
      </c>
      <c r="BB26" s="48">
        <v>2.1632046799999999E-2</v>
      </c>
      <c r="BC26" s="47">
        <v>1.05748497E-2</v>
      </c>
      <c r="BD26" s="48">
        <v>1.966371E-4</v>
      </c>
      <c r="BE26" s="47">
        <v>0.1315287238</v>
      </c>
      <c r="BF26" s="48">
        <v>1.7258642E-3</v>
      </c>
      <c r="BG26" s="47">
        <v>1.4406088908000001</v>
      </c>
      <c r="BH26" s="48">
        <v>3.4963935799999998E-2</v>
      </c>
      <c r="BI26" s="47">
        <v>11.16672524</v>
      </c>
      <c r="BJ26" s="48">
        <v>0.31162847189999998</v>
      </c>
      <c r="BK26" s="47">
        <v>8.8483771723999993</v>
      </c>
      <c r="BL26" s="48">
        <v>0.27201848499999998</v>
      </c>
      <c r="BM26" s="47">
        <v>34.168481673000002</v>
      </c>
      <c r="BN26" s="48">
        <v>1.9083887855999999</v>
      </c>
      <c r="BO26" s="47">
        <v>5.0257600206999999</v>
      </c>
      <c r="BP26" s="48">
        <v>0.25924930540000002</v>
      </c>
      <c r="BQ26" s="47">
        <v>81.318840140999995</v>
      </c>
      <c r="BR26" s="48">
        <v>0.88562124440000001</v>
      </c>
      <c r="BS26" s="85">
        <v>8.7483989999999996E-4</v>
      </c>
      <c r="BT26" s="86">
        <v>1.5698984E-3</v>
      </c>
      <c r="BU26" s="86">
        <v>1.9740597E-3</v>
      </c>
      <c r="BV26" s="86">
        <v>2.2357370999999998E-3</v>
      </c>
      <c r="BW26" s="86">
        <v>2.4043268999999999E-3</v>
      </c>
      <c r="BX26" s="86">
        <v>2.5198438000000002E-3</v>
      </c>
      <c r="BY26" s="86">
        <v>2.6076672999999998E-3</v>
      </c>
      <c r="BZ26" s="86">
        <v>2.678031E-3</v>
      </c>
      <c r="CA26" s="86">
        <v>2.7379444000000001E-3</v>
      </c>
      <c r="CB26" s="87">
        <v>2.7930020000000002E-3</v>
      </c>
      <c r="CC26" s="54">
        <v>67.288002594999995</v>
      </c>
      <c r="CD26" s="6">
        <v>0.49241570550000002</v>
      </c>
      <c r="CE26" s="38">
        <v>30.812639994000001</v>
      </c>
      <c r="CF26" s="6">
        <v>0.2442331589</v>
      </c>
      <c r="CG26" s="38">
        <v>13.848821572</v>
      </c>
      <c r="CH26" s="6">
        <v>0.11845094370000001</v>
      </c>
      <c r="CI26" s="38">
        <v>6.3442065913999999</v>
      </c>
      <c r="CJ26" s="6">
        <v>5.85342321E-2</v>
      </c>
      <c r="CK26" s="38">
        <v>3.0225497129000001</v>
      </c>
      <c r="CL26" s="6">
        <v>3.0060741799999999E-2</v>
      </c>
      <c r="CM26" s="38">
        <v>1.4448619361999999</v>
      </c>
      <c r="CN26" s="6">
        <v>1.5672075600000002E-2</v>
      </c>
      <c r="CO26" s="38">
        <v>0.70615822880000001</v>
      </c>
      <c r="CP26" s="6">
        <v>8.4984893999999998E-3</v>
      </c>
      <c r="CQ26" s="38">
        <v>0.38801023159999998</v>
      </c>
      <c r="CR26" s="6">
        <v>5.1172326000000004E-3</v>
      </c>
      <c r="CS26" s="38">
        <v>0.217046725</v>
      </c>
      <c r="CT26" s="6">
        <v>3.1841855000000001E-3</v>
      </c>
      <c r="CU26" s="38">
        <v>0.11410474850000001</v>
      </c>
      <c r="CV26" s="135">
        <v>1.9527481000000001E-3</v>
      </c>
    </row>
    <row r="27" spans="1:100">
      <c r="A27" s="117">
        <v>2200</v>
      </c>
      <c r="B27" s="139">
        <v>9.5708039000000009E-3</v>
      </c>
      <c r="C27" s="41">
        <v>1244.7014875</v>
      </c>
      <c r="D27" s="47">
        <v>2149.8267876999998</v>
      </c>
      <c r="E27" s="47">
        <v>36.422430229</v>
      </c>
      <c r="F27" s="48">
        <v>4.3316205699999999E-2</v>
      </c>
      <c r="G27" s="41">
        <v>0.75472459390000002</v>
      </c>
      <c r="H27" s="48">
        <v>1.0535773999999999E-3</v>
      </c>
      <c r="I27" s="47">
        <v>140.16099445</v>
      </c>
      <c r="J27" s="48">
        <v>0.93779801880000002</v>
      </c>
      <c r="K27" s="47">
        <v>65.554545133000005</v>
      </c>
      <c r="L27" s="48">
        <v>0.45902511550000002</v>
      </c>
      <c r="M27" s="47">
        <v>19.685586466</v>
      </c>
      <c r="N27" s="48">
        <v>0.21486251149999999</v>
      </c>
      <c r="O27" s="47">
        <v>8.0046162561000003</v>
      </c>
      <c r="P27" s="48">
        <v>2.7382587699999999E-2</v>
      </c>
      <c r="Q27" s="47">
        <v>0.15169107279999999</v>
      </c>
      <c r="R27" s="48">
        <v>2.0386613999999999E-3</v>
      </c>
      <c r="S27" s="47">
        <v>13.600153515000001</v>
      </c>
      <c r="T27" s="48">
        <v>0.37224926349999998</v>
      </c>
      <c r="U27" s="47">
        <v>46.650401215999999</v>
      </c>
      <c r="V27" s="48">
        <v>1.1785658241999999</v>
      </c>
      <c r="W27" s="47">
        <v>44.581430519000001</v>
      </c>
      <c r="X27" s="48">
        <v>2.2400961791</v>
      </c>
      <c r="Y27" s="47">
        <v>51.004518672000003</v>
      </c>
      <c r="Z27" s="48">
        <v>0.46228490750000001</v>
      </c>
      <c r="AA27" s="47">
        <v>30.250100283999998</v>
      </c>
      <c r="AB27" s="48">
        <v>0.32517031229999999</v>
      </c>
      <c r="AC27" s="47">
        <v>3.8300638734999999</v>
      </c>
      <c r="AD27" s="48">
        <v>3.9857783299999998E-2</v>
      </c>
      <c r="AE27" s="38">
        <v>16.924354515000001</v>
      </c>
      <c r="AF27" s="6">
        <v>9.7256811900000004E-2</v>
      </c>
      <c r="AG27" s="47">
        <v>9.8115159999999993E-3</v>
      </c>
      <c r="AH27" s="6">
        <v>1.7768799999999998E-5</v>
      </c>
      <c r="AI27" s="47">
        <v>89.338348886000006</v>
      </c>
      <c r="AJ27" s="48">
        <v>1.1772675048000001</v>
      </c>
      <c r="AK27" s="48">
        <v>3.1731904999999999E-3</v>
      </c>
      <c r="AL27" s="6">
        <v>2.502545E-4</v>
      </c>
      <c r="AM27" s="47">
        <v>94.852242907999994</v>
      </c>
      <c r="AN27" s="48">
        <v>4.1928298945</v>
      </c>
      <c r="AO27" s="47">
        <v>34.608312912000002</v>
      </c>
      <c r="AP27" s="48">
        <v>0.4693412374</v>
      </c>
      <c r="AQ27" s="47">
        <v>3.2126409523000001</v>
      </c>
      <c r="AR27" s="48">
        <v>2.2619451499999998E-2</v>
      </c>
      <c r="AS27" s="47">
        <v>0.1255470219</v>
      </c>
      <c r="AT27" s="48">
        <v>2.5046653000000002E-3</v>
      </c>
      <c r="AU27" s="47">
        <v>0.50996212969999999</v>
      </c>
      <c r="AV27" s="48">
        <v>1.19041215E-2</v>
      </c>
      <c r="AW27" s="47">
        <v>19.175624335999998</v>
      </c>
      <c r="AX27" s="48">
        <v>0.20295838999999999</v>
      </c>
      <c r="AY27" s="47">
        <v>1.8416619321000001</v>
      </c>
      <c r="AZ27" s="48">
        <v>4.4107835000000003E-3</v>
      </c>
      <c r="BA27" s="47">
        <v>6.1629543240000002</v>
      </c>
      <c r="BB27" s="48">
        <v>2.2971804299999999E-2</v>
      </c>
      <c r="BC27" s="47">
        <v>1.7895748100000001E-2</v>
      </c>
      <c r="BD27" s="48">
        <v>2.8520139999999998E-4</v>
      </c>
      <c r="BE27" s="47">
        <v>0.1337953248</v>
      </c>
      <c r="BF27" s="48">
        <v>1.7534600000000001E-3</v>
      </c>
      <c r="BG27" s="47">
        <v>1.5875886912999999</v>
      </c>
      <c r="BH27" s="48">
        <v>3.82180404E-2</v>
      </c>
      <c r="BI27" s="47">
        <v>12.012564824</v>
      </c>
      <c r="BJ27" s="48">
        <v>0.3340312231</v>
      </c>
      <c r="BK27" s="47">
        <v>9.2414431273000002</v>
      </c>
      <c r="BL27" s="48">
        <v>0.28148384469999999</v>
      </c>
      <c r="BM27" s="47">
        <v>35.339987391000001</v>
      </c>
      <c r="BN27" s="48">
        <v>1.9586123342999999</v>
      </c>
      <c r="BO27" s="47">
        <v>5.4642998407999999</v>
      </c>
      <c r="BP27" s="48">
        <v>0.26868727930000003</v>
      </c>
      <c r="BQ27" s="47">
        <v>83.874049045000007</v>
      </c>
      <c r="BR27" s="48">
        <v>0.90858022549999995</v>
      </c>
      <c r="BS27" s="85">
        <v>8.9532610000000003E-4</v>
      </c>
      <c r="BT27" s="86">
        <v>1.6047635999999999E-3</v>
      </c>
      <c r="BU27" s="86">
        <v>2.0118126000000002E-3</v>
      </c>
      <c r="BV27" s="86">
        <v>2.2791091000000001E-3</v>
      </c>
      <c r="BW27" s="86">
        <v>2.4519562E-3</v>
      </c>
      <c r="BX27" s="86">
        <v>2.5702184000000001E-3</v>
      </c>
      <c r="BY27" s="86">
        <v>2.6576818000000001E-3</v>
      </c>
      <c r="BZ27" s="86">
        <v>2.7279671E-3</v>
      </c>
      <c r="CA27" s="86">
        <v>2.7879605000000001E-3</v>
      </c>
      <c r="CB27" s="87">
        <v>2.8431795000000001E-3</v>
      </c>
      <c r="CC27" s="54">
        <v>69.469942990999996</v>
      </c>
      <c r="CD27" s="6">
        <v>0.50701143839999996</v>
      </c>
      <c r="CE27" s="38">
        <v>32.229952957000002</v>
      </c>
      <c r="CF27" s="6">
        <v>0.25423069910000001</v>
      </c>
      <c r="CG27" s="38">
        <v>14.693693721000001</v>
      </c>
      <c r="CH27" s="6">
        <v>0.12477647040000001</v>
      </c>
      <c r="CI27" s="38">
        <v>6.8396900314</v>
      </c>
      <c r="CJ27" s="6">
        <v>6.2451608800000002E-2</v>
      </c>
      <c r="CK27" s="38">
        <v>3.3038732524999999</v>
      </c>
      <c r="CL27" s="6">
        <v>3.2412150700000003E-2</v>
      </c>
      <c r="CM27" s="38">
        <v>1.6041918918</v>
      </c>
      <c r="CN27" s="6">
        <v>1.7105999399999999E-2</v>
      </c>
      <c r="CO27" s="38">
        <v>0.79271300560000002</v>
      </c>
      <c r="CP27" s="6">
        <v>9.3573408000000007E-3</v>
      </c>
      <c r="CQ27" s="38">
        <v>0.43500529310000002</v>
      </c>
      <c r="CR27" s="6">
        <v>5.6463160000000002E-3</v>
      </c>
      <c r="CS27" s="38">
        <v>0.2435764013</v>
      </c>
      <c r="CT27" s="6">
        <v>3.5253812999999998E-3</v>
      </c>
      <c r="CU27" s="38">
        <v>0.12912296609999999</v>
      </c>
      <c r="CV27" s="135">
        <v>2.1828290999999999E-3</v>
      </c>
    </row>
    <row r="28" spans="1:100">
      <c r="A28" s="117">
        <v>2300</v>
      </c>
      <c r="B28" s="139">
        <v>9.2267376999999994E-3</v>
      </c>
      <c r="C28" s="41">
        <v>1283.7455181</v>
      </c>
      <c r="D28" s="47">
        <v>2248.7798139000001</v>
      </c>
      <c r="E28" s="47">
        <v>39.517166957000001</v>
      </c>
      <c r="F28" s="48">
        <v>4.5572313099999998E-2</v>
      </c>
      <c r="G28" s="41">
        <v>0.7974441042</v>
      </c>
      <c r="H28" s="48">
        <v>1.0668863000000001E-3</v>
      </c>
      <c r="I28" s="47">
        <v>142.93249019999999</v>
      </c>
      <c r="J28" s="48">
        <v>0.95605853380000005</v>
      </c>
      <c r="K28" s="47">
        <v>67.981966377999996</v>
      </c>
      <c r="L28" s="48">
        <v>0.47428732600000001</v>
      </c>
      <c r="M28" s="47">
        <v>20.843343331</v>
      </c>
      <c r="N28" s="48">
        <v>0.2254732529</v>
      </c>
      <c r="O28" s="47">
        <v>8.6931000524000002</v>
      </c>
      <c r="P28" s="48">
        <v>2.9079524700000001E-2</v>
      </c>
      <c r="Q28" s="47">
        <v>0.1653811503</v>
      </c>
      <c r="R28" s="48">
        <v>2.2801894999999999E-3</v>
      </c>
      <c r="S28" s="47">
        <v>14.342696609000001</v>
      </c>
      <c r="T28" s="48">
        <v>0.39150137680000002</v>
      </c>
      <c r="U28" s="47">
        <v>48.482724085000001</v>
      </c>
      <c r="V28" s="48">
        <v>1.2044589872</v>
      </c>
      <c r="W28" s="47">
        <v>46.115897861000001</v>
      </c>
      <c r="X28" s="48">
        <v>2.2945489077999999</v>
      </c>
      <c r="Y28" s="47">
        <v>53.129792647000002</v>
      </c>
      <c r="Z28" s="48">
        <v>0.47790094100000002</v>
      </c>
      <c r="AA28" s="47">
        <v>31.494371465</v>
      </c>
      <c r="AB28" s="48">
        <v>0.33640811370000001</v>
      </c>
      <c r="AC28" s="47">
        <v>3.9702511486000001</v>
      </c>
      <c r="AD28" s="48">
        <v>4.1026288600000002E-2</v>
      </c>
      <c r="AE28" s="38">
        <v>17.665170032999999</v>
      </c>
      <c r="AF28" s="6">
        <v>0.1004665387</v>
      </c>
      <c r="AG28" s="47">
        <v>1.00067673E-2</v>
      </c>
      <c r="AH28" s="6">
        <v>1.7320699999999998E-5</v>
      </c>
      <c r="AI28" s="47">
        <v>92.391054702999995</v>
      </c>
      <c r="AJ28" s="48">
        <v>1.2103530328000001</v>
      </c>
      <c r="AK28" s="48">
        <v>3.1954449999999999E-3</v>
      </c>
      <c r="AL28" s="6">
        <v>2.4388989999999999E-4</v>
      </c>
      <c r="AM28" s="47">
        <v>98.324714178999997</v>
      </c>
      <c r="AN28" s="48">
        <v>4.2903425757999996</v>
      </c>
      <c r="AO28" s="47">
        <v>36.442287204000003</v>
      </c>
      <c r="AP28" s="48">
        <v>0.47969820990000001</v>
      </c>
      <c r="AQ28" s="47">
        <v>3.4729386087999998</v>
      </c>
      <c r="AR28" s="48">
        <v>2.3713565900000001E-2</v>
      </c>
      <c r="AS28" s="47">
        <v>0.1380632698</v>
      </c>
      <c r="AT28" s="48">
        <v>2.5598272999999999E-3</v>
      </c>
      <c r="AU28" s="47">
        <v>0.52521585449999997</v>
      </c>
      <c r="AV28" s="48">
        <v>1.22045542E-2</v>
      </c>
      <c r="AW28" s="47">
        <v>20.318127476000001</v>
      </c>
      <c r="AX28" s="48">
        <v>0.21326869870000001</v>
      </c>
      <c r="AY28" s="47">
        <v>2.0911343195000001</v>
      </c>
      <c r="AZ28" s="48">
        <v>4.7730873999999998E-3</v>
      </c>
      <c r="BA28" s="47">
        <v>6.6019657328000001</v>
      </c>
      <c r="BB28" s="48">
        <v>2.4306437300000001E-2</v>
      </c>
      <c r="BC28" s="47">
        <v>2.1667606799999999E-2</v>
      </c>
      <c r="BD28" s="48">
        <v>3.4891330000000001E-4</v>
      </c>
      <c r="BE28" s="47">
        <v>0.14371354350000001</v>
      </c>
      <c r="BF28" s="48">
        <v>1.9312761E-3</v>
      </c>
      <c r="BG28" s="47">
        <v>1.7054916974000001</v>
      </c>
      <c r="BH28" s="48">
        <v>4.07377342E-2</v>
      </c>
      <c r="BI28" s="47">
        <v>12.637204912</v>
      </c>
      <c r="BJ28" s="48">
        <v>0.35076364259999998</v>
      </c>
      <c r="BK28" s="47">
        <v>9.6693208594000009</v>
      </c>
      <c r="BL28" s="48">
        <v>0.2910548154</v>
      </c>
      <c r="BM28" s="47">
        <v>36.446577001000001</v>
      </c>
      <c r="BN28" s="48">
        <v>2.0034940924</v>
      </c>
      <c r="BO28" s="47">
        <v>5.9671597318999998</v>
      </c>
      <c r="BP28" s="48">
        <v>0.27867226049999999</v>
      </c>
      <c r="BQ28" s="47">
        <v>86.423894970999996</v>
      </c>
      <c r="BR28" s="48">
        <v>0.93168077230000002</v>
      </c>
      <c r="BS28" s="85">
        <v>9.071703E-4</v>
      </c>
      <c r="BT28" s="86">
        <v>1.6259124999999999E-3</v>
      </c>
      <c r="BU28" s="86">
        <v>2.0366098999999999E-3</v>
      </c>
      <c r="BV28" s="86">
        <v>2.3074961000000001E-3</v>
      </c>
      <c r="BW28" s="86">
        <v>2.4826668E-3</v>
      </c>
      <c r="BX28" s="86">
        <v>2.6013683999999999E-3</v>
      </c>
      <c r="BY28" s="86">
        <v>2.6874888999999999E-3</v>
      </c>
      <c r="BZ28" s="86">
        <v>2.7566818999999998E-3</v>
      </c>
      <c r="CA28" s="86">
        <v>2.8157290999999999E-3</v>
      </c>
      <c r="CB28" s="87">
        <v>2.8700777999999998E-3</v>
      </c>
      <c r="CC28" s="54">
        <v>71.499607378999997</v>
      </c>
      <c r="CD28" s="6">
        <v>0.52091311659999995</v>
      </c>
      <c r="CE28" s="38">
        <v>33.551823980000002</v>
      </c>
      <c r="CF28" s="6">
        <v>0.26376221129999999</v>
      </c>
      <c r="CG28" s="38">
        <v>15.511913566</v>
      </c>
      <c r="CH28" s="6">
        <v>0.13100865910000001</v>
      </c>
      <c r="CI28" s="38">
        <v>7.3327858054000004</v>
      </c>
      <c r="CJ28" s="6">
        <v>6.6381434000000003E-2</v>
      </c>
      <c r="CK28" s="38">
        <v>3.5919389401999999</v>
      </c>
      <c r="CL28" s="6">
        <v>3.4822288200000003E-2</v>
      </c>
      <c r="CM28" s="38">
        <v>1.7695875319000001</v>
      </c>
      <c r="CN28" s="6">
        <v>1.8557987299999999E-2</v>
      </c>
      <c r="CO28" s="38">
        <v>0.88601074280000003</v>
      </c>
      <c r="CP28" s="6">
        <v>1.02270907E-2</v>
      </c>
      <c r="CQ28" s="38">
        <v>0.4912997268</v>
      </c>
      <c r="CR28" s="6">
        <v>6.1980968000000004E-3</v>
      </c>
      <c r="CS28" s="38">
        <v>0.27457873579999997</v>
      </c>
      <c r="CT28" s="6">
        <v>3.8546132999999999E-3</v>
      </c>
      <c r="CU28" s="38">
        <v>0.1448866157</v>
      </c>
      <c r="CV28" s="135">
        <v>2.3764135000000001E-3</v>
      </c>
    </row>
    <row r="29" spans="1:100">
      <c r="A29" s="117">
        <v>2400</v>
      </c>
      <c r="B29" s="139">
        <v>8.7129454999999995E-3</v>
      </c>
      <c r="C29" s="41">
        <v>1321.9037281999999</v>
      </c>
      <c r="D29" s="47">
        <v>2349.9891269</v>
      </c>
      <c r="E29" s="47">
        <v>42.528066410000001</v>
      </c>
      <c r="F29" s="48">
        <v>4.7737779100000002E-2</v>
      </c>
      <c r="G29" s="41">
        <v>0.8562871205</v>
      </c>
      <c r="H29" s="48">
        <v>1.0845481000000001E-3</v>
      </c>
      <c r="I29" s="47">
        <v>145.58278308000001</v>
      </c>
      <c r="J29" s="48">
        <v>0.97296116099999996</v>
      </c>
      <c r="K29" s="47">
        <v>70.451555763000002</v>
      </c>
      <c r="L29" s="48">
        <v>0.49109689369999998</v>
      </c>
      <c r="M29" s="47">
        <v>21.902670047000001</v>
      </c>
      <c r="N29" s="48">
        <v>0.2356687046</v>
      </c>
      <c r="O29" s="47">
        <v>9.4017020642000002</v>
      </c>
      <c r="P29" s="48">
        <v>3.0794479699999999E-2</v>
      </c>
      <c r="Q29" s="47">
        <v>0.1748890582</v>
      </c>
      <c r="R29" s="48">
        <v>2.3837609999999999E-3</v>
      </c>
      <c r="S29" s="47">
        <v>15.195757181999999</v>
      </c>
      <c r="T29" s="48">
        <v>0.4121969224</v>
      </c>
      <c r="U29" s="47">
        <v>50.333353486999997</v>
      </c>
      <c r="V29" s="48">
        <v>1.2292461227</v>
      </c>
      <c r="W29" s="47">
        <v>47.652373916000002</v>
      </c>
      <c r="X29" s="48">
        <v>2.3496966159000001</v>
      </c>
      <c r="Y29" s="47">
        <v>55.281950037999998</v>
      </c>
      <c r="Z29" s="48">
        <v>0.49394703670000001</v>
      </c>
      <c r="AA29" s="47">
        <v>32.733577224000001</v>
      </c>
      <c r="AB29" s="48">
        <v>0.34786457529999998</v>
      </c>
      <c r="AC29" s="47">
        <v>4.1088991439999996</v>
      </c>
      <c r="AD29" s="48">
        <v>4.22101244E-2</v>
      </c>
      <c r="AE29" s="38">
        <v>18.439473669000002</v>
      </c>
      <c r="AF29" s="6">
        <v>0.103872337</v>
      </c>
      <c r="AG29" s="47">
        <v>9.8187072000000004E-3</v>
      </c>
      <c r="AH29" s="6">
        <v>1.96746E-5</v>
      </c>
      <c r="AI29" s="47">
        <v>95.204848131000006</v>
      </c>
      <c r="AJ29" s="48">
        <v>1.2410521455000001</v>
      </c>
      <c r="AK29" s="48">
        <v>3.2781154E-3</v>
      </c>
      <c r="AL29" s="6">
        <v>2.6564779999999999E-4</v>
      </c>
      <c r="AM29" s="47">
        <v>101.68731799</v>
      </c>
      <c r="AN29" s="48">
        <v>4.3833485512000001</v>
      </c>
      <c r="AO29" s="47">
        <v>38.194313100000002</v>
      </c>
      <c r="AP29" s="48">
        <v>0.4894092464</v>
      </c>
      <c r="AQ29" s="47">
        <v>3.7347659218000002</v>
      </c>
      <c r="AR29" s="48">
        <v>2.4727488700000001E-2</v>
      </c>
      <c r="AS29" s="47">
        <v>0.14269252839999999</v>
      </c>
      <c r="AT29" s="48">
        <v>2.6219978999999999E-3</v>
      </c>
      <c r="AU29" s="47">
        <v>0.54917717430000001</v>
      </c>
      <c r="AV29" s="48">
        <v>1.2633223000000001E-2</v>
      </c>
      <c r="AW29" s="47">
        <v>21.353492872</v>
      </c>
      <c r="AX29" s="48">
        <v>0.22303548149999999</v>
      </c>
      <c r="AY29" s="47">
        <v>2.3769546852999999</v>
      </c>
      <c r="AZ29" s="48">
        <v>5.1627438999999999E-3</v>
      </c>
      <c r="BA29" s="47">
        <v>7.0247473788999999</v>
      </c>
      <c r="BB29" s="48">
        <v>2.56317358E-2</v>
      </c>
      <c r="BC29" s="47">
        <v>2.4713822E-2</v>
      </c>
      <c r="BD29" s="48">
        <v>3.9585359999999998E-4</v>
      </c>
      <c r="BE29" s="47">
        <v>0.15017523620000001</v>
      </c>
      <c r="BF29" s="48">
        <v>1.9879073999999998E-3</v>
      </c>
      <c r="BG29" s="47">
        <v>1.8696498199</v>
      </c>
      <c r="BH29" s="48">
        <v>4.4203947700000003E-2</v>
      </c>
      <c r="BI29" s="47">
        <v>13.326107362</v>
      </c>
      <c r="BJ29" s="48">
        <v>0.36799297479999998</v>
      </c>
      <c r="BK29" s="47">
        <v>10.088020096999999</v>
      </c>
      <c r="BL29" s="48">
        <v>0.30053068519999998</v>
      </c>
      <c r="BM29" s="47">
        <v>37.564353818999997</v>
      </c>
      <c r="BN29" s="48">
        <v>2.0491659307000001</v>
      </c>
      <c r="BO29" s="47">
        <v>6.5321601828000002</v>
      </c>
      <c r="BP29" s="48">
        <v>0.2893412246</v>
      </c>
      <c r="BQ29" s="47">
        <v>88.672687948000004</v>
      </c>
      <c r="BR29" s="48">
        <v>0.95171092099999999</v>
      </c>
      <c r="BS29" s="85">
        <v>9.2743350000000003E-4</v>
      </c>
      <c r="BT29" s="86">
        <v>1.6574322E-3</v>
      </c>
      <c r="BU29" s="86">
        <v>2.0733773E-3</v>
      </c>
      <c r="BV29" s="86">
        <v>2.3453205999999999E-3</v>
      </c>
      <c r="BW29" s="86">
        <v>2.5231759000000002E-3</v>
      </c>
      <c r="BX29" s="86">
        <v>2.6455713999999999E-3</v>
      </c>
      <c r="BY29" s="86">
        <v>2.7359394999999999E-3</v>
      </c>
      <c r="BZ29" s="86">
        <v>2.8096162000000001E-3</v>
      </c>
      <c r="CA29" s="86">
        <v>2.8732857E-3</v>
      </c>
      <c r="CB29" s="87">
        <v>2.9323315E-3</v>
      </c>
      <c r="CC29" s="54">
        <v>73.444723718000006</v>
      </c>
      <c r="CD29" s="6">
        <v>0.53383709680000002</v>
      </c>
      <c r="CE29" s="38">
        <v>34.834050986999998</v>
      </c>
      <c r="CF29" s="6">
        <v>0.27274257200000002</v>
      </c>
      <c r="CG29" s="38">
        <v>16.308914646000002</v>
      </c>
      <c r="CH29" s="6">
        <v>0.13685837440000001</v>
      </c>
      <c r="CI29" s="38">
        <v>7.8065768575999996</v>
      </c>
      <c r="CJ29" s="6">
        <v>7.0051351400000003E-2</v>
      </c>
      <c r="CK29" s="38">
        <v>3.8666281358000001</v>
      </c>
      <c r="CL29" s="6">
        <v>3.7078720599999997E-2</v>
      </c>
      <c r="CM29" s="38">
        <v>1.9300657669000001</v>
      </c>
      <c r="CN29" s="6">
        <v>1.9963703900000001E-2</v>
      </c>
      <c r="CO29" s="38">
        <v>0.97743063770000005</v>
      </c>
      <c r="CP29" s="6">
        <v>1.1086112E-2</v>
      </c>
      <c r="CQ29" s="38">
        <v>0.5438862605</v>
      </c>
      <c r="CR29" s="6">
        <v>6.7366428000000004E-3</v>
      </c>
      <c r="CS29" s="38">
        <v>0.30596259650000002</v>
      </c>
      <c r="CT29" s="6">
        <v>4.2069832999999997E-3</v>
      </c>
      <c r="CU29" s="38">
        <v>0.16341715679999999</v>
      </c>
      <c r="CV29" s="135">
        <v>2.6126239E-3</v>
      </c>
    </row>
    <row r="30" spans="1:100">
      <c r="A30" s="117">
        <v>2500</v>
      </c>
      <c r="B30" s="139">
        <v>8.3383356999999995E-3</v>
      </c>
      <c r="C30" s="41">
        <v>1359.2057979000001</v>
      </c>
      <c r="D30" s="47">
        <v>2449.5597321</v>
      </c>
      <c r="E30" s="47">
        <v>45.586433980000002</v>
      </c>
      <c r="F30" s="48">
        <v>4.99094343E-2</v>
      </c>
      <c r="G30" s="41">
        <v>0.90560155180000002</v>
      </c>
      <c r="H30" s="48">
        <v>1.1048539999999999E-3</v>
      </c>
      <c r="I30" s="47">
        <v>148.17443857000001</v>
      </c>
      <c r="J30" s="48">
        <v>0.98952786329999998</v>
      </c>
      <c r="K30" s="47">
        <v>72.968757300999997</v>
      </c>
      <c r="L30" s="48">
        <v>0.50751767640000001</v>
      </c>
      <c r="M30" s="47">
        <v>22.916721434999999</v>
      </c>
      <c r="N30" s="48">
        <v>0.24547579720000001</v>
      </c>
      <c r="O30" s="47">
        <v>10.169702015</v>
      </c>
      <c r="P30" s="48">
        <v>3.2644267300000002E-2</v>
      </c>
      <c r="Q30" s="47">
        <v>0.19073834070000001</v>
      </c>
      <c r="R30" s="48">
        <v>2.5342541000000001E-3</v>
      </c>
      <c r="S30" s="47">
        <v>16.058813151999999</v>
      </c>
      <c r="T30" s="48">
        <v>0.43421564600000001</v>
      </c>
      <c r="U30" s="47">
        <v>52.014924192000002</v>
      </c>
      <c r="V30" s="48">
        <v>1.2522930515999999</v>
      </c>
      <c r="W30" s="47">
        <v>49.107810078</v>
      </c>
      <c r="X30" s="48">
        <v>2.4027001324000001</v>
      </c>
      <c r="Y30" s="47">
        <v>57.415212766000003</v>
      </c>
      <c r="Z30" s="48">
        <v>0.50935660780000003</v>
      </c>
      <c r="AA30" s="47">
        <v>33.869289156999997</v>
      </c>
      <c r="AB30" s="48">
        <v>0.35854318289999998</v>
      </c>
      <c r="AC30" s="47">
        <v>4.2773099753999997</v>
      </c>
      <c r="AD30" s="48">
        <v>4.3554823499999999E-2</v>
      </c>
      <c r="AE30" s="38">
        <v>19.268613633000001</v>
      </c>
      <c r="AF30" s="6">
        <v>0.1072586014</v>
      </c>
      <c r="AG30" s="47">
        <v>9.6745270000000005E-3</v>
      </c>
      <c r="AH30" s="6">
        <v>1.9222300000000001E-5</v>
      </c>
      <c r="AI30" s="47">
        <v>97.900421648999995</v>
      </c>
      <c r="AJ30" s="48">
        <v>1.2694696828000001</v>
      </c>
      <c r="AK30" s="48">
        <v>3.3191420000000002E-3</v>
      </c>
      <c r="AL30" s="6">
        <v>2.5947969999999998E-4</v>
      </c>
      <c r="AM30" s="47">
        <v>104.91528624</v>
      </c>
      <c r="AN30" s="48">
        <v>4.4687278086999997</v>
      </c>
      <c r="AO30" s="47">
        <v>39.90500084</v>
      </c>
      <c r="AP30" s="48">
        <v>0.49822187359999998</v>
      </c>
      <c r="AQ30" s="47">
        <v>4.0803714631999997</v>
      </c>
      <c r="AR30" s="48">
        <v>2.6030684599999999E-2</v>
      </c>
      <c r="AS30" s="47">
        <v>0.14433974459999999</v>
      </c>
      <c r="AT30" s="48">
        <v>2.6567189000000001E-3</v>
      </c>
      <c r="AU30" s="47">
        <v>0.57831659030000004</v>
      </c>
      <c r="AV30" s="48">
        <v>1.32172238E-2</v>
      </c>
      <c r="AW30" s="47">
        <v>22.338404843999999</v>
      </c>
      <c r="AX30" s="48">
        <v>0.2322585734</v>
      </c>
      <c r="AY30" s="47">
        <v>2.6839655870999999</v>
      </c>
      <c r="AZ30" s="48">
        <v>5.5760981999999999E-3</v>
      </c>
      <c r="BA30" s="47">
        <v>7.4857364283000001</v>
      </c>
      <c r="BB30" s="48">
        <v>2.7068169100000001E-2</v>
      </c>
      <c r="BC30" s="47">
        <v>2.5901604000000002E-2</v>
      </c>
      <c r="BD30" s="48">
        <v>4.2383390000000001E-4</v>
      </c>
      <c r="BE30" s="47">
        <v>0.16483673669999999</v>
      </c>
      <c r="BF30" s="48">
        <v>2.1104202000000001E-3</v>
      </c>
      <c r="BG30" s="47">
        <v>2.0150481092999999</v>
      </c>
      <c r="BH30" s="48">
        <v>4.7006977499999998E-2</v>
      </c>
      <c r="BI30" s="47">
        <v>14.043765043000001</v>
      </c>
      <c r="BJ30" s="48">
        <v>0.38720866850000002</v>
      </c>
      <c r="BK30" s="47">
        <v>10.465738406</v>
      </c>
      <c r="BL30" s="48">
        <v>0.30950137849999998</v>
      </c>
      <c r="BM30" s="47">
        <v>38.642071672</v>
      </c>
      <c r="BN30" s="48">
        <v>2.0931987538999999</v>
      </c>
      <c r="BO30" s="47">
        <v>7.0702655913000001</v>
      </c>
      <c r="BP30" s="48">
        <v>0.29886852920000001</v>
      </c>
      <c r="BQ30" s="47">
        <v>90.830156058</v>
      </c>
      <c r="BR30" s="48">
        <v>0.97060115359999999</v>
      </c>
      <c r="BS30" s="85">
        <v>9.4901199999999995E-4</v>
      </c>
      <c r="BT30" s="86">
        <v>1.6937307999999999E-3</v>
      </c>
      <c r="BU30" s="86">
        <v>2.1168405000000002E-3</v>
      </c>
      <c r="BV30" s="86">
        <v>2.3913319999999999E-3</v>
      </c>
      <c r="BW30" s="86">
        <v>2.5719159E-3</v>
      </c>
      <c r="BX30" s="86">
        <v>2.6952550000000001E-3</v>
      </c>
      <c r="BY30" s="86">
        <v>2.7843639000000001E-3</v>
      </c>
      <c r="BZ30" s="86">
        <v>2.8569915999999999E-3</v>
      </c>
      <c r="CA30" s="86">
        <v>2.9197380999999999E-3</v>
      </c>
      <c r="CB30" s="87">
        <v>2.9779238000000002E-3</v>
      </c>
      <c r="CC30" s="54">
        <v>75.365505314999993</v>
      </c>
      <c r="CD30" s="6">
        <v>0.54652239319999996</v>
      </c>
      <c r="CE30" s="38">
        <v>36.120794359999998</v>
      </c>
      <c r="CF30" s="6">
        <v>0.28159460710000001</v>
      </c>
      <c r="CG30" s="38">
        <v>17.115392368999998</v>
      </c>
      <c r="CH30" s="6">
        <v>0.1426495837</v>
      </c>
      <c r="CI30" s="38">
        <v>8.2980532231000002</v>
      </c>
      <c r="CJ30" s="6">
        <v>7.3711429600000003E-2</v>
      </c>
      <c r="CK30" s="38">
        <v>4.1629616608999997</v>
      </c>
      <c r="CL30" s="6">
        <v>3.9376850599999999E-2</v>
      </c>
      <c r="CM30" s="38">
        <v>2.1048366614999998</v>
      </c>
      <c r="CN30" s="6">
        <v>2.1395457900000001E-2</v>
      </c>
      <c r="CO30" s="38">
        <v>1.08456829</v>
      </c>
      <c r="CP30" s="6">
        <v>1.20017314E-2</v>
      </c>
      <c r="CQ30" s="38">
        <v>0.60913349289999996</v>
      </c>
      <c r="CR30" s="6">
        <v>7.3255090999999996E-3</v>
      </c>
      <c r="CS30" s="38">
        <v>0.3482855956</v>
      </c>
      <c r="CT30" s="6">
        <v>4.6112901000000001E-3</v>
      </c>
      <c r="CU30" s="38">
        <v>0.19111487620000001</v>
      </c>
      <c r="CV30" s="135">
        <v>2.8909983000000002E-3</v>
      </c>
    </row>
    <row r="31" spans="1:100">
      <c r="A31" s="117">
        <v>2600</v>
      </c>
      <c r="B31" s="139">
        <v>8.0037161000000006E-3</v>
      </c>
      <c r="C31" s="41">
        <v>1395.6861924</v>
      </c>
      <c r="D31" s="47">
        <v>2548.9700272999999</v>
      </c>
      <c r="E31" s="47">
        <v>48.671759082999998</v>
      </c>
      <c r="F31" s="48">
        <v>5.2011940899999998E-2</v>
      </c>
      <c r="G31" s="41">
        <v>0.9913638817</v>
      </c>
      <c r="H31" s="48">
        <v>1.1213391000000001E-3</v>
      </c>
      <c r="I31" s="47">
        <v>150.51847108000001</v>
      </c>
      <c r="J31" s="48">
        <v>1.0046136779999999</v>
      </c>
      <c r="K31" s="47">
        <v>75.249859809</v>
      </c>
      <c r="L31" s="48">
        <v>0.52203995719999996</v>
      </c>
      <c r="M31" s="47">
        <v>23.904960506999998</v>
      </c>
      <c r="N31" s="48">
        <v>0.25469808989999998</v>
      </c>
      <c r="O31" s="47">
        <v>10.893993212</v>
      </c>
      <c r="P31" s="48">
        <v>3.44350223E-2</v>
      </c>
      <c r="Q31" s="47">
        <v>0.20840553010000001</v>
      </c>
      <c r="R31" s="48">
        <v>2.7364408E-3</v>
      </c>
      <c r="S31" s="47">
        <v>16.8734663</v>
      </c>
      <c r="T31" s="48">
        <v>0.45440764859999999</v>
      </c>
      <c r="U31" s="47">
        <v>53.723410264999998</v>
      </c>
      <c r="V31" s="48">
        <v>1.2734302971</v>
      </c>
      <c r="W31" s="47">
        <v>50.506140062</v>
      </c>
      <c r="X31" s="48">
        <v>2.4507754609000001</v>
      </c>
      <c r="Y31" s="47">
        <v>59.409856144999999</v>
      </c>
      <c r="Z31" s="48">
        <v>0.52388120370000002</v>
      </c>
      <c r="AA31" s="47">
        <v>34.978428395999998</v>
      </c>
      <c r="AB31" s="48">
        <v>0.36890722889999999</v>
      </c>
      <c r="AC31" s="47">
        <v>4.4122516859000003</v>
      </c>
      <c r="AD31" s="48">
        <v>4.4616574899999997E-2</v>
      </c>
      <c r="AE31" s="38">
        <v>20.019176064</v>
      </c>
      <c r="AF31" s="6">
        <v>0.1103573999</v>
      </c>
      <c r="AG31" s="47">
        <v>1.03233317E-2</v>
      </c>
      <c r="AH31" s="6">
        <v>1.87956E-5</v>
      </c>
      <c r="AI31" s="47">
        <v>100.70799907</v>
      </c>
      <c r="AJ31" s="48">
        <v>1.2980094267</v>
      </c>
      <c r="AK31" s="48">
        <v>3.3555950999999999E-3</v>
      </c>
      <c r="AL31" s="6">
        <v>2.5363840000000001E-4</v>
      </c>
      <c r="AM31" s="47">
        <v>108.25733132000001</v>
      </c>
      <c r="AN31" s="48">
        <v>4.5559730291999996</v>
      </c>
      <c r="AO31" s="47">
        <v>41.884406765999998</v>
      </c>
      <c r="AP31" s="48">
        <v>0.50743591340000005</v>
      </c>
      <c r="AQ31" s="47">
        <v>4.3093446767000003</v>
      </c>
      <c r="AR31" s="48">
        <v>2.68407869E-2</v>
      </c>
      <c r="AS31" s="47">
        <v>0.15682356140000001</v>
      </c>
      <c r="AT31" s="48">
        <v>2.7143750999999998E-3</v>
      </c>
      <c r="AU31" s="47">
        <v>0.60317572210000003</v>
      </c>
      <c r="AV31" s="48">
        <v>1.36263067E-2</v>
      </c>
      <c r="AW31" s="47">
        <v>23.301784784999999</v>
      </c>
      <c r="AX31" s="48">
        <v>0.24107178330000001</v>
      </c>
      <c r="AY31" s="47">
        <v>2.9461127110000001</v>
      </c>
      <c r="AZ31" s="48">
        <v>5.9743859999999999E-3</v>
      </c>
      <c r="BA31" s="47">
        <v>7.9478805008000002</v>
      </c>
      <c r="BB31" s="48">
        <v>2.8460636300000001E-2</v>
      </c>
      <c r="BC31" s="47">
        <v>3.0589042899999998E-2</v>
      </c>
      <c r="BD31" s="48">
        <v>5.1343489999999999E-4</v>
      </c>
      <c r="BE31" s="47">
        <v>0.17781648720000001</v>
      </c>
      <c r="BF31" s="48">
        <v>2.223006E-3</v>
      </c>
      <c r="BG31" s="47">
        <v>2.1384096187999999</v>
      </c>
      <c r="BH31" s="48">
        <v>4.9173318000000001E-2</v>
      </c>
      <c r="BI31" s="47">
        <v>14.735056681</v>
      </c>
      <c r="BJ31" s="48">
        <v>0.40523433060000003</v>
      </c>
      <c r="BK31" s="47">
        <v>10.846835724</v>
      </c>
      <c r="BL31" s="48">
        <v>0.31748045899999999</v>
      </c>
      <c r="BM31" s="47">
        <v>39.659304339000002</v>
      </c>
      <c r="BN31" s="48">
        <v>2.1332950018000001</v>
      </c>
      <c r="BO31" s="47">
        <v>7.6221598669999997</v>
      </c>
      <c r="BP31" s="48">
        <v>0.30793388770000002</v>
      </c>
      <c r="BQ31" s="47">
        <v>93.085839203000006</v>
      </c>
      <c r="BR31" s="48">
        <v>0.990075539</v>
      </c>
      <c r="BS31" s="85">
        <v>9.6770250000000003E-4</v>
      </c>
      <c r="BT31" s="86">
        <v>1.7263205000000001E-3</v>
      </c>
      <c r="BU31" s="86">
        <v>2.1576568999999999E-3</v>
      </c>
      <c r="BV31" s="86">
        <v>2.4310377999999999E-3</v>
      </c>
      <c r="BW31" s="86">
        <v>2.6118835999999999E-3</v>
      </c>
      <c r="BX31" s="86">
        <v>2.7343139999999998E-3</v>
      </c>
      <c r="BY31" s="86">
        <v>2.8230254E-3</v>
      </c>
      <c r="BZ31" s="86">
        <v>2.8954574999999999E-3</v>
      </c>
      <c r="CA31" s="86">
        <v>2.9581298000000002E-3</v>
      </c>
      <c r="CB31" s="87">
        <v>3.0163017000000001E-3</v>
      </c>
      <c r="CC31" s="54">
        <v>77.096215516000001</v>
      </c>
      <c r="CD31" s="6">
        <v>0.55806894829999998</v>
      </c>
      <c r="CE31" s="38">
        <v>37.274759367000001</v>
      </c>
      <c r="CF31" s="6">
        <v>0.28964583659999998</v>
      </c>
      <c r="CG31" s="38">
        <v>17.839114907999999</v>
      </c>
      <c r="CH31" s="6">
        <v>0.1479248574</v>
      </c>
      <c r="CI31" s="38">
        <v>8.7439347129999998</v>
      </c>
      <c r="CJ31" s="6">
        <v>7.7123389700000003E-2</v>
      </c>
      <c r="CK31" s="38">
        <v>4.4329338100999998</v>
      </c>
      <c r="CL31" s="6">
        <v>4.1538327700000002E-2</v>
      </c>
      <c r="CM31" s="38">
        <v>2.2661306932</v>
      </c>
      <c r="CN31" s="6">
        <v>2.2753628599999999E-2</v>
      </c>
      <c r="CO31" s="38">
        <v>1.1814480317</v>
      </c>
      <c r="CP31" s="6">
        <v>1.28685433E-2</v>
      </c>
      <c r="CQ31" s="38">
        <v>0.67038869030000003</v>
      </c>
      <c r="CR31" s="6">
        <v>7.9088769999999999E-3</v>
      </c>
      <c r="CS31" s="38">
        <v>0.38576791430000001</v>
      </c>
      <c r="CT31" s="6">
        <v>5.0013198E-3</v>
      </c>
      <c r="CU31" s="38">
        <v>0.21279870340000001</v>
      </c>
      <c r="CV31" s="135">
        <v>3.1456672000000001E-3</v>
      </c>
    </row>
    <row r="32" spans="1:100">
      <c r="A32" s="117">
        <v>2700</v>
      </c>
      <c r="B32" s="139">
        <v>7.7567074E-3</v>
      </c>
      <c r="C32" s="41">
        <v>1431.3832143</v>
      </c>
      <c r="D32" s="47">
        <v>2649.5365068000001</v>
      </c>
      <c r="E32" s="47">
        <v>52.056565458000001</v>
      </c>
      <c r="F32" s="48">
        <v>5.4170590599999999E-2</v>
      </c>
      <c r="G32" s="41">
        <v>1.0519306555000001</v>
      </c>
      <c r="H32" s="48">
        <v>1.1435121E-3</v>
      </c>
      <c r="I32" s="47">
        <v>152.61262153999999</v>
      </c>
      <c r="J32" s="48">
        <v>1.0180320103</v>
      </c>
      <c r="K32" s="47">
        <v>77.540187173999996</v>
      </c>
      <c r="L32" s="48">
        <v>0.5370410685</v>
      </c>
      <c r="M32" s="47">
        <v>24.959574196999998</v>
      </c>
      <c r="N32" s="48">
        <v>0.26421357829999997</v>
      </c>
      <c r="O32" s="47">
        <v>11.644804718</v>
      </c>
      <c r="P32" s="48">
        <v>3.6216866E-2</v>
      </c>
      <c r="Q32" s="47">
        <v>0.23064997330000001</v>
      </c>
      <c r="R32" s="48">
        <v>2.9295183E-3</v>
      </c>
      <c r="S32" s="47">
        <v>17.798996543000001</v>
      </c>
      <c r="T32" s="48">
        <v>0.47728912639999999</v>
      </c>
      <c r="U32" s="47">
        <v>55.484667741999999</v>
      </c>
      <c r="V32" s="48">
        <v>1.2942513117000001</v>
      </c>
      <c r="W32" s="47">
        <v>51.825162825</v>
      </c>
      <c r="X32" s="48">
        <v>2.4969909110000001</v>
      </c>
      <c r="Y32" s="47">
        <v>61.330622138000003</v>
      </c>
      <c r="Z32" s="48">
        <v>0.5377299458</v>
      </c>
      <c r="AA32" s="47">
        <v>35.985752413999997</v>
      </c>
      <c r="AB32" s="48">
        <v>0.37865409169999997</v>
      </c>
      <c r="AC32" s="47">
        <v>4.5481160512000001</v>
      </c>
      <c r="AD32" s="48">
        <v>4.5690571300000003E-2</v>
      </c>
      <c r="AE32" s="38">
        <v>20.796753672000001</v>
      </c>
      <c r="AF32" s="6">
        <v>0.1133852828</v>
      </c>
      <c r="AG32" s="47">
        <v>1.0160166700000001E-2</v>
      </c>
      <c r="AH32" s="6">
        <v>1.8429700000000001E-5</v>
      </c>
      <c r="AI32" s="47">
        <v>103.40631763</v>
      </c>
      <c r="AJ32" s="48">
        <v>1.3268332776</v>
      </c>
      <c r="AK32" s="48">
        <v>3.4142015000000001E-3</v>
      </c>
      <c r="AL32" s="6">
        <v>2.4841840000000001E-4</v>
      </c>
      <c r="AM32" s="47">
        <v>111.45185092</v>
      </c>
      <c r="AN32" s="48">
        <v>4.6375821816</v>
      </c>
      <c r="AO32" s="47">
        <v>43.781479341999997</v>
      </c>
      <c r="AP32" s="48">
        <v>0.51698069589999995</v>
      </c>
      <c r="AQ32" s="47">
        <v>4.5761605113000003</v>
      </c>
      <c r="AR32" s="48">
        <v>2.7751602899999998E-2</v>
      </c>
      <c r="AS32" s="47">
        <v>0.1561705635</v>
      </c>
      <c r="AT32" s="48">
        <v>2.7063549000000001E-3</v>
      </c>
      <c r="AU32" s="47">
        <v>0.6485071268</v>
      </c>
      <c r="AV32" s="48">
        <v>1.42916255E-2</v>
      </c>
      <c r="AW32" s="47">
        <v>24.311067071</v>
      </c>
      <c r="AX32" s="48">
        <v>0.24992195280000001</v>
      </c>
      <c r="AY32" s="47">
        <v>3.2136203249999999</v>
      </c>
      <c r="AZ32" s="48">
        <v>6.3587645999999996E-3</v>
      </c>
      <c r="BA32" s="47">
        <v>8.4311843926000005</v>
      </c>
      <c r="BB32" s="48">
        <v>2.98581014E-2</v>
      </c>
      <c r="BC32" s="47">
        <v>3.9136806099999998E-2</v>
      </c>
      <c r="BD32" s="48">
        <v>5.8137909999999996E-4</v>
      </c>
      <c r="BE32" s="47">
        <v>0.1915131672</v>
      </c>
      <c r="BF32" s="48">
        <v>2.3481392E-3</v>
      </c>
      <c r="BG32" s="47">
        <v>2.2816063851999999</v>
      </c>
      <c r="BH32" s="48">
        <v>5.2019183900000002E-2</v>
      </c>
      <c r="BI32" s="47">
        <v>15.517390158</v>
      </c>
      <c r="BJ32" s="48">
        <v>0.4252699425</v>
      </c>
      <c r="BK32" s="47">
        <v>11.184599581000001</v>
      </c>
      <c r="BL32" s="48">
        <v>0.3247248378</v>
      </c>
      <c r="BM32" s="47">
        <v>40.640563243999999</v>
      </c>
      <c r="BN32" s="48">
        <v>2.1722660732999999</v>
      </c>
      <c r="BO32" s="47">
        <v>8.2169906215000008</v>
      </c>
      <c r="BP32" s="48">
        <v>0.31690089119999998</v>
      </c>
      <c r="BQ32" s="47">
        <v>95.189327011000003</v>
      </c>
      <c r="BR32" s="48">
        <v>1.0099323864</v>
      </c>
      <c r="BS32" s="85">
        <v>9.9062929999999992E-4</v>
      </c>
      <c r="BT32" s="86">
        <v>1.7674660000000001E-3</v>
      </c>
      <c r="BU32" s="86">
        <v>2.2049717999999999E-3</v>
      </c>
      <c r="BV32" s="86">
        <v>2.4794942000000001E-3</v>
      </c>
      <c r="BW32" s="86">
        <v>2.6599078999999999E-3</v>
      </c>
      <c r="BX32" s="86">
        <v>2.7827462000000001E-3</v>
      </c>
      <c r="BY32" s="86">
        <v>2.8723179E-3</v>
      </c>
      <c r="BZ32" s="86">
        <v>2.9457949000000002E-3</v>
      </c>
      <c r="CA32" s="86">
        <v>3.0096213000000002E-3</v>
      </c>
      <c r="CB32" s="87">
        <v>3.0690048E-3</v>
      </c>
      <c r="CC32" s="54">
        <v>78.646695406999996</v>
      </c>
      <c r="CD32" s="6">
        <v>0.5683009765</v>
      </c>
      <c r="CE32" s="38">
        <v>38.304546545999997</v>
      </c>
      <c r="CF32" s="6">
        <v>0.29678324290000002</v>
      </c>
      <c r="CG32" s="38">
        <v>18.495523327000001</v>
      </c>
      <c r="CH32" s="6">
        <v>0.1526643359</v>
      </c>
      <c r="CI32" s="38">
        <v>9.1525720797000005</v>
      </c>
      <c r="CJ32" s="6">
        <v>8.0183762699999994E-2</v>
      </c>
      <c r="CK32" s="38">
        <v>4.6862603172000004</v>
      </c>
      <c r="CL32" s="6">
        <v>4.3493459800000002E-2</v>
      </c>
      <c r="CM32" s="38">
        <v>2.4253386579999998</v>
      </c>
      <c r="CN32" s="6">
        <v>2.4010983499999999E-2</v>
      </c>
      <c r="CO32" s="38">
        <v>1.2800212079</v>
      </c>
      <c r="CP32" s="6">
        <v>1.36680293E-2</v>
      </c>
      <c r="CQ32" s="38">
        <v>0.73286603760000002</v>
      </c>
      <c r="CR32" s="6">
        <v>8.4304542999999992E-3</v>
      </c>
      <c r="CS32" s="38">
        <v>0.42701173240000001</v>
      </c>
      <c r="CT32" s="6">
        <v>5.3574644999999999E-3</v>
      </c>
      <c r="CU32" s="38">
        <v>0.2392163906</v>
      </c>
      <c r="CV32" s="135">
        <v>3.3806725000000001E-3</v>
      </c>
    </row>
    <row r="33" spans="1:100">
      <c r="A33" s="117">
        <v>2800</v>
      </c>
      <c r="B33" s="139">
        <v>7.3267354000000002E-3</v>
      </c>
      <c r="C33" s="41">
        <v>1466.3265226999999</v>
      </c>
      <c r="D33" s="47">
        <v>2749.5719201000002</v>
      </c>
      <c r="E33" s="47">
        <v>55.240021257999999</v>
      </c>
      <c r="F33" s="48">
        <v>5.6177819099999998E-2</v>
      </c>
      <c r="G33" s="41">
        <v>1.1319821279</v>
      </c>
      <c r="H33" s="48">
        <v>1.1589261E-3</v>
      </c>
      <c r="I33" s="47">
        <v>154.94858103000001</v>
      </c>
      <c r="J33" s="48">
        <v>1.032607388</v>
      </c>
      <c r="K33" s="47">
        <v>79.798814315000001</v>
      </c>
      <c r="L33" s="48">
        <v>0.55204363550000002</v>
      </c>
      <c r="M33" s="47">
        <v>25.971913060999999</v>
      </c>
      <c r="N33" s="48">
        <v>0.27311796849999997</v>
      </c>
      <c r="O33" s="47">
        <v>12.486877006</v>
      </c>
      <c r="P33" s="48">
        <v>3.8133876999999997E-2</v>
      </c>
      <c r="Q33" s="47">
        <v>0.27439787389999998</v>
      </c>
      <c r="R33" s="48">
        <v>3.4695784000000002E-3</v>
      </c>
      <c r="S33" s="47">
        <v>18.607372012999999</v>
      </c>
      <c r="T33" s="48">
        <v>0.49813526250000001</v>
      </c>
      <c r="U33" s="47">
        <v>57.083949468999997</v>
      </c>
      <c r="V33" s="48">
        <v>1.3135946346</v>
      </c>
      <c r="W33" s="47">
        <v>53.109162429999998</v>
      </c>
      <c r="X33" s="48">
        <v>2.5425891977999999</v>
      </c>
      <c r="Y33" s="47">
        <v>63.209045260000003</v>
      </c>
      <c r="Z33" s="48">
        <v>0.55088275289999999</v>
      </c>
      <c r="AA33" s="47">
        <v>36.996985457999997</v>
      </c>
      <c r="AB33" s="48">
        <v>0.38798294979999998</v>
      </c>
      <c r="AC33" s="47">
        <v>4.6619088772000001</v>
      </c>
      <c r="AD33" s="48">
        <v>4.66205627E-2</v>
      </c>
      <c r="AE33" s="38">
        <v>21.550150925000001</v>
      </c>
      <c r="AF33" s="6">
        <v>0.1162792403</v>
      </c>
      <c r="AG33" s="47">
        <v>1.02119711E-2</v>
      </c>
      <c r="AH33" s="6">
        <v>1.8080700000000001E-5</v>
      </c>
      <c r="AI33" s="47">
        <v>105.96839283</v>
      </c>
      <c r="AJ33" s="48">
        <v>1.3524796667000001</v>
      </c>
      <c r="AK33" s="48">
        <v>3.4411660999999999E-3</v>
      </c>
      <c r="AL33" s="6">
        <v>2.435924E-4</v>
      </c>
      <c r="AM33" s="47">
        <v>114.20063216</v>
      </c>
      <c r="AN33" s="48">
        <v>4.7090850850999999</v>
      </c>
      <c r="AO33" s="47">
        <v>45.71992444</v>
      </c>
      <c r="AP33" s="48">
        <v>0.52587292900000004</v>
      </c>
      <c r="AQ33" s="47">
        <v>4.8949371408999998</v>
      </c>
      <c r="AR33" s="48">
        <v>2.8708912999999999E-2</v>
      </c>
      <c r="AS33" s="47">
        <v>0.1711622776</v>
      </c>
      <c r="AT33" s="48">
        <v>2.8081073999999999E-3</v>
      </c>
      <c r="AU33" s="47">
        <v>0.67931928949999998</v>
      </c>
      <c r="AV33" s="48">
        <v>1.46423761E-2</v>
      </c>
      <c r="AW33" s="47">
        <v>25.292593772</v>
      </c>
      <c r="AX33" s="48">
        <v>0.25847559240000001</v>
      </c>
      <c r="AY33" s="47">
        <v>3.5902288795000001</v>
      </c>
      <c r="AZ33" s="48">
        <v>6.8289661000000002E-3</v>
      </c>
      <c r="BA33" s="47">
        <v>8.8966481269000006</v>
      </c>
      <c r="BB33" s="48">
        <v>3.1304910900000003E-2</v>
      </c>
      <c r="BC33" s="47">
        <v>4.1923203499999999E-2</v>
      </c>
      <c r="BD33" s="48">
        <v>6.6101219999999995E-4</v>
      </c>
      <c r="BE33" s="47">
        <v>0.23247467050000001</v>
      </c>
      <c r="BF33" s="48">
        <v>2.8085660999999998E-3</v>
      </c>
      <c r="BG33" s="47">
        <v>2.4329355388999998</v>
      </c>
      <c r="BH33" s="48">
        <v>5.5682782299999997E-2</v>
      </c>
      <c r="BI33" s="47">
        <v>16.174436474</v>
      </c>
      <c r="BJ33" s="48">
        <v>0.4424524802</v>
      </c>
      <c r="BK33" s="47">
        <v>11.516185809</v>
      </c>
      <c r="BL33" s="48">
        <v>0.33238699090000001</v>
      </c>
      <c r="BM33" s="47">
        <v>41.592976620999998</v>
      </c>
      <c r="BN33" s="48">
        <v>2.2102022069</v>
      </c>
      <c r="BO33" s="47">
        <v>8.8568651175999999</v>
      </c>
      <c r="BP33" s="48">
        <v>0.32592611379999997</v>
      </c>
      <c r="BQ33" s="47">
        <v>97.111527713000001</v>
      </c>
      <c r="BR33" s="48">
        <v>1.0265535530000001</v>
      </c>
      <c r="BS33" s="85">
        <v>1.0079825000000001E-3</v>
      </c>
      <c r="BT33" s="86">
        <v>1.7877243E-3</v>
      </c>
      <c r="BU33" s="86">
        <v>2.2237053E-3</v>
      </c>
      <c r="BV33" s="86">
        <v>2.4966112000000002E-3</v>
      </c>
      <c r="BW33" s="86">
        <v>2.6766257E-3</v>
      </c>
      <c r="BX33" s="86">
        <v>2.7998784000000001E-3</v>
      </c>
      <c r="BY33" s="86">
        <v>2.8903065999999998E-3</v>
      </c>
      <c r="BZ33" s="86">
        <v>2.9648195999999998E-3</v>
      </c>
      <c r="CA33" s="86">
        <v>3.0297825000000001E-3</v>
      </c>
      <c r="CB33" s="87">
        <v>3.0903542000000001E-3</v>
      </c>
      <c r="CC33" s="54">
        <v>80.416768923999996</v>
      </c>
      <c r="CD33" s="6">
        <v>0.57974485180000002</v>
      </c>
      <c r="CE33" s="38">
        <v>39.515202887999997</v>
      </c>
      <c r="CF33" s="6">
        <v>0.30499909920000001</v>
      </c>
      <c r="CG33" s="38">
        <v>19.269185363999998</v>
      </c>
      <c r="CH33" s="6">
        <v>0.15820712270000001</v>
      </c>
      <c r="CI33" s="38">
        <v>9.6354291889999999</v>
      </c>
      <c r="CJ33" s="6">
        <v>8.3809289100000003E-2</v>
      </c>
      <c r="CK33" s="38">
        <v>4.9863339782000002</v>
      </c>
      <c r="CL33" s="6">
        <v>4.5853213699999999E-2</v>
      </c>
      <c r="CM33" s="38">
        <v>2.6154159481999999</v>
      </c>
      <c r="CN33" s="6">
        <v>2.55779296E-2</v>
      </c>
      <c r="CO33" s="38">
        <v>1.3997678616</v>
      </c>
      <c r="CP33" s="6">
        <v>1.47157264E-2</v>
      </c>
      <c r="CQ33" s="38">
        <v>0.81207916979999994</v>
      </c>
      <c r="CR33" s="6">
        <v>9.1638916999999993E-3</v>
      </c>
      <c r="CS33" s="38">
        <v>0.477170714</v>
      </c>
      <c r="CT33" s="6">
        <v>5.8600958999999999E-3</v>
      </c>
      <c r="CU33" s="38">
        <v>0.27027814859999999</v>
      </c>
      <c r="CV33" s="135">
        <v>3.7235597999999998E-3</v>
      </c>
    </row>
    <row r="34" spans="1:100">
      <c r="A34" s="117">
        <v>2900</v>
      </c>
      <c r="B34" s="139">
        <v>6.9947079999999997E-3</v>
      </c>
      <c r="C34" s="41">
        <v>1500.555961</v>
      </c>
      <c r="D34" s="47">
        <v>2849.8664214</v>
      </c>
      <c r="E34" s="47">
        <v>58.526908122999998</v>
      </c>
      <c r="F34" s="48">
        <v>5.8236589300000002E-2</v>
      </c>
      <c r="G34" s="41">
        <v>1.1964529463</v>
      </c>
      <c r="H34" s="48">
        <v>1.1678134000000001E-3</v>
      </c>
      <c r="I34" s="47">
        <v>157.00279003</v>
      </c>
      <c r="J34" s="48">
        <v>1.0456155002</v>
      </c>
      <c r="K34" s="47">
        <v>81.859926571000003</v>
      </c>
      <c r="L34" s="48">
        <v>0.56591825159999998</v>
      </c>
      <c r="M34" s="47">
        <v>27.051952513</v>
      </c>
      <c r="N34" s="48">
        <v>0.28335711089999999</v>
      </c>
      <c r="O34" s="47">
        <v>13.22294963</v>
      </c>
      <c r="P34" s="48">
        <v>3.9946644900000002E-2</v>
      </c>
      <c r="Q34" s="47">
        <v>0.2998990534</v>
      </c>
      <c r="R34" s="48">
        <v>3.7562316999999999E-3</v>
      </c>
      <c r="S34" s="47">
        <v>19.386659247000001</v>
      </c>
      <c r="T34" s="48">
        <v>0.51664223610000004</v>
      </c>
      <c r="U34" s="47">
        <v>58.828076471999999</v>
      </c>
      <c r="V34" s="48">
        <v>1.3322599972</v>
      </c>
      <c r="W34" s="47">
        <v>54.401111933000003</v>
      </c>
      <c r="X34" s="48">
        <v>2.5878137208999998</v>
      </c>
      <c r="Y34" s="47">
        <v>64.867038284000003</v>
      </c>
      <c r="Z34" s="48">
        <v>0.56322186539999997</v>
      </c>
      <c r="AA34" s="47">
        <v>37.884952036000001</v>
      </c>
      <c r="AB34" s="48">
        <v>0.39648819340000002</v>
      </c>
      <c r="AC34" s="47">
        <v>4.7812516019000002</v>
      </c>
      <c r="AD34" s="48">
        <v>4.75711511E-2</v>
      </c>
      <c r="AE34" s="38">
        <v>22.200834646000001</v>
      </c>
      <c r="AF34" s="6">
        <v>0.1191625209</v>
      </c>
      <c r="AG34" s="47">
        <v>1.04587233E-2</v>
      </c>
      <c r="AH34" s="6">
        <v>1.77542E-5</v>
      </c>
      <c r="AI34" s="47">
        <v>108.53688581999999</v>
      </c>
      <c r="AJ34" s="48">
        <v>1.3774273207000001</v>
      </c>
      <c r="AK34" s="48">
        <v>3.4591671E-3</v>
      </c>
      <c r="AL34" s="6">
        <v>2.3911129999999999E-4</v>
      </c>
      <c r="AM34" s="47">
        <v>117.01363911999999</v>
      </c>
      <c r="AN34" s="48">
        <v>4.7810661213000003</v>
      </c>
      <c r="AO34" s="47">
        <v>47.719777559999997</v>
      </c>
      <c r="AP34" s="48">
        <v>0.5349205494</v>
      </c>
      <c r="AQ34" s="47">
        <v>5.1640642969000004</v>
      </c>
      <c r="AR34" s="48">
        <v>2.9562772000000001E-2</v>
      </c>
      <c r="AS34" s="47">
        <v>0.1842387798</v>
      </c>
      <c r="AT34" s="48">
        <v>2.8774535E-3</v>
      </c>
      <c r="AU34" s="47">
        <v>0.70018976769999997</v>
      </c>
      <c r="AV34" s="48">
        <v>1.5030611100000001E-2</v>
      </c>
      <c r="AW34" s="47">
        <v>26.351762744999998</v>
      </c>
      <c r="AX34" s="48">
        <v>0.26832649980000001</v>
      </c>
      <c r="AY34" s="47">
        <v>3.8732145251999999</v>
      </c>
      <c r="AZ34" s="48">
        <v>7.2278011999999999E-3</v>
      </c>
      <c r="BA34" s="47">
        <v>9.3497351043000005</v>
      </c>
      <c r="BB34" s="48">
        <v>3.2718843599999999E-2</v>
      </c>
      <c r="BC34" s="47">
        <v>4.5782233700000001E-2</v>
      </c>
      <c r="BD34" s="48">
        <v>6.845035E-4</v>
      </c>
      <c r="BE34" s="47">
        <v>0.2541168198</v>
      </c>
      <c r="BF34" s="48">
        <v>3.0717282000000002E-3</v>
      </c>
      <c r="BG34" s="47">
        <v>2.5712037750999999</v>
      </c>
      <c r="BH34" s="48">
        <v>5.8377536299999998E-2</v>
      </c>
      <c r="BI34" s="47">
        <v>16.815455472</v>
      </c>
      <c r="BJ34" s="48">
        <v>0.45826469980000001</v>
      </c>
      <c r="BK34" s="47">
        <v>11.835181474000001</v>
      </c>
      <c r="BL34" s="48">
        <v>0.34031554190000002</v>
      </c>
      <c r="BM34" s="47">
        <v>42.565930459</v>
      </c>
      <c r="BN34" s="48">
        <v>2.2474981790999999</v>
      </c>
      <c r="BO34" s="47">
        <v>9.5772715212000001</v>
      </c>
      <c r="BP34" s="48">
        <v>0.33505346860000002</v>
      </c>
      <c r="BQ34" s="47">
        <v>98.959614302000006</v>
      </c>
      <c r="BR34" s="48">
        <v>1.0423738521000001</v>
      </c>
      <c r="BS34" s="85">
        <v>1.0174912E-3</v>
      </c>
      <c r="BT34" s="86">
        <v>1.803144E-3</v>
      </c>
      <c r="BU34" s="86">
        <v>2.2418479999999998E-3</v>
      </c>
      <c r="BV34" s="86">
        <v>2.5172387E-3</v>
      </c>
      <c r="BW34" s="86">
        <v>2.6999698999999999E-3</v>
      </c>
      <c r="BX34" s="86">
        <v>2.8236952999999999E-3</v>
      </c>
      <c r="BY34" s="86">
        <v>2.9138045E-3</v>
      </c>
      <c r="BZ34" s="86">
        <v>2.9881639000000002E-3</v>
      </c>
      <c r="CA34" s="86">
        <v>3.0523665000000001E-3</v>
      </c>
      <c r="CB34" s="87">
        <v>3.1122254999999999E-3</v>
      </c>
      <c r="CC34" s="54">
        <v>81.925546467999993</v>
      </c>
      <c r="CD34" s="6">
        <v>0.58978495259999997</v>
      </c>
      <c r="CE34" s="38">
        <v>40.530947759</v>
      </c>
      <c r="CF34" s="6">
        <v>0.31218278449999998</v>
      </c>
      <c r="CG34" s="38">
        <v>19.925380029999999</v>
      </c>
      <c r="CH34" s="6">
        <v>0.16309135259999999</v>
      </c>
      <c r="CI34" s="38">
        <v>10.050344251</v>
      </c>
      <c r="CJ34" s="6">
        <v>8.7049192499999997E-2</v>
      </c>
      <c r="CK34" s="38">
        <v>5.2472831616000004</v>
      </c>
      <c r="CL34" s="6">
        <v>4.7991633200000001E-2</v>
      </c>
      <c r="CM34" s="38">
        <v>2.7786102607999998</v>
      </c>
      <c r="CN34" s="6">
        <v>2.70069283E-2</v>
      </c>
      <c r="CO34" s="38">
        <v>1.5021694447</v>
      </c>
      <c r="CP34" s="6">
        <v>1.5681794900000001E-2</v>
      </c>
      <c r="CQ34" s="38">
        <v>0.88014047169999998</v>
      </c>
      <c r="CR34" s="6">
        <v>9.8488544000000008E-3</v>
      </c>
      <c r="CS34" s="38">
        <v>0.52129611060000003</v>
      </c>
      <c r="CT34" s="6">
        <v>6.3462431000000001E-3</v>
      </c>
      <c r="CU34" s="38">
        <v>0.29881795</v>
      </c>
      <c r="CV34" s="135">
        <v>4.0789659000000002E-3</v>
      </c>
    </row>
    <row r="35" spans="1:100">
      <c r="A35" s="117">
        <v>3000</v>
      </c>
      <c r="B35" s="139">
        <v>6.7640462999999998E-3</v>
      </c>
      <c r="C35" s="41">
        <v>1534.0968544</v>
      </c>
      <c r="D35" s="47">
        <v>2949.7720844</v>
      </c>
      <c r="E35" s="47">
        <v>61.537908985999998</v>
      </c>
      <c r="F35" s="48">
        <v>6.0114585599999999E-2</v>
      </c>
      <c r="G35" s="41">
        <v>1.2696056639</v>
      </c>
      <c r="H35" s="48">
        <v>1.1917173E-3</v>
      </c>
      <c r="I35" s="47">
        <v>158.89603901999999</v>
      </c>
      <c r="J35" s="48">
        <v>1.0575794161000001</v>
      </c>
      <c r="K35" s="47">
        <v>83.883881813000002</v>
      </c>
      <c r="L35" s="48">
        <v>0.57930988549999995</v>
      </c>
      <c r="M35" s="47">
        <v>28.124723065000001</v>
      </c>
      <c r="N35" s="48">
        <v>0.29294519140000003</v>
      </c>
      <c r="O35" s="47">
        <v>13.953670293</v>
      </c>
      <c r="P35" s="48">
        <v>4.16223124E-2</v>
      </c>
      <c r="Q35" s="47">
        <v>0.31221581580000002</v>
      </c>
      <c r="R35" s="48">
        <v>3.8693200999999999E-3</v>
      </c>
      <c r="S35" s="47">
        <v>20.356606682999999</v>
      </c>
      <c r="T35" s="48">
        <v>0.54099986410000001</v>
      </c>
      <c r="U35" s="47">
        <v>60.513959933999999</v>
      </c>
      <c r="V35" s="48">
        <v>1.3498944320999999</v>
      </c>
      <c r="W35" s="47">
        <v>55.665713535000002</v>
      </c>
      <c r="X35" s="48">
        <v>2.6282282634</v>
      </c>
      <c r="Y35" s="47">
        <v>66.654037235999994</v>
      </c>
      <c r="Z35" s="48">
        <v>0.57568303070000004</v>
      </c>
      <c r="AA35" s="47">
        <v>38.833571820000003</v>
      </c>
      <c r="AB35" s="48">
        <v>0.40511573309999999</v>
      </c>
      <c r="AC35" s="47">
        <v>4.8965659615000003</v>
      </c>
      <c r="AD35" s="48">
        <v>4.8530639799999997E-2</v>
      </c>
      <c r="AE35" s="38">
        <v>22.923899454000001</v>
      </c>
      <c r="AF35" s="6">
        <v>0.1220366578</v>
      </c>
      <c r="AG35" s="47">
        <v>1.0326490900000001E-2</v>
      </c>
      <c r="AH35" s="6">
        <v>1.74453E-5</v>
      </c>
      <c r="AI35" s="47">
        <v>111.09274066</v>
      </c>
      <c r="AJ35" s="48">
        <v>1.4027304993</v>
      </c>
      <c r="AK35" s="48">
        <v>3.4915325000000001E-3</v>
      </c>
      <c r="AL35" s="6">
        <v>2.3482320000000001E-4</v>
      </c>
      <c r="AM35" s="47">
        <v>119.90892332</v>
      </c>
      <c r="AN35" s="48">
        <v>4.8521347834000004</v>
      </c>
      <c r="AO35" s="47">
        <v>49.705916019</v>
      </c>
      <c r="AP35" s="48">
        <v>0.54368026560000005</v>
      </c>
      <c r="AQ35" s="47">
        <v>5.4974720899999996</v>
      </c>
      <c r="AR35" s="48">
        <v>3.0593001000000002E-2</v>
      </c>
      <c r="AS35" s="47">
        <v>0.1965431051</v>
      </c>
      <c r="AT35" s="48">
        <v>2.9165776999999999E-3</v>
      </c>
      <c r="AU35" s="47">
        <v>0.7336889942</v>
      </c>
      <c r="AV35" s="48">
        <v>1.53715725E-2</v>
      </c>
      <c r="AW35" s="47">
        <v>27.391034071</v>
      </c>
      <c r="AX35" s="48">
        <v>0.27757361889999999</v>
      </c>
      <c r="AY35" s="47">
        <v>4.1316676281999998</v>
      </c>
      <c r="AZ35" s="48">
        <v>7.5347725999999997E-3</v>
      </c>
      <c r="BA35" s="47">
        <v>9.8220026643999994</v>
      </c>
      <c r="BB35" s="48">
        <v>3.4087539700000002E-2</v>
      </c>
      <c r="BC35" s="47">
        <v>4.7138739200000002E-2</v>
      </c>
      <c r="BD35" s="48">
        <v>7.1301640000000005E-4</v>
      </c>
      <c r="BE35" s="47">
        <v>0.26507707660000002</v>
      </c>
      <c r="BF35" s="48">
        <v>3.1563036999999999E-3</v>
      </c>
      <c r="BG35" s="47">
        <v>2.7489065787000002</v>
      </c>
      <c r="BH35" s="48">
        <v>6.2328267100000001E-2</v>
      </c>
      <c r="BI35" s="47">
        <v>17.607700104999999</v>
      </c>
      <c r="BJ35" s="48">
        <v>0.47867159710000001</v>
      </c>
      <c r="BK35" s="47">
        <v>12.204322941999999</v>
      </c>
      <c r="BL35" s="48">
        <v>0.34766155259999998</v>
      </c>
      <c r="BM35" s="47">
        <v>43.461390592000001</v>
      </c>
      <c r="BN35" s="48">
        <v>2.2805667109000001</v>
      </c>
      <c r="BO35" s="47">
        <v>10.209180784000001</v>
      </c>
      <c r="BP35" s="48">
        <v>0.34392109409999999</v>
      </c>
      <c r="BQ35" s="47">
        <v>100.88355988000001</v>
      </c>
      <c r="BR35" s="48">
        <v>1.0588094052000001</v>
      </c>
      <c r="BS35" s="85">
        <v>1.0414007000000001E-3</v>
      </c>
      <c r="BT35" s="86">
        <v>1.8395129000000001E-3</v>
      </c>
      <c r="BU35" s="86">
        <v>2.2782699000000002E-3</v>
      </c>
      <c r="BV35" s="86">
        <v>2.5531388999999998E-3</v>
      </c>
      <c r="BW35" s="86">
        <v>2.7364148999999998E-3</v>
      </c>
      <c r="BX35" s="86">
        <v>2.8614120999999998E-3</v>
      </c>
      <c r="BY35" s="86">
        <v>2.9517489E-3</v>
      </c>
      <c r="BZ35" s="86">
        <v>3.0253019000000001E-3</v>
      </c>
      <c r="CA35" s="86">
        <v>3.0887981999999999E-3</v>
      </c>
      <c r="CB35" s="87">
        <v>3.1479972000000001E-3</v>
      </c>
      <c r="CC35" s="54">
        <v>83.317683978000005</v>
      </c>
      <c r="CD35" s="6">
        <v>0.59898661379999996</v>
      </c>
      <c r="CE35" s="38">
        <v>41.486748366</v>
      </c>
      <c r="CF35" s="6">
        <v>0.31882017359999998</v>
      </c>
      <c r="CG35" s="38">
        <v>20.543957540000001</v>
      </c>
      <c r="CH35" s="6">
        <v>0.1676265951</v>
      </c>
      <c r="CI35" s="38">
        <v>10.44578615</v>
      </c>
      <c r="CJ35" s="6">
        <v>9.0075288899999995E-2</v>
      </c>
      <c r="CK35" s="38">
        <v>5.4995284362000003</v>
      </c>
      <c r="CL35" s="6">
        <v>4.9991447600000002E-2</v>
      </c>
      <c r="CM35" s="38">
        <v>2.936279834</v>
      </c>
      <c r="CN35" s="6">
        <v>2.83083433E-2</v>
      </c>
      <c r="CO35" s="38">
        <v>1.5991267605999999</v>
      </c>
      <c r="CP35" s="6">
        <v>1.65293156E-2</v>
      </c>
      <c r="CQ35" s="38">
        <v>0.94100945629999999</v>
      </c>
      <c r="CR35" s="6">
        <v>1.04126789E-2</v>
      </c>
      <c r="CS35" s="38">
        <v>0.55968723210000004</v>
      </c>
      <c r="CT35" s="6">
        <v>6.7253942999999997E-3</v>
      </c>
      <c r="CU35" s="38">
        <v>0.32261567479999997</v>
      </c>
      <c r="CV35" s="135">
        <v>4.3383503E-3</v>
      </c>
    </row>
    <row r="36" spans="1:100">
      <c r="A36" s="117">
        <v>3100</v>
      </c>
      <c r="B36" s="139">
        <v>6.4522761000000003E-3</v>
      </c>
      <c r="C36" s="41">
        <v>1566.9752281999999</v>
      </c>
      <c r="D36" s="47">
        <v>3049.4970739</v>
      </c>
      <c r="E36" s="47">
        <v>64.933374039</v>
      </c>
      <c r="F36" s="48">
        <v>6.21168806E-2</v>
      </c>
      <c r="G36" s="41">
        <v>1.3471563189</v>
      </c>
      <c r="H36" s="48">
        <v>1.2110865000000001E-3</v>
      </c>
      <c r="I36" s="47">
        <v>160.72289326000001</v>
      </c>
      <c r="J36" s="48">
        <v>1.0694056861000001</v>
      </c>
      <c r="K36" s="47">
        <v>85.848390280999993</v>
      </c>
      <c r="L36" s="48">
        <v>0.59194823269999997</v>
      </c>
      <c r="M36" s="47">
        <v>29.137024950000001</v>
      </c>
      <c r="N36" s="48">
        <v>0.30223268149999999</v>
      </c>
      <c r="O36" s="47">
        <v>14.655242564</v>
      </c>
      <c r="P36" s="48">
        <v>4.3287431899999999E-2</v>
      </c>
      <c r="Q36" s="47">
        <v>0.3195335809</v>
      </c>
      <c r="R36" s="48">
        <v>3.9529615000000002E-3</v>
      </c>
      <c r="S36" s="47">
        <v>21.193433593999998</v>
      </c>
      <c r="T36" s="48">
        <v>0.56048875590000002</v>
      </c>
      <c r="U36" s="47">
        <v>62.111317063999998</v>
      </c>
      <c r="V36" s="48">
        <v>1.3666434542000001</v>
      </c>
      <c r="W36" s="47">
        <v>56.823751895999997</v>
      </c>
      <c r="X36" s="48">
        <v>2.6676971769</v>
      </c>
      <c r="Y36" s="47">
        <v>68.296852267999995</v>
      </c>
      <c r="Z36" s="48">
        <v>0.58734310300000003</v>
      </c>
      <c r="AA36" s="47">
        <v>39.721843921999998</v>
      </c>
      <c r="AB36" s="48">
        <v>0.41345993310000001</v>
      </c>
      <c r="AC36" s="47">
        <v>5.0191887365000003</v>
      </c>
      <c r="AD36" s="48">
        <v>4.9412709999999999E-2</v>
      </c>
      <c r="AE36" s="38">
        <v>23.55581961</v>
      </c>
      <c r="AF36" s="6">
        <v>0.1244704599</v>
      </c>
      <c r="AG36" s="47">
        <v>1.09452701E-2</v>
      </c>
      <c r="AH36" s="6">
        <v>1.7178500000000002E-5</v>
      </c>
      <c r="AI36" s="47">
        <v>113.52254472</v>
      </c>
      <c r="AJ36" s="48">
        <v>1.4271248273999999</v>
      </c>
      <c r="AK36" s="48">
        <v>3.5355678000000001E-3</v>
      </c>
      <c r="AL36" s="6">
        <v>2.3111210000000001E-4</v>
      </c>
      <c r="AM36" s="47">
        <v>122.71958638</v>
      </c>
      <c r="AN36" s="48">
        <v>4.9200552239000004</v>
      </c>
      <c r="AO36" s="47">
        <v>51.721352754000002</v>
      </c>
      <c r="AP36" s="48">
        <v>0.55189647929999996</v>
      </c>
      <c r="AQ36" s="47">
        <v>5.8113492014999997</v>
      </c>
      <c r="AR36" s="48">
        <v>3.1544564999999997E-2</v>
      </c>
      <c r="AS36" s="47">
        <v>0.20713060790000001</v>
      </c>
      <c r="AT36" s="48">
        <v>3.0039082000000001E-3</v>
      </c>
      <c r="AU36" s="47">
        <v>0.77985051270000005</v>
      </c>
      <c r="AV36" s="48">
        <v>1.6060599700000001E-2</v>
      </c>
      <c r="AW36" s="47">
        <v>28.357174438000001</v>
      </c>
      <c r="AX36" s="48">
        <v>0.28617208179999998</v>
      </c>
      <c r="AY36" s="47">
        <v>4.4165104102999999</v>
      </c>
      <c r="AZ36" s="48">
        <v>7.9186959999999994E-3</v>
      </c>
      <c r="BA36" s="47">
        <v>10.238732153000001</v>
      </c>
      <c r="BB36" s="48">
        <v>3.5368735900000003E-2</v>
      </c>
      <c r="BC36" s="47">
        <v>4.7275449599999998E-2</v>
      </c>
      <c r="BD36" s="48">
        <v>7.1674900000000003E-4</v>
      </c>
      <c r="BE36" s="47">
        <v>0.27225813129999998</v>
      </c>
      <c r="BF36" s="48">
        <v>3.2362125000000002E-3</v>
      </c>
      <c r="BG36" s="47">
        <v>2.9536809406</v>
      </c>
      <c r="BH36" s="48">
        <v>6.6133893900000004E-2</v>
      </c>
      <c r="BI36" s="47">
        <v>18.239752654</v>
      </c>
      <c r="BJ36" s="48">
        <v>0.49435486200000001</v>
      </c>
      <c r="BK36" s="47">
        <v>12.519737419</v>
      </c>
      <c r="BL36" s="48">
        <v>0.3550678377</v>
      </c>
      <c r="BM36" s="47">
        <v>44.304014477000003</v>
      </c>
      <c r="BN36" s="48">
        <v>2.3126293392999999</v>
      </c>
      <c r="BO36" s="47">
        <v>10.867988881</v>
      </c>
      <c r="BP36" s="48">
        <v>0.35284056759999999</v>
      </c>
      <c r="BQ36" s="47">
        <v>102.65455584</v>
      </c>
      <c r="BR36" s="48">
        <v>1.0742842598</v>
      </c>
      <c r="BS36" s="85">
        <v>1.0525262999999999E-3</v>
      </c>
      <c r="BT36" s="86">
        <v>1.8561588E-3</v>
      </c>
      <c r="BU36" s="86">
        <v>2.2970266E-3</v>
      </c>
      <c r="BV36" s="86">
        <v>2.5731011E-3</v>
      </c>
      <c r="BW36" s="86">
        <v>2.7585889000000001E-3</v>
      </c>
      <c r="BX36" s="86">
        <v>2.8864613E-3</v>
      </c>
      <c r="BY36" s="86">
        <v>2.9800514999999998E-3</v>
      </c>
      <c r="BZ36" s="86">
        <v>3.0557761000000001E-3</v>
      </c>
      <c r="CA36" s="86">
        <v>3.1215365E-3</v>
      </c>
      <c r="CB36" s="87">
        <v>3.1816122E-3</v>
      </c>
      <c r="CC36" s="54">
        <v>84.703025143000005</v>
      </c>
      <c r="CD36" s="6">
        <v>0.60819662529999996</v>
      </c>
      <c r="CE36" s="38">
        <v>42.426202001999997</v>
      </c>
      <c r="CF36" s="6">
        <v>0.325343196</v>
      </c>
      <c r="CG36" s="38">
        <v>21.162126683</v>
      </c>
      <c r="CH36" s="6">
        <v>0.17207659559999999</v>
      </c>
      <c r="CI36" s="38">
        <v>10.845742403999999</v>
      </c>
      <c r="CJ36" s="6">
        <v>9.3037448800000005E-2</v>
      </c>
      <c r="CK36" s="38">
        <v>5.7504576106999998</v>
      </c>
      <c r="CL36" s="6">
        <v>5.1907133699999997E-2</v>
      </c>
      <c r="CM36" s="38">
        <v>3.091655061</v>
      </c>
      <c r="CN36" s="6">
        <v>2.95282202E-2</v>
      </c>
      <c r="CO36" s="38">
        <v>1.6941147483000001</v>
      </c>
      <c r="CP36" s="6">
        <v>1.73003134E-2</v>
      </c>
      <c r="CQ36" s="38">
        <v>0.99701379369999998</v>
      </c>
      <c r="CR36" s="6">
        <v>1.0882511799999999E-2</v>
      </c>
      <c r="CS36" s="38">
        <v>0.59405831229999995</v>
      </c>
      <c r="CT36" s="6">
        <v>7.0216938000000001E-3</v>
      </c>
      <c r="CU36" s="38">
        <v>0.34183385729999999</v>
      </c>
      <c r="CV36" s="135">
        <v>4.5085669999999998E-3</v>
      </c>
    </row>
    <row r="37" spans="1:100">
      <c r="A37" s="117">
        <v>3200</v>
      </c>
      <c r="B37" s="139">
        <v>6.2291776E-3</v>
      </c>
      <c r="C37" s="41">
        <v>1599.214475</v>
      </c>
      <c r="D37" s="47">
        <v>3148.6676682000002</v>
      </c>
      <c r="E37" s="47">
        <v>68.201567085999997</v>
      </c>
      <c r="F37" s="48">
        <v>6.3985539699999996E-2</v>
      </c>
      <c r="G37" s="41">
        <v>1.4456337610000001</v>
      </c>
      <c r="H37" s="48">
        <v>1.2350169999999999E-3</v>
      </c>
      <c r="I37" s="47">
        <v>162.41789740999999</v>
      </c>
      <c r="J37" s="48">
        <v>1.0804600212</v>
      </c>
      <c r="K37" s="47">
        <v>87.907535941999996</v>
      </c>
      <c r="L37" s="48">
        <v>0.60566757370000002</v>
      </c>
      <c r="M37" s="47">
        <v>30.106132574</v>
      </c>
      <c r="N37" s="48">
        <v>0.3109465193</v>
      </c>
      <c r="O37" s="47">
        <v>15.450800975</v>
      </c>
      <c r="P37" s="48">
        <v>4.5081244800000003E-2</v>
      </c>
      <c r="Q37" s="47">
        <v>0.3473318762</v>
      </c>
      <c r="R37" s="48">
        <v>4.2596604000000003E-3</v>
      </c>
      <c r="S37" s="47">
        <v>21.961636220999999</v>
      </c>
      <c r="T37" s="48">
        <v>0.57846630590000003</v>
      </c>
      <c r="U37" s="47">
        <v>63.837280475999997</v>
      </c>
      <c r="V37" s="48">
        <v>1.3831730017999999</v>
      </c>
      <c r="W37" s="47">
        <v>57.995623868000003</v>
      </c>
      <c r="X37" s="48">
        <v>2.7061901408</v>
      </c>
      <c r="Y37" s="47">
        <v>69.877613659999994</v>
      </c>
      <c r="Z37" s="48">
        <v>0.59847213960000001</v>
      </c>
      <c r="AA37" s="47">
        <v>40.581229782999998</v>
      </c>
      <c r="AB37" s="48">
        <v>0.42137575179999998</v>
      </c>
      <c r="AC37" s="47">
        <v>5.1376072004999997</v>
      </c>
      <c r="AD37" s="48">
        <v>5.0369488099999998E-2</v>
      </c>
      <c r="AE37" s="38">
        <v>24.158776675999999</v>
      </c>
      <c r="AF37" s="6">
        <v>0.12672689979999999</v>
      </c>
      <c r="AG37" s="47">
        <v>1.1627064499999999E-2</v>
      </c>
      <c r="AH37" s="6">
        <v>1.69181E-5</v>
      </c>
      <c r="AI37" s="47">
        <v>116.03669248</v>
      </c>
      <c r="AJ37" s="48">
        <v>1.4508987915</v>
      </c>
      <c r="AK37" s="48">
        <v>3.5774883999999999E-3</v>
      </c>
      <c r="AL37" s="6">
        <v>2.274783E-4</v>
      </c>
      <c r="AM37" s="47">
        <v>125.36045007</v>
      </c>
      <c r="AN37" s="48">
        <v>4.9837675090999998</v>
      </c>
      <c r="AO37" s="47">
        <v>53.734758997999997</v>
      </c>
      <c r="AP37" s="48">
        <v>0.56026450640000003</v>
      </c>
      <c r="AQ37" s="47">
        <v>6.1232937288000002</v>
      </c>
      <c r="AR37" s="48">
        <v>3.23918833E-2</v>
      </c>
      <c r="AS37" s="47">
        <v>0.21061294959999999</v>
      </c>
      <c r="AT37" s="48">
        <v>3.0244709999999999E-3</v>
      </c>
      <c r="AU37" s="47">
        <v>0.80662484440000004</v>
      </c>
      <c r="AV37" s="48">
        <v>1.65057895E-2</v>
      </c>
      <c r="AW37" s="47">
        <v>29.299507729999998</v>
      </c>
      <c r="AX37" s="48">
        <v>0.29444072980000002</v>
      </c>
      <c r="AY37" s="47">
        <v>4.7247123380999998</v>
      </c>
      <c r="AZ37" s="48">
        <v>8.2918223999999992E-3</v>
      </c>
      <c r="BA37" s="47">
        <v>10.726088637</v>
      </c>
      <c r="BB37" s="48">
        <v>3.6789422500000002E-2</v>
      </c>
      <c r="BC37" s="47">
        <v>4.9598332199999998E-2</v>
      </c>
      <c r="BD37" s="48">
        <v>7.3310469999999996E-4</v>
      </c>
      <c r="BE37" s="47">
        <v>0.29773354400000002</v>
      </c>
      <c r="BF37" s="48">
        <v>3.5265557E-3</v>
      </c>
      <c r="BG37" s="47">
        <v>3.1213725389999998</v>
      </c>
      <c r="BH37" s="48">
        <v>6.9060100599999993E-2</v>
      </c>
      <c r="BI37" s="47">
        <v>18.840263682</v>
      </c>
      <c r="BJ37" s="48">
        <v>0.50940620530000003</v>
      </c>
      <c r="BK37" s="47">
        <v>12.818330613000001</v>
      </c>
      <c r="BL37" s="48">
        <v>0.3613214233</v>
      </c>
      <c r="BM37" s="47">
        <v>45.177293255000002</v>
      </c>
      <c r="BN37" s="48">
        <v>2.3448687175999998</v>
      </c>
      <c r="BO37" s="47">
        <v>11.580393969999999</v>
      </c>
      <c r="BP37" s="48">
        <v>0.36130164570000001</v>
      </c>
      <c r="BQ37" s="47">
        <v>104.45629851</v>
      </c>
      <c r="BR37" s="48">
        <v>1.0895971458</v>
      </c>
      <c r="BS37" s="85">
        <v>1.0773967E-3</v>
      </c>
      <c r="BT37" s="86">
        <v>1.8915396E-3</v>
      </c>
      <c r="BU37" s="86">
        <v>2.3359522000000001E-3</v>
      </c>
      <c r="BV37" s="86">
        <v>2.6133300000000001E-3</v>
      </c>
      <c r="BW37" s="86">
        <v>2.7999175E-3</v>
      </c>
      <c r="BX37" s="86">
        <v>2.9295440000000001E-3</v>
      </c>
      <c r="BY37" s="86">
        <v>3.0238687000000001E-3</v>
      </c>
      <c r="BZ37" s="86">
        <v>3.1004869999999999E-3</v>
      </c>
      <c r="CA37" s="86">
        <v>3.1665400999999998E-3</v>
      </c>
      <c r="CB37" s="87">
        <v>3.2269602000000001E-3</v>
      </c>
      <c r="CC37" s="54">
        <v>85.978033701000001</v>
      </c>
      <c r="CD37" s="6">
        <v>0.61682283410000005</v>
      </c>
      <c r="CE37" s="38">
        <v>43.282419449999999</v>
      </c>
      <c r="CF37" s="6">
        <v>0.33147742000000002</v>
      </c>
      <c r="CG37" s="38">
        <v>21.723199998999998</v>
      </c>
      <c r="CH37" s="6">
        <v>0.1762621422</v>
      </c>
      <c r="CI37" s="38">
        <v>11.204872099999999</v>
      </c>
      <c r="CJ37" s="6">
        <v>9.5813273800000001E-2</v>
      </c>
      <c r="CK37" s="38">
        <v>5.9808394161000002</v>
      </c>
      <c r="CL37" s="6">
        <v>5.3741649400000001E-2</v>
      </c>
      <c r="CM37" s="38">
        <v>3.2402672255999998</v>
      </c>
      <c r="CN37" s="6">
        <v>3.0743955999999999E-2</v>
      </c>
      <c r="CO37" s="38">
        <v>1.7883272891999999</v>
      </c>
      <c r="CP37" s="6">
        <v>1.8094329400000001E-2</v>
      </c>
      <c r="CQ37" s="38">
        <v>1.0566140602</v>
      </c>
      <c r="CR37" s="6">
        <v>1.1401950399999999E-2</v>
      </c>
      <c r="CS37" s="38">
        <v>0.63192978720000004</v>
      </c>
      <c r="CT37" s="6">
        <v>7.3633533999999997E-3</v>
      </c>
      <c r="CU37" s="38">
        <v>0.3660887645</v>
      </c>
      <c r="CV37" s="135">
        <v>4.7342208000000002E-3</v>
      </c>
    </row>
    <row r="38" spans="1:100">
      <c r="A38" s="117">
        <v>3300</v>
      </c>
      <c r="B38" s="139">
        <v>5.9838351999999999E-3</v>
      </c>
      <c r="C38" s="41">
        <v>1630.8497084000001</v>
      </c>
      <c r="D38" s="47">
        <v>3249.7222274999999</v>
      </c>
      <c r="E38" s="47">
        <v>71.331083512000006</v>
      </c>
      <c r="F38" s="48">
        <v>6.5827329300000001E-2</v>
      </c>
      <c r="G38" s="41">
        <v>1.5242986482000001</v>
      </c>
      <c r="H38" s="48">
        <v>1.2437195000000001E-3</v>
      </c>
      <c r="I38" s="47">
        <v>164.17738919000001</v>
      </c>
      <c r="J38" s="48">
        <v>1.0916490667000001</v>
      </c>
      <c r="K38" s="47">
        <v>89.720981648000006</v>
      </c>
      <c r="L38" s="48">
        <v>0.61799742749999997</v>
      </c>
      <c r="M38" s="47">
        <v>31.227228896</v>
      </c>
      <c r="N38" s="48">
        <v>0.32084893879999998</v>
      </c>
      <c r="O38" s="47">
        <v>16.300726828999998</v>
      </c>
      <c r="P38" s="48">
        <v>4.6891751600000003E-2</v>
      </c>
      <c r="Q38" s="47">
        <v>0.36294833609999999</v>
      </c>
      <c r="R38" s="48">
        <v>4.4077163000000004E-3</v>
      </c>
      <c r="S38" s="47">
        <v>22.940293102999998</v>
      </c>
      <c r="T38" s="48">
        <v>0.6023395279</v>
      </c>
      <c r="U38" s="47">
        <v>65.480126920000004</v>
      </c>
      <c r="V38" s="48">
        <v>1.3990447152000001</v>
      </c>
      <c r="W38" s="47">
        <v>59.242539012000002</v>
      </c>
      <c r="X38" s="48">
        <v>2.7444448675999999</v>
      </c>
      <c r="Y38" s="47">
        <v>71.409049929000005</v>
      </c>
      <c r="Z38" s="48">
        <v>0.60948066040000004</v>
      </c>
      <c r="AA38" s="47">
        <v>41.385024000999998</v>
      </c>
      <c r="AB38" s="48">
        <v>0.42925299630000002</v>
      </c>
      <c r="AC38" s="47">
        <v>5.2309751909999997</v>
      </c>
      <c r="AD38" s="48">
        <v>5.1139191600000002E-2</v>
      </c>
      <c r="AE38" s="38">
        <v>24.793050737000002</v>
      </c>
      <c r="AF38" s="6">
        <v>0.1290884725</v>
      </c>
      <c r="AG38" s="47">
        <v>1.1758015199999999E-2</v>
      </c>
      <c r="AH38" s="6">
        <v>1.66726E-5</v>
      </c>
      <c r="AI38" s="47">
        <v>118.45297306000001</v>
      </c>
      <c r="AJ38" s="48">
        <v>1.4739256703000001</v>
      </c>
      <c r="AK38" s="48">
        <v>3.5872401999999999E-3</v>
      </c>
      <c r="AL38" s="6">
        <v>2.2407810000000001E-4</v>
      </c>
      <c r="AM38" s="47">
        <v>127.81360724</v>
      </c>
      <c r="AN38" s="48">
        <v>5.0459470616999997</v>
      </c>
      <c r="AO38" s="47">
        <v>55.705199794999999</v>
      </c>
      <c r="AP38" s="48">
        <v>0.56849155900000004</v>
      </c>
      <c r="AQ38" s="47">
        <v>6.3824002370999997</v>
      </c>
      <c r="AR38" s="48">
        <v>3.3188216299999997E-2</v>
      </c>
      <c r="AS38" s="47">
        <v>0.21498605909999999</v>
      </c>
      <c r="AT38" s="48">
        <v>3.0928828999999998E-3</v>
      </c>
      <c r="AU38" s="47">
        <v>0.84188465079999997</v>
      </c>
      <c r="AV38" s="48">
        <v>1.6844254600000001E-2</v>
      </c>
      <c r="AW38" s="47">
        <v>30.385344244999999</v>
      </c>
      <c r="AX38" s="48">
        <v>0.30400468419999999</v>
      </c>
      <c r="AY38" s="47">
        <v>5.0999442402000001</v>
      </c>
      <c r="AZ38" s="48">
        <v>8.7187168999999995E-3</v>
      </c>
      <c r="BA38" s="47">
        <v>11.200782587999999</v>
      </c>
      <c r="BB38" s="48">
        <v>3.8173034799999998E-2</v>
      </c>
      <c r="BC38" s="47">
        <v>5.1101317700000003E-2</v>
      </c>
      <c r="BD38" s="48">
        <v>7.5709699999999998E-4</v>
      </c>
      <c r="BE38" s="47">
        <v>0.31184701840000001</v>
      </c>
      <c r="BF38" s="48">
        <v>3.6506193E-3</v>
      </c>
      <c r="BG38" s="47">
        <v>3.3233282637000001</v>
      </c>
      <c r="BH38" s="48">
        <v>7.35874943E-2</v>
      </c>
      <c r="BI38" s="47">
        <v>19.616964839000001</v>
      </c>
      <c r="BJ38" s="48">
        <v>0.5287520336</v>
      </c>
      <c r="BK38" s="47">
        <v>13.179991196</v>
      </c>
      <c r="BL38" s="48">
        <v>0.36861738370000002</v>
      </c>
      <c r="BM38" s="47">
        <v>46.062547815999999</v>
      </c>
      <c r="BN38" s="48">
        <v>2.3758274839000002</v>
      </c>
      <c r="BO38" s="47">
        <v>12.220896874999999</v>
      </c>
      <c r="BP38" s="48">
        <v>0.36961957410000001</v>
      </c>
      <c r="BQ38" s="47">
        <v>106.23207619</v>
      </c>
      <c r="BR38" s="48">
        <v>1.1043060962</v>
      </c>
      <c r="BS38" s="85">
        <v>1.0872572E-3</v>
      </c>
      <c r="BT38" s="86">
        <v>1.9089523000000001E-3</v>
      </c>
      <c r="BU38" s="86">
        <v>2.3543474999999999E-3</v>
      </c>
      <c r="BV38" s="86">
        <v>2.6320341000000001E-3</v>
      </c>
      <c r="BW38" s="86">
        <v>2.8168030000000001E-3</v>
      </c>
      <c r="BX38" s="86">
        <v>2.9452108E-3</v>
      </c>
      <c r="BY38" s="86">
        <v>3.0386696000000001E-3</v>
      </c>
      <c r="BZ38" s="86">
        <v>3.1145658E-3</v>
      </c>
      <c r="CA38" s="86">
        <v>3.1799823000000001E-3</v>
      </c>
      <c r="CB38" s="87">
        <v>3.2398170999999999E-3</v>
      </c>
      <c r="CC38" s="54">
        <v>87.307450848000002</v>
      </c>
      <c r="CD38" s="6">
        <v>0.62555217549999997</v>
      </c>
      <c r="CE38" s="38">
        <v>44.199935345</v>
      </c>
      <c r="CF38" s="6">
        <v>0.33776883559999998</v>
      </c>
      <c r="CG38" s="38">
        <v>22.323315583999999</v>
      </c>
      <c r="CH38" s="6">
        <v>0.180551562</v>
      </c>
      <c r="CI38" s="38">
        <v>11.576403717</v>
      </c>
      <c r="CJ38" s="6">
        <v>9.8600248900000007E-2</v>
      </c>
      <c r="CK38" s="38">
        <v>6.2062911849000004</v>
      </c>
      <c r="CL38" s="6">
        <v>5.5530146599999997E-2</v>
      </c>
      <c r="CM38" s="38">
        <v>3.3744133055000001</v>
      </c>
      <c r="CN38" s="6">
        <v>3.18840928E-2</v>
      </c>
      <c r="CO38" s="38">
        <v>1.8668351579</v>
      </c>
      <c r="CP38" s="6">
        <v>1.8822496800000001E-2</v>
      </c>
      <c r="CQ38" s="38">
        <v>1.1042791769</v>
      </c>
      <c r="CR38" s="6">
        <v>1.1886514900000001E-2</v>
      </c>
      <c r="CS38" s="38">
        <v>0.66241588370000004</v>
      </c>
      <c r="CT38" s="6">
        <v>7.7024657999999998E-3</v>
      </c>
      <c r="CU38" s="38">
        <v>0.38633643560000003</v>
      </c>
      <c r="CV38" s="135">
        <v>4.9774748000000002E-3</v>
      </c>
    </row>
    <row r="39" spans="1:100">
      <c r="A39" s="117">
        <v>3400</v>
      </c>
      <c r="B39" s="139">
        <v>5.7600383E-3</v>
      </c>
      <c r="C39" s="41">
        <v>1661.8943529000001</v>
      </c>
      <c r="D39" s="47">
        <v>3349.1219893000002</v>
      </c>
      <c r="E39" s="47">
        <v>74.640003217</v>
      </c>
      <c r="F39" s="48">
        <v>6.7678700800000005E-2</v>
      </c>
      <c r="G39" s="41">
        <v>1.6316526952999999</v>
      </c>
      <c r="H39" s="48">
        <v>1.2623059999999999E-3</v>
      </c>
      <c r="I39" s="47">
        <v>165.81810363</v>
      </c>
      <c r="J39" s="48">
        <v>1.1020990265999999</v>
      </c>
      <c r="K39" s="47">
        <v>91.520222652000001</v>
      </c>
      <c r="L39" s="48">
        <v>0.63035305239999995</v>
      </c>
      <c r="M39" s="47">
        <v>32.423572806999999</v>
      </c>
      <c r="N39" s="48">
        <v>0.33149585739999998</v>
      </c>
      <c r="O39" s="47">
        <v>17.018102158000001</v>
      </c>
      <c r="P39" s="48">
        <v>4.8562606500000001E-2</v>
      </c>
      <c r="Q39" s="47">
        <v>0.39498706890000002</v>
      </c>
      <c r="R39" s="48">
        <v>4.6667508000000002E-3</v>
      </c>
      <c r="S39" s="47">
        <v>23.707527626000001</v>
      </c>
      <c r="T39" s="48">
        <v>0.62138187749999996</v>
      </c>
      <c r="U39" s="47">
        <v>67.107656908999999</v>
      </c>
      <c r="V39" s="48">
        <v>1.4141142674</v>
      </c>
      <c r="W39" s="47">
        <v>60.314530814000001</v>
      </c>
      <c r="X39" s="48">
        <v>2.7803697581</v>
      </c>
      <c r="Y39" s="47">
        <v>72.898037911000003</v>
      </c>
      <c r="Z39" s="48">
        <v>0.61954566109999998</v>
      </c>
      <c r="AA39" s="47">
        <v>42.146192970999998</v>
      </c>
      <c r="AB39" s="48">
        <v>0.43630693650000002</v>
      </c>
      <c r="AC39" s="47">
        <v>5.3158945367000001</v>
      </c>
      <c r="AD39" s="48">
        <v>5.1814648499999998E-2</v>
      </c>
      <c r="AE39" s="38">
        <v>25.435950403</v>
      </c>
      <c r="AF39" s="6">
        <v>0.13142407610000001</v>
      </c>
      <c r="AG39" s="47">
        <v>1.16326804E-2</v>
      </c>
      <c r="AH39" s="6">
        <v>1.6461E-5</v>
      </c>
      <c r="AI39" s="47">
        <v>120.93779566000001</v>
      </c>
      <c r="AJ39" s="48">
        <v>1.4966675052</v>
      </c>
      <c r="AK39" s="48">
        <v>3.6142177000000001E-3</v>
      </c>
      <c r="AL39" s="6">
        <v>2.2103469999999999E-4</v>
      </c>
      <c r="AM39" s="47">
        <v>130.33396557</v>
      </c>
      <c r="AN39" s="48">
        <v>5.1092592738000002</v>
      </c>
      <c r="AO39" s="47">
        <v>57.636428889999998</v>
      </c>
      <c r="AP39" s="48">
        <v>0.57574585089999997</v>
      </c>
      <c r="AQ39" s="47">
        <v>6.6175661534000003</v>
      </c>
      <c r="AR39" s="48">
        <v>3.3801693700000003E-2</v>
      </c>
      <c r="AS39" s="47">
        <v>0.2187323695</v>
      </c>
      <c r="AT39" s="48">
        <v>3.128432E-3</v>
      </c>
      <c r="AU39" s="47">
        <v>0.87583688029999995</v>
      </c>
      <c r="AV39" s="48">
        <v>1.7270417999999999E-2</v>
      </c>
      <c r="AW39" s="47">
        <v>31.547735927000002</v>
      </c>
      <c r="AX39" s="48">
        <v>0.31422543930000002</v>
      </c>
      <c r="AY39" s="47">
        <v>5.4076043943999998</v>
      </c>
      <c r="AZ39" s="48">
        <v>9.1147176000000007E-3</v>
      </c>
      <c r="BA39" s="47">
        <v>11.610497763</v>
      </c>
      <c r="BB39" s="48">
        <v>3.9447888899999999E-2</v>
      </c>
      <c r="BC39" s="47">
        <v>5.3714633400000003E-2</v>
      </c>
      <c r="BD39" s="48">
        <v>7.6965629999999996E-4</v>
      </c>
      <c r="BE39" s="47">
        <v>0.34127243550000003</v>
      </c>
      <c r="BF39" s="48">
        <v>3.8970945E-3</v>
      </c>
      <c r="BG39" s="47">
        <v>3.4808756021999998</v>
      </c>
      <c r="BH39" s="48">
        <v>7.6935132599999997E-2</v>
      </c>
      <c r="BI39" s="47">
        <v>20.226652024</v>
      </c>
      <c r="BJ39" s="48">
        <v>0.5444467449</v>
      </c>
      <c r="BK39" s="47">
        <v>13.400548519000001</v>
      </c>
      <c r="BL39" s="48">
        <v>0.37383317599999999</v>
      </c>
      <c r="BM39" s="47">
        <v>46.913982296</v>
      </c>
      <c r="BN39" s="48">
        <v>2.4065365822000002</v>
      </c>
      <c r="BO39" s="47">
        <v>12.904097266000001</v>
      </c>
      <c r="BP39" s="48">
        <v>0.37749957290000002</v>
      </c>
      <c r="BQ39" s="47">
        <v>108.03369839</v>
      </c>
      <c r="BR39" s="48">
        <v>1.1191679323999999</v>
      </c>
      <c r="BS39" s="85">
        <v>1.1072771000000001E-3</v>
      </c>
      <c r="BT39" s="86">
        <v>1.9380164E-3</v>
      </c>
      <c r="BU39" s="86">
        <v>2.3891144E-3</v>
      </c>
      <c r="BV39" s="86">
        <v>2.6657880000000001E-3</v>
      </c>
      <c r="BW39" s="86">
        <v>2.8493688E-3</v>
      </c>
      <c r="BX39" s="86">
        <v>2.9771532999999998E-3</v>
      </c>
      <c r="BY39" s="86">
        <v>3.0703254000000002E-3</v>
      </c>
      <c r="BZ39" s="86">
        <v>3.1455445999999999E-3</v>
      </c>
      <c r="CA39" s="86">
        <v>3.2103688000000002E-3</v>
      </c>
      <c r="CB39" s="87">
        <v>3.2696566999999999E-3</v>
      </c>
      <c r="CC39" s="54">
        <v>88.562386051999994</v>
      </c>
      <c r="CD39" s="6">
        <v>0.63377371719999998</v>
      </c>
      <c r="CE39" s="38">
        <v>45.097795447000003</v>
      </c>
      <c r="CF39" s="6">
        <v>0.34380801960000001</v>
      </c>
      <c r="CG39" s="38">
        <v>22.929694563000002</v>
      </c>
      <c r="CH39" s="6">
        <v>0.1847573294</v>
      </c>
      <c r="CI39" s="38">
        <v>11.977250546</v>
      </c>
      <c r="CJ39" s="6">
        <v>0.101475173</v>
      </c>
      <c r="CK39" s="38">
        <v>6.4640376530000001</v>
      </c>
      <c r="CL39" s="6">
        <v>5.7454060100000003E-2</v>
      </c>
      <c r="CM39" s="38">
        <v>3.5367079496999998</v>
      </c>
      <c r="CN39" s="6">
        <v>3.3148063499999998E-2</v>
      </c>
      <c r="CO39" s="38">
        <v>1.9687824996000001</v>
      </c>
      <c r="CP39" s="6">
        <v>1.96748627E-2</v>
      </c>
      <c r="CQ39" s="38">
        <v>1.1679901763</v>
      </c>
      <c r="CR39" s="6">
        <v>1.24625759E-2</v>
      </c>
      <c r="CS39" s="38">
        <v>0.70298577380000005</v>
      </c>
      <c r="CT39" s="6">
        <v>8.1028818999999992E-3</v>
      </c>
      <c r="CU39" s="38">
        <v>0.41125191290000002</v>
      </c>
      <c r="CV39" s="135">
        <v>5.2601095000000004E-3</v>
      </c>
    </row>
    <row r="40" spans="1:100">
      <c r="A40" s="117">
        <v>3500</v>
      </c>
      <c r="B40" s="139">
        <v>5.5584379999999997E-3</v>
      </c>
      <c r="C40" s="41">
        <v>1692.3776091</v>
      </c>
      <c r="D40" s="47">
        <v>3449.9061167</v>
      </c>
      <c r="E40" s="47">
        <v>77.683501273999994</v>
      </c>
      <c r="F40" s="48">
        <v>6.9414199699999998E-2</v>
      </c>
      <c r="G40" s="41">
        <v>1.7274687936999999</v>
      </c>
      <c r="H40" s="48">
        <v>1.2879935E-3</v>
      </c>
      <c r="I40" s="47">
        <v>167.40511458</v>
      </c>
      <c r="J40" s="48">
        <v>1.1121673463999999</v>
      </c>
      <c r="K40" s="47">
        <v>93.468711342999995</v>
      </c>
      <c r="L40" s="48">
        <v>0.64326123850000005</v>
      </c>
      <c r="M40" s="47">
        <v>33.288496461999998</v>
      </c>
      <c r="N40" s="48">
        <v>0.33934342449999999</v>
      </c>
      <c r="O40" s="47">
        <v>17.740336589999998</v>
      </c>
      <c r="P40" s="48">
        <v>5.0102048699999999E-2</v>
      </c>
      <c r="Q40" s="47">
        <v>0.4125637123</v>
      </c>
      <c r="R40" s="48">
        <v>4.8749374000000003E-3</v>
      </c>
      <c r="S40" s="47">
        <v>24.516276729000001</v>
      </c>
      <c r="T40" s="48">
        <v>0.64041400250000002</v>
      </c>
      <c r="U40" s="47">
        <v>68.818805061999996</v>
      </c>
      <c r="V40" s="48">
        <v>1.4290092505000001</v>
      </c>
      <c r="W40" s="47">
        <v>61.459548789999999</v>
      </c>
      <c r="X40" s="48">
        <v>2.8160139931999999</v>
      </c>
      <c r="Y40" s="47">
        <v>74.380795112000001</v>
      </c>
      <c r="Z40" s="48">
        <v>0.62987594329999996</v>
      </c>
      <c r="AA40" s="47">
        <v>42.892348454</v>
      </c>
      <c r="AB40" s="48">
        <v>0.44345911319999998</v>
      </c>
      <c r="AC40" s="47">
        <v>5.4343297296999999</v>
      </c>
      <c r="AD40" s="48">
        <v>5.2614083399999997E-2</v>
      </c>
      <c r="AE40" s="38">
        <v>26.054116928999999</v>
      </c>
      <c r="AF40" s="6">
        <v>0.1338027467</v>
      </c>
      <c r="AG40" s="47">
        <v>1.1516571099999999E-2</v>
      </c>
      <c r="AH40" s="6">
        <v>1.8437400000000001E-5</v>
      </c>
      <c r="AI40" s="47">
        <v>123.52383671</v>
      </c>
      <c r="AJ40" s="48">
        <v>1.5202417186999999</v>
      </c>
      <c r="AK40" s="48">
        <v>3.6680608000000002E-3</v>
      </c>
      <c r="AL40" s="6">
        <v>2.4872140000000001E-4</v>
      </c>
      <c r="AM40" s="47">
        <v>132.73724017000001</v>
      </c>
      <c r="AN40" s="48">
        <v>5.1703496674</v>
      </c>
      <c r="AO40" s="47">
        <v>59.59751327</v>
      </c>
      <c r="AP40" s="48">
        <v>0.58328266200000001</v>
      </c>
      <c r="AQ40" s="47">
        <v>6.8716303106999996</v>
      </c>
      <c r="AR40" s="48">
        <v>3.4507248599999998E-2</v>
      </c>
      <c r="AS40" s="47">
        <v>0.22332478110000001</v>
      </c>
      <c r="AT40" s="48">
        <v>3.1552049999999999E-3</v>
      </c>
      <c r="AU40" s="47">
        <v>0.91738050410000005</v>
      </c>
      <c r="AV40" s="48">
        <v>1.7851426699999999E-2</v>
      </c>
      <c r="AW40" s="47">
        <v>32.371115957999997</v>
      </c>
      <c r="AX40" s="48">
        <v>0.32149199779999998</v>
      </c>
      <c r="AY40" s="47">
        <v>5.7198897325000004</v>
      </c>
      <c r="AZ40" s="48">
        <v>9.5077700000000005E-3</v>
      </c>
      <c r="BA40" s="47">
        <v>12.020446858</v>
      </c>
      <c r="BB40" s="48">
        <v>4.05942787E-2</v>
      </c>
      <c r="BC40" s="47">
        <v>6.0968004399999998E-2</v>
      </c>
      <c r="BD40" s="48">
        <v>8.7066699999999999E-4</v>
      </c>
      <c r="BE40" s="47">
        <v>0.3515957079</v>
      </c>
      <c r="BF40" s="48">
        <v>4.0042704E-3</v>
      </c>
      <c r="BG40" s="47">
        <v>3.6524780346000001</v>
      </c>
      <c r="BH40" s="48">
        <v>8.0177980100000004E-2</v>
      </c>
      <c r="BI40" s="47">
        <v>20.863798694</v>
      </c>
      <c r="BJ40" s="48">
        <v>0.56023602240000003</v>
      </c>
      <c r="BK40" s="47">
        <v>13.725227729</v>
      </c>
      <c r="BL40" s="48">
        <v>0.38127041519999999</v>
      </c>
      <c r="BM40" s="47">
        <v>47.734321061000003</v>
      </c>
      <c r="BN40" s="48">
        <v>2.434743578</v>
      </c>
      <c r="BO40" s="47">
        <v>13.717878207</v>
      </c>
      <c r="BP40" s="48">
        <v>0.38634398580000001</v>
      </c>
      <c r="BQ40" s="47">
        <v>109.8059585</v>
      </c>
      <c r="BR40" s="48">
        <v>1.1338977329</v>
      </c>
      <c r="BS40" s="85">
        <v>1.1308093000000001E-3</v>
      </c>
      <c r="BT40" s="86">
        <v>1.9796334999999999E-3</v>
      </c>
      <c r="BU40" s="86">
        <v>2.4345530999999999E-3</v>
      </c>
      <c r="BV40" s="86">
        <v>2.7138069999999999E-3</v>
      </c>
      <c r="BW40" s="86">
        <v>2.8988801E-3</v>
      </c>
      <c r="BX40" s="86">
        <v>3.0273204000000001E-3</v>
      </c>
      <c r="BY40" s="86">
        <v>3.1214678E-3</v>
      </c>
      <c r="BZ40" s="86">
        <v>3.1977968E-3</v>
      </c>
      <c r="CA40" s="86">
        <v>3.2638061000000002E-3</v>
      </c>
      <c r="CB40" s="87">
        <v>3.3231070000000001E-3</v>
      </c>
      <c r="CC40" s="54">
        <v>89.785233839</v>
      </c>
      <c r="CD40" s="6">
        <v>0.64172523780000001</v>
      </c>
      <c r="CE40" s="38">
        <v>45.963271159999998</v>
      </c>
      <c r="CF40" s="6">
        <v>0.34960019469999998</v>
      </c>
      <c r="CG40" s="38">
        <v>23.498706919</v>
      </c>
      <c r="CH40" s="6">
        <v>0.1887003387</v>
      </c>
      <c r="CI40" s="38">
        <v>12.342605514000001</v>
      </c>
      <c r="CJ40" s="6">
        <v>0.1040742258</v>
      </c>
      <c r="CK40" s="38">
        <v>6.6981365880999997</v>
      </c>
      <c r="CL40" s="6">
        <v>5.9167039400000003E-2</v>
      </c>
      <c r="CM40" s="38">
        <v>3.6905044908</v>
      </c>
      <c r="CN40" s="6">
        <v>3.4290325900000002E-2</v>
      </c>
      <c r="CO40" s="38">
        <v>2.0701483852</v>
      </c>
      <c r="CP40" s="6">
        <v>2.0434866600000001E-2</v>
      </c>
      <c r="CQ40" s="38">
        <v>1.2361076575000001</v>
      </c>
      <c r="CR40" s="6">
        <v>1.29775577E-2</v>
      </c>
      <c r="CS40" s="38">
        <v>0.74842511889999996</v>
      </c>
      <c r="CT40" s="6">
        <v>8.4507434000000003E-3</v>
      </c>
      <c r="CU40" s="38">
        <v>0.43935020139999997</v>
      </c>
      <c r="CV40" s="135">
        <v>5.4810286E-3</v>
      </c>
    </row>
    <row r="41" spans="1:100">
      <c r="A41" s="117">
        <v>3600</v>
      </c>
      <c r="B41" s="139">
        <v>5.6260915999999999E-3</v>
      </c>
      <c r="C41" s="41">
        <v>1722.2974856999999</v>
      </c>
      <c r="D41" s="47">
        <v>3549.1690672999998</v>
      </c>
      <c r="E41" s="47">
        <v>80.838478488000007</v>
      </c>
      <c r="F41" s="48">
        <v>7.1185722000000007E-2</v>
      </c>
      <c r="G41" s="41">
        <v>1.8409109946</v>
      </c>
      <c r="H41" s="48">
        <v>1.3117264E-3</v>
      </c>
      <c r="I41" s="47">
        <v>168.93891604000001</v>
      </c>
      <c r="J41" s="48">
        <v>1.1222178621000001</v>
      </c>
      <c r="K41" s="47">
        <v>95.464632735999999</v>
      </c>
      <c r="L41" s="48">
        <v>0.65675046609999999</v>
      </c>
      <c r="M41" s="47">
        <v>34.247346354000001</v>
      </c>
      <c r="N41" s="48">
        <v>0.34774401589999998</v>
      </c>
      <c r="O41" s="47">
        <v>18.529166671999999</v>
      </c>
      <c r="P41" s="48">
        <v>5.1772423300000002E-2</v>
      </c>
      <c r="Q41" s="47">
        <v>0.45006573789999998</v>
      </c>
      <c r="R41" s="48">
        <v>5.2687936999999997E-3</v>
      </c>
      <c r="S41" s="47">
        <v>25.293910779000001</v>
      </c>
      <c r="T41" s="48">
        <v>0.65813226749999998</v>
      </c>
      <c r="U41" s="47">
        <v>70.450157524999995</v>
      </c>
      <c r="V41" s="48">
        <v>1.4437661966999999</v>
      </c>
      <c r="W41" s="47">
        <v>62.647610120000003</v>
      </c>
      <c r="X41" s="48">
        <v>2.8515432443000002</v>
      </c>
      <c r="Y41" s="47">
        <v>75.897436561000006</v>
      </c>
      <c r="Z41" s="48">
        <v>0.64011591000000001</v>
      </c>
      <c r="AA41" s="47">
        <v>43.657590523000003</v>
      </c>
      <c r="AB41" s="48">
        <v>0.45038613259999999</v>
      </c>
      <c r="AC41" s="47">
        <v>5.5512033427</v>
      </c>
      <c r="AD41" s="48">
        <v>5.35089308E-2</v>
      </c>
      <c r="AE41" s="38">
        <v>26.688642695999999</v>
      </c>
      <c r="AF41" s="6">
        <v>0.1362208466</v>
      </c>
      <c r="AG41" s="47">
        <v>1.14047638E-2</v>
      </c>
      <c r="AH41" s="6">
        <v>1.8184599999999999E-5</v>
      </c>
      <c r="AI41" s="47">
        <v>126.15465912000001</v>
      </c>
      <c r="AJ41" s="48">
        <v>1.5434381022000001</v>
      </c>
      <c r="AK41" s="48">
        <v>3.7124647000000002E-3</v>
      </c>
      <c r="AL41" s="6">
        <v>2.4525179999999999E-4</v>
      </c>
      <c r="AM41" s="47">
        <v>135.27683371000001</v>
      </c>
      <c r="AN41" s="48">
        <v>5.2313551542000001</v>
      </c>
      <c r="AO41" s="47">
        <v>61.782195448000003</v>
      </c>
      <c r="AP41" s="48">
        <v>0.59148296310000004</v>
      </c>
      <c r="AQ41" s="47">
        <v>7.2010091917999999</v>
      </c>
      <c r="AR41" s="48">
        <v>3.5389732600000001E-2</v>
      </c>
      <c r="AS41" s="47">
        <v>0.22673380900000001</v>
      </c>
      <c r="AT41" s="48">
        <v>3.2195272999999999E-3</v>
      </c>
      <c r="AU41" s="47">
        <v>0.96389163509999998</v>
      </c>
      <c r="AV41" s="48">
        <v>1.8328632099999999E-2</v>
      </c>
      <c r="AW41" s="47">
        <v>33.283454718999998</v>
      </c>
      <c r="AX41" s="48">
        <v>0.32941538380000002</v>
      </c>
      <c r="AY41" s="47">
        <v>6.0832988652999997</v>
      </c>
      <c r="AZ41" s="48">
        <v>9.9188095000000004E-3</v>
      </c>
      <c r="BA41" s="47">
        <v>12.445867807000001</v>
      </c>
      <c r="BB41" s="48">
        <v>4.1853613800000002E-2</v>
      </c>
      <c r="BC41" s="47">
        <v>6.53871746E-2</v>
      </c>
      <c r="BD41" s="48">
        <v>1.0054116999999999E-3</v>
      </c>
      <c r="BE41" s="47">
        <v>0.3846785633</v>
      </c>
      <c r="BF41" s="48">
        <v>4.2633819999999996E-3</v>
      </c>
      <c r="BG41" s="47">
        <v>3.8076527263000002</v>
      </c>
      <c r="BH41" s="48">
        <v>8.2653235000000005E-2</v>
      </c>
      <c r="BI41" s="47">
        <v>21.486258052</v>
      </c>
      <c r="BJ41" s="48">
        <v>0.57547903249999999</v>
      </c>
      <c r="BK41" s="47">
        <v>14.051124517</v>
      </c>
      <c r="BL41" s="48">
        <v>0.38800706169999999</v>
      </c>
      <c r="BM41" s="47">
        <v>48.596485602000001</v>
      </c>
      <c r="BN41" s="48">
        <v>2.4635361826</v>
      </c>
      <c r="BO41" s="47">
        <v>14.615259822000001</v>
      </c>
      <c r="BP41" s="48">
        <v>0.3954978079</v>
      </c>
      <c r="BQ41" s="47">
        <v>111.5393993</v>
      </c>
      <c r="BR41" s="48">
        <v>1.1479402943999999</v>
      </c>
      <c r="BS41" s="85">
        <v>1.1515261E-3</v>
      </c>
      <c r="BT41" s="86">
        <v>2.0159467E-3</v>
      </c>
      <c r="BU41" s="86">
        <v>2.4783332000000002E-3</v>
      </c>
      <c r="BV41" s="86">
        <v>2.7599096999999999E-3</v>
      </c>
      <c r="BW41" s="86">
        <v>2.9470637E-3</v>
      </c>
      <c r="BX41" s="86">
        <v>3.0762762999999999E-3</v>
      </c>
      <c r="BY41" s="86">
        <v>3.1705722E-3</v>
      </c>
      <c r="BZ41" s="86">
        <v>3.2462379999999998E-3</v>
      </c>
      <c r="CA41" s="86">
        <v>3.3116591999999999E-3</v>
      </c>
      <c r="CB41" s="87">
        <v>3.3704214999999999E-3</v>
      </c>
      <c r="CC41" s="54">
        <v>90.955753689000005</v>
      </c>
      <c r="CD41" s="6">
        <v>0.64966357139999997</v>
      </c>
      <c r="CE41" s="38">
        <v>46.773383285999998</v>
      </c>
      <c r="CF41" s="6">
        <v>0.35535927719999999</v>
      </c>
      <c r="CG41" s="38">
        <v>24.035721241000001</v>
      </c>
      <c r="CH41" s="6">
        <v>0.19272216</v>
      </c>
      <c r="CI41" s="38">
        <v>12.692261432</v>
      </c>
      <c r="CJ41" s="6">
        <v>0.10684464890000001</v>
      </c>
      <c r="CK41" s="38">
        <v>6.9222798031000004</v>
      </c>
      <c r="CL41" s="6">
        <v>6.10502666E-2</v>
      </c>
      <c r="CM41" s="38">
        <v>3.8329702415</v>
      </c>
      <c r="CN41" s="6">
        <v>3.55670638E-2</v>
      </c>
      <c r="CO41" s="38">
        <v>2.1595079714000001</v>
      </c>
      <c r="CP41" s="6">
        <v>2.12987192E-2</v>
      </c>
      <c r="CQ41" s="38">
        <v>1.2934123843000001</v>
      </c>
      <c r="CR41" s="6">
        <v>1.3573394000000001E-2</v>
      </c>
      <c r="CS41" s="38">
        <v>0.78679572509999995</v>
      </c>
      <c r="CT41" s="6">
        <v>8.8831255999999997E-3</v>
      </c>
      <c r="CU41" s="38">
        <v>0.46490844990000002</v>
      </c>
      <c r="CV41" s="135">
        <v>5.7999311E-3</v>
      </c>
    </row>
    <row r="42" spans="1:100">
      <c r="A42" s="117">
        <v>3700</v>
      </c>
      <c r="B42" s="139">
        <v>5.1558226999999998E-3</v>
      </c>
      <c r="C42" s="41">
        <v>1751.6840566999999</v>
      </c>
      <c r="D42" s="47">
        <v>3650.2162800000001</v>
      </c>
      <c r="E42" s="47">
        <v>83.818520587999998</v>
      </c>
      <c r="F42" s="48">
        <v>7.2809651000000003E-2</v>
      </c>
      <c r="G42" s="41">
        <v>1.9272069578</v>
      </c>
      <c r="H42" s="48">
        <v>1.3237311999999999E-3</v>
      </c>
      <c r="I42" s="47">
        <v>170.43882456</v>
      </c>
      <c r="J42" s="48">
        <v>1.1320546001</v>
      </c>
      <c r="K42" s="47">
        <v>97.275087683999999</v>
      </c>
      <c r="L42" s="48">
        <v>0.66940968089999997</v>
      </c>
      <c r="M42" s="47">
        <v>35.271746309000001</v>
      </c>
      <c r="N42" s="48">
        <v>0.35688288889999997</v>
      </c>
      <c r="O42" s="47">
        <v>19.236639641</v>
      </c>
      <c r="P42" s="48">
        <v>5.3331406900000003E-2</v>
      </c>
      <c r="Q42" s="47">
        <v>0.45353732089999999</v>
      </c>
      <c r="R42" s="48">
        <v>5.3020421999999999E-3</v>
      </c>
      <c r="S42" s="47">
        <v>26.113251374000001</v>
      </c>
      <c r="T42" s="48">
        <v>0.67808573159999996</v>
      </c>
      <c r="U42" s="47">
        <v>71.880520157999996</v>
      </c>
      <c r="V42" s="48">
        <v>1.4575562843000001</v>
      </c>
      <c r="W42" s="47">
        <v>63.739330782000003</v>
      </c>
      <c r="X42" s="48">
        <v>2.8855772420000001</v>
      </c>
      <c r="Y42" s="47">
        <v>77.407028870000005</v>
      </c>
      <c r="Z42" s="48">
        <v>0.65027816569999997</v>
      </c>
      <c r="AA42" s="47">
        <v>44.415995852999998</v>
      </c>
      <c r="AB42" s="48">
        <v>0.45756512259999998</v>
      </c>
      <c r="AC42" s="47">
        <v>5.6365273326000001</v>
      </c>
      <c r="AD42" s="48">
        <v>5.4175977399999999E-2</v>
      </c>
      <c r="AE42" s="38">
        <v>27.354505684999999</v>
      </c>
      <c r="AF42" s="6">
        <v>0.13853706569999999</v>
      </c>
      <c r="AG42" s="47">
        <v>1.13045899E-2</v>
      </c>
      <c r="AH42" s="6">
        <v>1.7944600000000001E-5</v>
      </c>
      <c r="AI42" s="47">
        <v>128.65550024000001</v>
      </c>
      <c r="AJ42" s="48">
        <v>1.5657580002</v>
      </c>
      <c r="AK42" s="48">
        <v>3.7211835E-3</v>
      </c>
      <c r="AL42" s="6">
        <v>2.4197450000000001E-4</v>
      </c>
      <c r="AM42" s="47">
        <v>137.5457624</v>
      </c>
      <c r="AN42" s="48">
        <v>5.2867590261000004</v>
      </c>
      <c r="AO42" s="47">
        <v>63.746914332000003</v>
      </c>
      <c r="AP42" s="48">
        <v>0.59863689499999995</v>
      </c>
      <c r="AQ42" s="47">
        <v>7.4856218898</v>
      </c>
      <c r="AR42" s="48">
        <v>3.6161183800000003E-2</v>
      </c>
      <c r="AS42" s="47">
        <v>0.24676524529999999</v>
      </c>
      <c r="AT42" s="48">
        <v>3.2848339999999999E-3</v>
      </c>
      <c r="AU42" s="47">
        <v>0.98334982969999996</v>
      </c>
      <c r="AV42" s="48">
        <v>1.8684942199999999E-2</v>
      </c>
      <c r="AW42" s="47">
        <v>34.288396480000003</v>
      </c>
      <c r="AX42" s="48">
        <v>0.33819794679999998</v>
      </c>
      <c r="AY42" s="47">
        <v>6.4111938597</v>
      </c>
      <c r="AZ42" s="48">
        <v>1.03006303E-2</v>
      </c>
      <c r="BA42" s="47">
        <v>12.825445781000001</v>
      </c>
      <c r="BB42" s="48">
        <v>4.3030776600000001E-2</v>
      </c>
      <c r="BC42" s="47">
        <v>6.8518994E-2</v>
      </c>
      <c r="BD42" s="48">
        <v>1.0349141000000001E-3</v>
      </c>
      <c r="BE42" s="47">
        <v>0.38501832689999999</v>
      </c>
      <c r="BF42" s="48">
        <v>4.2671280999999998E-3</v>
      </c>
      <c r="BG42" s="47">
        <v>3.9700051998000001</v>
      </c>
      <c r="BH42" s="48">
        <v>8.5845904400000006E-2</v>
      </c>
      <c r="BI42" s="47">
        <v>22.143246174000002</v>
      </c>
      <c r="BJ42" s="48">
        <v>0.59223982720000001</v>
      </c>
      <c r="BK42" s="47">
        <v>14.347616851</v>
      </c>
      <c r="BL42" s="48">
        <v>0.39458234990000002</v>
      </c>
      <c r="BM42" s="47">
        <v>49.391713930999998</v>
      </c>
      <c r="BN42" s="48">
        <v>2.4909948919999998</v>
      </c>
      <c r="BO42" s="47">
        <v>15.471550221999999</v>
      </c>
      <c r="BP42" s="48">
        <v>0.40423966630000002</v>
      </c>
      <c r="BQ42" s="47">
        <v>113.18395001</v>
      </c>
      <c r="BR42" s="48">
        <v>1.1615183339999999</v>
      </c>
      <c r="BS42" s="85">
        <v>1.1648677E-3</v>
      </c>
      <c r="BT42" s="86">
        <v>2.0354726000000002E-3</v>
      </c>
      <c r="BU42" s="86">
        <v>2.4956487999999999E-3</v>
      </c>
      <c r="BV42" s="86">
        <v>2.7755060000000001E-3</v>
      </c>
      <c r="BW42" s="86">
        <v>2.9617608000000002E-3</v>
      </c>
      <c r="BX42" s="86">
        <v>3.0899461000000001E-3</v>
      </c>
      <c r="BY42" s="86">
        <v>3.1835181999999998E-3</v>
      </c>
      <c r="BZ42" s="86">
        <v>3.2585840000000001E-3</v>
      </c>
      <c r="CA42" s="86">
        <v>3.3234720000000001E-3</v>
      </c>
      <c r="CB42" s="87">
        <v>3.3817444E-3</v>
      </c>
      <c r="CC42" s="54">
        <v>92.107590306000006</v>
      </c>
      <c r="CD42" s="6">
        <v>0.65743491269999998</v>
      </c>
      <c r="CE42" s="38">
        <v>47.582237012999997</v>
      </c>
      <c r="CF42" s="6">
        <v>0.36102871219999999</v>
      </c>
      <c r="CG42" s="38">
        <v>24.574713619000001</v>
      </c>
      <c r="CH42" s="6">
        <v>0.19665040650000001</v>
      </c>
      <c r="CI42" s="38">
        <v>13.045325168</v>
      </c>
      <c r="CJ42" s="6">
        <v>0.10950459410000001</v>
      </c>
      <c r="CK42" s="38">
        <v>7.1541255097000001</v>
      </c>
      <c r="CL42" s="6">
        <v>6.2851373000000002E-2</v>
      </c>
      <c r="CM42" s="38">
        <v>3.9855137274999999</v>
      </c>
      <c r="CN42" s="6">
        <v>3.6788337099999999E-2</v>
      </c>
      <c r="CO42" s="38">
        <v>2.2600156514999998</v>
      </c>
      <c r="CP42" s="6">
        <v>2.2131832000000001E-2</v>
      </c>
      <c r="CQ42" s="38">
        <v>1.3607630145</v>
      </c>
      <c r="CR42" s="6">
        <v>1.41542413E-2</v>
      </c>
      <c r="CS42" s="38">
        <v>0.83108144070000001</v>
      </c>
      <c r="CT42" s="6">
        <v>9.2828613000000004E-3</v>
      </c>
      <c r="CU42" s="38">
        <v>0.49456021490000002</v>
      </c>
      <c r="CV42" s="135">
        <v>6.0825345000000003E-3</v>
      </c>
    </row>
    <row r="43" spans="1:100">
      <c r="A43" s="117">
        <v>3800</v>
      </c>
      <c r="B43" s="139">
        <v>4.9154593000000002E-3</v>
      </c>
      <c r="C43" s="41">
        <v>1780.5614516000001</v>
      </c>
      <c r="D43" s="47">
        <v>3749.0851625</v>
      </c>
      <c r="E43" s="47">
        <v>86.648893401999999</v>
      </c>
      <c r="F43" s="48">
        <v>7.4385606300000004E-2</v>
      </c>
      <c r="G43" s="41">
        <v>2.0070137884000001</v>
      </c>
      <c r="H43" s="48">
        <v>1.3436716E-3</v>
      </c>
      <c r="I43" s="47">
        <v>171.92682914</v>
      </c>
      <c r="J43" s="48">
        <v>1.1416571824999999</v>
      </c>
      <c r="K43" s="47">
        <v>98.972618455000003</v>
      </c>
      <c r="L43" s="48">
        <v>0.68142298050000005</v>
      </c>
      <c r="M43" s="47">
        <v>36.201123864000003</v>
      </c>
      <c r="N43" s="48">
        <v>0.36569264489999997</v>
      </c>
      <c r="O43" s="47">
        <v>19.996247347000001</v>
      </c>
      <c r="P43" s="48">
        <v>5.48712991E-2</v>
      </c>
      <c r="Q43" s="47">
        <v>0.47592223490000002</v>
      </c>
      <c r="R43" s="48">
        <v>5.5919745000000002E-3</v>
      </c>
      <c r="S43" s="47">
        <v>26.874632686999998</v>
      </c>
      <c r="T43" s="48">
        <v>0.69680727389999997</v>
      </c>
      <c r="U43" s="47">
        <v>73.286768922999997</v>
      </c>
      <c r="V43" s="48">
        <v>1.4702535717</v>
      </c>
      <c r="W43" s="47">
        <v>64.801826277000004</v>
      </c>
      <c r="X43" s="48">
        <v>2.9196781425</v>
      </c>
      <c r="Y43" s="47">
        <v>78.761859039000001</v>
      </c>
      <c r="Z43" s="48">
        <v>0.65946227690000003</v>
      </c>
      <c r="AA43" s="47">
        <v>45.109171326000002</v>
      </c>
      <c r="AB43" s="48">
        <v>0.46399074880000002</v>
      </c>
      <c r="AC43" s="47">
        <v>5.7176901710000001</v>
      </c>
      <c r="AD43" s="48">
        <v>5.4746933300000002E-2</v>
      </c>
      <c r="AE43" s="38">
        <v>27.934997542000001</v>
      </c>
      <c r="AF43" s="6">
        <v>0.14072459479999999</v>
      </c>
      <c r="AG43" s="47">
        <v>1.1210288000000001E-2</v>
      </c>
      <c r="AH43" s="6">
        <v>1.7719100000000001E-5</v>
      </c>
      <c r="AI43" s="47">
        <v>131.04199095000001</v>
      </c>
      <c r="AJ43" s="48">
        <v>1.5867438884</v>
      </c>
      <c r="AK43" s="48">
        <v>3.7844691E-3</v>
      </c>
      <c r="AL43" s="6">
        <v>2.3892750000000001E-4</v>
      </c>
      <c r="AM43" s="47">
        <v>139.92428258000001</v>
      </c>
      <c r="AN43" s="48">
        <v>5.3448133885000004</v>
      </c>
      <c r="AO43" s="47">
        <v>65.802924755999996</v>
      </c>
      <c r="AP43" s="48">
        <v>0.60565392959999997</v>
      </c>
      <c r="AQ43" s="47">
        <v>7.7524415712000003</v>
      </c>
      <c r="AR43" s="48">
        <v>3.6853647400000002E-2</v>
      </c>
      <c r="AS43" s="47">
        <v>0.26312925669999998</v>
      </c>
      <c r="AT43" s="48">
        <v>3.316954E-3</v>
      </c>
      <c r="AU43" s="47">
        <v>1.0128236454999999</v>
      </c>
      <c r="AV43" s="48">
        <v>1.9314828499999999E-2</v>
      </c>
      <c r="AW43" s="47">
        <v>35.188300218000002</v>
      </c>
      <c r="AX43" s="48">
        <v>0.34637781629999997</v>
      </c>
      <c r="AY43" s="47">
        <v>6.7162728195000003</v>
      </c>
      <c r="AZ43" s="48">
        <v>1.0659351399999999E-2</v>
      </c>
      <c r="BA43" s="47">
        <v>13.279974527</v>
      </c>
      <c r="BB43" s="48">
        <v>4.4211947699999997E-2</v>
      </c>
      <c r="BC43" s="47">
        <v>7.3340984799999995E-2</v>
      </c>
      <c r="BD43" s="48">
        <v>1.1028186E-3</v>
      </c>
      <c r="BE43" s="47">
        <v>0.40258125</v>
      </c>
      <c r="BF43" s="48">
        <v>4.4891558999999998E-3</v>
      </c>
      <c r="BG43" s="47">
        <v>4.1403135035999998</v>
      </c>
      <c r="BH43" s="48">
        <v>8.9399567400000005E-2</v>
      </c>
      <c r="BI43" s="47">
        <v>22.734319183</v>
      </c>
      <c r="BJ43" s="48">
        <v>0.60740770639999997</v>
      </c>
      <c r="BK43" s="47">
        <v>14.671331800999999</v>
      </c>
      <c r="BL43" s="48">
        <v>0.40170479279999999</v>
      </c>
      <c r="BM43" s="47">
        <v>50.130494476000003</v>
      </c>
      <c r="BN43" s="48">
        <v>2.5179733497000001</v>
      </c>
      <c r="BO43" s="47">
        <v>16.264577664000001</v>
      </c>
      <c r="BP43" s="48">
        <v>0.4121721941</v>
      </c>
      <c r="BQ43" s="47">
        <v>114.77741329</v>
      </c>
      <c r="BR43" s="48">
        <v>1.1745716943</v>
      </c>
      <c r="BS43" s="85">
        <v>1.1840939000000001E-3</v>
      </c>
      <c r="BT43" s="86">
        <v>2.0692174000000001E-3</v>
      </c>
      <c r="BU43" s="86">
        <v>2.5333138E-3</v>
      </c>
      <c r="BV43" s="86">
        <v>2.8151774E-3</v>
      </c>
      <c r="BW43" s="86">
        <v>3.0041406E-3</v>
      </c>
      <c r="BX43" s="86">
        <v>3.1355135000000001E-3</v>
      </c>
      <c r="BY43" s="86">
        <v>3.2316183E-3</v>
      </c>
      <c r="BZ43" s="86">
        <v>3.3086678999999998E-3</v>
      </c>
      <c r="CA43" s="86">
        <v>3.3756060000000002E-3</v>
      </c>
      <c r="CB43" s="87">
        <v>3.4359691000000001E-3</v>
      </c>
      <c r="CC43" s="54">
        <v>93.281516820999997</v>
      </c>
      <c r="CD43" s="6">
        <v>0.66517503659999999</v>
      </c>
      <c r="CE43" s="38">
        <v>48.418052938000002</v>
      </c>
      <c r="CF43" s="6">
        <v>0.36677475679999999</v>
      </c>
      <c r="CG43" s="38">
        <v>25.131424390999999</v>
      </c>
      <c r="CH43" s="6">
        <v>0.20066081490000001</v>
      </c>
      <c r="CI43" s="38">
        <v>13.407127029</v>
      </c>
      <c r="CJ43" s="6">
        <v>0.112246365</v>
      </c>
      <c r="CK43" s="38">
        <v>7.3838959972999998</v>
      </c>
      <c r="CL43" s="6">
        <v>6.4699963200000002E-2</v>
      </c>
      <c r="CM43" s="38">
        <v>4.1301178425999998</v>
      </c>
      <c r="CN43" s="6">
        <v>3.8033219E-2</v>
      </c>
      <c r="CO43" s="38">
        <v>2.3486334569</v>
      </c>
      <c r="CP43" s="6">
        <v>2.29722425E-2</v>
      </c>
      <c r="CQ43" s="38">
        <v>1.4153007905999999</v>
      </c>
      <c r="CR43" s="6">
        <v>1.47352678E-2</v>
      </c>
      <c r="CS43" s="38">
        <v>0.86624742190000004</v>
      </c>
      <c r="CT43" s="6">
        <v>9.7096505999999996E-3</v>
      </c>
      <c r="CU43" s="38">
        <v>0.5162391744</v>
      </c>
      <c r="CV43" s="135">
        <v>6.3964846000000002E-3</v>
      </c>
    </row>
    <row r="44" spans="1:100">
      <c r="A44" s="117">
        <v>3900</v>
      </c>
      <c r="B44" s="139">
        <v>4.7341396000000003E-3</v>
      </c>
      <c r="C44" s="41">
        <v>1808.9609639</v>
      </c>
      <c r="D44" s="47">
        <v>3850.0212307000002</v>
      </c>
      <c r="E44" s="47">
        <v>89.604259956999996</v>
      </c>
      <c r="F44" s="48">
        <v>7.6008874300000001E-2</v>
      </c>
      <c r="G44" s="41">
        <v>2.0959473810999998</v>
      </c>
      <c r="H44" s="48">
        <v>1.3638852999999999E-3</v>
      </c>
      <c r="I44" s="47">
        <v>173.20768648999999</v>
      </c>
      <c r="J44" s="48">
        <v>1.149909115</v>
      </c>
      <c r="K44" s="47">
        <v>100.57187727</v>
      </c>
      <c r="L44" s="48">
        <v>0.69207778890000005</v>
      </c>
      <c r="M44" s="47">
        <v>37.145738522000002</v>
      </c>
      <c r="N44" s="48">
        <v>0.37397711340000001</v>
      </c>
      <c r="O44" s="47">
        <v>20.847609501000001</v>
      </c>
      <c r="P44" s="48">
        <v>5.6632029799999997E-2</v>
      </c>
      <c r="Q44" s="47">
        <v>0.51213557990000003</v>
      </c>
      <c r="R44" s="48">
        <v>6.0995785000000002E-3</v>
      </c>
      <c r="S44" s="47">
        <v>27.644464253999999</v>
      </c>
      <c r="T44" s="48">
        <v>0.71448600630000003</v>
      </c>
      <c r="U44" s="47">
        <v>74.835981802999996</v>
      </c>
      <c r="V44" s="48">
        <v>1.4832687067000001</v>
      </c>
      <c r="W44" s="47">
        <v>65.854968767000003</v>
      </c>
      <c r="X44" s="48">
        <v>2.9503562211999999</v>
      </c>
      <c r="Y44" s="47">
        <v>80.065896957999996</v>
      </c>
      <c r="Z44" s="48">
        <v>0.66849834929999996</v>
      </c>
      <c r="AA44" s="47">
        <v>45.728337830000001</v>
      </c>
      <c r="AB44" s="48">
        <v>0.4700770608</v>
      </c>
      <c r="AC44" s="47">
        <v>5.8198310933000004</v>
      </c>
      <c r="AD44" s="48">
        <v>5.5472948500000001E-2</v>
      </c>
      <c r="AE44" s="38">
        <v>28.517728034000001</v>
      </c>
      <c r="AF44" s="6">
        <v>0.1429483399</v>
      </c>
      <c r="AG44" s="47">
        <v>1.2784889900000001E-2</v>
      </c>
      <c r="AH44" s="6">
        <v>3.7811100000000001E-5</v>
      </c>
      <c r="AI44" s="47">
        <v>133.31524454000001</v>
      </c>
      <c r="AJ44" s="48">
        <v>1.6075255418000001</v>
      </c>
      <c r="AK44" s="48">
        <v>3.8355366999999999E-3</v>
      </c>
      <c r="AL44" s="6">
        <v>2.5663489999999998E-4</v>
      </c>
      <c r="AM44" s="47">
        <v>142.05160325</v>
      </c>
      <c r="AN44" s="48">
        <v>5.3954349494000002</v>
      </c>
      <c r="AO44" s="47">
        <v>67.799019075999993</v>
      </c>
      <c r="AP44" s="48">
        <v>0.61298448750000001</v>
      </c>
      <c r="AQ44" s="47">
        <v>8.0569999163000006</v>
      </c>
      <c r="AR44" s="48">
        <v>3.7519180899999997E-2</v>
      </c>
      <c r="AS44" s="47">
        <v>0.26784459360000001</v>
      </c>
      <c r="AT44" s="48">
        <v>3.3980796999999998E-3</v>
      </c>
      <c r="AU44" s="47">
        <v>1.0316822987000001</v>
      </c>
      <c r="AV44" s="48">
        <v>1.9607957200000001E-2</v>
      </c>
      <c r="AW44" s="47">
        <v>36.114056224000002</v>
      </c>
      <c r="AX44" s="48">
        <v>0.35436915619999998</v>
      </c>
      <c r="AY44" s="47">
        <v>7.1220213835999999</v>
      </c>
      <c r="AZ44" s="48">
        <v>1.10824796E-2</v>
      </c>
      <c r="BA44" s="47">
        <v>13.725588116999999</v>
      </c>
      <c r="BB44" s="48">
        <v>4.5549550199999997E-2</v>
      </c>
      <c r="BC44" s="47">
        <v>8.4632548599999996E-2</v>
      </c>
      <c r="BD44" s="48">
        <v>1.2608013000000001E-3</v>
      </c>
      <c r="BE44" s="47">
        <v>0.42750303140000001</v>
      </c>
      <c r="BF44" s="48">
        <v>4.8387771999999999E-3</v>
      </c>
      <c r="BG44" s="47">
        <v>4.2986359595000003</v>
      </c>
      <c r="BH44" s="48">
        <v>9.2462117799999993E-2</v>
      </c>
      <c r="BI44" s="47">
        <v>23.345828295</v>
      </c>
      <c r="BJ44" s="48">
        <v>0.62202388860000002</v>
      </c>
      <c r="BK44" s="47">
        <v>14.98976994</v>
      </c>
      <c r="BL44" s="48">
        <v>0.40809322910000001</v>
      </c>
      <c r="BM44" s="47">
        <v>50.865198827</v>
      </c>
      <c r="BN44" s="48">
        <v>2.5422629921</v>
      </c>
      <c r="BO44" s="47">
        <v>17.078165889000001</v>
      </c>
      <c r="BP44" s="48">
        <v>0.42065748860000002</v>
      </c>
      <c r="BQ44" s="47">
        <v>116.23707865</v>
      </c>
      <c r="BR44" s="48">
        <v>1.1868680533</v>
      </c>
      <c r="BS44" s="85">
        <v>1.1980962999999999E-3</v>
      </c>
      <c r="BT44" s="86">
        <v>2.0971726000000002E-3</v>
      </c>
      <c r="BU44" s="86">
        <v>2.5685465999999999E-3</v>
      </c>
      <c r="BV44" s="86">
        <v>2.8537055E-3</v>
      </c>
      <c r="BW44" s="86">
        <v>3.0426897000000001E-3</v>
      </c>
      <c r="BX44" s="86">
        <v>3.1745276000000001E-3</v>
      </c>
      <c r="BY44" s="86">
        <v>3.2713550000000001E-3</v>
      </c>
      <c r="BZ44" s="86">
        <v>3.3492446000000001E-3</v>
      </c>
      <c r="CA44" s="86">
        <v>3.4170824999999998E-3</v>
      </c>
      <c r="CB44" s="87">
        <v>3.4783837000000001E-3</v>
      </c>
      <c r="CC44" s="54">
        <v>94.275055378999994</v>
      </c>
      <c r="CD44" s="6">
        <v>0.67177073229999995</v>
      </c>
      <c r="CE44" s="38">
        <v>49.120968971000003</v>
      </c>
      <c r="CF44" s="6">
        <v>0.3716294108</v>
      </c>
      <c r="CG44" s="38">
        <v>25.605482995999999</v>
      </c>
      <c r="CH44" s="6">
        <v>0.2040656203</v>
      </c>
      <c r="CI44" s="38">
        <v>13.724316263</v>
      </c>
      <c r="CJ44" s="6">
        <v>0.11459051720000001</v>
      </c>
      <c r="CK44" s="38">
        <v>7.5969224361999999</v>
      </c>
      <c r="CL44" s="6">
        <v>6.6300536699999996E-2</v>
      </c>
      <c r="CM44" s="38">
        <v>4.2724533300000003</v>
      </c>
      <c r="CN44" s="6">
        <v>3.9122170900000003E-2</v>
      </c>
      <c r="CO44" s="38">
        <v>2.4416275985999998</v>
      </c>
      <c r="CP44" s="6">
        <v>2.36974358E-2</v>
      </c>
      <c r="CQ44" s="38">
        <v>1.475910058</v>
      </c>
      <c r="CR44" s="6">
        <v>1.52187326E-2</v>
      </c>
      <c r="CS44" s="38">
        <v>0.90213960839999996</v>
      </c>
      <c r="CT44" s="6">
        <v>1.0009533500000001E-2</v>
      </c>
      <c r="CU44" s="38">
        <v>0.53575895200000001</v>
      </c>
      <c r="CV44" s="135">
        <v>6.5694120000000002E-3</v>
      </c>
    </row>
    <row r="45" spans="1:100">
      <c r="A45" s="117">
        <v>4000</v>
      </c>
      <c r="B45" s="139">
        <v>4.7411049999999998E-3</v>
      </c>
      <c r="C45" s="41">
        <v>1836.8869752000001</v>
      </c>
      <c r="D45" s="47">
        <v>3950.076309</v>
      </c>
      <c r="E45" s="47">
        <v>92.362710996999994</v>
      </c>
      <c r="F45" s="48">
        <v>7.7525095299999999E-2</v>
      </c>
      <c r="G45" s="41">
        <v>2.1894567645</v>
      </c>
      <c r="H45" s="48">
        <v>1.3864134999999999E-3</v>
      </c>
      <c r="I45" s="47">
        <v>174.54689862999999</v>
      </c>
      <c r="J45" s="48">
        <v>1.1585641409</v>
      </c>
      <c r="K45" s="47">
        <v>102.23728008000001</v>
      </c>
      <c r="L45" s="48">
        <v>0.70309958500000003</v>
      </c>
      <c r="M45" s="47">
        <v>38.204807684999999</v>
      </c>
      <c r="N45" s="48">
        <v>0.38323453239999999</v>
      </c>
      <c r="O45" s="47">
        <v>21.641753083000001</v>
      </c>
      <c r="P45" s="48">
        <v>5.82283309E-2</v>
      </c>
      <c r="Q45" s="47">
        <v>0.54200823170000001</v>
      </c>
      <c r="R45" s="48">
        <v>6.4011863999999998E-3</v>
      </c>
      <c r="S45" s="47">
        <v>28.425704927000002</v>
      </c>
      <c r="T45" s="48">
        <v>0.73265290819999995</v>
      </c>
      <c r="U45" s="47">
        <v>76.321904322999998</v>
      </c>
      <c r="V45" s="48">
        <v>1.4955355223</v>
      </c>
      <c r="W45" s="47">
        <v>66.830443505999995</v>
      </c>
      <c r="X45" s="48">
        <v>2.9805001506000002</v>
      </c>
      <c r="Y45" s="47">
        <v>81.431220324999998</v>
      </c>
      <c r="Z45" s="48">
        <v>0.67809731689999997</v>
      </c>
      <c r="AA45" s="47">
        <v>46.392005437000002</v>
      </c>
      <c r="AB45" s="48">
        <v>0.47669739230000002</v>
      </c>
      <c r="AC45" s="47">
        <v>5.9144972959000004</v>
      </c>
      <c r="AD45" s="48">
        <v>5.6211242699999997E-2</v>
      </c>
      <c r="AE45" s="38">
        <v>29.124717592</v>
      </c>
      <c r="AF45" s="6">
        <v>0.14518868190000001</v>
      </c>
      <c r="AG45" s="47">
        <v>1.6852599499999999E-2</v>
      </c>
      <c r="AH45" s="6">
        <v>3.7481799999999997E-5</v>
      </c>
      <c r="AI45" s="47">
        <v>135.81584638999999</v>
      </c>
      <c r="AJ45" s="48">
        <v>1.6278181001000001</v>
      </c>
      <c r="AK45" s="48">
        <v>3.881303E-3</v>
      </c>
      <c r="AL45" s="6">
        <v>2.5381040000000001E-4</v>
      </c>
      <c r="AM45" s="47">
        <v>144.40411996</v>
      </c>
      <c r="AN45" s="48">
        <v>5.4512854451999999</v>
      </c>
      <c r="AO45" s="47">
        <v>70.024410279999998</v>
      </c>
      <c r="AP45" s="48">
        <v>0.62076541429999998</v>
      </c>
      <c r="AQ45" s="47">
        <v>8.2983107410999999</v>
      </c>
      <c r="AR45" s="48">
        <v>3.8265266700000002E-2</v>
      </c>
      <c r="AS45" s="47">
        <v>0.27185428849999999</v>
      </c>
      <c r="AT45" s="48">
        <v>3.4026842000000001E-3</v>
      </c>
      <c r="AU45" s="47">
        <v>1.0608888255</v>
      </c>
      <c r="AV45" s="48">
        <v>1.9926243E-2</v>
      </c>
      <c r="AW45" s="47">
        <v>37.143918859000003</v>
      </c>
      <c r="AX45" s="48">
        <v>0.36330828939999998</v>
      </c>
      <c r="AY45" s="47">
        <v>7.4882372124999996</v>
      </c>
      <c r="AZ45" s="48">
        <v>1.1473799099999999E-2</v>
      </c>
      <c r="BA45" s="47">
        <v>14.15351587</v>
      </c>
      <c r="BB45" s="48">
        <v>4.6754531799999999E-2</v>
      </c>
      <c r="BC45" s="47">
        <v>0.1006056122</v>
      </c>
      <c r="BD45" s="48">
        <v>1.4169998E-3</v>
      </c>
      <c r="BE45" s="47">
        <v>0.44140261949999998</v>
      </c>
      <c r="BF45" s="48">
        <v>4.9841866E-3</v>
      </c>
      <c r="BG45" s="47">
        <v>4.4752247119000002</v>
      </c>
      <c r="BH45" s="48">
        <v>9.58409338E-2</v>
      </c>
      <c r="BI45" s="47">
        <v>23.950480214999999</v>
      </c>
      <c r="BJ45" s="48">
        <v>0.63681197440000004</v>
      </c>
      <c r="BK45" s="47">
        <v>15.244086681000001</v>
      </c>
      <c r="BL45" s="48">
        <v>0.41366277219999997</v>
      </c>
      <c r="BM45" s="47">
        <v>51.586356825000003</v>
      </c>
      <c r="BN45" s="48">
        <v>2.5668373783999998</v>
      </c>
      <c r="BO45" s="47">
        <v>18.007150979999999</v>
      </c>
      <c r="BP45" s="48">
        <v>0.42897881910000002</v>
      </c>
      <c r="BQ45" s="47">
        <v>117.80869541</v>
      </c>
      <c r="BR45" s="48">
        <v>1.1988392809999999</v>
      </c>
      <c r="BS45" s="85">
        <v>1.2182756E-3</v>
      </c>
      <c r="BT45" s="86">
        <v>2.1313765000000001E-3</v>
      </c>
      <c r="BU45" s="86">
        <v>2.6097062999999999E-3</v>
      </c>
      <c r="BV45" s="86">
        <v>2.8992257999999999E-3</v>
      </c>
      <c r="BW45" s="86">
        <v>3.0885229000000001E-3</v>
      </c>
      <c r="BX45" s="86">
        <v>3.2207945000000001E-3</v>
      </c>
      <c r="BY45" s="86">
        <v>3.3183167999999998E-3</v>
      </c>
      <c r="BZ45" s="86">
        <v>3.3970184E-3</v>
      </c>
      <c r="CA45" s="86">
        <v>3.4657283000000001E-3</v>
      </c>
      <c r="CB45" s="87">
        <v>3.5265811E-3</v>
      </c>
      <c r="CC45" s="54">
        <v>95.314113543000005</v>
      </c>
      <c r="CD45" s="6">
        <v>0.67870519529999995</v>
      </c>
      <c r="CE45" s="38">
        <v>49.852011578000003</v>
      </c>
      <c r="CF45" s="6">
        <v>0.37675635070000002</v>
      </c>
      <c r="CG45" s="38">
        <v>26.090942780999999</v>
      </c>
      <c r="CH45" s="6">
        <v>0.20766146769999999</v>
      </c>
      <c r="CI45" s="38">
        <v>14.03901976</v>
      </c>
      <c r="CJ45" s="6">
        <v>0.11705076759999999</v>
      </c>
      <c r="CK45" s="38">
        <v>7.7999021261000001</v>
      </c>
      <c r="CL45" s="6">
        <v>6.7961727999999999E-2</v>
      </c>
      <c r="CM45" s="38">
        <v>4.4063559165999999</v>
      </c>
      <c r="CN45" s="6">
        <v>4.0272995200000002E-2</v>
      </c>
      <c r="CO45" s="38">
        <v>2.532034983</v>
      </c>
      <c r="CP45" s="6">
        <v>2.4514394700000001E-2</v>
      </c>
      <c r="CQ45" s="38">
        <v>1.5367549490000001</v>
      </c>
      <c r="CR45" s="6">
        <v>1.58006238E-2</v>
      </c>
      <c r="CS45" s="38">
        <v>0.9433112495</v>
      </c>
      <c r="CT45" s="6">
        <v>1.0424833E-2</v>
      </c>
      <c r="CU45" s="38">
        <v>0.56263494020000004</v>
      </c>
      <c r="CV45" s="135">
        <v>6.8612632000000003E-3</v>
      </c>
    </row>
    <row r="46" spans="1:100">
      <c r="A46" s="117">
        <v>4100</v>
      </c>
      <c r="B46" s="139">
        <v>4.3971866000000002E-3</v>
      </c>
      <c r="C46" s="41">
        <v>1864.3518346999999</v>
      </c>
      <c r="D46" s="47">
        <v>4049.1186292000002</v>
      </c>
      <c r="E46" s="47">
        <v>95.047261290999998</v>
      </c>
      <c r="F46" s="48">
        <v>7.8936548999999995E-2</v>
      </c>
      <c r="G46" s="41">
        <v>2.3432894512</v>
      </c>
      <c r="H46" s="48">
        <v>1.4300211000000001E-3</v>
      </c>
      <c r="I46" s="47">
        <v>175.87414426000001</v>
      </c>
      <c r="J46" s="48">
        <v>1.1670906438999999</v>
      </c>
      <c r="K46" s="47">
        <v>103.82771341</v>
      </c>
      <c r="L46" s="48">
        <v>0.71484318489999998</v>
      </c>
      <c r="M46" s="47">
        <v>39.043291078999999</v>
      </c>
      <c r="N46" s="48">
        <v>0.39058828330000001</v>
      </c>
      <c r="O46" s="47">
        <v>22.392760045999999</v>
      </c>
      <c r="P46" s="48">
        <v>5.9750405999999999E-2</v>
      </c>
      <c r="Q46" s="47">
        <v>0.54092403469999994</v>
      </c>
      <c r="R46" s="48">
        <v>6.3858888000000004E-3</v>
      </c>
      <c r="S46" s="47">
        <v>29.128770325000001</v>
      </c>
      <c r="T46" s="48">
        <v>0.74950408540000002</v>
      </c>
      <c r="U46" s="47">
        <v>77.587207629999995</v>
      </c>
      <c r="V46" s="48">
        <v>1.5069807284000001</v>
      </c>
      <c r="W46" s="47">
        <v>67.768367955000002</v>
      </c>
      <c r="X46" s="48">
        <v>3.0099587833000001</v>
      </c>
      <c r="Y46" s="47">
        <v>82.772826269999996</v>
      </c>
      <c r="Z46" s="48">
        <v>0.68729154280000004</v>
      </c>
      <c r="AA46" s="47">
        <v>47.021928150000001</v>
      </c>
      <c r="AB46" s="48">
        <v>0.4829075692</v>
      </c>
      <c r="AC46" s="47">
        <v>6.0059490811999998</v>
      </c>
      <c r="AD46" s="48">
        <v>5.6882961099999997E-2</v>
      </c>
      <c r="AE46" s="38">
        <v>29.744949039000002</v>
      </c>
      <c r="AF46" s="6">
        <v>0.14750101260000001</v>
      </c>
      <c r="AG46" s="47">
        <v>1.6754215199999999E-2</v>
      </c>
      <c r="AH46" s="6">
        <v>3.7176099999999998E-5</v>
      </c>
      <c r="AI46" s="47">
        <v>138.13067414</v>
      </c>
      <c r="AJ46" s="48">
        <v>1.6475312514</v>
      </c>
      <c r="AK46" s="48">
        <v>3.9824732000000003E-3</v>
      </c>
      <c r="AL46" s="6">
        <v>2.5124149999999998E-4</v>
      </c>
      <c r="AM46" s="47">
        <v>146.51443652</v>
      </c>
      <c r="AN46" s="48">
        <v>5.5015685739000002</v>
      </c>
      <c r="AO46" s="47">
        <v>72.300788855999997</v>
      </c>
      <c r="AP46" s="48">
        <v>0.62825854309999996</v>
      </c>
      <c r="AQ46" s="47">
        <v>8.5468266580000005</v>
      </c>
      <c r="AR46" s="48">
        <v>3.9043050699999998E-2</v>
      </c>
      <c r="AS46" s="47">
        <v>0.30700070800000001</v>
      </c>
      <c r="AT46" s="48">
        <v>3.5372814999999999E-3</v>
      </c>
      <c r="AU46" s="47">
        <v>1.1006112075000001</v>
      </c>
      <c r="AV46" s="48">
        <v>2.03334389E-2</v>
      </c>
      <c r="AW46" s="47">
        <v>37.942679871000003</v>
      </c>
      <c r="AX46" s="48">
        <v>0.3702548444</v>
      </c>
      <c r="AY46" s="47">
        <v>7.8697675899000004</v>
      </c>
      <c r="AZ46" s="48">
        <v>1.18934456E-2</v>
      </c>
      <c r="BA46" s="47">
        <v>14.522992456000001</v>
      </c>
      <c r="BB46" s="48">
        <v>4.7856960300000001E-2</v>
      </c>
      <c r="BC46" s="47">
        <v>0.10153779979999999</v>
      </c>
      <c r="BD46" s="48">
        <v>1.4258995E-3</v>
      </c>
      <c r="BE46" s="47">
        <v>0.43938623490000001</v>
      </c>
      <c r="BF46" s="48">
        <v>4.9599893000000003E-3</v>
      </c>
      <c r="BG46" s="47">
        <v>4.6523491015999996</v>
      </c>
      <c r="BH46" s="48">
        <v>9.8731089399999999E-2</v>
      </c>
      <c r="BI46" s="47">
        <v>24.476421222999999</v>
      </c>
      <c r="BJ46" s="48">
        <v>0.65077299600000005</v>
      </c>
      <c r="BK46" s="47">
        <v>15.531250869000001</v>
      </c>
      <c r="BL46" s="48">
        <v>0.41972035270000002</v>
      </c>
      <c r="BM46" s="47">
        <v>52.237117085999998</v>
      </c>
      <c r="BN46" s="48">
        <v>2.5902384305999999</v>
      </c>
      <c r="BO46" s="47">
        <v>18.847343823999999</v>
      </c>
      <c r="BP46" s="48">
        <v>0.43660896319999998</v>
      </c>
      <c r="BQ46" s="47">
        <v>119.28333032</v>
      </c>
      <c r="BR46" s="48">
        <v>1.2109222881999999</v>
      </c>
      <c r="BS46" s="85">
        <v>1.2618784000000001E-3</v>
      </c>
      <c r="BT46" s="86">
        <v>2.1988489000000001E-3</v>
      </c>
      <c r="BU46" s="86">
        <v>2.6929838999999998E-3</v>
      </c>
      <c r="BV46" s="86">
        <v>2.9895977999999999E-3</v>
      </c>
      <c r="BW46" s="86">
        <v>3.1828006000000002E-3</v>
      </c>
      <c r="BX46" s="86">
        <v>3.3187046000000002E-3</v>
      </c>
      <c r="BY46" s="86">
        <v>3.4189082000000001E-3</v>
      </c>
      <c r="BZ46" s="86">
        <v>3.4981168000000002E-3</v>
      </c>
      <c r="CA46" s="86">
        <v>3.5673911000000001E-3</v>
      </c>
      <c r="CB46" s="87">
        <v>3.628849E-3</v>
      </c>
      <c r="CC46" s="54">
        <v>96.350365306</v>
      </c>
      <c r="CD46" s="6">
        <v>0.68553152269999995</v>
      </c>
      <c r="CE46" s="38">
        <v>50.588297140999998</v>
      </c>
      <c r="CF46" s="6">
        <v>0.38179242479999997</v>
      </c>
      <c r="CG46" s="38">
        <v>26.581348425000002</v>
      </c>
      <c r="CH46" s="6">
        <v>0.21113851850000001</v>
      </c>
      <c r="CI46" s="38">
        <v>14.354568212</v>
      </c>
      <c r="CJ46" s="6">
        <v>0.1193847858</v>
      </c>
      <c r="CK46" s="38">
        <v>8.0017573868999996</v>
      </c>
      <c r="CL46" s="6">
        <v>6.9516823800000002E-2</v>
      </c>
      <c r="CM46" s="38">
        <v>4.5366350766999997</v>
      </c>
      <c r="CN46" s="6">
        <v>4.13148744E-2</v>
      </c>
      <c r="CO46" s="38">
        <v>2.6182379717000002</v>
      </c>
      <c r="CP46" s="6">
        <v>2.5226936599999999E-2</v>
      </c>
      <c r="CQ46" s="38">
        <v>1.5932591699</v>
      </c>
      <c r="CR46" s="6">
        <v>1.62882653E-2</v>
      </c>
      <c r="CS46" s="38">
        <v>0.97845961520000002</v>
      </c>
      <c r="CT46" s="6">
        <v>1.0753259500000001E-2</v>
      </c>
      <c r="CU46" s="38">
        <v>0.58384560519999995</v>
      </c>
      <c r="CV46" s="135">
        <v>7.0835005999999997E-3</v>
      </c>
    </row>
    <row r="47" spans="1:100">
      <c r="A47" s="117">
        <v>4200</v>
      </c>
      <c r="B47" s="139">
        <v>4.3560763999999997E-3</v>
      </c>
      <c r="C47" s="41">
        <v>1891.3797955</v>
      </c>
      <c r="D47" s="47">
        <v>4149.2858138000001</v>
      </c>
      <c r="E47" s="47">
        <v>98.094183283000007</v>
      </c>
      <c r="F47" s="48">
        <v>8.0523997200000003E-2</v>
      </c>
      <c r="G47" s="41">
        <v>2.4788796061</v>
      </c>
      <c r="H47" s="48">
        <v>1.4603852999999999E-3</v>
      </c>
      <c r="I47" s="47">
        <v>177.11492989000001</v>
      </c>
      <c r="J47" s="48">
        <v>1.1752742169999999</v>
      </c>
      <c r="K47" s="47">
        <v>105.46423971</v>
      </c>
      <c r="L47" s="48">
        <v>0.72532099210000001</v>
      </c>
      <c r="M47" s="47">
        <v>39.914719062000003</v>
      </c>
      <c r="N47" s="48">
        <v>0.39823693399999999</v>
      </c>
      <c r="O47" s="47">
        <v>23.193669256</v>
      </c>
      <c r="P47" s="48">
        <v>6.1402442100000003E-2</v>
      </c>
      <c r="Q47" s="47">
        <v>0.55639934810000002</v>
      </c>
      <c r="R47" s="48">
        <v>6.5246330000000002E-3</v>
      </c>
      <c r="S47" s="47">
        <v>29.882415455</v>
      </c>
      <c r="T47" s="48">
        <v>0.76674935079999995</v>
      </c>
      <c r="U47" s="47">
        <v>78.766196323000003</v>
      </c>
      <c r="V47" s="48">
        <v>1.5175926532999999</v>
      </c>
      <c r="W47" s="47">
        <v>68.721743052999997</v>
      </c>
      <c r="X47" s="48">
        <v>3.0373983866000001</v>
      </c>
      <c r="Y47" s="47">
        <v>84.061943576999994</v>
      </c>
      <c r="Z47" s="48">
        <v>0.69588272630000003</v>
      </c>
      <c r="AA47" s="47">
        <v>47.620873283999998</v>
      </c>
      <c r="AB47" s="48">
        <v>0.4887479669</v>
      </c>
      <c r="AC47" s="47">
        <v>6.1130384811000003</v>
      </c>
      <c r="AD47" s="48">
        <v>5.7619790499999997E-2</v>
      </c>
      <c r="AE47" s="38">
        <v>30.328031811999999</v>
      </c>
      <c r="AF47" s="6">
        <v>0.14951496889999999</v>
      </c>
      <c r="AG47" s="47">
        <v>1.6626340699999999E-2</v>
      </c>
      <c r="AH47" s="6">
        <v>3.6863399999999997E-5</v>
      </c>
      <c r="AI47" s="47">
        <v>140.46947342999999</v>
      </c>
      <c r="AJ47" s="48">
        <v>1.6664200491000001</v>
      </c>
      <c r="AK47" s="48">
        <v>4.0281038999999998E-3</v>
      </c>
      <c r="AL47" s="6">
        <v>2.4867489999999998E-4</v>
      </c>
      <c r="AM47" s="47">
        <v>148.54527166</v>
      </c>
      <c r="AN47" s="48">
        <v>5.5519362075999998</v>
      </c>
      <c r="AO47" s="47">
        <v>74.466876819999996</v>
      </c>
      <c r="AP47" s="48">
        <v>0.63528586990000002</v>
      </c>
      <c r="AQ47" s="47">
        <v>8.8397792472999992</v>
      </c>
      <c r="AR47" s="48">
        <v>3.9953529500000001E-2</v>
      </c>
      <c r="AS47" s="47">
        <v>0.31179787180000001</v>
      </c>
      <c r="AT47" s="48">
        <v>3.5861674000000001E-3</v>
      </c>
      <c r="AU47" s="47">
        <v>1.1390754405000001</v>
      </c>
      <c r="AV47" s="48">
        <v>2.0848666599999999E-2</v>
      </c>
      <c r="AW47" s="47">
        <v>38.775643621999997</v>
      </c>
      <c r="AX47" s="48">
        <v>0.37738826739999998</v>
      </c>
      <c r="AY47" s="47">
        <v>8.2510176883999993</v>
      </c>
      <c r="AZ47" s="48">
        <v>1.2326472200000001E-2</v>
      </c>
      <c r="BA47" s="47">
        <v>14.942651568</v>
      </c>
      <c r="BB47" s="48">
        <v>4.9075969900000002E-2</v>
      </c>
      <c r="BC47" s="47">
        <v>0.1035143208</v>
      </c>
      <c r="BD47" s="48">
        <v>1.4524074999999999E-3</v>
      </c>
      <c r="BE47" s="47">
        <v>0.45288502730000002</v>
      </c>
      <c r="BF47" s="48">
        <v>5.0722255000000003E-3</v>
      </c>
      <c r="BG47" s="47">
        <v>4.8206735168000003</v>
      </c>
      <c r="BH47" s="48">
        <v>0.101893733</v>
      </c>
      <c r="BI47" s="47">
        <v>25.061741938000001</v>
      </c>
      <c r="BJ47" s="48">
        <v>0.66485561770000001</v>
      </c>
      <c r="BK47" s="47">
        <v>15.830133668</v>
      </c>
      <c r="BL47" s="48">
        <v>0.42524178099999999</v>
      </c>
      <c r="BM47" s="47">
        <v>52.891609385999999</v>
      </c>
      <c r="BN47" s="48">
        <v>2.6121566056000001</v>
      </c>
      <c r="BO47" s="47">
        <v>19.821547359</v>
      </c>
      <c r="BP47" s="48">
        <v>0.44445812759999997</v>
      </c>
      <c r="BQ47" s="47">
        <v>120.64792607</v>
      </c>
      <c r="BR47" s="48">
        <v>1.2219619214999999</v>
      </c>
      <c r="BS47" s="85">
        <v>1.2881800999999999E-3</v>
      </c>
      <c r="BT47" s="86">
        <v>2.2376984999999999E-3</v>
      </c>
      <c r="BU47" s="86">
        <v>2.7373196E-3</v>
      </c>
      <c r="BV47" s="86">
        <v>3.0359845E-3</v>
      </c>
      <c r="BW47" s="86">
        <v>3.2308555000000001E-3</v>
      </c>
      <c r="BX47" s="86">
        <v>3.3678006E-3</v>
      </c>
      <c r="BY47" s="86">
        <v>3.4679326000000002E-3</v>
      </c>
      <c r="BZ47" s="86">
        <v>3.5466597E-3</v>
      </c>
      <c r="CA47" s="86">
        <v>3.6155050000000002E-3</v>
      </c>
      <c r="CB47" s="87">
        <v>3.6765703999999998E-3</v>
      </c>
      <c r="CC47" s="54">
        <v>97.326007942000004</v>
      </c>
      <c r="CD47" s="6">
        <v>0.69211770969999997</v>
      </c>
      <c r="CE47" s="38">
        <v>51.279366353999997</v>
      </c>
      <c r="CF47" s="6">
        <v>0.38662896810000003</v>
      </c>
      <c r="CG47" s="38">
        <v>27.047353236999999</v>
      </c>
      <c r="CH47" s="6">
        <v>0.21451389030000001</v>
      </c>
      <c r="CI47" s="38">
        <v>14.658703362000001</v>
      </c>
      <c r="CJ47" s="6">
        <v>0.12165592579999999</v>
      </c>
      <c r="CK47" s="38">
        <v>8.1973103663</v>
      </c>
      <c r="CL47" s="6">
        <v>7.1029633499999995E-2</v>
      </c>
      <c r="CM47" s="38">
        <v>4.6630206581999998</v>
      </c>
      <c r="CN47" s="6">
        <v>4.2327957200000002E-2</v>
      </c>
      <c r="CO47" s="38">
        <v>2.7020369756</v>
      </c>
      <c r="CP47" s="6">
        <v>2.59251112E-2</v>
      </c>
      <c r="CQ47" s="38">
        <v>1.6484298729</v>
      </c>
      <c r="CR47" s="6">
        <v>1.6767147699999999E-2</v>
      </c>
      <c r="CS47" s="38">
        <v>1.0149281151</v>
      </c>
      <c r="CT47" s="6">
        <v>1.1089493400000001E-2</v>
      </c>
      <c r="CU47" s="38">
        <v>0.60650592719999996</v>
      </c>
      <c r="CV47" s="135">
        <v>7.3124152999999997E-3</v>
      </c>
    </row>
    <row r="48" spans="1:100">
      <c r="A48" s="117">
        <v>4300</v>
      </c>
      <c r="B48" s="139">
        <v>4.2561917000000001E-3</v>
      </c>
      <c r="C48" s="41">
        <v>1917.9767002000001</v>
      </c>
      <c r="D48" s="47">
        <v>4249.1650607000001</v>
      </c>
      <c r="E48" s="47">
        <v>101.06209621000001</v>
      </c>
      <c r="F48" s="48">
        <v>8.2080888899999996E-2</v>
      </c>
      <c r="G48" s="41">
        <v>2.5984605221999999</v>
      </c>
      <c r="H48" s="48">
        <v>1.4975595E-3</v>
      </c>
      <c r="I48" s="47">
        <v>178.26900667000001</v>
      </c>
      <c r="J48" s="48">
        <v>1.182706152</v>
      </c>
      <c r="K48" s="47">
        <v>107.04992565000001</v>
      </c>
      <c r="L48" s="48">
        <v>0.73581250669999998</v>
      </c>
      <c r="M48" s="47">
        <v>40.903591355000003</v>
      </c>
      <c r="N48" s="48">
        <v>0.40618753419999998</v>
      </c>
      <c r="O48" s="47">
        <v>24.004391708</v>
      </c>
      <c r="P48" s="48">
        <v>6.3013852300000006E-2</v>
      </c>
      <c r="Q48" s="47">
        <v>0.56466281330000001</v>
      </c>
      <c r="R48" s="48">
        <v>6.6066581999999997E-3</v>
      </c>
      <c r="S48" s="47">
        <v>30.599593588000001</v>
      </c>
      <c r="T48" s="48">
        <v>0.78253515110000005</v>
      </c>
      <c r="U48" s="47">
        <v>80.067080352999994</v>
      </c>
      <c r="V48" s="48">
        <v>1.5279191164999999</v>
      </c>
      <c r="W48" s="47">
        <v>69.699941901000003</v>
      </c>
      <c r="X48" s="48">
        <v>3.0646124905000001</v>
      </c>
      <c r="Y48" s="47">
        <v>85.202385718000002</v>
      </c>
      <c r="Z48" s="48">
        <v>0.70387353539999997</v>
      </c>
      <c r="AA48" s="47">
        <v>48.192958304000001</v>
      </c>
      <c r="AB48" s="48">
        <v>0.49423897909999998</v>
      </c>
      <c r="AC48" s="47">
        <v>6.1929613576999998</v>
      </c>
      <c r="AD48" s="48">
        <v>5.8261600300000001E-2</v>
      </c>
      <c r="AE48" s="38">
        <v>30.816466055999999</v>
      </c>
      <c r="AF48" s="6">
        <v>0.15137295610000001</v>
      </c>
      <c r="AG48" s="47">
        <v>1.6499463700000001E-2</v>
      </c>
      <c r="AH48" s="6">
        <v>3.6554999999999998E-5</v>
      </c>
      <c r="AI48" s="47">
        <v>142.99692532</v>
      </c>
      <c r="AJ48" s="48">
        <v>1.6858009006000001</v>
      </c>
      <c r="AK48" s="48">
        <v>4.1311680999999998E-3</v>
      </c>
      <c r="AL48" s="6">
        <v>2.4630460000000002E-4</v>
      </c>
      <c r="AM48" s="47">
        <v>150.61689582</v>
      </c>
      <c r="AN48" s="48">
        <v>5.5986754106000003</v>
      </c>
      <c r="AO48" s="47">
        <v>76.462965685</v>
      </c>
      <c r="AP48" s="48">
        <v>0.64157004949999996</v>
      </c>
      <c r="AQ48" s="47">
        <v>9.1599519713999999</v>
      </c>
      <c r="AR48" s="48">
        <v>4.0787760999999999E-2</v>
      </c>
      <c r="AS48" s="47">
        <v>0.31400758610000001</v>
      </c>
      <c r="AT48" s="48">
        <v>3.6223452E-3</v>
      </c>
      <c r="AU48" s="47">
        <v>1.15597887</v>
      </c>
      <c r="AV48" s="48">
        <v>2.1038539299999999E-2</v>
      </c>
      <c r="AW48" s="47">
        <v>39.747612484999998</v>
      </c>
      <c r="AX48" s="48">
        <v>0.38514899489999999</v>
      </c>
      <c r="AY48" s="47">
        <v>8.6438820714000002</v>
      </c>
      <c r="AZ48" s="48">
        <v>1.2737621500000001E-2</v>
      </c>
      <c r="BA48" s="47">
        <v>15.360509637</v>
      </c>
      <c r="BB48" s="48">
        <v>5.0276230800000002E-2</v>
      </c>
      <c r="BC48" s="47">
        <v>0.1062285511</v>
      </c>
      <c r="BD48" s="48">
        <v>1.4696364E-3</v>
      </c>
      <c r="BE48" s="47">
        <v>0.4584342622</v>
      </c>
      <c r="BF48" s="48">
        <v>5.1370217999999997E-3</v>
      </c>
      <c r="BG48" s="47">
        <v>5.0079854577000003</v>
      </c>
      <c r="BH48" s="48">
        <v>0.1054344711</v>
      </c>
      <c r="BI48" s="47">
        <v>25.591608130000001</v>
      </c>
      <c r="BJ48" s="48">
        <v>0.67710068000000001</v>
      </c>
      <c r="BK48" s="47">
        <v>16.11253662</v>
      </c>
      <c r="BL48" s="48">
        <v>0.43004555220000001</v>
      </c>
      <c r="BM48" s="47">
        <v>53.587405281000002</v>
      </c>
      <c r="BN48" s="48">
        <v>2.6345669382999999</v>
      </c>
      <c r="BO48" s="47">
        <v>20.873444755000001</v>
      </c>
      <c r="BP48" s="48">
        <v>0.45232686859999999</v>
      </c>
      <c r="BQ48" s="47">
        <v>122.12348057</v>
      </c>
      <c r="BR48" s="48">
        <v>1.2334740319999999</v>
      </c>
      <c r="BS48" s="85">
        <v>1.3259401999999999E-3</v>
      </c>
      <c r="BT48" s="86">
        <v>2.3052614E-3</v>
      </c>
      <c r="BU48" s="86">
        <v>2.8153083E-3</v>
      </c>
      <c r="BV48" s="86">
        <v>3.1142671E-3</v>
      </c>
      <c r="BW48" s="86">
        <v>3.3096457000000002E-3</v>
      </c>
      <c r="BX48" s="86">
        <v>3.4474827999999998E-3</v>
      </c>
      <c r="BY48" s="86">
        <v>3.5487369000000001E-3</v>
      </c>
      <c r="BZ48" s="86">
        <v>3.6286945999999998E-3</v>
      </c>
      <c r="CA48" s="86">
        <v>3.6988234000000001E-3</v>
      </c>
      <c r="CB48" s="87">
        <v>3.7612094999999999E-3</v>
      </c>
      <c r="CC48" s="54">
        <v>98.208599449999994</v>
      </c>
      <c r="CD48" s="6">
        <v>0.69803435859999996</v>
      </c>
      <c r="CE48" s="38">
        <v>51.911249536</v>
      </c>
      <c r="CF48" s="6">
        <v>0.39099984700000001</v>
      </c>
      <c r="CG48" s="38">
        <v>27.474464079000001</v>
      </c>
      <c r="CH48" s="6">
        <v>0.21756502890000001</v>
      </c>
      <c r="CI48" s="38">
        <v>14.941518935</v>
      </c>
      <c r="CJ48" s="6">
        <v>0.12375545</v>
      </c>
      <c r="CK48" s="38">
        <v>8.3804698298000009</v>
      </c>
      <c r="CL48" s="6">
        <v>7.2451271600000006E-2</v>
      </c>
      <c r="CM48" s="38">
        <v>4.7788950051999999</v>
      </c>
      <c r="CN48" s="6">
        <v>4.3267090299999998E-2</v>
      </c>
      <c r="CO48" s="38">
        <v>2.7730222984999999</v>
      </c>
      <c r="CP48" s="6">
        <v>2.65336584E-2</v>
      </c>
      <c r="CQ48" s="38">
        <v>1.6930745221000001</v>
      </c>
      <c r="CR48" s="6">
        <v>1.7168731400000001E-2</v>
      </c>
      <c r="CS48" s="38">
        <v>1.0425066531</v>
      </c>
      <c r="CT48" s="6">
        <v>1.13504569E-2</v>
      </c>
      <c r="CU48" s="38">
        <v>0.62360513409999996</v>
      </c>
      <c r="CV48" s="135">
        <v>7.4832589000000003E-3</v>
      </c>
    </row>
    <row r="49" spans="1:100">
      <c r="A49" s="117">
        <v>4400</v>
      </c>
      <c r="B49" s="139">
        <v>4.1132147000000003E-3</v>
      </c>
      <c r="C49" s="41">
        <v>1944.1607254999999</v>
      </c>
      <c r="D49" s="47">
        <v>4350.4952608000003</v>
      </c>
      <c r="E49" s="47">
        <v>103.79396807000001</v>
      </c>
      <c r="F49" s="48">
        <v>8.3440551900000007E-2</v>
      </c>
      <c r="G49" s="41">
        <v>2.7412649903999999</v>
      </c>
      <c r="H49" s="48">
        <v>1.5386341999999999E-3</v>
      </c>
      <c r="I49" s="47">
        <v>179.50448557999999</v>
      </c>
      <c r="J49" s="48">
        <v>1.1905768021000001</v>
      </c>
      <c r="K49" s="47">
        <v>108.55196348</v>
      </c>
      <c r="L49" s="48">
        <v>0.74583542069999997</v>
      </c>
      <c r="M49" s="47">
        <v>41.717624348999998</v>
      </c>
      <c r="N49" s="48">
        <v>0.41340146909999997</v>
      </c>
      <c r="O49" s="47">
        <v>24.837680721000002</v>
      </c>
      <c r="P49" s="48">
        <v>6.46206317E-2</v>
      </c>
      <c r="Q49" s="47">
        <v>0.61127067800000001</v>
      </c>
      <c r="R49" s="48">
        <v>7.026104E-3</v>
      </c>
      <c r="S49" s="47">
        <v>31.340752221999999</v>
      </c>
      <c r="T49" s="48">
        <v>0.80035377009999997</v>
      </c>
      <c r="U49" s="47">
        <v>81.420442694000002</v>
      </c>
      <c r="V49" s="48">
        <v>1.5386252551999999</v>
      </c>
      <c r="W49" s="47">
        <v>70.596206178000003</v>
      </c>
      <c r="X49" s="48">
        <v>3.0920129459000001</v>
      </c>
      <c r="Y49" s="47">
        <v>86.352499578000007</v>
      </c>
      <c r="Z49" s="48">
        <v>0.71191259210000002</v>
      </c>
      <c r="AA49" s="47">
        <v>48.765843793999998</v>
      </c>
      <c r="AB49" s="48">
        <v>0.49982544600000001</v>
      </c>
      <c r="AC49" s="47">
        <v>6.2792368074000002</v>
      </c>
      <c r="AD49" s="48">
        <v>5.8875781100000003E-2</v>
      </c>
      <c r="AE49" s="38">
        <v>31.307418977000001</v>
      </c>
      <c r="AF49" s="6">
        <v>0.15321136499999999</v>
      </c>
      <c r="AG49" s="47">
        <v>1.6461831499999999E-2</v>
      </c>
      <c r="AH49" s="6">
        <v>3.6282999999999998E-5</v>
      </c>
      <c r="AI49" s="47">
        <v>145.34657827999999</v>
      </c>
      <c r="AJ49" s="48">
        <v>1.7045260247</v>
      </c>
      <c r="AK49" s="48">
        <v>4.3789730000000004E-3</v>
      </c>
      <c r="AL49" s="6">
        <v>2.4400299999999999E-4</v>
      </c>
      <c r="AM49" s="47">
        <v>152.73030849</v>
      </c>
      <c r="AN49" s="48">
        <v>5.6445178554000002</v>
      </c>
      <c r="AO49" s="47">
        <v>78.682606225000001</v>
      </c>
      <c r="AP49" s="48">
        <v>0.64850532149999995</v>
      </c>
      <c r="AQ49" s="47">
        <v>9.5064247162999997</v>
      </c>
      <c r="AR49" s="48">
        <v>4.1552517099999998E-2</v>
      </c>
      <c r="AS49" s="47">
        <v>0.3144549197</v>
      </c>
      <c r="AT49" s="48">
        <v>3.6341556999999998E-3</v>
      </c>
      <c r="AU49" s="47">
        <v>1.1811388322</v>
      </c>
      <c r="AV49" s="48">
        <v>2.1341060200000001E-2</v>
      </c>
      <c r="AW49" s="47">
        <v>40.536485517000003</v>
      </c>
      <c r="AX49" s="48">
        <v>0.39206040889999999</v>
      </c>
      <c r="AY49" s="47">
        <v>9.0189544518999991</v>
      </c>
      <c r="AZ49" s="48">
        <v>1.31171243E-2</v>
      </c>
      <c r="BA49" s="47">
        <v>15.818726270000001</v>
      </c>
      <c r="BB49" s="48">
        <v>5.1503507400000002E-2</v>
      </c>
      <c r="BC49" s="47">
        <v>0.1074043391</v>
      </c>
      <c r="BD49" s="48">
        <v>1.4740128999999999E-3</v>
      </c>
      <c r="BE49" s="47">
        <v>0.50386633889999999</v>
      </c>
      <c r="BF49" s="48">
        <v>5.5520910999999999E-3</v>
      </c>
      <c r="BG49" s="47">
        <v>5.1657934752000001</v>
      </c>
      <c r="BH49" s="48">
        <v>0.1085754968</v>
      </c>
      <c r="BI49" s="47">
        <v>26.174958747000002</v>
      </c>
      <c r="BJ49" s="48">
        <v>0.69177827329999997</v>
      </c>
      <c r="BK49" s="47">
        <v>16.383895721999998</v>
      </c>
      <c r="BL49" s="48">
        <v>0.43543331299999999</v>
      </c>
      <c r="BM49" s="47">
        <v>54.212310455999997</v>
      </c>
      <c r="BN49" s="48">
        <v>2.6565796329000002</v>
      </c>
      <c r="BO49" s="47">
        <v>21.838672623000001</v>
      </c>
      <c r="BP49" s="48">
        <v>0.45990809700000002</v>
      </c>
      <c r="BQ49" s="47">
        <v>123.50790566000001</v>
      </c>
      <c r="BR49" s="48">
        <v>1.2446179277</v>
      </c>
      <c r="BS49" s="85">
        <v>1.3590721E-3</v>
      </c>
      <c r="BT49" s="86">
        <v>2.366716E-3</v>
      </c>
      <c r="BU49" s="86">
        <v>2.8957873E-3</v>
      </c>
      <c r="BV49" s="86">
        <v>3.2068721E-3</v>
      </c>
      <c r="BW49" s="86">
        <v>3.4090798E-3</v>
      </c>
      <c r="BX49" s="86">
        <v>3.5538537999999999E-3</v>
      </c>
      <c r="BY49" s="86">
        <v>3.6614021999999999E-3</v>
      </c>
      <c r="BZ49" s="86">
        <v>3.7477615999999998E-3</v>
      </c>
      <c r="CA49" s="86">
        <v>3.8220867E-3</v>
      </c>
      <c r="CB49" s="87">
        <v>3.8887046E-3</v>
      </c>
      <c r="CC49" s="54">
        <v>99.171417054000003</v>
      </c>
      <c r="CD49" s="6">
        <v>0.70438607900000005</v>
      </c>
      <c r="CE49" s="38">
        <v>52.604350588000003</v>
      </c>
      <c r="CF49" s="6">
        <v>0.39576033659999998</v>
      </c>
      <c r="CG49" s="38">
        <v>27.947712161999998</v>
      </c>
      <c r="CH49" s="6">
        <v>0.22095550429999999</v>
      </c>
      <c r="CI49" s="38">
        <v>15.251011374999999</v>
      </c>
      <c r="CJ49" s="6">
        <v>0.12608978470000001</v>
      </c>
      <c r="CK49" s="38">
        <v>8.5858015841000004</v>
      </c>
      <c r="CL49" s="6">
        <v>7.4072042800000001E-2</v>
      </c>
      <c r="CM49" s="38">
        <v>4.9136566307000002</v>
      </c>
      <c r="CN49" s="6">
        <v>4.4396056500000003E-2</v>
      </c>
      <c r="CO49" s="38">
        <v>2.8611421087000002</v>
      </c>
      <c r="CP49" s="6">
        <v>2.7323060499999999E-2</v>
      </c>
      <c r="CQ49" s="38">
        <v>1.7520070747000001</v>
      </c>
      <c r="CR49" s="6">
        <v>1.77359211E-2</v>
      </c>
      <c r="CS49" s="38">
        <v>1.0821207351</v>
      </c>
      <c r="CT49" s="6">
        <v>1.17654617E-2</v>
      </c>
      <c r="CU49" s="38">
        <v>0.65032861610000003</v>
      </c>
      <c r="CV49" s="135">
        <v>7.7937724000000002E-3</v>
      </c>
    </row>
    <row r="50" spans="1:100">
      <c r="A50" s="117">
        <v>4500</v>
      </c>
      <c r="B50" s="139">
        <v>3.979425E-3</v>
      </c>
      <c r="C50" s="41">
        <v>1969.9383038000001</v>
      </c>
      <c r="D50" s="47">
        <v>4450.0558504999999</v>
      </c>
      <c r="E50" s="47">
        <v>106.62288280999999</v>
      </c>
      <c r="F50" s="48">
        <v>8.4817281100000003E-2</v>
      </c>
      <c r="G50" s="41">
        <v>2.8852384204999999</v>
      </c>
      <c r="H50" s="48">
        <v>1.5852166E-3</v>
      </c>
      <c r="I50" s="47">
        <v>180.58878691000001</v>
      </c>
      <c r="J50" s="48">
        <v>1.1975690575</v>
      </c>
      <c r="K50" s="47">
        <v>109.94863291999999</v>
      </c>
      <c r="L50" s="48">
        <v>0.75497100800000005</v>
      </c>
      <c r="M50" s="47">
        <v>42.71161807</v>
      </c>
      <c r="N50" s="48">
        <v>0.42192263600000002</v>
      </c>
      <c r="O50" s="47">
        <v>25.546230451</v>
      </c>
      <c r="P50" s="48">
        <v>6.6004234100000003E-2</v>
      </c>
      <c r="Q50" s="47">
        <v>0.63995913689999995</v>
      </c>
      <c r="R50" s="48">
        <v>7.2788545999999997E-3</v>
      </c>
      <c r="S50" s="47">
        <v>32.052969249999997</v>
      </c>
      <c r="T50" s="48">
        <v>0.81586565339999995</v>
      </c>
      <c r="U50" s="47">
        <v>82.756232140999998</v>
      </c>
      <c r="V50" s="48">
        <v>1.5493305825999999</v>
      </c>
      <c r="W50" s="47">
        <v>71.465521147999993</v>
      </c>
      <c r="X50" s="48">
        <v>3.1185083159999998</v>
      </c>
      <c r="Y50" s="47">
        <v>87.485780157999997</v>
      </c>
      <c r="Z50" s="48">
        <v>0.71940428410000001</v>
      </c>
      <c r="AA50" s="47">
        <v>49.346412634000004</v>
      </c>
      <c r="AB50" s="48">
        <v>0.50512938129999996</v>
      </c>
      <c r="AC50" s="47">
        <v>6.3573663914000003</v>
      </c>
      <c r="AD50" s="48">
        <v>5.9440476200000002E-2</v>
      </c>
      <c r="AE50" s="38">
        <v>31.782001133000001</v>
      </c>
      <c r="AF50" s="6">
        <v>0.15483442650000001</v>
      </c>
      <c r="AG50" s="47">
        <v>1.6349812599999999E-2</v>
      </c>
      <c r="AH50" s="6">
        <v>3.60244E-5</v>
      </c>
      <c r="AI50" s="47">
        <v>147.83518322</v>
      </c>
      <c r="AJ50" s="48">
        <v>1.7231683542</v>
      </c>
      <c r="AK50" s="48">
        <v>4.4898652999999997E-3</v>
      </c>
      <c r="AL50" s="6">
        <v>2.4176070000000001E-4</v>
      </c>
      <c r="AM50" s="47">
        <v>154.77811385000001</v>
      </c>
      <c r="AN50" s="48">
        <v>5.6898810595000002</v>
      </c>
      <c r="AO50" s="47">
        <v>80.759644425000005</v>
      </c>
      <c r="AP50" s="48">
        <v>0.65498384220000005</v>
      </c>
      <c r="AQ50" s="47">
        <v>9.8623913714999993</v>
      </c>
      <c r="AR50" s="48">
        <v>4.2426721100000002E-2</v>
      </c>
      <c r="AS50" s="47">
        <v>0.32122769550000002</v>
      </c>
      <c r="AT50" s="48">
        <v>3.6757630999999999E-3</v>
      </c>
      <c r="AU50" s="47">
        <v>1.2232143063000001</v>
      </c>
      <c r="AV50" s="48">
        <v>2.1755782899999999E-2</v>
      </c>
      <c r="AW50" s="47">
        <v>41.488403763999997</v>
      </c>
      <c r="AX50" s="48">
        <v>0.4001668531</v>
      </c>
      <c r="AY50" s="47">
        <v>9.3387106227000007</v>
      </c>
      <c r="AZ50" s="48">
        <v>1.34297718E-2</v>
      </c>
      <c r="BA50" s="47">
        <v>16.207519827999999</v>
      </c>
      <c r="BB50" s="48">
        <v>5.2574462299999999E-2</v>
      </c>
      <c r="BC50" s="47">
        <v>0.11199132840000001</v>
      </c>
      <c r="BD50" s="48">
        <v>1.5037323999999999E-3</v>
      </c>
      <c r="BE50" s="47">
        <v>0.52796780850000002</v>
      </c>
      <c r="BF50" s="48">
        <v>5.7751221999999998E-3</v>
      </c>
      <c r="BG50" s="47">
        <v>5.3559257096000001</v>
      </c>
      <c r="BH50" s="48">
        <v>0.11198756</v>
      </c>
      <c r="BI50" s="47">
        <v>26.697043539999999</v>
      </c>
      <c r="BJ50" s="48">
        <v>0.70387809339999996</v>
      </c>
      <c r="BK50" s="47">
        <v>16.620786062000001</v>
      </c>
      <c r="BL50" s="48">
        <v>0.43997010489999999</v>
      </c>
      <c r="BM50" s="47">
        <v>54.844735086</v>
      </c>
      <c r="BN50" s="48">
        <v>2.6785382110999998</v>
      </c>
      <c r="BO50" s="47">
        <v>22.900251425</v>
      </c>
      <c r="BP50" s="48">
        <v>0.46741630429999997</v>
      </c>
      <c r="BQ50" s="47">
        <v>124.93493178999999</v>
      </c>
      <c r="BR50" s="48">
        <v>1.2557520498999999</v>
      </c>
      <c r="BS50" s="85">
        <v>1.4004451E-3</v>
      </c>
      <c r="BT50" s="86">
        <v>2.4373011999999999E-3</v>
      </c>
      <c r="BU50" s="86">
        <v>2.9759143000000002E-3</v>
      </c>
      <c r="BV50" s="86">
        <v>3.2932323999999998E-3</v>
      </c>
      <c r="BW50" s="86">
        <v>3.5005990000000001E-3</v>
      </c>
      <c r="BX50" s="86">
        <v>3.6484794000000002E-3</v>
      </c>
      <c r="BY50" s="86">
        <v>3.7593536999999998E-3</v>
      </c>
      <c r="BZ50" s="86">
        <v>3.8491381999999998E-3</v>
      </c>
      <c r="CA50" s="86">
        <v>3.9258770000000004E-3</v>
      </c>
      <c r="CB50" s="87">
        <v>3.9927510999999997E-3</v>
      </c>
      <c r="CC50" s="54">
        <v>100.02982833</v>
      </c>
      <c r="CD50" s="6">
        <v>0.71006323819999995</v>
      </c>
      <c r="CE50" s="38">
        <v>53.217669829999998</v>
      </c>
      <c r="CF50" s="6">
        <v>0.39999777689999999</v>
      </c>
      <c r="CG50" s="38">
        <v>28.362090514999998</v>
      </c>
      <c r="CH50" s="6">
        <v>0.2239694907</v>
      </c>
      <c r="CI50" s="38">
        <v>15.527623003</v>
      </c>
      <c r="CJ50" s="6">
        <v>0.1281961992</v>
      </c>
      <c r="CK50" s="38">
        <v>8.7643141779999993</v>
      </c>
      <c r="CL50" s="6">
        <v>7.5488745600000004E-2</v>
      </c>
      <c r="CM50" s="38">
        <v>5.0302091040999999</v>
      </c>
      <c r="CN50" s="6">
        <v>4.5356581899999998E-2</v>
      </c>
      <c r="CO50" s="38">
        <v>2.9397588356000002</v>
      </c>
      <c r="CP50" s="6">
        <v>2.7988927800000001E-2</v>
      </c>
      <c r="CQ50" s="38">
        <v>1.8055688153</v>
      </c>
      <c r="CR50" s="6">
        <v>1.8204737700000001E-2</v>
      </c>
      <c r="CS50" s="38">
        <v>1.1173126822999999</v>
      </c>
      <c r="CT50" s="6">
        <v>1.2086982499999999E-2</v>
      </c>
      <c r="CU50" s="38">
        <v>0.67184727629999996</v>
      </c>
      <c r="CV50" s="135">
        <v>8.0053364999999998E-3</v>
      </c>
    </row>
    <row r="51" spans="1:100">
      <c r="A51" s="117">
        <v>4600</v>
      </c>
      <c r="B51" s="139">
        <v>3.8418470999999998E-3</v>
      </c>
      <c r="C51" s="41">
        <v>1995.3222705999999</v>
      </c>
      <c r="D51" s="47">
        <v>4549.3946146999997</v>
      </c>
      <c r="E51" s="47">
        <v>109.45109442</v>
      </c>
      <c r="F51" s="48">
        <v>8.6145012899999998E-2</v>
      </c>
      <c r="G51" s="41">
        <v>3.0571277101000001</v>
      </c>
      <c r="H51" s="48">
        <v>1.6332429999999999E-3</v>
      </c>
      <c r="I51" s="47">
        <v>181.68001143999999</v>
      </c>
      <c r="J51" s="48">
        <v>1.2045401644</v>
      </c>
      <c r="K51" s="47">
        <v>111.40924939999999</v>
      </c>
      <c r="L51" s="48">
        <v>0.76438975549999999</v>
      </c>
      <c r="M51" s="47">
        <v>43.63061124</v>
      </c>
      <c r="N51" s="48">
        <v>0.4298347602</v>
      </c>
      <c r="O51" s="47">
        <v>26.297576615000001</v>
      </c>
      <c r="P51" s="48">
        <v>6.7540856699999999E-2</v>
      </c>
      <c r="Q51" s="47">
        <v>0.668427514</v>
      </c>
      <c r="R51" s="48">
        <v>7.7534266999999997E-3</v>
      </c>
      <c r="S51" s="47">
        <v>32.813201042999999</v>
      </c>
      <c r="T51" s="48">
        <v>0.83354882159999999</v>
      </c>
      <c r="U51" s="47">
        <v>83.930335853000003</v>
      </c>
      <c r="V51" s="48">
        <v>1.5591078384999999</v>
      </c>
      <c r="W51" s="47">
        <v>72.365783027000006</v>
      </c>
      <c r="X51" s="48">
        <v>3.1436831627999999</v>
      </c>
      <c r="Y51" s="47">
        <v>88.563743677999994</v>
      </c>
      <c r="Z51" s="48">
        <v>0.7264085924</v>
      </c>
      <c r="AA51" s="47">
        <v>49.869837250000003</v>
      </c>
      <c r="AB51" s="48">
        <v>0.5098988847</v>
      </c>
      <c r="AC51" s="47">
        <v>6.4302728142000003</v>
      </c>
      <c r="AD51" s="48">
        <v>5.9989824599999998E-2</v>
      </c>
      <c r="AE51" s="38">
        <v>32.263633614</v>
      </c>
      <c r="AF51" s="6">
        <v>0.15651988310000001</v>
      </c>
      <c r="AG51" s="47">
        <v>1.64736467E-2</v>
      </c>
      <c r="AH51" s="6">
        <v>3.5747500000000003E-5</v>
      </c>
      <c r="AI51" s="47">
        <v>150.03199409999999</v>
      </c>
      <c r="AJ51" s="48">
        <v>1.7413239410000001</v>
      </c>
      <c r="AK51" s="48">
        <v>4.6180639999999998E-3</v>
      </c>
      <c r="AL51" s="6">
        <v>2.3988469999999999E-4</v>
      </c>
      <c r="AM51" s="47">
        <v>156.73728838</v>
      </c>
      <c r="AN51" s="48">
        <v>5.7344417590000001</v>
      </c>
      <c r="AO51" s="47">
        <v>82.985668817999994</v>
      </c>
      <c r="AP51" s="48">
        <v>0.66214809119999996</v>
      </c>
      <c r="AQ51" s="47">
        <v>10.149522117</v>
      </c>
      <c r="AR51" s="48">
        <v>4.3026306200000003E-2</v>
      </c>
      <c r="AS51" s="47">
        <v>0.34598807770000001</v>
      </c>
      <c r="AT51" s="48">
        <v>3.7342262999999999E-3</v>
      </c>
      <c r="AU51" s="47">
        <v>1.2563004043999999</v>
      </c>
      <c r="AV51" s="48">
        <v>2.2080000499999999E-2</v>
      </c>
      <c r="AW51" s="47">
        <v>42.374310835999999</v>
      </c>
      <c r="AX51" s="48">
        <v>0.40775475960000002</v>
      </c>
      <c r="AY51" s="47">
        <v>9.7300905629999992</v>
      </c>
      <c r="AZ51" s="48">
        <v>1.3826528899999999E-2</v>
      </c>
      <c r="BA51" s="47">
        <v>16.567486052</v>
      </c>
      <c r="BB51" s="48">
        <v>5.3714327800000003E-2</v>
      </c>
      <c r="BC51" s="47">
        <v>0.12749171940000001</v>
      </c>
      <c r="BD51" s="48">
        <v>1.8552429999999999E-3</v>
      </c>
      <c r="BE51" s="47">
        <v>0.54093579459999996</v>
      </c>
      <c r="BF51" s="48">
        <v>5.8981837000000002E-3</v>
      </c>
      <c r="BG51" s="47">
        <v>5.5663034313999997</v>
      </c>
      <c r="BH51" s="48">
        <v>0.1162872933</v>
      </c>
      <c r="BI51" s="47">
        <v>27.246897611000001</v>
      </c>
      <c r="BJ51" s="48">
        <v>0.71726152830000001</v>
      </c>
      <c r="BK51" s="47">
        <v>16.910473544999999</v>
      </c>
      <c r="BL51" s="48">
        <v>0.44556352399999999</v>
      </c>
      <c r="BM51" s="47">
        <v>55.455309483000001</v>
      </c>
      <c r="BN51" s="48">
        <v>2.6981196388000002</v>
      </c>
      <c r="BO51" s="47">
        <v>23.828172634000001</v>
      </c>
      <c r="BP51" s="48">
        <v>0.47521161340000001</v>
      </c>
      <c r="BQ51" s="47">
        <v>126.20382146999999</v>
      </c>
      <c r="BR51" s="48">
        <v>1.2661123275999999</v>
      </c>
      <c r="BS51" s="85">
        <v>1.4436009000000001E-3</v>
      </c>
      <c r="BT51" s="86">
        <v>2.5085267999999999E-3</v>
      </c>
      <c r="BU51" s="86">
        <v>3.0599843000000001E-3</v>
      </c>
      <c r="BV51" s="86">
        <v>3.388561E-3</v>
      </c>
      <c r="BW51" s="86">
        <v>3.6037204000000001E-3</v>
      </c>
      <c r="BX51" s="86">
        <v>3.7570010999999999E-3</v>
      </c>
      <c r="BY51" s="86">
        <v>3.8718721000000002E-3</v>
      </c>
      <c r="BZ51" s="86">
        <v>3.9644262000000001E-3</v>
      </c>
      <c r="CA51" s="86">
        <v>4.0426669999999998E-3</v>
      </c>
      <c r="CB51" s="87">
        <v>4.1100255000000004E-3</v>
      </c>
      <c r="CC51" s="54">
        <v>100.89308092</v>
      </c>
      <c r="CD51" s="6">
        <v>0.71569301429999999</v>
      </c>
      <c r="CE51" s="38">
        <v>53.843758960000002</v>
      </c>
      <c r="CF51" s="6">
        <v>0.4042351985</v>
      </c>
      <c r="CG51" s="38">
        <v>28.797344301999999</v>
      </c>
      <c r="CH51" s="6">
        <v>0.2270388562</v>
      </c>
      <c r="CI51" s="38">
        <v>15.826783957</v>
      </c>
      <c r="CJ51" s="6">
        <v>0.1303859369</v>
      </c>
      <c r="CK51" s="38">
        <v>8.9701021535999992</v>
      </c>
      <c r="CL51" s="6">
        <v>7.7051230100000007E-2</v>
      </c>
      <c r="CM51" s="38">
        <v>5.1729892769000001</v>
      </c>
      <c r="CN51" s="6">
        <v>4.64863586E-2</v>
      </c>
      <c r="CO51" s="38">
        <v>3.0424094766000001</v>
      </c>
      <c r="CP51" s="6">
        <v>2.8836005800000002E-2</v>
      </c>
      <c r="CQ51" s="38">
        <v>1.8791957288000001</v>
      </c>
      <c r="CR51" s="6">
        <v>1.8845092599999998E-2</v>
      </c>
      <c r="CS51" s="38">
        <v>1.1688381084999999</v>
      </c>
      <c r="CT51" s="6">
        <v>1.25710131E-2</v>
      </c>
      <c r="CU51" s="38">
        <v>0.70651770550000004</v>
      </c>
      <c r="CV51" s="135">
        <v>8.3728505000000009E-3</v>
      </c>
    </row>
    <row r="52" spans="1:100">
      <c r="A52" s="117">
        <v>4700</v>
      </c>
      <c r="B52" s="139">
        <v>3.6048529999999999E-3</v>
      </c>
      <c r="C52" s="41">
        <v>2020.3346137000001</v>
      </c>
      <c r="D52" s="47">
        <v>4649.5521632</v>
      </c>
      <c r="E52" s="47">
        <v>112.29543200000001</v>
      </c>
      <c r="F52" s="48">
        <v>8.7509505799999998E-2</v>
      </c>
      <c r="G52" s="41">
        <v>3.2519939142999998</v>
      </c>
      <c r="H52" s="48">
        <v>1.6781399E-3</v>
      </c>
      <c r="I52" s="47">
        <v>182.62781484000001</v>
      </c>
      <c r="J52" s="48">
        <v>1.2106819974</v>
      </c>
      <c r="K52" s="47">
        <v>112.77702044999999</v>
      </c>
      <c r="L52" s="48">
        <v>0.77363574670000002</v>
      </c>
      <c r="M52" s="47">
        <v>44.491270958000001</v>
      </c>
      <c r="N52" s="48">
        <v>0.4372731708</v>
      </c>
      <c r="O52" s="47">
        <v>26.977053380000001</v>
      </c>
      <c r="P52" s="48">
        <v>6.8840439200000006E-2</v>
      </c>
      <c r="Q52" s="47">
        <v>0.68782217349999997</v>
      </c>
      <c r="R52" s="48">
        <v>7.9108617000000006E-3</v>
      </c>
      <c r="S52" s="47">
        <v>33.45454436</v>
      </c>
      <c r="T52" s="48">
        <v>0.84727216520000004</v>
      </c>
      <c r="U52" s="47">
        <v>85.139792012000001</v>
      </c>
      <c r="V52" s="48">
        <v>1.5688101735</v>
      </c>
      <c r="W52" s="47">
        <v>73.176941150000005</v>
      </c>
      <c r="X52" s="48">
        <v>3.1681351186</v>
      </c>
      <c r="Y52" s="47">
        <v>89.731852916999998</v>
      </c>
      <c r="Z52" s="48">
        <v>0.73383968700000002</v>
      </c>
      <c r="AA52" s="47">
        <v>50.422236519000002</v>
      </c>
      <c r="AB52" s="48">
        <v>0.51489386869999998</v>
      </c>
      <c r="AC52" s="47">
        <v>6.4982931904000001</v>
      </c>
      <c r="AD52" s="48">
        <v>6.0542579999999999E-2</v>
      </c>
      <c r="AE52" s="38">
        <v>32.811323207999997</v>
      </c>
      <c r="AF52" s="6">
        <v>0.1584032383</v>
      </c>
      <c r="AG52" s="47">
        <v>1.63672807E-2</v>
      </c>
      <c r="AH52" s="6">
        <v>3.5470699999999999E-5</v>
      </c>
      <c r="AI52" s="47">
        <v>152.22647008000001</v>
      </c>
      <c r="AJ52" s="48">
        <v>1.7584419255999999</v>
      </c>
      <c r="AK52" s="48">
        <v>4.6957277E-3</v>
      </c>
      <c r="AL52" s="6">
        <v>2.3784509999999999E-4</v>
      </c>
      <c r="AM52" s="47">
        <v>158.54355221</v>
      </c>
      <c r="AN52" s="48">
        <v>5.7737270053999996</v>
      </c>
      <c r="AO52" s="47">
        <v>85.005843924999994</v>
      </c>
      <c r="AP52" s="48">
        <v>0.66836814410000001</v>
      </c>
      <c r="AQ52" s="47">
        <v>10.481208351999999</v>
      </c>
      <c r="AR52" s="48">
        <v>4.3833698900000002E-2</v>
      </c>
      <c r="AS52" s="47">
        <v>0.36197824449999999</v>
      </c>
      <c r="AT52" s="48">
        <v>3.7550024E-3</v>
      </c>
      <c r="AU52" s="47">
        <v>1.3253557355000001</v>
      </c>
      <c r="AV52" s="48">
        <v>2.2581695999999998E-2</v>
      </c>
      <c r="AW52" s="47">
        <v>43.165915222000002</v>
      </c>
      <c r="AX52" s="48">
        <v>0.41469147480000002</v>
      </c>
      <c r="AY52" s="47">
        <v>10.108335791</v>
      </c>
      <c r="AZ52" s="48">
        <v>1.41790975E-2</v>
      </c>
      <c r="BA52" s="47">
        <v>16.868717587999999</v>
      </c>
      <c r="BB52" s="48">
        <v>5.4661341699999998E-2</v>
      </c>
      <c r="BC52" s="47">
        <v>0.1342521733</v>
      </c>
      <c r="BD52" s="48">
        <v>1.8842618E-3</v>
      </c>
      <c r="BE52" s="47">
        <v>0.55357000020000002</v>
      </c>
      <c r="BF52" s="48">
        <v>6.0265999000000004E-3</v>
      </c>
      <c r="BG52" s="47">
        <v>5.7721259282000004</v>
      </c>
      <c r="BH52" s="48">
        <v>0.1194640894</v>
      </c>
      <c r="BI52" s="47">
        <v>27.682418431999999</v>
      </c>
      <c r="BJ52" s="48">
        <v>0.72780807579999995</v>
      </c>
      <c r="BK52" s="47">
        <v>17.15014141</v>
      </c>
      <c r="BL52" s="48">
        <v>0.45067704009999998</v>
      </c>
      <c r="BM52" s="47">
        <v>56.026799740000001</v>
      </c>
      <c r="BN52" s="48">
        <v>2.7174580785</v>
      </c>
      <c r="BO52" s="47">
        <v>24.727920238999999</v>
      </c>
      <c r="BP52" s="48">
        <v>0.48261052560000001</v>
      </c>
      <c r="BQ52" s="47">
        <v>127.49854985</v>
      </c>
      <c r="BR52" s="48">
        <v>1.2758313998999999</v>
      </c>
      <c r="BS52" s="85">
        <v>1.4879648999999999E-3</v>
      </c>
      <c r="BT52" s="86">
        <v>2.5797965999999999E-3</v>
      </c>
      <c r="BU52" s="86">
        <v>3.1345538999999999E-3</v>
      </c>
      <c r="BV52" s="86">
        <v>3.4650416000000001E-3</v>
      </c>
      <c r="BW52" s="86">
        <v>3.6822537000000002E-3</v>
      </c>
      <c r="BX52" s="86">
        <v>3.8370103000000002E-3</v>
      </c>
      <c r="BY52" s="86">
        <v>3.9523752000000002E-3</v>
      </c>
      <c r="BZ52" s="86">
        <v>4.0455196000000002E-3</v>
      </c>
      <c r="CA52" s="86">
        <v>4.1233535999999999E-3</v>
      </c>
      <c r="CB52" s="87">
        <v>4.1903547000000001E-3</v>
      </c>
      <c r="CC52" s="54">
        <v>101.63790992</v>
      </c>
      <c r="CD52" s="6">
        <v>0.72061758359999994</v>
      </c>
      <c r="CE52" s="38">
        <v>54.372832582000001</v>
      </c>
      <c r="CF52" s="6">
        <v>0.4078764137</v>
      </c>
      <c r="CG52" s="38">
        <v>29.163023417000002</v>
      </c>
      <c r="CH52" s="6">
        <v>0.22964748160000001</v>
      </c>
      <c r="CI52" s="38">
        <v>16.076405609999998</v>
      </c>
      <c r="CJ52" s="6">
        <v>0.13221187979999999</v>
      </c>
      <c r="CK52" s="38">
        <v>9.1377410416</v>
      </c>
      <c r="CL52" s="6">
        <v>7.8305561400000001E-2</v>
      </c>
      <c r="CM52" s="38">
        <v>5.2868063885999996</v>
      </c>
      <c r="CN52" s="6">
        <v>4.7364491500000001E-2</v>
      </c>
      <c r="CO52" s="38">
        <v>3.1249230198000002</v>
      </c>
      <c r="CP52" s="6">
        <v>2.9489883599999999E-2</v>
      </c>
      <c r="CQ52" s="38">
        <v>1.939705561</v>
      </c>
      <c r="CR52" s="6">
        <v>1.93393548E-2</v>
      </c>
      <c r="CS52" s="38">
        <v>1.2140857653999999</v>
      </c>
      <c r="CT52" s="6">
        <v>1.29512447E-2</v>
      </c>
      <c r="CU52" s="38">
        <v>0.74059840259999998</v>
      </c>
      <c r="CV52" s="135">
        <v>8.6643403000000001E-3</v>
      </c>
    </row>
    <row r="53" spans="1:100">
      <c r="A53" s="117">
        <v>4800</v>
      </c>
      <c r="B53" s="139">
        <v>3.6785032000000001E-3</v>
      </c>
      <c r="C53" s="41">
        <v>2044.9831832</v>
      </c>
      <c r="D53" s="47">
        <v>4749.6682834000003</v>
      </c>
      <c r="E53" s="47">
        <v>115.05943006</v>
      </c>
      <c r="F53" s="48">
        <v>8.8832197500000001E-2</v>
      </c>
      <c r="G53" s="41">
        <v>3.4118122581999999</v>
      </c>
      <c r="H53" s="48">
        <v>1.7161304999999999E-3</v>
      </c>
      <c r="I53" s="47">
        <v>183.66575755</v>
      </c>
      <c r="J53" s="48">
        <v>1.2171123046000001</v>
      </c>
      <c r="K53" s="47">
        <v>114.20110317</v>
      </c>
      <c r="L53" s="48">
        <v>0.78273487109999995</v>
      </c>
      <c r="M53" s="47">
        <v>45.409336992999997</v>
      </c>
      <c r="N53" s="48">
        <v>0.44551278100000002</v>
      </c>
      <c r="O53" s="47">
        <v>27.765543696000002</v>
      </c>
      <c r="P53" s="48">
        <v>7.03509831E-2</v>
      </c>
      <c r="Q53" s="47">
        <v>0.69918586069999999</v>
      </c>
      <c r="R53" s="48">
        <v>8.0340492000000006E-3</v>
      </c>
      <c r="S53" s="47">
        <v>34.114295601999999</v>
      </c>
      <c r="T53" s="48">
        <v>0.86369194250000003</v>
      </c>
      <c r="U53" s="47">
        <v>86.381283729000003</v>
      </c>
      <c r="V53" s="48">
        <v>1.577969186</v>
      </c>
      <c r="W53" s="47">
        <v>73.985664998000004</v>
      </c>
      <c r="X53" s="48">
        <v>3.1920525462999998</v>
      </c>
      <c r="Y53" s="47">
        <v>90.771647212999994</v>
      </c>
      <c r="Z53" s="48">
        <v>0.74108404400000005</v>
      </c>
      <c r="AA53" s="47">
        <v>50.940730322999997</v>
      </c>
      <c r="AB53" s="48">
        <v>0.51996272020000001</v>
      </c>
      <c r="AC53" s="47">
        <v>6.555103946</v>
      </c>
      <c r="AD53" s="48">
        <v>6.0974787000000003E-2</v>
      </c>
      <c r="AE53" s="38">
        <v>33.275812944000002</v>
      </c>
      <c r="AF53" s="6">
        <v>0.16014653679999999</v>
      </c>
      <c r="AG53" s="47">
        <v>1.6295026399999999E-2</v>
      </c>
      <c r="AH53" s="6">
        <v>3.5201299999999998E-5</v>
      </c>
      <c r="AI53" s="47">
        <v>154.54674796</v>
      </c>
      <c r="AJ53" s="48">
        <v>1.7761746829</v>
      </c>
      <c r="AK53" s="48">
        <v>4.8051687000000001E-3</v>
      </c>
      <c r="AL53" s="6">
        <v>2.3583959999999999E-4</v>
      </c>
      <c r="AM53" s="47">
        <v>160.45074904000001</v>
      </c>
      <c r="AN53" s="48">
        <v>5.8157560683999998</v>
      </c>
      <c r="AO53" s="47">
        <v>87.346561090999998</v>
      </c>
      <c r="AP53" s="48">
        <v>0.67579375909999995</v>
      </c>
      <c r="AQ53" s="47">
        <v>10.771664278999999</v>
      </c>
      <c r="AR53" s="48">
        <v>4.4693902799999997E-2</v>
      </c>
      <c r="AS53" s="47">
        <v>0.36790370909999998</v>
      </c>
      <c r="AT53" s="48">
        <v>3.7817066999999999E-3</v>
      </c>
      <c r="AU53" s="47">
        <v>1.3651456509</v>
      </c>
      <c r="AV53" s="48">
        <v>2.3134683600000001E-2</v>
      </c>
      <c r="AW53" s="47">
        <v>44.044191341999998</v>
      </c>
      <c r="AX53" s="48">
        <v>0.42237809739999999</v>
      </c>
      <c r="AY53" s="47">
        <v>10.508050001000001</v>
      </c>
      <c r="AZ53" s="48">
        <v>1.45781648E-2</v>
      </c>
      <c r="BA53" s="47">
        <v>17.257493695000001</v>
      </c>
      <c r="BB53" s="48">
        <v>5.5772818299999999E-2</v>
      </c>
      <c r="BC53" s="47">
        <v>0.13758113860000001</v>
      </c>
      <c r="BD53" s="48">
        <v>1.9204704E-3</v>
      </c>
      <c r="BE53" s="47">
        <v>0.56160472210000001</v>
      </c>
      <c r="BF53" s="48">
        <v>6.1135788E-3</v>
      </c>
      <c r="BG53" s="47">
        <v>5.9193843620999997</v>
      </c>
      <c r="BH53" s="48">
        <v>0.1227836189</v>
      </c>
      <c r="BI53" s="47">
        <v>28.19491124</v>
      </c>
      <c r="BJ53" s="48">
        <v>0.74090832360000003</v>
      </c>
      <c r="BK53" s="47">
        <v>17.371185176000001</v>
      </c>
      <c r="BL53" s="48">
        <v>0.45505037100000001</v>
      </c>
      <c r="BM53" s="47">
        <v>56.614479822</v>
      </c>
      <c r="BN53" s="48">
        <v>2.7370021753999998</v>
      </c>
      <c r="BO53" s="47">
        <v>25.703656854999998</v>
      </c>
      <c r="BP53" s="48">
        <v>0.4899180722</v>
      </c>
      <c r="BQ53" s="47">
        <v>128.84309110000001</v>
      </c>
      <c r="BR53" s="48">
        <v>1.2862566106</v>
      </c>
      <c r="BS53" s="85">
        <v>1.5247609000000001E-3</v>
      </c>
      <c r="BT53" s="86">
        <v>2.6431571000000002E-3</v>
      </c>
      <c r="BU53" s="86">
        <v>3.2052021999999999E-3</v>
      </c>
      <c r="BV53" s="86">
        <v>3.5400161E-3</v>
      </c>
      <c r="BW53" s="86">
        <v>3.7610600000000001E-3</v>
      </c>
      <c r="BX53" s="86">
        <v>3.9172950000000003E-3</v>
      </c>
      <c r="BY53" s="86">
        <v>4.0343449999999999E-3</v>
      </c>
      <c r="BZ53" s="86">
        <v>4.1292684000000003E-3</v>
      </c>
      <c r="CA53" s="86">
        <v>4.2089481999999998E-3</v>
      </c>
      <c r="CB53" s="87">
        <v>4.2778427999999999E-3</v>
      </c>
      <c r="CC53" s="54">
        <v>102.45674493999999</v>
      </c>
      <c r="CD53" s="6">
        <v>0.72582920900000003</v>
      </c>
      <c r="CE53" s="38">
        <v>54.948695557999997</v>
      </c>
      <c r="CF53" s="6">
        <v>0.41172349190000002</v>
      </c>
      <c r="CG53" s="38">
        <v>29.549131565</v>
      </c>
      <c r="CH53" s="6">
        <v>0.23233760040000001</v>
      </c>
      <c r="CI53" s="38">
        <v>16.335842120999999</v>
      </c>
      <c r="CJ53" s="6">
        <v>0.13409409080000001</v>
      </c>
      <c r="CK53" s="38">
        <v>9.3113706715000006</v>
      </c>
      <c r="CL53" s="6">
        <v>7.9629442199999997E-2</v>
      </c>
      <c r="CM53" s="38">
        <v>5.4042313490999998</v>
      </c>
      <c r="CN53" s="6">
        <v>4.8309123000000002E-2</v>
      </c>
      <c r="CO53" s="38">
        <v>3.2061963677</v>
      </c>
      <c r="CP53" s="6">
        <v>3.0168790300000001E-2</v>
      </c>
      <c r="CQ53" s="38">
        <v>1.9944451712</v>
      </c>
      <c r="CR53" s="6">
        <v>1.9820175400000001E-2</v>
      </c>
      <c r="CS53" s="38">
        <v>1.2512923842000001</v>
      </c>
      <c r="CT53" s="6">
        <v>1.32957608E-2</v>
      </c>
      <c r="CU53" s="38">
        <v>0.7664367124</v>
      </c>
      <c r="CV53" s="135">
        <v>8.9188197000000004E-3</v>
      </c>
    </row>
    <row r="54" spans="1:100">
      <c r="A54" s="117">
        <v>4900</v>
      </c>
      <c r="B54" s="139">
        <v>3.5156304999999998E-3</v>
      </c>
      <c r="C54" s="41">
        <v>2069.2719536999998</v>
      </c>
      <c r="D54" s="47">
        <v>4849.6266531000001</v>
      </c>
      <c r="E54" s="47">
        <v>117.87297469000001</v>
      </c>
      <c r="F54" s="48">
        <v>9.0146484099999993E-2</v>
      </c>
      <c r="G54" s="41">
        <v>3.6255801885999999</v>
      </c>
      <c r="H54" s="48">
        <v>1.7762012000000001E-3</v>
      </c>
      <c r="I54" s="47">
        <v>184.65204118</v>
      </c>
      <c r="J54" s="48">
        <v>1.2234706550000001</v>
      </c>
      <c r="K54" s="47">
        <v>115.61439436000001</v>
      </c>
      <c r="L54" s="48">
        <v>0.79219000989999999</v>
      </c>
      <c r="M54" s="47">
        <v>46.195473421000003</v>
      </c>
      <c r="N54" s="48">
        <v>0.4529314371</v>
      </c>
      <c r="O54" s="47">
        <v>28.510920203000001</v>
      </c>
      <c r="P54" s="48">
        <v>7.1838788099999995E-2</v>
      </c>
      <c r="Q54" s="47">
        <v>0.71519191360000001</v>
      </c>
      <c r="R54" s="48">
        <v>8.2373006000000006E-3</v>
      </c>
      <c r="S54" s="47">
        <v>34.761031731000003</v>
      </c>
      <c r="T54" s="48">
        <v>0.87826667830000005</v>
      </c>
      <c r="U54" s="47">
        <v>87.491622813000006</v>
      </c>
      <c r="V54" s="48">
        <v>1.5865795753</v>
      </c>
      <c r="W54" s="47">
        <v>74.849076999000005</v>
      </c>
      <c r="X54" s="48">
        <v>3.2160416356999999</v>
      </c>
      <c r="Y54" s="47">
        <v>91.900441405999999</v>
      </c>
      <c r="Z54" s="48">
        <v>0.74821296609999999</v>
      </c>
      <c r="AA54" s="47">
        <v>51.423339401</v>
      </c>
      <c r="AB54" s="48">
        <v>0.52453651599999995</v>
      </c>
      <c r="AC54" s="47">
        <v>6.6591880492</v>
      </c>
      <c r="AD54" s="48">
        <v>6.1663044299999997E-2</v>
      </c>
      <c r="AE54" s="38">
        <v>33.817913955999998</v>
      </c>
      <c r="AF54" s="6">
        <v>0.16201340580000001</v>
      </c>
      <c r="AG54" s="47">
        <v>1.6200911299999999E-2</v>
      </c>
      <c r="AH54" s="6">
        <v>3.4960099999999998E-5</v>
      </c>
      <c r="AI54" s="47">
        <v>156.76566968</v>
      </c>
      <c r="AJ54" s="48">
        <v>1.7926634588999999</v>
      </c>
      <c r="AK54" s="48">
        <v>4.9706993E-3</v>
      </c>
      <c r="AL54" s="6">
        <v>2.340012E-4</v>
      </c>
      <c r="AM54" s="47">
        <v>162.32296481</v>
      </c>
      <c r="AN54" s="48">
        <v>5.8555908701000003</v>
      </c>
      <c r="AO54" s="47">
        <v>89.572190130999999</v>
      </c>
      <c r="AP54" s="48">
        <v>0.68241286800000001</v>
      </c>
      <c r="AQ54" s="47">
        <v>10.982154653</v>
      </c>
      <c r="AR54" s="48">
        <v>4.52900065E-2</v>
      </c>
      <c r="AS54" s="47">
        <v>0.39555510710000003</v>
      </c>
      <c r="AT54" s="48">
        <v>3.8774766000000001E-3</v>
      </c>
      <c r="AU54" s="47">
        <v>1.4309364378</v>
      </c>
      <c r="AV54" s="48">
        <v>2.3707759299999999E-2</v>
      </c>
      <c r="AW54" s="47">
        <v>44.764536984000003</v>
      </c>
      <c r="AX54" s="48">
        <v>0.42922367779999998</v>
      </c>
      <c r="AY54" s="47">
        <v>10.883428621</v>
      </c>
      <c r="AZ54" s="48">
        <v>1.49855171E-2</v>
      </c>
      <c r="BA54" s="47">
        <v>17.627491581000001</v>
      </c>
      <c r="BB54" s="48">
        <v>5.6853270999999997E-2</v>
      </c>
      <c r="BC54" s="47">
        <v>0.1374028699</v>
      </c>
      <c r="BD54" s="48">
        <v>1.9155869E-3</v>
      </c>
      <c r="BE54" s="47">
        <v>0.57778904369999995</v>
      </c>
      <c r="BF54" s="48">
        <v>6.3217135999999998E-3</v>
      </c>
      <c r="BG54" s="47">
        <v>6.0698756418000004</v>
      </c>
      <c r="BH54" s="48">
        <v>0.1257690169</v>
      </c>
      <c r="BI54" s="47">
        <v>28.691156089</v>
      </c>
      <c r="BJ54" s="48">
        <v>0.75249766129999995</v>
      </c>
      <c r="BK54" s="47">
        <v>17.626239976000001</v>
      </c>
      <c r="BL54" s="48">
        <v>0.46006541010000002</v>
      </c>
      <c r="BM54" s="47">
        <v>57.222837024</v>
      </c>
      <c r="BN54" s="48">
        <v>2.7559762256</v>
      </c>
      <c r="BO54" s="47">
        <v>26.754896805000001</v>
      </c>
      <c r="BP54" s="48">
        <v>0.49750195689999999</v>
      </c>
      <c r="BQ54" s="47">
        <v>130.01077287000001</v>
      </c>
      <c r="BR54" s="48">
        <v>1.295161502</v>
      </c>
      <c r="BS54" s="85">
        <v>1.5830512999999999E-3</v>
      </c>
      <c r="BT54" s="86">
        <v>2.7462078999999999E-3</v>
      </c>
      <c r="BU54" s="86">
        <v>3.3311755999999998E-3</v>
      </c>
      <c r="BV54" s="86">
        <v>3.6750899000000002E-3</v>
      </c>
      <c r="BW54" s="86">
        <v>3.9020354E-3</v>
      </c>
      <c r="BX54" s="86">
        <v>4.0638866000000003E-3</v>
      </c>
      <c r="BY54" s="86">
        <v>4.1855894999999997E-3</v>
      </c>
      <c r="BZ54" s="86">
        <v>4.2852547999999999E-3</v>
      </c>
      <c r="CA54" s="86">
        <v>4.3673343999999998E-3</v>
      </c>
      <c r="CB54" s="87">
        <v>4.4386731000000002E-3</v>
      </c>
      <c r="CC54" s="54">
        <v>103.23812271</v>
      </c>
      <c r="CD54" s="6">
        <v>0.7309920245</v>
      </c>
      <c r="CE54" s="38">
        <v>55.514794291999998</v>
      </c>
      <c r="CF54" s="6">
        <v>0.41560158330000002</v>
      </c>
      <c r="CG54" s="38">
        <v>29.946373717</v>
      </c>
      <c r="CH54" s="6">
        <v>0.23515340270000001</v>
      </c>
      <c r="CI54" s="38">
        <v>16.598352940000002</v>
      </c>
      <c r="CJ54" s="6">
        <v>0.13605619320000001</v>
      </c>
      <c r="CK54" s="38">
        <v>9.4887305381000004</v>
      </c>
      <c r="CL54" s="6">
        <v>8.1009622399999995E-2</v>
      </c>
      <c r="CM54" s="38">
        <v>5.5261079679999998</v>
      </c>
      <c r="CN54" s="6">
        <v>4.9301730299999999E-2</v>
      </c>
      <c r="CO54" s="38">
        <v>3.2899989597000001</v>
      </c>
      <c r="CP54" s="6">
        <v>3.0884565999999999E-2</v>
      </c>
      <c r="CQ54" s="38">
        <v>2.0512789212999998</v>
      </c>
      <c r="CR54" s="6">
        <v>2.0334878099999999E-2</v>
      </c>
      <c r="CS54" s="38">
        <v>1.2917349478</v>
      </c>
      <c r="CT54" s="6">
        <v>1.36830744E-2</v>
      </c>
      <c r="CU54" s="38">
        <v>0.79484563809999997</v>
      </c>
      <c r="CV54" s="135">
        <v>9.2101072999999992E-3</v>
      </c>
    </row>
    <row r="55" spans="1:100">
      <c r="A55" s="117">
        <v>5000</v>
      </c>
      <c r="B55" s="139">
        <v>3.3401860999999998E-3</v>
      </c>
      <c r="C55" s="41">
        <v>2093.2178850999999</v>
      </c>
      <c r="D55" s="47">
        <v>4949.5926161999996</v>
      </c>
      <c r="E55" s="47">
        <v>120.4775904</v>
      </c>
      <c r="F55" s="48">
        <v>9.1367697499999997E-2</v>
      </c>
      <c r="G55" s="41">
        <v>3.7904721946</v>
      </c>
      <c r="H55" s="48">
        <v>1.8200407E-3</v>
      </c>
      <c r="I55" s="47">
        <v>185.59058032999999</v>
      </c>
      <c r="J55" s="48">
        <v>1.2292436763000001</v>
      </c>
      <c r="K55" s="47">
        <v>116.90443064</v>
      </c>
      <c r="L55" s="48">
        <v>0.80080311510000002</v>
      </c>
      <c r="M55" s="47">
        <v>47.077393096999998</v>
      </c>
      <c r="N55" s="48">
        <v>0.46128387310000002</v>
      </c>
      <c r="O55" s="47">
        <v>29.168022361999999</v>
      </c>
      <c r="P55" s="48">
        <v>7.31397352E-2</v>
      </c>
      <c r="Q55" s="47">
        <v>0.73513303730000001</v>
      </c>
      <c r="R55" s="48">
        <v>8.4435369999999992E-3</v>
      </c>
      <c r="S55" s="47">
        <v>35.378204420000003</v>
      </c>
      <c r="T55" s="48">
        <v>0.89136435020000004</v>
      </c>
      <c r="U55" s="47">
        <v>88.646133589000002</v>
      </c>
      <c r="V55" s="48">
        <v>1.5954826088</v>
      </c>
      <c r="W55" s="47">
        <v>75.703872215999994</v>
      </c>
      <c r="X55" s="48">
        <v>3.2395613965000001</v>
      </c>
      <c r="Y55" s="47">
        <v>93.023566877999997</v>
      </c>
      <c r="Z55" s="48">
        <v>0.75515484730000004</v>
      </c>
      <c r="AA55" s="47">
        <v>51.915586984999997</v>
      </c>
      <c r="AB55" s="48">
        <v>0.52907680310000005</v>
      </c>
      <c r="AC55" s="47">
        <v>6.7401383601999996</v>
      </c>
      <c r="AD55" s="48">
        <v>6.2194122999999997E-2</v>
      </c>
      <c r="AE55" s="38">
        <v>34.367841533000004</v>
      </c>
      <c r="AF55" s="6">
        <v>0.1638839212</v>
      </c>
      <c r="AG55" s="47">
        <v>1.6824499900000001E-2</v>
      </c>
      <c r="AH55" s="6">
        <v>3.4752999999999997E-5</v>
      </c>
      <c r="AI55" s="47">
        <v>158.94349507999999</v>
      </c>
      <c r="AJ55" s="48">
        <v>1.8087427648000001</v>
      </c>
      <c r="AK55" s="48">
        <v>5.0861381000000001E-3</v>
      </c>
      <c r="AL55" s="6">
        <v>2.3221639999999999E-4</v>
      </c>
      <c r="AM55" s="47">
        <v>164.12553070000001</v>
      </c>
      <c r="AN55" s="48">
        <v>5.8933691922999998</v>
      </c>
      <c r="AO55" s="47">
        <v>91.682236380000006</v>
      </c>
      <c r="AP55" s="48">
        <v>0.68878374070000004</v>
      </c>
      <c r="AQ55" s="47">
        <v>11.253791988</v>
      </c>
      <c r="AR55" s="48">
        <v>4.5875307499999997E-2</v>
      </c>
      <c r="AS55" s="47">
        <v>0.40098882899999999</v>
      </c>
      <c r="AT55" s="48">
        <v>3.8833650000000002E-3</v>
      </c>
      <c r="AU55" s="47">
        <v>1.4934167103</v>
      </c>
      <c r="AV55" s="48">
        <v>2.4588479199999999E-2</v>
      </c>
      <c r="AW55" s="47">
        <v>45.583976387</v>
      </c>
      <c r="AX55" s="48">
        <v>0.4366953938</v>
      </c>
      <c r="AY55" s="47">
        <v>11.185398769000001</v>
      </c>
      <c r="AZ55" s="48">
        <v>1.53207165E-2</v>
      </c>
      <c r="BA55" s="47">
        <v>17.982623593</v>
      </c>
      <c r="BB55" s="48">
        <v>5.7819018700000002E-2</v>
      </c>
      <c r="BC55" s="47">
        <v>0.14272505160000001</v>
      </c>
      <c r="BD55" s="48">
        <v>1.9627535E-3</v>
      </c>
      <c r="BE55" s="47">
        <v>0.59240798569999997</v>
      </c>
      <c r="BF55" s="48">
        <v>6.4807835000000001E-3</v>
      </c>
      <c r="BG55" s="47">
        <v>6.2206260857000002</v>
      </c>
      <c r="BH55" s="48">
        <v>0.12792359319999999</v>
      </c>
      <c r="BI55" s="47">
        <v>29.157578334</v>
      </c>
      <c r="BJ55" s="48">
        <v>0.76344075700000003</v>
      </c>
      <c r="BK55" s="47">
        <v>17.839765936999999</v>
      </c>
      <c r="BL55" s="48">
        <v>0.46440635670000002</v>
      </c>
      <c r="BM55" s="47">
        <v>57.864106280000001</v>
      </c>
      <c r="BN55" s="48">
        <v>2.7751550398</v>
      </c>
      <c r="BO55" s="47">
        <v>27.770955911000001</v>
      </c>
      <c r="BP55" s="48">
        <v>0.50477665719999998</v>
      </c>
      <c r="BQ55" s="47">
        <v>131.17253916999999</v>
      </c>
      <c r="BR55" s="48">
        <v>1.3039661076</v>
      </c>
      <c r="BS55" s="85">
        <v>1.6221331E-3</v>
      </c>
      <c r="BT55" s="86">
        <v>2.8086148999999999E-3</v>
      </c>
      <c r="BU55" s="86">
        <v>3.4054305999999999E-3</v>
      </c>
      <c r="BV55" s="86">
        <v>3.7581356999999999E-3</v>
      </c>
      <c r="BW55" s="86">
        <v>3.9905224E-3</v>
      </c>
      <c r="BX55" s="86">
        <v>4.1557117999999997E-3</v>
      </c>
      <c r="BY55" s="86">
        <v>4.2809481999999998E-3</v>
      </c>
      <c r="BZ55" s="86">
        <v>4.3842361999999998E-3</v>
      </c>
      <c r="CA55" s="86">
        <v>4.4688473999999999E-3</v>
      </c>
      <c r="CB55" s="87">
        <v>4.5417162000000004E-3</v>
      </c>
      <c r="CC55" s="54">
        <v>103.98618587999999</v>
      </c>
      <c r="CD55" s="6">
        <v>0.73567676110000002</v>
      </c>
      <c r="CE55" s="38">
        <v>56.050998821999997</v>
      </c>
      <c r="CF55" s="6">
        <v>0.4190936321</v>
      </c>
      <c r="CG55" s="38">
        <v>30.307881669</v>
      </c>
      <c r="CH55" s="6">
        <v>0.23757462779999999</v>
      </c>
      <c r="CI55" s="38">
        <v>16.836142755000001</v>
      </c>
      <c r="CJ55" s="6">
        <v>0.1376895142</v>
      </c>
      <c r="CK55" s="38">
        <v>9.6437425561999994</v>
      </c>
      <c r="CL55" s="6">
        <v>8.2095154399999995E-2</v>
      </c>
      <c r="CM55" s="38">
        <v>5.6253075695000003</v>
      </c>
      <c r="CN55" s="6">
        <v>5.0017222799999997E-2</v>
      </c>
      <c r="CO55" s="38">
        <v>3.3541943351999999</v>
      </c>
      <c r="CP55" s="6">
        <v>3.1359338100000002E-2</v>
      </c>
      <c r="CQ55" s="38">
        <v>2.0943645391999999</v>
      </c>
      <c r="CR55" s="6">
        <v>2.0662275899999999E-2</v>
      </c>
      <c r="CS55" s="38">
        <v>1.3223027155</v>
      </c>
      <c r="CT55" s="6">
        <v>1.39164732E-2</v>
      </c>
      <c r="CU55" s="38">
        <v>0.81601770730000001</v>
      </c>
      <c r="CV55" s="135">
        <v>9.3723673999999996E-3</v>
      </c>
    </row>
    <row r="56" spans="1:100">
      <c r="A56" s="117">
        <v>5100</v>
      </c>
      <c r="B56" s="139">
        <v>3.2059499999999999E-3</v>
      </c>
      <c r="C56" s="41">
        <v>2116.8370986999998</v>
      </c>
      <c r="D56" s="47">
        <v>5049.7592426000001</v>
      </c>
      <c r="E56" s="47">
        <v>123.15280869999999</v>
      </c>
      <c r="F56" s="48">
        <v>9.2669100599999998E-2</v>
      </c>
      <c r="G56" s="41">
        <v>3.9600806030000002</v>
      </c>
      <c r="H56" s="48">
        <v>1.8665534000000001E-3</v>
      </c>
      <c r="I56" s="47">
        <v>186.46779384000001</v>
      </c>
      <c r="J56" s="48">
        <v>1.2349183579</v>
      </c>
      <c r="K56" s="47">
        <v>118.29232578</v>
      </c>
      <c r="L56" s="48">
        <v>0.80975535710000002</v>
      </c>
      <c r="M56" s="47">
        <v>47.796999411999998</v>
      </c>
      <c r="N56" s="48">
        <v>0.46823125100000001</v>
      </c>
      <c r="O56" s="47">
        <v>29.861688047000001</v>
      </c>
      <c r="P56" s="48">
        <v>7.4503997700000005E-2</v>
      </c>
      <c r="Q56" s="47">
        <v>0.7416892799</v>
      </c>
      <c r="R56" s="48">
        <v>8.5038443000000005E-3</v>
      </c>
      <c r="S56" s="47">
        <v>35.976274115999999</v>
      </c>
      <c r="T56" s="48">
        <v>0.90523555450000004</v>
      </c>
      <c r="U56" s="47">
        <v>89.608407210999999</v>
      </c>
      <c r="V56" s="48">
        <v>1.6036763467999999</v>
      </c>
      <c r="W56" s="47">
        <v>76.531201838000001</v>
      </c>
      <c r="X56" s="48">
        <v>3.2626527426999998</v>
      </c>
      <c r="Y56" s="47">
        <v>94.041796590999994</v>
      </c>
      <c r="Z56" s="48">
        <v>0.76190420400000003</v>
      </c>
      <c r="AA56" s="47">
        <v>52.397070407000001</v>
      </c>
      <c r="AB56" s="48">
        <v>0.53362780809999999</v>
      </c>
      <c r="AC56" s="47">
        <v>6.7952193617000001</v>
      </c>
      <c r="AD56" s="48">
        <v>6.2646102499999995E-2</v>
      </c>
      <c r="AE56" s="38">
        <v>34.849506822000002</v>
      </c>
      <c r="AF56" s="6">
        <v>0.16563029330000001</v>
      </c>
      <c r="AG56" s="47">
        <v>1.6727076300000001E-2</v>
      </c>
      <c r="AH56" s="6">
        <v>3.45378E-5</v>
      </c>
      <c r="AI56" s="47">
        <v>161.27615134999999</v>
      </c>
      <c r="AJ56" s="48">
        <v>1.8264322571</v>
      </c>
      <c r="AK56" s="48">
        <v>5.2164728E-3</v>
      </c>
      <c r="AL56" s="6">
        <v>2.3060029999999999E-4</v>
      </c>
      <c r="AM56" s="47">
        <v>165.82609947</v>
      </c>
      <c r="AN56" s="48">
        <v>5.9301285248999998</v>
      </c>
      <c r="AO56" s="47">
        <v>93.766663367000007</v>
      </c>
      <c r="AP56" s="48">
        <v>0.69521679319999996</v>
      </c>
      <c r="AQ56" s="47">
        <v>11.53576284</v>
      </c>
      <c r="AR56" s="48">
        <v>4.6533711300000002E-2</v>
      </c>
      <c r="AS56" s="47">
        <v>0.414576165</v>
      </c>
      <c r="AT56" s="48">
        <v>3.9316671000000003E-3</v>
      </c>
      <c r="AU56" s="47">
        <v>1.5426468707000001</v>
      </c>
      <c r="AV56" s="48">
        <v>2.5338941199999999E-2</v>
      </c>
      <c r="AW56" s="47">
        <v>46.254352541000003</v>
      </c>
      <c r="AX56" s="48">
        <v>0.44289230979999999</v>
      </c>
      <c r="AY56" s="47">
        <v>11.522109521999999</v>
      </c>
      <c r="AZ56" s="48">
        <v>1.5637972699999999E-2</v>
      </c>
      <c r="BA56" s="47">
        <v>18.339578526</v>
      </c>
      <c r="BB56" s="48">
        <v>5.8866025000000002E-2</v>
      </c>
      <c r="BC56" s="47">
        <v>0.1467878956</v>
      </c>
      <c r="BD56" s="48">
        <v>1.9999993999999998E-3</v>
      </c>
      <c r="BE56" s="47">
        <v>0.59490138429999995</v>
      </c>
      <c r="BF56" s="48">
        <v>6.5038448999999998E-3</v>
      </c>
      <c r="BG56" s="47">
        <v>6.3648755158999997</v>
      </c>
      <c r="BH56" s="48">
        <v>0.13069063859999999</v>
      </c>
      <c r="BI56" s="47">
        <v>29.611398600000001</v>
      </c>
      <c r="BJ56" s="48">
        <v>0.77454491579999996</v>
      </c>
      <c r="BK56" s="47">
        <v>18.135371980999999</v>
      </c>
      <c r="BL56" s="48">
        <v>0.47034496749999999</v>
      </c>
      <c r="BM56" s="47">
        <v>58.395829857000003</v>
      </c>
      <c r="BN56" s="48">
        <v>2.7923077751999998</v>
      </c>
      <c r="BO56" s="47">
        <v>28.884692899000001</v>
      </c>
      <c r="BP56" s="48">
        <v>0.5127756228</v>
      </c>
      <c r="BQ56" s="47">
        <v>132.39145844999999</v>
      </c>
      <c r="BR56" s="48">
        <v>1.3136566342</v>
      </c>
      <c r="BS56" s="85">
        <v>1.6669918999999999E-3</v>
      </c>
      <c r="BT56" s="86">
        <v>2.8929991999999999E-3</v>
      </c>
      <c r="BU56" s="86">
        <v>3.5127718999999999E-3</v>
      </c>
      <c r="BV56" s="86">
        <v>3.8756032000000001E-3</v>
      </c>
      <c r="BW56" s="86">
        <v>4.1165055999999997E-3</v>
      </c>
      <c r="BX56" s="86">
        <v>4.2830547000000004E-3</v>
      </c>
      <c r="BY56" s="86">
        <v>4.4092050999999998E-3</v>
      </c>
      <c r="BZ56" s="86">
        <v>4.5134876000000003E-3</v>
      </c>
      <c r="CA56" s="86">
        <v>4.5991659000000004E-3</v>
      </c>
      <c r="CB56" s="87">
        <v>4.6731480000000002E-3</v>
      </c>
      <c r="CC56" s="54">
        <v>104.68387970000001</v>
      </c>
      <c r="CD56" s="6">
        <v>0.74033979910000003</v>
      </c>
      <c r="CE56" s="38">
        <v>56.555080398000001</v>
      </c>
      <c r="CF56" s="6">
        <v>0.42260991320000002</v>
      </c>
      <c r="CG56" s="38">
        <v>30.654227442</v>
      </c>
      <c r="CH56" s="6">
        <v>0.24009325449999999</v>
      </c>
      <c r="CI56" s="38">
        <v>17.066158864999998</v>
      </c>
      <c r="CJ56" s="6">
        <v>0.139447718</v>
      </c>
      <c r="CK56" s="38">
        <v>9.7974796281999996</v>
      </c>
      <c r="CL56" s="6">
        <v>8.3330624199999995E-2</v>
      </c>
      <c r="CM56" s="38">
        <v>5.7305490524999998</v>
      </c>
      <c r="CN56" s="6">
        <v>5.0900340199999998E-2</v>
      </c>
      <c r="CO56" s="38">
        <v>3.4271561803999999</v>
      </c>
      <c r="CP56" s="6">
        <v>3.1995954700000002E-2</v>
      </c>
      <c r="CQ56" s="38">
        <v>2.1458591842999999</v>
      </c>
      <c r="CR56" s="6">
        <v>2.11277658E-2</v>
      </c>
      <c r="CS56" s="38">
        <v>1.3577898853000001</v>
      </c>
      <c r="CT56" s="6">
        <v>1.4251358400000001E-2</v>
      </c>
      <c r="CU56" s="38">
        <v>0.84006125990000002</v>
      </c>
      <c r="CV56" s="135">
        <v>9.6116025000000001E-3</v>
      </c>
    </row>
    <row r="57" spans="1:100">
      <c r="A57" s="117">
        <v>5200</v>
      </c>
      <c r="B57" s="139">
        <v>3.0854420999999999E-3</v>
      </c>
      <c r="C57" s="41">
        <v>2140.1375028000002</v>
      </c>
      <c r="D57" s="47">
        <v>5148.3757212999999</v>
      </c>
      <c r="E57" s="47">
        <v>125.70345184999999</v>
      </c>
      <c r="F57" s="48">
        <v>9.3884951100000003E-2</v>
      </c>
      <c r="G57" s="41">
        <v>4.1767587218999997</v>
      </c>
      <c r="H57" s="48">
        <v>1.9303885000000001E-3</v>
      </c>
      <c r="I57" s="47">
        <v>187.24820389000001</v>
      </c>
      <c r="J57" s="48">
        <v>1.2399617621000001</v>
      </c>
      <c r="K57" s="47">
        <v>119.61032661</v>
      </c>
      <c r="L57" s="48">
        <v>0.81822164180000001</v>
      </c>
      <c r="M57" s="47">
        <v>48.555083611999997</v>
      </c>
      <c r="N57" s="48">
        <v>0.47563284569999997</v>
      </c>
      <c r="O57" s="47">
        <v>30.456181222000001</v>
      </c>
      <c r="P57" s="48">
        <v>7.5649767399999998E-2</v>
      </c>
      <c r="Q57" s="47">
        <v>0.76213889180000005</v>
      </c>
      <c r="R57" s="48">
        <v>8.6567294000000003E-3</v>
      </c>
      <c r="S57" s="47">
        <v>36.686212371000003</v>
      </c>
      <c r="T57" s="48">
        <v>0.91970227729999998</v>
      </c>
      <c r="U57" s="47">
        <v>90.676114072000004</v>
      </c>
      <c r="V57" s="48">
        <v>1.6117878993000001</v>
      </c>
      <c r="W57" s="47">
        <v>77.280528857999997</v>
      </c>
      <c r="X57" s="48">
        <v>3.2828980698999999</v>
      </c>
      <c r="Y57" s="47">
        <v>94.873568415999998</v>
      </c>
      <c r="Z57" s="48">
        <v>0.76766503190000002</v>
      </c>
      <c r="AA57" s="47">
        <v>52.828353622999998</v>
      </c>
      <c r="AB57" s="48">
        <v>0.5376072731</v>
      </c>
      <c r="AC57" s="47">
        <v>6.8444697233999996</v>
      </c>
      <c r="AD57" s="48">
        <v>6.3087348200000004E-2</v>
      </c>
      <c r="AE57" s="38">
        <v>35.200745070000004</v>
      </c>
      <c r="AF57" s="6">
        <v>0.16697041069999999</v>
      </c>
      <c r="AG57" s="47">
        <v>1.6639671700000001E-2</v>
      </c>
      <c r="AH57" s="6">
        <v>3.4339599999999999E-5</v>
      </c>
      <c r="AI57" s="47">
        <v>163.46761559000001</v>
      </c>
      <c r="AJ57" s="48">
        <v>1.8418299607999999</v>
      </c>
      <c r="AK57" s="48">
        <v>5.3565085E-3</v>
      </c>
      <c r="AL57" s="6">
        <v>2.291192E-4</v>
      </c>
      <c r="AM57" s="47">
        <v>167.51882254</v>
      </c>
      <c r="AN57" s="48">
        <v>5.9674221847000002</v>
      </c>
      <c r="AO57" s="47">
        <v>95.867732446999995</v>
      </c>
      <c r="AP57" s="48">
        <v>0.70101918149999998</v>
      </c>
      <c r="AQ57" s="47">
        <v>11.849128200999999</v>
      </c>
      <c r="AR57" s="48">
        <v>4.7327093000000001E-2</v>
      </c>
      <c r="AS57" s="47">
        <v>0.42734989960000003</v>
      </c>
      <c r="AT57" s="48">
        <v>3.9594838999999996E-3</v>
      </c>
      <c r="AU57" s="47">
        <v>1.5829449906999999</v>
      </c>
      <c r="AV57" s="48">
        <v>2.5834436299999999E-2</v>
      </c>
      <c r="AW57" s="47">
        <v>46.972138620999999</v>
      </c>
      <c r="AX57" s="48">
        <v>0.44979840939999999</v>
      </c>
      <c r="AY57" s="47">
        <v>11.807772311000001</v>
      </c>
      <c r="AZ57" s="48">
        <v>1.5916726400000001E-2</v>
      </c>
      <c r="BA57" s="47">
        <v>18.648408910000001</v>
      </c>
      <c r="BB57" s="48">
        <v>5.9733041000000001E-2</v>
      </c>
      <c r="BC57" s="47">
        <v>0.1477228039</v>
      </c>
      <c r="BD57" s="48">
        <v>2.0011275999999999E-3</v>
      </c>
      <c r="BE57" s="47">
        <v>0.61441608790000002</v>
      </c>
      <c r="BF57" s="48">
        <v>6.6556018E-3</v>
      </c>
      <c r="BG57" s="47">
        <v>6.5454997607000003</v>
      </c>
      <c r="BH57" s="48">
        <v>0.133056072</v>
      </c>
      <c r="BI57" s="47">
        <v>30.140712611000001</v>
      </c>
      <c r="BJ57" s="48">
        <v>0.78664620529999996</v>
      </c>
      <c r="BK57" s="47">
        <v>18.323138463999999</v>
      </c>
      <c r="BL57" s="48">
        <v>0.47414427980000001</v>
      </c>
      <c r="BM57" s="47">
        <v>58.957390394000001</v>
      </c>
      <c r="BN57" s="48">
        <v>2.8087537900999999</v>
      </c>
      <c r="BO57" s="47">
        <v>29.828270306</v>
      </c>
      <c r="BP57" s="48">
        <v>0.51920661800000001</v>
      </c>
      <c r="BQ57" s="47">
        <v>133.63934528999999</v>
      </c>
      <c r="BR57" s="48">
        <v>1.3226233428</v>
      </c>
      <c r="BS57" s="85">
        <v>1.726233E-3</v>
      </c>
      <c r="BT57" s="86">
        <v>3.0019322000000002E-3</v>
      </c>
      <c r="BU57" s="86">
        <v>3.6387339999999998E-3</v>
      </c>
      <c r="BV57" s="86">
        <v>4.0090669999999998E-3</v>
      </c>
      <c r="BW57" s="86">
        <v>4.2549971000000004E-3</v>
      </c>
      <c r="BX57" s="86">
        <v>4.4258400999999999E-3</v>
      </c>
      <c r="BY57" s="86">
        <v>4.5526485999999996E-3</v>
      </c>
      <c r="BZ57" s="86">
        <v>4.6565152999999996E-3</v>
      </c>
      <c r="CA57" s="86">
        <v>4.7418425000000002E-3</v>
      </c>
      <c r="CB57" s="87">
        <v>4.8155129E-3</v>
      </c>
      <c r="CC57" s="54">
        <v>105.30975553</v>
      </c>
      <c r="CD57" s="6">
        <v>0.74448747319999997</v>
      </c>
      <c r="CE57" s="38">
        <v>57.016106823000001</v>
      </c>
      <c r="CF57" s="6">
        <v>0.42577245730000002</v>
      </c>
      <c r="CG57" s="38">
        <v>30.978951596999998</v>
      </c>
      <c r="CH57" s="6">
        <v>0.2424297342</v>
      </c>
      <c r="CI57" s="38">
        <v>17.292685416000001</v>
      </c>
      <c r="CJ57" s="6">
        <v>0.14115271639999999</v>
      </c>
      <c r="CK57" s="38">
        <v>9.9528372171000008</v>
      </c>
      <c r="CL57" s="6">
        <v>8.4554767899999994E-2</v>
      </c>
      <c r="CM57" s="38">
        <v>5.8348957801000001</v>
      </c>
      <c r="CN57" s="6">
        <v>5.17720609E-2</v>
      </c>
      <c r="CO57" s="38">
        <v>3.4977607679</v>
      </c>
      <c r="CP57" s="6">
        <v>3.2629450499999997E-2</v>
      </c>
      <c r="CQ57" s="38">
        <v>2.1929755677</v>
      </c>
      <c r="CR57" s="6">
        <v>2.1596708799999999E-2</v>
      </c>
      <c r="CS57" s="38">
        <v>1.3880368912000001</v>
      </c>
      <c r="CT57" s="6">
        <v>1.46027815E-2</v>
      </c>
      <c r="CU57" s="38">
        <v>0.85957620260000001</v>
      </c>
      <c r="CV57" s="135">
        <v>9.8806403999999997E-3</v>
      </c>
    </row>
    <row r="58" spans="1:100">
      <c r="A58" s="117">
        <v>5300</v>
      </c>
      <c r="B58" s="139">
        <v>3.1502314E-3</v>
      </c>
      <c r="C58" s="41">
        <v>2163.1308964999998</v>
      </c>
      <c r="D58" s="47">
        <v>5249.9243267000002</v>
      </c>
      <c r="E58" s="47">
        <v>128.34082670999999</v>
      </c>
      <c r="F58" s="48">
        <v>9.50987737E-2</v>
      </c>
      <c r="G58" s="41">
        <v>4.4696855542999998</v>
      </c>
      <c r="H58" s="48">
        <v>2.0095387999999998E-3</v>
      </c>
      <c r="I58" s="47">
        <v>188.12467562</v>
      </c>
      <c r="J58" s="48">
        <v>1.2456600286999999</v>
      </c>
      <c r="K58" s="47">
        <v>120.78135371</v>
      </c>
      <c r="L58" s="48">
        <v>0.82545134620000005</v>
      </c>
      <c r="M58" s="47">
        <v>49.349678926999999</v>
      </c>
      <c r="N58" s="48">
        <v>0.48295170170000001</v>
      </c>
      <c r="O58" s="47">
        <v>31.069042160999999</v>
      </c>
      <c r="P58" s="48">
        <v>7.6833644600000001E-2</v>
      </c>
      <c r="Q58" s="47">
        <v>0.8105224459</v>
      </c>
      <c r="R58" s="48">
        <v>9.1417944000000001E-3</v>
      </c>
      <c r="S58" s="47">
        <v>37.353852244999999</v>
      </c>
      <c r="T58" s="48">
        <v>0.93446903670000003</v>
      </c>
      <c r="U58" s="47">
        <v>91.864394266999994</v>
      </c>
      <c r="V58" s="48">
        <v>1.6193454171999999</v>
      </c>
      <c r="W58" s="47">
        <v>78.039697404999998</v>
      </c>
      <c r="X58" s="48">
        <v>3.3042692436999999</v>
      </c>
      <c r="Y58" s="47">
        <v>95.823716938000004</v>
      </c>
      <c r="Z58" s="48">
        <v>0.77376933640000001</v>
      </c>
      <c r="AA58" s="47">
        <v>53.267824527000002</v>
      </c>
      <c r="AB58" s="48">
        <v>0.54186847329999999</v>
      </c>
      <c r="AC58" s="47">
        <v>6.8935173743</v>
      </c>
      <c r="AD58" s="48">
        <v>6.3479140500000003E-2</v>
      </c>
      <c r="AE58" s="38">
        <v>35.662375036</v>
      </c>
      <c r="AF58" s="6">
        <v>0.16842172259999999</v>
      </c>
      <c r="AG58" s="47">
        <v>1.6550276400000001E-2</v>
      </c>
      <c r="AH58" s="6">
        <v>3.4177000000000002E-5</v>
      </c>
      <c r="AI58" s="47">
        <v>165.82275185</v>
      </c>
      <c r="AJ58" s="48">
        <v>1.8592213790000001</v>
      </c>
      <c r="AK58" s="48">
        <v>5.5317732999999999E-3</v>
      </c>
      <c r="AL58" s="6">
        <v>2.275879E-4</v>
      </c>
      <c r="AM58" s="47">
        <v>169.26833816000001</v>
      </c>
      <c r="AN58" s="48">
        <v>6.0067419882999999</v>
      </c>
      <c r="AO58" s="47">
        <v>98.007472389</v>
      </c>
      <c r="AP58" s="48">
        <v>0.70749277119999998</v>
      </c>
      <c r="AQ58" s="47">
        <v>12.165874212</v>
      </c>
      <c r="AR58" s="48">
        <v>4.8115054400000003E-2</v>
      </c>
      <c r="AS58" s="47">
        <v>0.43813081809999999</v>
      </c>
      <c r="AT58" s="48">
        <v>3.9821329000000001E-3</v>
      </c>
      <c r="AU58" s="47">
        <v>1.6238524214000001</v>
      </c>
      <c r="AV58" s="48">
        <v>2.6480086999999999E-2</v>
      </c>
      <c r="AW58" s="47">
        <v>47.725826505999997</v>
      </c>
      <c r="AX58" s="48">
        <v>0.45647161469999997</v>
      </c>
      <c r="AY58" s="47">
        <v>12.118948944</v>
      </c>
      <c r="AZ58" s="48">
        <v>1.6232958400000001E-2</v>
      </c>
      <c r="BA58" s="47">
        <v>18.950093217999999</v>
      </c>
      <c r="BB58" s="48">
        <v>6.0600686199999997E-2</v>
      </c>
      <c r="BC58" s="47">
        <v>0.1521558868</v>
      </c>
      <c r="BD58" s="48">
        <v>2.1062492000000002E-3</v>
      </c>
      <c r="BE58" s="47">
        <v>0.65836655909999997</v>
      </c>
      <c r="BF58" s="48">
        <v>7.0355451999999999E-3</v>
      </c>
      <c r="BG58" s="47">
        <v>6.6950962671000003</v>
      </c>
      <c r="BH58" s="48">
        <v>0.13534658469999999</v>
      </c>
      <c r="BI58" s="47">
        <v>30.658755977999999</v>
      </c>
      <c r="BJ58" s="48">
        <v>0.79912245199999998</v>
      </c>
      <c r="BK58" s="47">
        <v>18.561508119999999</v>
      </c>
      <c r="BL58" s="48">
        <v>0.47863751669999999</v>
      </c>
      <c r="BM58" s="47">
        <v>59.478189284999999</v>
      </c>
      <c r="BN58" s="48">
        <v>2.8256317269000002</v>
      </c>
      <c r="BO58" s="47">
        <v>30.989422440999999</v>
      </c>
      <c r="BP58" s="48">
        <v>0.52761360420000003</v>
      </c>
      <c r="BQ58" s="47">
        <v>134.83332941</v>
      </c>
      <c r="BR58" s="48">
        <v>1.3316077746999999</v>
      </c>
      <c r="BS58" s="85">
        <v>1.7973312E-3</v>
      </c>
      <c r="BT58" s="86">
        <v>3.1275267000000001E-3</v>
      </c>
      <c r="BU58" s="86">
        <v>3.7753080999999998E-3</v>
      </c>
      <c r="BV58" s="86">
        <v>4.1519510999999997E-3</v>
      </c>
      <c r="BW58" s="86">
        <v>4.4005957E-3</v>
      </c>
      <c r="BX58" s="86">
        <v>4.5744740999999998E-3</v>
      </c>
      <c r="BY58" s="86">
        <v>4.7023293000000004E-3</v>
      </c>
      <c r="BZ58" s="86">
        <v>4.8073279999999996E-3</v>
      </c>
      <c r="CA58" s="86">
        <v>4.8938569000000001E-3</v>
      </c>
      <c r="CB58" s="87">
        <v>4.9687712000000004E-3</v>
      </c>
      <c r="CC58" s="54">
        <v>106.02831648999999</v>
      </c>
      <c r="CD58" s="6">
        <v>0.74920462499999996</v>
      </c>
      <c r="CE58" s="38">
        <v>57.556500337999999</v>
      </c>
      <c r="CF58" s="6">
        <v>0.42941527359999998</v>
      </c>
      <c r="CG58" s="38">
        <v>31.365589460999999</v>
      </c>
      <c r="CH58" s="6">
        <v>0.2451226296</v>
      </c>
      <c r="CI58" s="38">
        <v>17.567196187</v>
      </c>
      <c r="CJ58" s="6">
        <v>0.1431032253</v>
      </c>
      <c r="CK58" s="38">
        <v>10.147487639</v>
      </c>
      <c r="CL58" s="6">
        <v>8.5961404800000002E-2</v>
      </c>
      <c r="CM58" s="38">
        <v>5.9721385372000002</v>
      </c>
      <c r="CN58" s="6">
        <v>5.2782000199999998E-2</v>
      </c>
      <c r="CO58" s="38">
        <v>3.5948305607000002</v>
      </c>
      <c r="CP58" s="6">
        <v>3.33565387E-2</v>
      </c>
      <c r="CQ58" s="38">
        <v>2.2624801309999998</v>
      </c>
      <c r="CR58" s="6">
        <v>2.2121432199999999E-2</v>
      </c>
      <c r="CS58" s="38">
        <v>1.4381361459999999</v>
      </c>
      <c r="CT58" s="6">
        <v>1.4989570900000001E-2</v>
      </c>
      <c r="CU58" s="38">
        <v>0.89409451770000004</v>
      </c>
      <c r="CV58" s="135">
        <v>1.01598586E-2</v>
      </c>
    </row>
    <row r="59" spans="1:100">
      <c r="A59" s="117">
        <v>5400</v>
      </c>
      <c r="B59" s="139">
        <v>3.0214708999999999E-3</v>
      </c>
      <c r="C59" s="41">
        <v>2185.8141703000001</v>
      </c>
      <c r="D59" s="47">
        <v>5349.4131374999997</v>
      </c>
      <c r="E59" s="47">
        <v>130.92443507999999</v>
      </c>
      <c r="F59" s="48">
        <v>9.6237766599999996E-2</v>
      </c>
      <c r="G59" s="41">
        <v>4.6216856037999996</v>
      </c>
      <c r="H59" s="48">
        <v>2.0485503999999998E-3</v>
      </c>
      <c r="I59" s="47">
        <v>188.94393969999999</v>
      </c>
      <c r="J59" s="48">
        <v>1.2511686213</v>
      </c>
      <c r="K59" s="47">
        <v>122.04154853</v>
      </c>
      <c r="L59" s="48">
        <v>0.83344138229999998</v>
      </c>
      <c r="M59" s="47">
        <v>50.053160128000002</v>
      </c>
      <c r="N59" s="48">
        <v>0.4890915099</v>
      </c>
      <c r="O59" s="47">
        <v>31.690184801000001</v>
      </c>
      <c r="P59" s="48">
        <v>7.8059767599999996E-2</v>
      </c>
      <c r="Q59" s="47">
        <v>0.80902389009999998</v>
      </c>
      <c r="R59" s="48">
        <v>9.1262620999999992E-3</v>
      </c>
      <c r="S59" s="47">
        <v>38.083867916999999</v>
      </c>
      <c r="T59" s="48">
        <v>0.94956685470000002</v>
      </c>
      <c r="U59" s="47">
        <v>92.968489947999998</v>
      </c>
      <c r="V59" s="48">
        <v>1.6272630209000001</v>
      </c>
      <c r="W59" s="47">
        <v>78.946009504000003</v>
      </c>
      <c r="X59" s="48">
        <v>3.3280541415</v>
      </c>
      <c r="Y59" s="47">
        <v>96.848785986999999</v>
      </c>
      <c r="Z59" s="48">
        <v>0.78044624569999999</v>
      </c>
      <c r="AA59" s="47">
        <v>53.758511073000001</v>
      </c>
      <c r="AB59" s="48">
        <v>0.54644918379999996</v>
      </c>
      <c r="AC59" s="47">
        <v>6.9479972926000002</v>
      </c>
      <c r="AD59" s="48">
        <v>6.3856809599999995E-2</v>
      </c>
      <c r="AE59" s="38">
        <v>36.142277622000002</v>
      </c>
      <c r="AF59" s="6">
        <v>0.17014025229999999</v>
      </c>
      <c r="AG59" s="47">
        <v>1.65028256E-2</v>
      </c>
      <c r="AH59" s="6">
        <v>3.3988300000000001E-5</v>
      </c>
      <c r="AI59" s="47">
        <v>168.05557038000001</v>
      </c>
      <c r="AJ59" s="48">
        <v>1.8755643984000001</v>
      </c>
      <c r="AK59" s="48">
        <v>5.6112267999999998E-3</v>
      </c>
      <c r="AL59" s="6">
        <v>2.2593830000000001E-4</v>
      </c>
      <c r="AM59" s="47">
        <v>170.80846069</v>
      </c>
      <c r="AN59" s="48">
        <v>6.0428302505999998</v>
      </c>
      <c r="AO59" s="47">
        <v>100.20901033</v>
      </c>
      <c r="AP59" s="48">
        <v>0.7136592222</v>
      </c>
      <c r="AQ59" s="47">
        <v>12.466678458000001</v>
      </c>
      <c r="AR59" s="48">
        <v>4.8840967899999997E-2</v>
      </c>
      <c r="AS59" s="47">
        <v>0.45830452500000002</v>
      </c>
      <c r="AT59" s="48">
        <v>4.0172478000000001E-3</v>
      </c>
      <c r="AU59" s="47">
        <v>1.6842314609</v>
      </c>
      <c r="AV59" s="48">
        <v>2.7109832800000001E-2</v>
      </c>
      <c r="AW59" s="47">
        <v>48.368928666999999</v>
      </c>
      <c r="AX59" s="48">
        <v>0.4619816772</v>
      </c>
      <c r="AY59" s="47">
        <v>12.43962872</v>
      </c>
      <c r="AZ59" s="48">
        <v>1.6535020500000001E-2</v>
      </c>
      <c r="BA59" s="47">
        <v>19.250556080999999</v>
      </c>
      <c r="BB59" s="48">
        <v>6.1524747099999999E-2</v>
      </c>
      <c r="BC59" s="47">
        <v>0.1516264101</v>
      </c>
      <c r="BD59" s="48">
        <v>2.0991526000000002E-3</v>
      </c>
      <c r="BE59" s="47">
        <v>0.65739747999999998</v>
      </c>
      <c r="BF59" s="48">
        <v>7.0271094999999999E-3</v>
      </c>
      <c r="BG59" s="47">
        <v>6.9146265039000001</v>
      </c>
      <c r="BH59" s="48">
        <v>0.13844510339999999</v>
      </c>
      <c r="BI59" s="47">
        <v>31.169241413000002</v>
      </c>
      <c r="BJ59" s="48">
        <v>0.81112175129999997</v>
      </c>
      <c r="BK59" s="47">
        <v>18.808302453</v>
      </c>
      <c r="BL59" s="48">
        <v>0.48244442450000002</v>
      </c>
      <c r="BM59" s="47">
        <v>60.137707051</v>
      </c>
      <c r="BN59" s="48">
        <v>2.8456097169999999</v>
      </c>
      <c r="BO59" s="47">
        <v>32.091535055000001</v>
      </c>
      <c r="BP59" s="48">
        <v>0.53480205250000001</v>
      </c>
      <c r="BQ59" s="47">
        <v>135.96403533</v>
      </c>
      <c r="BR59" s="48">
        <v>1.3407623459</v>
      </c>
      <c r="BS59" s="85">
        <v>1.83406E-3</v>
      </c>
      <c r="BT59" s="86">
        <v>3.1931324000000001E-3</v>
      </c>
      <c r="BU59" s="86">
        <v>3.8507900999999998E-3</v>
      </c>
      <c r="BV59" s="86">
        <v>4.2318833999999998E-3</v>
      </c>
      <c r="BW59" s="86">
        <v>4.4818502E-3</v>
      </c>
      <c r="BX59" s="86">
        <v>4.6567956000000002E-3</v>
      </c>
      <c r="BY59" s="86">
        <v>4.7847573999999999E-3</v>
      </c>
      <c r="BZ59" s="86">
        <v>4.8899447999999996E-3</v>
      </c>
      <c r="CA59" s="86">
        <v>4.9761090000000003E-3</v>
      </c>
      <c r="CB59" s="87">
        <v>5.0506997999999999E-3</v>
      </c>
      <c r="CC59" s="54">
        <v>106.68163044000001</v>
      </c>
      <c r="CD59" s="6">
        <v>0.75369956930000004</v>
      </c>
      <c r="CE59" s="38">
        <v>58.028930578999997</v>
      </c>
      <c r="CF59" s="6">
        <v>0.43282067670000002</v>
      </c>
      <c r="CG59" s="38">
        <v>31.694421172999999</v>
      </c>
      <c r="CH59" s="6">
        <v>0.24761424849999999</v>
      </c>
      <c r="CI59" s="38">
        <v>17.79283478</v>
      </c>
      <c r="CJ59" s="6">
        <v>0.14489109480000001</v>
      </c>
      <c r="CK59" s="38">
        <v>10.296559123</v>
      </c>
      <c r="CL59" s="6">
        <v>8.7209106300000006E-2</v>
      </c>
      <c r="CM59" s="38">
        <v>6.0734852716000001</v>
      </c>
      <c r="CN59" s="6">
        <v>5.3670704100000001E-2</v>
      </c>
      <c r="CO59" s="38">
        <v>3.6624648623999998</v>
      </c>
      <c r="CP59" s="6">
        <v>3.3983068800000002E-2</v>
      </c>
      <c r="CQ59" s="38">
        <v>2.3076634298999998</v>
      </c>
      <c r="CR59" s="6">
        <v>2.2569013200000002E-2</v>
      </c>
      <c r="CS59" s="38">
        <v>1.4687744366</v>
      </c>
      <c r="CT59" s="6">
        <v>1.53185905E-2</v>
      </c>
      <c r="CU59" s="38">
        <v>0.91574721270000004</v>
      </c>
      <c r="CV59" s="135">
        <v>1.04156137E-2</v>
      </c>
    </row>
    <row r="60" spans="1:100">
      <c r="A60" s="117">
        <v>5500</v>
      </c>
      <c r="B60" s="139">
        <v>3.0039480999999998E-3</v>
      </c>
      <c r="C60" s="41">
        <v>2208.1986477</v>
      </c>
      <c r="D60" s="47">
        <v>5450.2334671999997</v>
      </c>
      <c r="E60" s="47">
        <v>133.48094513000001</v>
      </c>
      <c r="F60" s="48">
        <v>9.7357475099999993E-2</v>
      </c>
      <c r="G60" s="41">
        <v>4.7928964918999997</v>
      </c>
      <c r="H60" s="48">
        <v>2.1009177000000001E-3</v>
      </c>
      <c r="I60" s="47">
        <v>189.78320883000001</v>
      </c>
      <c r="J60" s="48">
        <v>1.2565420755000001</v>
      </c>
      <c r="K60" s="47">
        <v>123.41629890999999</v>
      </c>
      <c r="L60" s="48">
        <v>0.8419122658</v>
      </c>
      <c r="M60" s="47">
        <v>50.970093998000003</v>
      </c>
      <c r="N60" s="48">
        <v>0.4972291043</v>
      </c>
      <c r="O60" s="47">
        <v>32.435270578000001</v>
      </c>
      <c r="P60" s="48">
        <v>7.9508120099999996E-2</v>
      </c>
      <c r="Q60" s="47">
        <v>0.81888631280000002</v>
      </c>
      <c r="R60" s="48">
        <v>9.2006334999999995E-3</v>
      </c>
      <c r="S60" s="47">
        <v>38.824762655999997</v>
      </c>
      <c r="T60" s="48">
        <v>0.96611191439999999</v>
      </c>
      <c r="U60" s="47">
        <v>93.922839531999998</v>
      </c>
      <c r="V60" s="48">
        <v>1.6347322167</v>
      </c>
      <c r="W60" s="47">
        <v>79.790532304999999</v>
      </c>
      <c r="X60" s="48">
        <v>3.3503435089</v>
      </c>
      <c r="Y60" s="47">
        <v>97.793374512</v>
      </c>
      <c r="Z60" s="48">
        <v>0.78642755639999995</v>
      </c>
      <c r="AA60" s="47">
        <v>54.172317595999999</v>
      </c>
      <c r="AB60" s="48">
        <v>0.55054015280000002</v>
      </c>
      <c r="AC60" s="47">
        <v>6.9920983313000002</v>
      </c>
      <c r="AD60" s="48">
        <v>6.4258927499999993E-2</v>
      </c>
      <c r="AE60" s="38">
        <v>36.628958584999999</v>
      </c>
      <c r="AF60" s="6">
        <v>0.17162847610000001</v>
      </c>
      <c r="AG60" s="47">
        <v>1.64172733E-2</v>
      </c>
      <c r="AH60" s="6">
        <v>3.3794000000000002E-5</v>
      </c>
      <c r="AI60" s="47">
        <v>170.44110798</v>
      </c>
      <c r="AJ60" s="48">
        <v>1.8920365678</v>
      </c>
      <c r="AK60" s="48">
        <v>5.7326390999999999E-3</v>
      </c>
      <c r="AL60" s="6">
        <v>2.2437109999999999E-4</v>
      </c>
      <c r="AM60" s="47">
        <v>172.33169262999999</v>
      </c>
      <c r="AN60" s="48">
        <v>6.0774286915999998</v>
      </c>
      <c r="AO60" s="47">
        <v>102.24963425</v>
      </c>
      <c r="AP60" s="48">
        <v>0.71942329390000004</v>
      </c>
      <c r="AQ60" s="47">
        <v>12.777812947999999</v>
      </c>
      <c r="AR60" s="48">
        <v>4.9558179399999999E-2</v>
      </c>
      <c r="AS60" s="47">
        <v>0.4645213936</v>
      </c>
      <c r="AT60" s="48">
        <v>4.0478108E-3</v>
      </c>
      <c r="AU60" s="47">
        <v>1.7024670898000001</v>
      </c>
      <c r="AV60" s="48">
        <v>2.7311737199999998E-2</v>
      </c>
      <c r="AW60" s="47">
        <v>49.267626907999997</v>
      </c>
      <c r="AX60" s="48">
        <v>0.46991736709999998</v>
      </c>
      <c r="AY60" s="47">
        <v>12.839767189</v>
      </c>
      <c r="AZ60" s="48">
        <v>1.6945759899999999E-2</v>
      </c>
      <c r="BA60" s="47">
        <v>19.595503389000001</v>
      </c>
      <c r="BB60" s="48">
        <v>6.25623602E-2</v>
      </c>
      <c r="BC60" s="47">
        <v>0.16030260299999999</v>
      </c>
      <c r="BD60" s="48">
        <v>2.1634673000000002E-3</v>
      </c>
      <c r="BE60" s="47">
        <v>0.65858370980000003</v>
      </c>
      <c r="BF60" s="48">
        <v>7.0371662000000001E-3</v>
      </c>
      <c r="BG60" s="47">
        <v>7.0737723728999997</v>
      </c>
      <c r="BH60" s="48">
        <v>0.1412300836</v>
      </c>
      <c r="BI60" s="47">
        <v>31.750990283</v>
      </c>
      <c r="BJ60" s="48">
        <v>0.82488183069999998</v>
      </c>
      <c r="BK60" s="47">
        <v>19.081516049000001</v>
      </c>
      <c r="BL60" s="48">
        <v>0.48749240729999999</v>
      </c>
      <c r="BM60" s="47">
        <v>60.709016255999998</v>
      </c>
      <c r="BN60" s="48">
        <v>2.8628511016</v>
      </c>
      <c r="BO60" s="47">
        <v>33.404030612</v>
      </c>
      <c r="BP60" s="48">
        <v>0.543228339</v>
      </c>
      <c r="BQ60" s="47">
        <v>137.03707736999999</v>
      </c>
      <c r="BR60" s="48">
        <v>1.3488082287000001</v>
      </c>
      <c r="BS60" s="85">
        <v>1.8811673000000001E-3</v>
      </c>
      <c r="BT60" s="86">
        <v>3.2778346000000001E-3</v>
      </c>
      <c r="BU60" s="86">
        <v>3.9572695999999996E-3</v>
      </c>
      <c r="BV60" s="86">
        <v>4.3504468999999999E-3</v>
      </c>
      <c r="BW60" s="86">
        <v>4.6044711999999998E-3</v>
      </c>
      <c r="BX60" s="86">
        <v>4.7804483999999998E-3</v>
      </c>
      <c r="BY60" s="86">
        <v>4.9096347000000002E-3</v>
      </c>
      <c r="BZ60" s="86">
        <v>5.0143988999999996E-3</v>
      </c>
      <c r="CA60" s="86">
        <v>5.1002078000000001E-3</v>
      </c>
      <c r="CB60" s="87">
        <v>5.1744835000000003E-3</v>
      </c>
      <c r="CC60" s="54">
        <v>107.35494362999999</v>
      </c>
      <c r="CD60" s="6">
        <v>0.75810856500000001</v>
      </c>
      <c r="CE60" s="38">
        <v>58.516597396999998</v>
      </c>
      <c r="CF60" s="6">
        <v>0.4361323473</v>
      </c>
      <c r="CG60" s="38">
        <v>32.018735499999998</v>
      </c>
      <c r="CH60" s="6">
        <v>0.2499168497</v>
      </c>
      <c r="CI60" s="38">
        <v>18.005807631</v>
      </c>
      <c r="CJ60" s="6">
        <v>0.14646961289999999</v>
      </c>
      <c r="CK60" s="38">
        <v>10.433186907</v>
      </c>
      <c r="CL60" s="6">
        <v>8.8275688899999996E-2</v>
      </c>
      <c r="CM60" s="38">
        <v>6.1595654381999996</v>
      </c>
      <c r="CN60" s="6">
        <v>5.43873146E-2</v>
      </c>
      <c r="CO60" s="38">
        <v>3.7181706631</v>
      </c>
      <c r="CP60" s="6">
        <v>3.44768009E-2</v>
      </c>
      <c r="CQ60" s="38">
        <v>2.3469034870000001</v>
      </c>
      <c r="CR60" s="6">
        <v>2.2933014299999999E-2</v>
      </c>
      <c r="CS60" s="38">
        <v>1.4977846366000001</v>
      </c>
      <c r="CT60" s="6">
        <v>1.5601488199999999E-2</v>
      </c>
      <c r="CU60" s="38">
        <v>0.93683079960000004</v>
      </c>
      <c r="CV60" s="135">
        <v>1.0632246E-2</v>
      </c>
    </row>
    <row r="61" spans="1:100">
      <c r="A61" s="117">
        <v>5600</v>
      </c>
      <c r="B61" s="139">
        <v>2.8518883E-3</v>
      </c>
      <c r="C61" s="41">
        <v>2230.2881275999998</v>
      </c>
      <c r="D61" s="47">
        <v>5549.4724980999999</v>
      </c>
      <c r="E61" s="47">
        <v>136.13110795</v>
      </c>
      <c r="F61" s="48">
        <v>9.8568879299999995E-2</v>
      </c>
      <c r="G61" s="41">
        <v>4.9916658349</v>
      </c>
      <c r="H61" s="48">
        <v>2.1400159000000002E-3</v>
      </c>
      <c r="I61" s="47">
        <v>190.54508322999999</v>
      </c>
      <c r="J61" s="48">
        <v>1.2614958466999999</v>
      </c>
      <c r="K61" s="47">
        <v>124.61573457999999</v>
      </c>
      <c r="L61" s="48">
        <v>0.85020678360000002</v>
      </c>
      <c r="M61" s="47">
        <v>51.930706829000002</v>
      </c>
      <c r="N61" s="48">
        <v>0.50565243589999997</v>
      </c>
      <c r="O61" s="47">
        <v>33.015939025000002</v>
      </c>
      <c r="P61" s="48">
        <v>8.0667114999999998E-2</v>
      </c>
      <c r="Q61" s="47">
        <v>0.83111553220000001</v>
      </c>
      <c r="R61" s="48">
        <v>9.3382952000000009E-3</v>
      </c>
      <c r="S61" s="47">
        <v>39.407952399999999</v>
      </c>
      <c r="T61" s="48">
        <v>0.97741655390000004</v>
      </c>
      <c r="U61" s="47">
        <v>94.805996820000004</v>
      </c>
      <c r="V61" s="48">
        <v>1.6416233725</v>
      </c>
      <c r="W61" s="47">
        <v>80.532516592999997</v>
      </c>
      <c r="X61" s="48">
        <v>3.3710049267</v>
      </c>
      <c r="Y61" s="47">
        <v>98.716812028999996</v>
      </c>
      <c r="Z61" s="48">
        <v>0.79237982730000001</v>
      </c>
      <c r="AA61" s="47">
        <v>54.595399071999999</v>
      </c>
      <c r="AB61" s="48">
        <v>0.55449986890000003</v>
      </c>
      <c r="AC61" s="47">
        <v>7.0508136552999998</v>
      </c>
      <c r="AD61" s="48">
        <v>6.4700177900000003E-2</v>
      </c>
      <c r="AE61" s="38">
        <v>37.070599301999998</v>
      </c>
      <c r="AF61" s="6">
        <v>0.1731797806</v>
      </c>
      <c r="AG61" s="47">
        <v>1.6334337800000001E-2</v>
      </c>
      <c r="AH61" s="6">
        <v>3.3624300000000003E-5</v>
      </c>
      <c r="AI61" s="47">
        <v>172.68805345000001</v>
      </c>
      <c r="AJ61" s="48">
        <v>1.905888206</v>
      </c>
      <c r="AK61" s="48">
        <v>5.8313484000000002E-3</v>
      </c>
      <c r="AL61" s="6">
        <v>2.2296410000000001E-4</v>
      </c>
      <c r="AM61" s="47">
        <v>173.91636011</v>
      </c>
      <c r="AN61" s="48">
        <v>6.1108944291</v>
      </c>
      <c r="AO61" s="47">
        <v>104.47512081000001</v>
      </c>
      <c r="AP61" s="48">
        <v>0.72528057369999999</v>
      </c>
      <c r="AQ61" s="47">
        <v>13.00777531</v>
      </c>
      <c r="AR61" s="48">
        <v>5.01860836E-2</v>
      </c>
      <c r="AS61" s="47">
        <v>0.47335701670000002</v>
      </c>
      <c r="AT61" s="48">
        <v>4.0483743000000001E-3</v>
      </c>
      <c r="AU61" s="47">
        <v>1.742617248</v>
      </c>
      <c r="AV61" s="48">
        <v>2.7697511399999999E-2</v>
      </c>
      <c r="AW61" s="47">
        <v>50.188089581</v>
      </c>
      <c r="AX61" s="48">
        <v>0.47795492449999999</v>
      </c>
      <c r="AY61" s="47">
        <v>13.131630287</v>
      </c>
      <c r="AZ61" s="48">
        <v>1.7252674700000002E-2</v>
      </c>
      <c r="BA61" s="47">
        <v>19.884308737000001</v>
      </c>
      <c r="BB61" s="48">
        <v>6.34144403E-2</v>
      </c>
      <c r="BC61" s="47">
        <v>0.1625910971</v>
      </c>
      <c r="BD61" s="48">
        <v>2.1868680999999998E-3</v>
      </c>
      <c r="BE61" s="47">
        <v>0.66852443510000004</v>
      </c>
      <c r="BF61" s="48">
        <v>7.1514270999999997E-3</v>
      </c>
      <c r="BG61" s="47">
        <v>7.2724796552999997</v>
      </c>
      <c r="BH61" s="48">
        <v>0.1440484551</v>
      </c>
      <c r="BI61" s="47">
        <v>32.135472745000001</v>
      </c>
      <c r="BJ61" s="48">
        <v>0.83336809879999996</v>
      </c>
      <c r="BK61" s="47">
        <v>19.305740258</v>
      </c>
      <c r="BL61" s="48">
        <v>0.49169159829999998</v>
      </c>
      <c r="BM61" s="47">
        <v>61.226776334999997</v>
      </c>
      <c r="BN61" s="48">
        <v>2.8793133283999999</v>
      </c>
      <c r="BO61" s="47">
        <v>34.553645410000001</v>
      </c>
      <c r="BP61" s="48">
        <v>0.54991685830000003</v>
      </c>
      <c r="BQ61" s="47">
        <v>138.13440804000001</v>
      </c>
      <c r="BR61" s="48">
        <v>1.3559713476999999</v>
      </c>
      <c r="BS61" s="85">
        <v>1.9208176E-3</v>
      </c>
      <c r="BT61" s="86">
        <v>3.3471252999999999E-3</v>
      </c>
      <c r="BU61" s="86">
        <v>4.0414044000000003E-3</v>
      </c>
      <c r="BV61" s="86">
        <v>4.4391834999999999E-3</v>
      </c>
      <c r="BW61" s="86">
        <v>4.6970340000000001E-3</v>
      </c>
      <c r="BX61" s="86">
        <v>4.8752229000000001E-3</v>
      </c>
      <c r="BY61" s="86">
        <v>5.0061893E-3</v>
      </c>
      <c r="BZ61" s="86">
        <v>5.1119735000000003E-3</v>
      </c>
      <c r="CA61" s="86">
        <v>5.1988692000000001E-3</v>
      </c>
      <c r="CB61" s="87">
        <v>5.2742720999999996E-3</v>
      </c>
      <c r="CC61" s="54">
        <v>107.94831929</v>
      </c>
      <c r="CD61" s="6">
        <v>0.76213593930000001</v>
      </c>
      <c r="CE61" s="38">
        <v>58.945157299999998</v>
      </c>
      <c r="CF61" s="6">
        <v>0.43920023499999999</v>
      </c>
      <c r="CG61" s="38">
        <v>32.324126305999997</v>
      </c>
      <c r="CH61" s="6">
        <v>0.25218499010000001</v>
      </c>
      <c r="CI61" s="38">
        <v>18.219366936</v>
      </c>
      <c r="CJ61" s="6">
        <v>0.1481140899</v>
      </c>
      <c r="CK61" s="38">
        <v>10.578811979999999</v>
      </c>
      <c r="CL61" s="6">
        <v>8.9446691600000003E-2</v>
      </c>
      <c r="CM61" s="38">
        <v>6.2565597495</v>
      </c>
      <c r="CN61" s="6">
        <v>5.5207002200000001E-2</v>
      </c>
      <c r="CO61" s="38">
        <v>3.7828918872999999</v>
      </c>
      <c r="CP61" s="6">
        <v>3.50557731E-2</v>
      </c>
      <c r="CQ61" s="38">
        <v>2.3889079604000001</v>
      </c>
      <c r="CR61" s="6">
        <v>2.3336002500000001E-2</v>
      </c>
      <c r="CS61" s="38">
        <v>1.5247721767</v>
      </c>
      <c r="CT61" s="6">
        <v>1.5886102400000001E-2</v>
      </c>
      <c r="CU61" s="38">
        <v>0.95534375520000003</v>
      </c>
      <c r="CV61" s="135">
        <v>1.08432301E-2</v>
      </c>
    </row>
    <row r="62" spans="1:100">
      <c r="A62" s="117">
        <v>5700</v>
      </c>
      <c r="B62" s="139">
        <v>2.812504E-3</v>
      </c>
      <c r="C62" s="41">
        <v>2252.0956867</v>
      </c>
      <c r="D62" s="47">
        <v>5649.9269616000001</v>
      </c>
      <c r="E62" s="47">
        <v>138.64885698000001</v>
      </c>
      <c r="F62" s="48">
        <v>9.9707204600000002E-2</v>
      </c>
      <c r="G62" s="41">
        <v>5.2000931401999999</v>
      </c>
      <c r="H62" s="48">
        <v>2.1889513999999999E-3</v>
      </c>
      <c r="I62" s="47">
        <v>191.35588597</v>
      </c>
      <c r="J62" s="48">
        <v>1.2666527138999999</v>
      </c>
      <c r="K62" s="47">
        <v>125.85746585</v>
      </c>
      <c r="L62" s="48">
        <v>0.85782524709999997</v>
      </c>
      <c r="M62" s="47">
        <v>52.596880824000003</v>
      </c>
      <c r="N62" s="48">
        <v>0.51131737359999996</v>
      </c>
      <c r="O62" s="47">
        <v>33.672301185999999</v>
      </c>
      <c r="P62" s="48">
        <v>8.1821885299999994E-2</v>
      </c>
      <c r="Q62" s="47">
        <v>0.8492134697</v>
      </c>
      <c r="R62" s="48">
        <v>9.4658769999999993E-3</v>
      </c>
      <c r="S62" s="47">
        <v>39.991942690000002</v>
      </c>
      <c r="T62" s="48">
        <v>0.99156968769999998</v>
      </c>
      <c r="U62" s="47">
        <v>95.906582112999999</v>
      </c>
      <c r="V62" s="48">
        <v>1.6488215557999999</v>
      </c>
      <c r="W62" s="47">
        <v>81.323117409000005</v>
      </c>
      <c r="X62" s="48">
        <v>3.3910706125000001</v>
      </c>
      <c r="Y62" s="47">
        <v>99.513555886000006</v>
      </c>
      <c r="Z62" s="48">
        <v>0.79805774880000002</v>
      </c>
      <c r="AA62" s="47">
        <v>54.981469046999997</v>
      </c>
      <c r="AB62" s="48">
        <v>0.5583568579</v>
      </c>
      <c r="AC62" s="47">
        <v>7.1128630223</v>
      </c>
      <c r="AD62" s="48">
        <v>6.5159941799999996E-2</v>
      </c>
      <c r="AE62" s="38">
        <v>37.419223817000002</v>
      </c>
      <c r="AF62" s="6">
        <v>0.17454094910000001</v>
      </c>
      <c r="AG62" s="47">
        <v>2.7545572599999998E-2</v>
      </c>
      <c r="AH62" s="6">
        <v>3.3437199999999999E-5</v>
      </c>
      <c r="AI62" s="47">
        <v>174.93507210999999</v>
      </c>
      <c r="AJ62" s="48">
        <v>1.9219809248999999</v>
      </c>
      <c r="AK62" s="48">
        <v>5.9462765000000001E-3</v>
      </c>
      <c r="AL62" s="6">
        <v>2.2155800000000001E-4</v>
      </c>
      <c r="AM62" s="47">
        <v>175.5261433</v>
      </c>
      <c r="AN62" s="48">
        <v>6.1444202587000003</v>
      </c>
      <c r="AO62" s="47">
        <v>106.64618</v>
      </c>
      <c r="AP62" s="48">
        <v>0.73092636769999997</v>
      </c>
      <c r="AQ62" s="47">
        <v>13.325130378000001</v>
      </c>
      <c r="AR62" s="48">
        <v>5.08891037E-2</v>
      </c>
      <c r="AS62" s="47">
        <v>0.48327919149999998</v>
      </c>
      <c r="AT62" s="48">
        <v>4.1207819999999999E-3</v>
      </c>
      <c r="AU62" s="47">
        <v>1.7901526227</v>
      </c>
      <c r="AV62" s="48">
        <v>2.80727162E-2</v>
      </c>
      <c r="AW62" s="47">
        <v>50.806728202000002</v>
      </c>
      <c r="AX62" s="48">
        <v>0.48324465750000001</v>
      </c>
      <c r="AY62" s="47">
        <v>13.471794249</v>
      </c>
      <c r="AZ62" s="48">
        <v>1.75503511E-2</v>
      </c>
      <c r="BA62" s="47">
        <v>20.200506937</v>
      </c>
      <c r="BB62" s="48">
        <v>6.4271534199999994E-2</v>
      </c>
      <c r="BC62" s="47">
        <v>0.16880503080000001</v>
      </c>
      <c r="BD62" s="48">
        <v>2.2267634999999998E-3</v>
      </c>
      <c r="BE62" s="47">
        <v>0.68040843890000002</v>
      </c>
      <c r="BF62" s="48">
        <v>7.2391136000000003E-3</v>
      </c>
      <c r="BG62" s="47">
        <v>7.3773050011999999</v>
      </c>
      <c r="BH62" s="48">
        <v>0.1460153844</v>
      </c>
      <c r="BI62" s="47">
        <v>32.614637688999998</v>
      </c>
      <c r="BJ62" s="48">
        <v>0.84555430320000002</v>
      </c>
      <c r="BK62" s="47">
        <v>19.574474381000002</v>
      </c>
      <c r="BL62" s="48">
        <v>0.49618538979999999</v>
      </c>
      <c r="BM62" s="47">
        <v>61.748643027999996</v>
      </c>
      <c r="BN62" s="48">
        <v>2.8948852227000001</v>
      </c>
      <c r="BO62" s="47">
        <v>35.702350117000002</v>
      </c>
      <c r="BP62" s="48">
        <v>0.55748996920000005</v>
      </c>
      <c r="BQ62" s="47">
        <v>139.23272198999999</v>
      </c>
      <c r="BR62" s="48">
        <v>1.3644909557</v>
      </c>
      <c r="BS62" s="85">
        <v>1.9665175999999999E-3</v>
      </c>
      <c r="BT62" s="86">
        <v>3.43166E-3</v>
      </c>
      <c r="BU62" s="86">
        <v>4.1409588000000004E-3</v>
      </c>
      <c r="BV62" s="86">
        <v>4.544729E-3</v>
      </c>
      <c r="BW62" s="86">
        <v>4.8070277E-3</v>
      </c>
      <c r="BX62" s="86">
        <v>4.9886538000000003E-3</v>
      </c>
      <c r="BY62" s="86">
        <v>5.1212899999999997E-3</v>
      </c>
      <c r="BZ62" s="86">
        <v>5.2288235999999998E-3</v>
      </c>
      <c r="CA62" s="86">
        <v>5.3162384999999998E-3</v>
      </c>
      <c r="CB62" s="87">
        <v>5.3913529999999998E-3</v>
      </c>
      <c r="CC62" s="54">
        <v>108.59372736</v>
      </c>
      <c r="CD62" s="6">
        <v>0.76638328060000005</v>
      </c>
      <c r="CE62" s="38">
        <v>59.421742838999997</v>
      </c>
      <c r="CF62" s="6">
        <v>0.4424803316</v>
      </c>
      <c r="CG62" s="38">
        <v>32.667385959000001</v>
      </c>
      <c r="CH62" s="6">
        <v>0.25464876089999999</v>
      </c>
      <c r="CI62" s="38">
        <v>18.46241741</v>
      </c>
      <c r="CJ62" s="6">
        <v>0.14993887340000001</v>
      </c>
      <c r="CK62" s="38">
        <v>10.749485245000001</v>
      </c>
      <c r="CL62" s="6">
        <v>9.0791779899999994E-2</v>
      </c>
      <c r="CM62" s="38">
        <v>6.3818053299999997</v>
      </c>
      <c r="CN62" s="6">
        <v>5.6234031499999997E-2</v>
      </c>
      <c r="CO62" s="38">
        <v>3.8733051330000001</v>
      </c>
      <c r="CP62" s="6">
        <v>3.5834911499999997E-2</v>
      </c>
      <c r="CQ62" s="38">
        <v>2.4555402351</v>
      </c>
      <c r="CR62" s="6">
        <v>2.39287961E-2</v>
      </c>
      <c r="CS62" s="38">
        <v>1.5740726674000001</v>
      </c>
      <c r="CT62" s="6">
        <v>1.6342586400000001E-2</v>
      </c>
      <c r="CU62" s="38">
        <v>0.99364042139999997</v>
      </c>
      <c r="CV62" s="135">
        <v>1.12114043E-2</v>
      </c>
    </row>
    <row r="63" spans="1:100">
      <c r="A63" s="117">
        <v>5800</v>
      </c>
      <c r="B63" s="139">
        <v>2.7884501000000001E-3</v>
      </c>
      <c r="C63" s="41">
        <v>2273.6244726</v>
      </c>
      <c r="D63" s="47">
        <v>5750.3833562</v>
      </c>
      <c r="E63" s="47">
        <v>141.33207590000001</v>
      </c>
      <c r="F63" s="48">
        <v>0.10087522040000001</v>
      </c>
      <c r="G63" s="41">
        <v>5.4269388725000001</v>
      </c>
      <c r="H63" s="48">
        <v>2.2626338999999999E-3</v>
      </c>
      <c r="I63" s="47">
        <v>192.11695198999999</v>
      </c>
      <c r="J63" s="48">
        <v>1.2718056744999999</v>
      </c>
      <c r="K63" s="47">
        <v>127.01193716</v>
      </c>
      <c r="L63" s="48">
        <v>0.8649025414</v>
      </c>
      <c r="M63" s="47">
        <v>53.543816872000001</v>
      </c>
      <c r="N63" s="48">
        <v>0.51929497810000003</v>
      </c>
      <c r="O63" s="47">
        <v>34.338627453999997</v>
      </c>
      <c r="P63" s="48">
        <v>8.3031679100000005E-2</v>
      </c>
      <c r="Q63" s="47">
        <v>0.88414633419999999</v>
      </c>
      <c r="R63" s="48">
        <v>9.7782231000000004E-3</v>
      </c>
      <c r="S63" s="47">
        <v>40.552511881999997</v>
      </c>
      <c r="T63" s="48">
        <v>1.0045419760000001</v>
      </c>
      <c r="U63" s="47">
        <v>97.02863026</v>
      </c>
      <c r="V63" s="48">
        <v>1.6555663088000001</v>
      </c>
      <c r="W63" s="47">
        <v>82.028102450999995</v>
      </c>
      <c r="X63" s="48">
        <v>3.4097281874999998</v>
      </c>
      <c r="Y63" s="47">
        <v>100.30442909999999</v>
      </c>
      <c r="Z63" s="48">
        <v>0.80339882730000001</v>
      </c>
      <c r="AA63" s="47">
        <v>55.329313083000002</v>
      </c>
      <c r="AB63" s="48">
        <v>0.56189542709999996</v>
      </c>
      <c r="AC63" s="47">
        <v>7.1671943778999996</v>
      </c>
      <c r="AD63" s="48">
        <v>6.5587648600000006E-2</v>
      </c>
      <c r="AE63" s="38">
        <v>37.807921643</v>
      </c>
      <c r="AF63" s="6">
        <v>0.1759157516</v>
      </c>
      <c r="AG63" s="47">
        <v>2.73636139E-2</v>
      </c>
      <c r="AH63" s="6">
        <v>3.3308900000000002E-5</v>
      </c>
      <c r="AI63" s="47">
        <v>177.37846511999999</v>
      </c>
      <c r="AJ63" s="48">
        <v>1.9376083804999999</v>
      </c>
      <c r="AK63" s="48">
        <v>6.0805041000000001E-3</v>
      </c>
      <c r="AL63" s="6">
        <v>2.20323E-4</v>
      </c>
      <c r="AM63" s="47">
        <v>176.95829270999999</v>
      </c>
      <c r="AN63" s="48">
        <v>6.1768243336999999</v>
      </c>
      <c r="AO63" s="47">
        <v>108.7006238</v>
      </c>
      <c r="AP63" s="48">
        <v>0.73669025690000001</v>
      </c>
      <c r="AQ63" s="47">
        <v>13.567372337</v>
      </c>
      <c r="AR63" s="48">
        <v>5.1475597999999997E-2</v>
      </c>
      <c r="AS63" s="47">
        <v>0.53301590460000003</v>
      </c>
      <c r="AT63" s="48">
        <v>4.1703379000000004E-3</v>
      </c>
      <c r="AU63" s="47">
        <v>1.808580466</v>
      </c>
      <c r="AV63" s="48">
        <v>2.8368306100000001E-2</v>
      </c>
      <c r="AW63" s="47">
        <v>51.735236405999999</v>
      </c>
      <c r="AX63" s="48">
        <v>0.49092667210000002</v>
      </c>
      <c r="AY63" s="47">
        <v>13.813548093</v>
      </c>
      <c r="AZ63" s="48">
        <v>1.7880054400000001E-2</v>
      </c>
      <c r="BA63" s="47">
        <v>20.525079359999999</v>
      </c>
      <c r="BB63" s="48">
        <v>6.5151624699999994E-2</v>
      </c>
      <c r="BC63" s="47">
        <v>0.17844101070000001</v>
      </c>
      <c r="BD63" s="48">
        <v>2.3242851000000002E-3</v>
      </c>
      <c r="BE63" s="47">
        <v>0.70570532350000004</v>
      </c>
      <c r="BF63" s="48">
        <v>7.4539380000000002E-3</v>
      </c>
      <c r="BG63" s="47">
        <v>7.4916742947000001</v>
      </c>
      <c r="BH63" s="48">
        <v>0.14817017069999999</v>
      </c>
      <c r="BI63" s="47">
        <v>33.060837587999998</v>
      </c>
      <c r="BJ63" s="48">
        <v>0.85637180530000001</v>
      </c>
      <c r="BK63" s="47">
        <v>19.802001215000001</v>
      </c>
      <c r="BL63" s="48">
        <v>0.50001840129999997</v>
      </c>
      <c r="BM63" s="47">
        <v>62.226101235999998</v>
      </c>
      <c r="BN63" s="48">
        <v>2.9097097862000001</v>
      </c>
      <c r="BO63" s="47">
        <v>36.983302066999997</v>
      </c>
      <c r="BP63" s="48">
        <v>0.56471986320000001</v>
      </c>
      <c r="BQ63" s="47">
        <v>140.39516305000001</v>
      </c>
      <c r="BR63" s="48">
        <v>1.3728885174000001</v>
      </c>
      <c r="BS63" s="85">
        <v>2.0248708000000001E-3</v>
      </c>
      <c r="BT63" s="86">
        <v>3.5286033000000001E-3</v>
      </c>
      <c r="BU63" s="86">
        <v>4.2599387999999998E-3</v>
      </c>
      <c r="BV63" s="86">
        <v>4.6754379E-3</v>
      </c>
      <c r="BW63" s="86">
        <v>4.9407495000000001E-3</v>
      </c>
      <c r="BX63" s="86">
        <v>5.1246657999999999E-3</v>
      </c>
      <c r="BY63" s="86">
        <v>5.2586628999999998E-3</v>
      </c>
      <c r="BZ63" s="86">
        <v>5.3658014E-3</v>
      </c>
      <c r="CA63" s="86">
        <v>5.4528869000000004E-3</v>
      </c>
      <c r="CB63" s="87">
        <v>5.5277138000000003E-3</v>
      </c>
      <c r="CC63" s="54">
        <v>109.20681241</v>
      </c>
      <c r="CD63" s="6">
        <v>0.77062459640000003</v>
      </c>
      <c r="CE63" s="38">
        <v>59.870858906000002</v>
      </c>
      <c r="CF63" s="6">
        <v>0.44571713540000002</v>
      </c>
      <c r="CG63" s="38">
        <v>32.978899663999997</v>
      </c>
      <c r="CH63" s="6">
        <v>0.25700917249999999</v>
      </c>
      <c r="CI63" s="38">
        <v>18.672701460999999</v>
      </c>
      <c r="CJ63" s="6">
        <v>0.15163967389999999</v>
      </c>
      <c r="CK63" s="38">
        <v>10.892880595999999</v>
      </c>
      <c r="CL63" s="6">
        <v>9.2036179800000006E-2</v>
      </c>
      <c r="CM63" s="38">
        <v>6.4811592574999999</v>
      </c>
      <c r="CN63" s="6">
        <v>5.7153962400000001E-2</v>
      </c>
      <c r="CO63" s="38">
        <v>3.9416423257000002</v>
      </c>
      <c r="CP63" s="6">
        <v>3.6523385899999997E-2</v>
      </c>
      <c r="CQ63" s="38">
        <v>2.5040683541000002</v>
      </c>
      <c r="CR63" s="6">
        <v>2.4466122699999999E-2</v>
      </c>
      <c r="CS63" s="38">
        <v>1.6076398491999999</v>
      </c>
      <c r="CT63" s="6">
        <v>1.6764732599999999E-2</v>
      </c>
      <c r="CU63" s="38">
        <v>1.0176771872999999</v>
      </c>
      <c r="CV63" s="135">
        <v>1.1560208799999999E-2</v>
      </c>
    </row>
    <row r="64" spans="1:100">
      <c r="A64" s="117">
        <v>5900</v>
      </c>
      <c r="B64" s="139">
        <v>2.7064315000000002E-3</v>
      </c>
      <c r="C64" s="41">
        <v>2294.8765472</v>
      </c>
      <c r="D64" s="47">
        <v>5849.6680902999997</v>
      </c>
      <c r="E64" s="47">
        <v>143.7560201</v>
      </c>
      <c r="F64" s="48">
        <v>0.1019108313</v>
      </c>
      <c r="G64" s="41">
        <v>5.7126837392000001</v>
      </c>
      <c r="H64" s="48">
        <v>2.3418127000000002E-3</v>
      </c>
      <c r="I64" s="47">
        <v>192.87590625000001</v>
      </c>
      <c r="J64" s="48">
        <v>1.2766015059</v>
      </c>
      <c r="K64" s="47">
        <v>128.30935088999999</v>
      </c>
      <c r="L64" s="48">
        <v>0.87304396870000001</v>
      </c>
      <c r="M64" s="47">
        <v>54.398552909000003</v>
      </c>
      <c r="N64" s="48">
        <v>0.52649900549999995</v>
      </c>
      <c r="O64" s="47">
        <v>34.958125111000001</v>
      </c>
      <c r="P64" s="48">
        <v>8.4206162299999998E-2</v>
      </c>
      <c r="Q64" s="47">
        <v>0.91469019019999998</v>
      </c>
      <c r="R64" s="48">
        <v>1.00336877E-2</v>
      </c>
      <c r="S64" s="47">
        <v>41.141240293000003</v>
      </c>
      <c r="T64" s="48">
        <v>1.0186426004</v>
      </c>
      <c r="U64" s="47">
        <v>97.922295676999994</v>
      </c>
      <c r="V64" s="48">
        <v>1.6623619208</v>
      </c>
      <c r="W64" s="47">
        <v>82.663397868000004</v>
      </c>
      <c r="X64" s="48">
        <v>3.4273116904999998</v>
      </c>
      <c r="Y64" s="47">
        <v>101.1382088</v>
      </c>
      <c r="Z64" s="48">
        <v>0.80868740900000002</v>
      </c>
      <c r="AA64" s="47">
        <v>55.701045059000002</v>
      </c>
      <c r="AB64" s="48">
        <v>0.56542297259999996</v>
      </c>
      <c r="AC64" s="47">
        <v>7.2239830717000002</v>
      </c>
      <c r="AD64" s="48">
        <v>6.6031266000000005E-2</v>
      </c>
      <c r="AE64" s="38">
        <v>38.213180672</v>
      </c>
      <c r="AF64" s="6">
        <v>0.1772331704</v>
      </c>
      <c r="AG64" s="47">
        <v>2.7404878899999999E-2</v>
      </c>
      <c r="AH64" s="6">
        <v>3.3099999999999998E-5</v>
      </c>
      <c r="AI64" s="47">
        <v>179.64549771</v>
      </c>
      <c r="AJ64" s="48">
        <v>1.9529461586000001</v>
      </c>
      <c r="AK64" s="48">
        <v>6.2585319999999998E-3</v>
      </c>
      <c r="AL64" s="6">
        <v>2.1907609999999999E-4</v>
      </c>
      <c r="AM64" s="47">
        <v>178.49961949999999</v>
      </c>
      <c r="AN64" s="48">
        <v>6.2079533524999997</v>
      </c>
      <c r="AO64" s="47">
        <v>111.01460767</v>
      </c>
      <c r="AP64" s="48">
        <v>0.74257049730000002</v>
      </c>
      <c r="AQ64" s="47">
        <v>13.798319198</v>
      </c>
      <c r="AR64" s="48">
        <v>5.1839078300000001E-2</v>
      </c>
      <c r="AS64" s="47">
        <v>0.57887369980000003</v>
      </c>
      <c r="AT64" s="48">
        <v>4.2577639999999998E-3</v>
      </c>
      <c r="AU64" s="47">
        <v>1.8359250186</v>
      </c>
      <c r="AV64" s="48">
        <v>2.8668763399999998E-2</v>
      </c>
      <c r="AW64" s="47">
        <v>52.562627890000002</v>
      </c>
      <c r="AX64" s="48">
        <v>0.49783024209999999</v>
      </c>
      <c r="AY64" s="47">
        <v>14.170929337</v>
      </c>
      <c r="AZ64" s="48">
        <v>1.8233465399999999E-2</v>
      </c>
      <c r="BA64" s="47">
        <v>20.787195774000001</v>
      </c>
      <c r="BB64" s="48">
        <v>6.5972696900000002E-2</v>
      </c>
      <c r="BC64" s="47">
        <v>0.18966983600000001</v>
      </c>
      <c r="BD64" s="48">
        <v>2.4219243999999999E-3</v>
      </c>
      <c r="BE64" s="47">
        <v>0.72502035419999999</v>
      </c>
      <c r="BF64" s="48">
        <v>7.6117633000000002E-3</v>
      </c>
      <c r="BG64" s="47">
        <v>7.6479956312999997</v>
      </c>
      <c r="BH64" s="48">
        <v>0.1511311414</v>
      </c>
      <c r="BI64" s="47">
        <v>33.493244662000002</v>
      </c>
      <c r="BJ64" s="48">
        <v>0.86751145900000004</v>
      </c>
      <c r="BK64" s="47">
        <v>20.012217406000001</v>
      </c>
      <c r="BL64" s="48">
        <v>0.50395041949999997</v>
      </c>
      <c r="BM64" s="47">
        <v>62.651180463000003</v>
      </c>
      <c r="BN64" s="48">
        <v>2.9233612710000001</v>
      </c>
      <c r="BO64" s="47">
        <v>38.140106089</v>
      </c>
      <c r="BP64" s="48">
        <v>0.57172080510000001</v>
      </c>
      <c r="BQ64" s="47">
        <v>141.50539162999999</v>
      </c>
      <c r="BR64" s="48">
        <v>1.3812253534000001</v>
      </c>
      <c r="BS64" s="85">
        <v>2.1020511999999998E-3</v>
      </c>
      <c r="BT64" s="86">
        <v>3.6639537E-3</v>
      </c>
      <c r="BU64" s="86">
        <v>4.4177664000000002E-3</v>
      </c>
      <c r="BV64" s="86">
        <v>4.8449061E-3</v>
      </c>
      <c r="BW64" s="86">
        <v>5.1125996999999996E-3</v>
      </c>
      <c r="BX64" s="86">
        <v>5.2983561999999998E-3</v>
      </c>
      <c r="BY64" s="86">
        <v>5.4334578000000003E-3</v>
      </c>
      <c r="BZ64" s="86">
        <v>5.5417823999999996E-3</v>
      </c>
      <c r="CA64" s="86">
        <v>5.6301171000000001E-3</v>
      </c>
      <c r="CB64" s="87">
        <v>5.7062327000000001E-3</v>
      </c>
      <c r="CC64" s="54">
        <v>109.81241547</v>
      </c>
      <c r="CD64" s="6">
        <v>0.77453185309999995</v>
      </c>
      <c r="CE64" s="38">
        <v>60.309725184000001</v>
      </c>
      <c r="CF64" s="6">
        <v>0.44865990059999999</v>
      </c>
      <c r="CG64" s="38">
        <v>33.283180481999999</v>
      </c>
      <c r="CH64" s="6">
        <v>0.25913648750000001</v>
      </c>
      <c r="CI64" s="38">
        <v>18.880639771999999</v>
      </c>
      <c r="CJ64" s="6">
        <v>0.15315316400000001</v>
      </c>
      <c r="CK64" s="38">
        <v>11.034831565999999</v>
      </c>
      <c r="CL64" s="6">
        <v>9.31014852E-2</v>
      </c>
      <c r="CM64" s="38">
        <v>6.5787568438999999</v>
      </c>
      <c r="CN64" s="6">
        <v>5.7909448799999999E-2</v>
      </c>
      <c r="CO64" s="38">
        <v>4.0076458439999998</v>
      </c>
      <c r="CP64" s="6">
        <v>3.7058505800000002E-2</v>
      </c>
      <c r="CQ64" s="38">
        <v>2.5512161345000002</v>
      </c>
      <c r="CR64" s="6">
        <v>2.4861168999999999E-2</v>
      </c>
      <c r="CS64" s="38">
        <v>1.6414501443</v>
      </c>
      <c r="CT64" s="6">
        <v>1.7060402400000001E-2</v>
      </c>
      <c r="CU64" s="38">
        <v>1.0423202615</v>
      </c>
      <c r="CV64" s="135">
        <v>1.1786926499999999E-2</v>
      </c>
    </row>
    <row r="65" spans="1:100">
      <c r="A65" s="117">
        <v>6000</v>
      </c>
      <c r="B65" s="139">
        <v>2.6665842000000001E-3</v>
      </c>
      <c r="C65" s="41">
        <v>2315.8619576999999</v>
      </c>
      <c r="D65" s="47">
        <v>5950.4082171999999</v>
      </c>
      <c r="E65" s="47">
        <v>146.05703607999999</v>
      </c>
      <c r="F65" s="48">
        <v>0.10289058700000001</v>
      </c>
      <c r="G65" s="41">
        <v>5.9482920789999998</v>
      </c>
      <c r="H65" s="48">
        <v>2.3996997000000002E-3</v>
      </c>
      <c r="I65" s="47">
        <v>193.60114923</v>
      </c>
      <c r="J65" s="48">
        <v>1.2811175015</v>
      </c>
      <c r="K65" s="47">
        <v>129.65467595999999</v>
      </c>
      <c r="L65" s="48">
        <v>0.88201078889999995</v>
      </c>
      <c r="M65" s="47">
        <v>55.146692707</v>
      </c>
      <c r="N65" s="48">
        <v>0.53302481280000003</v>
      </c>
      <c r="O65" s="47">
        <v>35.680989121000003</v>
      </c>
      <c r="P65" s="48">
        <v>8.5478108999999997E-2</v>
      </c>
      <c r="Q65" s="47">
        <v>0.93152249350000005</v>
      </c>
      <c r="R65" s="48">
        <v>1.01906518E-2</v>
      </c>
      <c r="S65" s="47">
        <v>41.713774221000001</v>
      </c>
      <c r="T65" s="48">
        <v>1.0309971904999999</v>
      </c>
      <c r="U65" s="47">
        <v>98.849094875999995</v>
      </c>
      <c r="V65" s="48">
        <v>1.6692290186000001</v>
      </c>
      <c r="W65" s="47">
        <v>83.410201947999994</v>
      </c>
      <c r="X65" s="48">
        <v>3.4481913840999998</v>
      </c>
      <c r="Y65" s="47">
        <v>101.9969866</v>
      </c>
      <c r="Z65" s="48">
        <v>0.81393703299999998</v>
      </c>
      <c r="AA65" s="47">
        <v>56.115192073000003</v>
      </c>
      <c r="AB65" s="48">
        <v>0.56899248710000006</v>
      </c>
      <c r="AC65" s="47">
        <v>7.2596049166999999</v>
      </c>
      <c r="AD65" s="48">
        <v>6.6395205400000004E-2</v>
      </c>
      <c r="AE65" s="38">
        <v>38.622189614</v>
      </c>
      <c r="AF65" s="6">
        <v>0.17854934049999999</v>
      </c>
      <c r="AG65" s="47">
        <v>2.78171457E-2</v>
      </c>
      <c r="AH65" s="6">
        <v>3.5292E-5</v>
      </c>
      <c r="AI65" s="47">
        <v>182.01789188000001</v>
      </c>
      <c r="AJ65" s="48">
        <v>1.9674851636999999</v>
      </c>
      <c r="AK65" s="48">
        <v>6.3836153999999997E-3</v>
      </c>
      <c r="AL65" s="6">
        <v>2.5078639999999999E-4</v>
      </c>
      <c r="AM65" s="47">
        <v>180.05663398999999</v>
      </c>
      <c r="AN65" s="48">
        <v>6.2416676128999997</v>
      </c>
      <c r="AO65" s="47">
        <v>113.40333431000001</v>
      </c>
      <c r="AP65" s="48">
        <v>0.74880305879999998</v>
      </c>
      <c r="AQ65" s="47">
        <v>13.920502098</v>
      </c>
      <c r="AR65" s="48">
        <v>5.2144082500000001E-2</v>
      </c>
      <c r="AS65" s="47">
        <v>0.59158720610000004</v>
      </c>
      <c r="AT65" s="48">
        <v>4.2759152E-3</v>
      </c>
      <c r="AU65" s="47">
        <v>1.8667888815</v>
      </c>
      <c r="AV65" s="48">
        <v>2.8909105300000001E-2</v>
      </c>
      <c r="AW65" s="47">
        <v>53.279903826000002</v>
      </c>
      <c r="AX65" s="48">
        <v>0.50411570750000001</v>
      </c>
      <c r="AY65" s="47">
        <v>14.585556486</v>
      </c>
      <c r="AZ65" s="48">
        <v>1.86032062E-2</v>
      </c>
      <c r="BA65" s="47">
        <v>21.095432636000002</v>
      </c>
      <c r="BB65" s="48">
        <v>6.6874902799999997E-2</v>
      </c>
      <c r="BC65" s="47">
        <v>0.1990756732</v>
      </c>
      <c r="BD65" s="48">
        <v>2.4945557000000001E-3</v>
      </c>
      <c r="BE65" s="47">
        <v>0.73244682029999997</v>
      </c>
      <c r="BF65" s="48">
        <v>7.6960961E-3</v>
      </c>
      <c r="BG65" s="47">
        <v>7.7858923002999996</v>
      </c>
      <c r="BH65" s="48">
        <v>0.1533020283</v>
      </c>
      <c r="BI65" s="47">
        <v>33.927881919999997</v>
      </c>
      <c r="BJ65" s="48">
        <v>0.87769516219999999</v>
      </c>
      <c r="BK65" s="47">
        <v>20.239288612999999</v>
      </c>
      <c r="BL65" s="48">
        <v>0.50786731659999995</v>
      </c>
      <c r="BM65" s="47">
        <v>63.170913335000002</v>
      </c>
      <c r="BN65" s="48">
        <v>2.9403240675000002</v>
      </c>
      <c r="BO65" s="47">
        <v>39.419355289999999</v>
      </c>
      <c r="BP65" s="48">
        <v>0.57881048629999998</v>
      </c>
      <c r="BQ65" s="47">
        <v>142.59853659000001</v>
      </c>
      <c r="BR65" s="48">
        <v>1.3886746774000001</v>
      </c>
      <c r="BS65" s="85">
        <v>2.1579016E-3</v>
      </c>
      <c r="BT65" s="86">
        <v>3.7586503999999998E-3</v>
      </c>
      <c r="BU65" s="86">
        <v>4.5303043000000003E-3</v>
      </c>
      <c r="BV65" s="86">
        <v>4.9606588999999996E-3</v>
      </c>
      <c r="BW65" s="86">
        <v>5.2293929999999997E-3</v>
      </c>
      <c r="BX65" s="86">
        <v>5.4153407000000001E-3</v>
      </c>
      <c r="BY65" s="86">
        <v>5.5508160000000001E-3</v>
      </c>
      <c r="BZ65" s="86">
        <v>5.6595971999999998E-3</v>
      </c>
      <c r="CA65" s="86">
        <v>5.7484451000000001E-3</v>
      </c>
      <c r="CB65" s="87">
        <v>5.8251123E-3</v>
      </c>
      <c r="CC65" s="54">
        <v>110.39538841</v>
      </c>
      <c r="CD65" s="6">
        <v>0.77821605530000004</v>
      </c>
      <c r="CE65" s="38">
        <v>60.727340308000002</v>
      </c>
      <c r="CF65" s="6">
        <v>0.45139039800000003</v>
      </c>
      <c r="CG65" s="38">
        <v>33.563180834000001</v>
      </c>
      <c r="CH65" s="6">
        <v>0.26104400430000002</v>
      </c>
      <c r="CI65" s="38">
        <v>19.062506468999999</v>
      </c>
      <c r="CJ65" s="6">
        <v>0.15443511739999999</v>
      </c>
      <c r="CK65" s="38">
        <v>11.157103001999999</v>
      </c>
      <c r="CL65" s="6">
        <v>9.39874921E-2</v>
      </c>
      <c r="CM65" s="38">
        <v>6.6589706341000001</v>
      </c>
      <c r="CN65" s="6">
        <v>5.85154648E-2</v>
      </c>
      <c r="CO65" s="38">
        <v>4.0582124767999996</v>
      </c>
      <c r="CP65" s="6">
        <v>3.7465587799999998E-2</v>
      </c>
      <c r="CQ65" s="38">
        <v>2.5850640706000001</v>
      </c>
      <c r="CR65" s="6">
        <v>2.5144179199999998E-2</v>
      </c>
      <c r="CS65" s="38">
        <v>1.6646575095</v>
      </c>
      <c r="CT65" s="6">
        <v>1.7260471400000001E-2</v>
      </c>
      <c r="CU65" s="38">
        <v>1.057872181</v>
      </c>
      <c r="CV65" s="135">
        <v>1.19256554E-2</v>
      </c>
    </row>
    <row r="66" spans="1:100">
      <c r="A66" s="117">
        <v>6100</v>
      </c>
      <c r="B66" s="139">
        <v>2.4728560999999999E-3</v>
      </c>
      <c r="C66" s="41">
        <v>2336.5879279000001</v>
      </c>
      <c r="D66" s="47">
        <v>6049.4419930000004</v>
      </c>
      <c r="E66" s="47">
        <v>148.30802405</v>
      </c>
      <c r="F66" s="48">
        <v>0.10384497350000001</v>
      </c>
      <c r="G66" s="41">
        <v>6.2157474332999998</v>
      </c>
      <c r="H66" s="48">
        <v>2.4577729999999999E-3</v>
      </c>
      <c r="I66" s="47">
        <v>194.28745101999999</v>
      </c>
      <c r="J66" s="48">
        <v>1.285532992</v>
      </c>
      <c r="K66" s="47">
        <v>130.77866563000001</v>
      </c>
      <c r="L66" s="48">
        <v>0.88971263879999996</v>
      </c>
      <c r="M66" s="47">
        <v>55.944300933000001</v>
      </c>
      <c r="N66" s="48">
        <v>0.53958680309999996</v>
      </c>
      <c r="O66" s="47">
        <v>36.299267721</v>
      </c>
      <c r="P66" s="48">
        <v>8.6664681600000001E-2</v>
      </c>
      <c r="Q66" s="47">
        <v>0.94231082359999996</v>
      </c>
      <c r="R66" s="48">
        <v>1.02675526E-2</v>
      </c>
      <c r="S66" s="47">
        <v>42.345303764000001</v>
      </c>
      <c r="T66" s="48">
        <v>1.0430783856000001</v>
      </c>
      <c r="U66" s="47">
        <v>99.703143882999996</v>
      </c>
      <c r="V66" s="48">
        <v>1.6751433230999999</v>
      </c>
      <c r="W66" s="47">
        <v>84.125553330000002</v>
      </c>
      <c r="X66" s="48">
        <v>3.4666399383000002</v>
      </c>
      <c r="Y66" s="47">
        <v>102.82087048</v>
      </c>
      <c r="Z66" s="48">
        <v>0.8191984068</v>
      </c>
      <c r="AA66" s="47">
        <v>56.533673598</v>
      </c>
      <c r="AB66" s="48">
        <v>0.57266757450000005</v>
      </c>
      <c r="AC66" s="47">
        <v>7.2972722353000004</v>
      </c>
      <c r="AD66" s="48">
        <v>6.6748774699999999E-2</v>
      </c>
      <c r="AE66" s="38">
        <v>38.989924641999998</v>
      </c>
      <c r="AF66" s="6">
        <v>0.17978205759999999</v>
      </c>
      <c r="AG66" s="47">
        <v>2.7673993300000001E-2</v>
      </c>
      <c r="AH66" s="6">
        <v>3.5920500000000003E-5</v>
      </c>
      <c r="AI66" s="47">
        <v>184.19910716000001</v>
      </c>
      <c r="AJ66" s="48">
        <v>1.9815775666</v>
      </c>
      <c r="AK66" s="48">
        <v>6.5563269000000002E-3</v>
      </c>
      <c r="AL66" s="6">
        <v>2.5431809999999999E-4</v>
      </c>
      <c r="AM66" s="47">
        <v>181.55664976</v>
      </c>
      <c r="AN66" s="48">
        <v>6.2731254299000003</v>
      </c>
      <c r="AO66" s="47">
        <v>115.46055146</v>
      </c>
      <c r="AP66" s="48">
        <v>0.75439115980000004</v>
      </c>
      <c r="AQ66" s="47">
        <v>14.149235973</v>
      </c>
      <c r="AR66" s="48">
        <v>5.2738380600000002E-2</v>
      </c>
      <c r="AS66" s="47">
        <v>0.5965344789</v>
      </c>
      <c r="AT66" s="48">
        <v>4.2955199999999997E-3</v>
      </c>
      <c r="AU66" s="47">
        <v>1.8803536734999999</v>
      </c>
      <c r="AV66" s="48">
        <v>2.9037411499999999E-2</v>
      </c>
      <c r="AW66" s="47">
        <v>54.063947259999999</v>
      </c>
      <c r="AX66" s="48">
        <v>0.51054939170000002</v>
      </c>
      <c r="AY66" s="47">
        <v>14.892156178</v>
      </c>
      <c r="AZ66" s="48">
        <v>1.88932757E-2</v>
      </c>
      <c r="BA66" s="47">
        <v>21.407111542999999</v>
      </c>
      <c r="BB66" s="48">
        <v>6.7771405899999998E-2</v>
      </c>
      <c r="BC66" s="47">
        <v>0.19989844909999999</v>
      </c>
      <c r="BD66" s="48">
        <v>2.4982518000000002E-3</v>
      </c>
      <c r="BE66" s="47">
        <v>0.74241237449999997</v>
      </c>
      <c r="BF66" s="48">
        <v>7.7693008000000001E-3</v>
      </c>
      <c r="BG66" s="47">
        <v>7.9935193740999999</v>
      </c>
      <c r="BH66" s="48">
        <v>0.15645026209999999</v>
      </c>
      <c r="BI66" s="47">
        <v>34.351784389999999</v>
      </c>
      <c r="BJ66" s="48">
        <v>0.88662812349999998</v>
      </c>
      <c r="BK66" s="47">
        <v>20.485620886</v>
      </c>
      <c r="BL66" s="48">
        <v>0.51184141500000002</v>
      </c>
      <c r="BM66" s="47">
        <v>63.639932444000003</v>
      </c>
      <c r="BN66" s="48">
        <v>2.9547985233</v>
      </c>
      <c r="BO66" s="47">
        <v>40.621455378</v>
      </c>
      <c r="BP66" s="48">
        <v>0.58551600780000002</v>
      </c>
      <c r="BQ66" s="47">
        <v>143.57765178</v>
      </c>
      <c r="BR66" s="48">
        <v>1.3960615588</v>
      </c>
      <c r="BS66" s="85">
        <v>2.2149792999999998E-3</v>
      </c>
      <c r="BT66" s="86">
        <v>3.8565593E-3</v>
      </c>
      <c r="BU66" s="86">
        <v>4.6446774E-3</v>
      </c>
      <c r="BV66" s="86">
        <v>5.0848315000000003E-3</v>
      </c>
      <c r="BW66" s="86">
        <v>5.3588871000000001E-3</v>
      </c>
      <c r="BX66" s="86">
        <v>5.5496258000000001E-3</v>
      </c>
      <c r="BY66" s="86">
        <v>5.689749E-3</v>
      </c>
      <c r="BZ66" s="86">
        <v>5.803257E-3</v>
      </c>
      <c r="CA66" s="86">
        <v>5.8956141999999996E-3</v>
      </c>
      <c r="CB66" s="87">
        <v>5.9758245999999996E-3</v>
      </c>
      <c r="CC66" s="54">
        <v>110.95968707</v>
      </c>
      <c r="CD66" s="6">
        <v>0.78190071400000005</v>
      </c>
      <c r="CE66" s="38">
        <v>61.163586666999997</v>
      </c>
      <c r="CF66" s="6">
        <v>0.45430187719999998</v>
      </c>
      <c r="CG66" s="38">
        <v>33.887760792000002</v>
      </c>
      <c r="CH66" s="6">
        <v>0.2632464591</v>
      </c>
      <c r="CI66" s="38">
        <v>19.297339696000002</v>
      </c>
      <c r="CJ66" s="6">
        <v>0.15603904669999999</v>
      </c>
      <c r="CK66" s="38">
        <v>11.327941825</v>
      </c>
      <c r="CL66" s="6">
        <v>9.5158771899999994E-2</v>
      </c>
      <c r="CM66" s="38">
        <v>6.7844147708999998</v>
      </c>
      <c r="CN66" s="6">
        <v>5.9385038799999998E-2</v>
      </c>
      <c r="CO66" s="38">
        <v>4.1499539314999998</v>
      </c>
      <c r="CP66" s="6">
        <v>3.8107255100000001E-2</v>
      </c>
      <c r="CQ66" s="38">
        <v>2.6516013614</v>
      </c>
      <c r="CR66" s="6">
        <v>2.5612775099999999E-2</v>
      </c>
      <c r="CS66" s="38">
        <v>1.7138323722</v>
      </c>
      <c r="CT66" s="6">
        <v>1.76047961E-2</v>
      </c>
      <c r="CU66" s="38">
        <v>1.0935105198999999</v>
      </c>
      <c r="CV66" s="135">
        <v>1.21732386E-2</v>
      </c>
    </row>
    <row r="67" spans="1:100">
      <c r="A67" s="117">
        <v>6200</v>
      </c>
      <c r="B67" s="139">
        <v>2.4623698000000001E-3</v>
      </c>
      <c r="C67" s="41">
        <v>2357.0680130000001</v>
      </c>
      <c r="D67" s="47">
        <v>6149.7954706999999</v>
      </c>
      <c r="E67" s="47">
        <v>150.7189923</v>
      </c>
      <c r="F67" s="48">
        <v>0.10486072740000001</v>
      </c>
      <c r="G67" s="41">
        <v>6.5194983363999999</v>
      </c>
      <c r="H67" s="48">
        <v>2.5300979000000001E-3</v>
      </c>
      <c r="I67" s="47">
        <v>194.94358205</v>
      </c>
      <c r="J67" s="48">
        <v>1.2897605872</v>
      </c>
      <c r="K67" s="47">
        <v>131.80723789000001</v>
      </c>
      <c r="L67" s="48">
        <v>0.89590137030000006</v>
      </c>
      <c r="M67" s="47">
        <v>56.682621584000003</v>
      </c>
      <c r="N67" s="48">
        <v>0.54587592389999995</v>
      </c>
      <c r="O67" s="47">
        <v>36.857469872000003</v>
      </c>
      <c r="P67" s="48">
        <v>8.7752075200000001E-2</v>
      </c>
      <c r="Q67" s="47">
        <v>0.95887699689999994</v>
      </c>
      <c r="R67" s="48">
        <v>1.04706535E-2</v>
      </c>
      <c r="S67" s="47">
        <v>42.958841176999996</v>
      </c>
      <c r="T67" s="48">
        <v>1.0560436981000001</v>
      </c>
      <c r="U67" s="47">
        <v>100.63531869000001</v>
      </c>
      <c r="V67" s="48">
        <v>1.6818215539000001</v>
      </c>
      <c r="W67" s="47">
        <v>84.819777282000004</v>
      </c>
      <c r="X67" s="48">
        <v>3.4835826472</v>
      </c>
      <c r="Y67" s="47">
        <v>103.57640056</v>
      </c>
      <c r="Z67" s="48">
        <v>0.82405325009999997</v>
      </c>
      <c r="AA67" s="47">
        <v>56.869794929999998</v>
      </c>
      <c r="AB67" s="48">
        <v>0.57591349989999996</v>
      </c>
      <c r="AC67" s="47">
        <v>7.3412820330999997</v>
      </c>
      <c r="AD67" s="48">
        <v>6.7121023599999996E-2</v>
      </c>
      <c r="AE67" s="38">
        <v>39.365323597</v>
      </c>
      <c r="AF67" s="6">
        <v>0.1810187265</v>
      </c>
      <c r="AG67" s="47">
        <v>2.8782372000000001E-2</v>
      </c>
      <c r="AH67" s="6">
        <v>3.66022E-5</v>
      </c>
      <c r="AI67" s="47">
        <v>186.49436807000001</v>
      </c>
      <c r="AJ67" s="48">
        <v>1.9958765221999999</v>
      </c>
      <c r="AK67" s="48">
        <v>6.6917979000000001E-3</v>
      </c>
      <c r="AL67" s="6">
        <v>2.7619580000000002E-4</v>
      </c>
      <c r="AM67" s="47">
        <v>182.86829256999999</v>
      </c>
      <c r="AN67" s="48">
        <v>6.3017750069999998</v>
      </c>
      <c r="AO67" s="47">
        <v>117.70507098</v>
      </c>
      <c r="AP67" s="48">
        <v>0.75981903569999998</v>
      </c>
      <c r="AQ67" s="47">
        <v>14.427668929999999</v>
      </c>
      <c r="AR67" s="48">
        <v>5.3270139199999997E-2</v>
      </c>
      <c r="AS67" s="47">
        <v>0.61995613130000005</v>
      </c>
      <c r="AT67" s="48">
        <v>4.3252652999999997E-3</v>
      </c>
      <c r="AU67" s="47">
        <v>1.9192349896000001</v>
      </c>
      <c r="AV67" s="48">
        <v>2.9500833000000001E-2</v>
      </c>
      <c r="AW67" s="47">
        <v>54.763386594000004</v>
      </c>
      <c r="AX67" s="48">
        <v>0.5163750909</v>
      </c>
      <c r="AY67" s="47">
        <v>15.201880873</v>
      </c>
      <c r="AZ67" s="48">
        <v>1.9192449699999999E-2</v>
      </c>
      <c r="BA67" s="47">
        <v>21.655588998999999</v>
      </c>
      <c r="BB67" s="48">
        <v>6.8559625599999993E-2</v>
      </c>
      <c r="BC67" s="47">
        <v>0.20121922179999999</v>
      </c>
      <c r="BD67" s="48">
        <v>2.5090561E-3</v>
      </c>
      <c r="BE67" s="47">
        <v>0.75765777509999999</v>
      </c>
      <c r="BF67" s="48">
        <v>7.9615973999999992E-3</v>
      </c>
      <c r="BG67" s="47">
        <v>8.1540664335000006</v>
      </c>
      <c r="BH67" s="48">
        <v>0.15927458019999999</v>
      </c>
      <c r="BI67" s="47">
        <v>34.804774743999999</v>
      </c>
      <c r="BJ67" s="48">
        <v>0.89676911790000002</v>
      </c>
      <c r="BK67" s="47">
        <v>20.752766779000002</v>
      </c>
      <c r="BL67" s="48">
        <v>0.51605907699999998</v>
      </c>
      <c r="BM67" s="47">
        <v>64.067010503000006</v>
      </c>
      <c r="BN67" s="48">
        <v>2.9675235702</v>
      </c>
      <c r="BO67" s="47">
        <v>41.924239679000003</v>
      </c>
      <c r="BP67" s="48">
        <v>0.59231202709999997</v>
      </c>
      <c r="BQ67" s="47">
        <v>144.57012839000001</v>
      </c>
      <c r="BR67" s="48">
        <v>1.4035644950999999</v>
      </c>
      <c r="BS67" s="85">
        <v>2.2854368999999999E-3</v>
      </c>
      <c r="BT67" s="86">
        <v>3.9721736000000001E-3</v>
      </c>
      <c r="BU67" s="86">
        <v>4.7727908000000001E-3</v>
      </c>
      <c r="BV67" s="86">
        <v>5.2214857999999999E-3</v>
      </c>
      <c r="BW67" s="86">
        <v>5.4976004000000002E-3</v>
      </c>
      <c r="BX67" s="86">
        <v>5.6884036000000001E-3</v>
      </c>
      <c r="BY67" s="86">
        <v>5.8280965999999998E-3</v>
      </c>
      <c r="BZ67" s="86">
        <v>5.9412477999999996E-3</v>
      </c>
      <c r="CA67" s="86">
        <v>6.0333069999999999E-3</v>
      </c>
      <c r="CB67" s="87">
        <v>6.1132538000000002E-3</v>
      </c>
      <c r="CC67" s="54">
        <v>111.49051869</v>
      </c>
      <c r="CD67" s="6">
        <v>0.78537693099999994</v>
      </c>
      <c r="CE67" s="38">
        <v>61.555858649000001</v>
      </c>
      <c r="CF67" s="6">
        <v>0.45695188469999998</v>
      </c>
      <c r="CG67" s="38">
        <v>34.159709947000003</v>
      </c>
      <c r="CH67" s="6">
        <v>0.26515180690000001</v>
      </c>
      <c r="CI67" s="38">
        <v>19.483113743000001</v>
      </c>
      <c r="CJ67" s="6">
        <v>0.1573839155</v>
      </c>
      <c r="CK67" s="38">
        <v>11.454960908</v>
      </c>
      <c r="CL67" s="6">
        <v>9.6099393800000002E-2</v>
      </c>
      <c r="CM67" s="38">
        <v>6.8696407665999999</v>
      </c>
      <c r="CN67" s="6">
        <v>6.0035206899999999E-2</v>
      </c>
      <c r="CO67" s="38">
        <v>4.2072211661000001</v>
      </c>
      <c r="CP67" s="6">
        <v>3.8560186000000003E-2</v>
      </c>
      <c r="CQ67" s="38">
        <v>2.6895127050999998</v>
      </c>
      <c r="CR67" s="6">
        <v>2.5929741700000002E-2</v>
      </c>
      <c r="CS67" s="38">
        <v>1.7384117139999999</v>
      </c>
      <c r="CT67" s="6">
        <v>1.7834580499999999E-2</v>
      </c>
      <c r="CU67" s="38">
        <v>1.1089072327</v>
      </c>
      <c r="CV67" s="135">
        <v>1.23411693E-2</v>
      </c>
    </row>
    <row r="68" spans="1:100">
      <c r="A68" s="117">
        <v>6300</v>
      </c>
      <c r="B68" s="139">
        <v>2.3704617000000002E-3</v>
      </c>
      <c r="C68" s="41">
        <v>2377.3046632</v>
      </c>
      <c r="D68" s="47">
        <v>6249.0309924000003</v>
      </c>
      <c r="E68" s="47">
        <v>153.18392603000001</v>
      </c>
      <c r="F68" s="48">
        <v>0.1058919529</v>
      </c>
      <c r="G68" s="41">
        <v>6.8474979496000001</v>
      </c>
      <c r="H68" s="48">
        <v>2.6164452999999999E-3</v>
      </c>
      <c r="I68" s="47">
        <v>195.61376311999999</v>
      </c>
      <c r="J68" s="48">
        <v>1.2941626816</v>
      </c>
      <c r="K68" s="47">
        <v>132.96207751</v>
      </c>
      <c r="L68" s="48">
        <v>0.90336031839999997</v>
      </c>
      <c r="M68" s="47">
        <v>57.417385205999999</v>
      </c>
      <c r="N68" s="48">
        <v>0.55221969729999998</v>
      </c>
      <c r="O68" s="47">
        <v>37.445323025</v>
      </c>
      <c r="P68" s="48">
        <v>8.8743838800000002E-2</v>
      </c>
      <c r="Q68" s="47">
        <v>0.96915408550000004</v>
      </c>
      <c r="R68" s="48">
        <v>1.0587143E-2</v>
      </c>
      <c r="S68" s="47">
        <v>43.483164784000003</v>
      </c>
      <c r="T68" s="48">
        <v>1.0670997181999999</v>
      </c>
      <c r="U68" s="47">
        <v>101.47343884999999</v>
      </c>
      <c r="V68" s="48">
        <v>1.6881586893</v>
      </c>
      <c r="W68" s="47">
        <v>85.459806404999995</v>
      </c>
      <c r="X68" s="48">
        <v>3.5012140331000001</v>
      </c>
      <c r="Y68" s="47">
        <v>104.43558142000001</v>
      </c>
      <c r="Z68" s="48">
        <v>0.8293994643</v>
      </c>
      <c r="AA68" s="47">
        <v>57.275597441999999</v>
      </c>
      <c r="AB68" s="48">
        <v>0.57946380159999999</v>
      </c>
      <c r="AC68" s="47">
        <v>7.3860572911000002</v>
      </c>
      <c r="AD68" s="48">
        <v>6.7457967999999993E-2</v>
      </c>
      <c r="AE68" s="38">
        <v>39.773926689</v>
      </c>
      <c r="AF68" s="6">
        <v>0.1824776947</v>
      </c>
      <c r="AG68" s="47">
        <v>2.8625805599999998E-2</v>
      </c>
      <c r="AH68" s="6">
        <v>3.64692E-5</v>
      </c>
      <c r="AI68" s="47">
        <v>188.67646794999999</v>
      </c>
      <c r="AJ68" s="48">
        <v>2.0097458278000002</v>
      </c>
      <c r="AK68" s="48">
        <v>6.8857835999999997E-3</v>
      </c>
      <c r="AL68" s="6">
        <v>2.74954E-4</v>
      </c>
      <c r="AM68" s="47">
        <v>184.18643789999999</v>
      </c>
      <c r="AN68" s="48">
        <v>6.3317300789999997</v>
      </c>
      <c r="AO68" s="47">
        <v>119.65923873</v>
      </c>
      <c r="AP68" s="48">
        <v>0.76490568110000001</v>
      </c>
      <c r="AQ68" s="47">
        <v>14.643476364</v>
      </c>
      <c r="AR68" s="48">
        <v>5.37282579E-2</v>
      </c>
      <c r="AS68" s="47">
        <v>0.64421753900000001</v>
      </c>
      <c r="AT68" s="48">
        <v>4.3807027999999996E-3</v>
      </c>
      <c r="AU68" s="47">
        <v>1.9509007324000001</v>
      </c>
      <c r="AV68" s="48">
        <v>3.00555419E-2</v>
      </c>
      <c r="AW68" s="47">
        <v>55.466484473999998</v>
      </c>
      <c r="AX68" s="48">
        <v>0.52216415540000005</v>
      </c>
      <c r="AY68" s="47">
        <v>15.534498673</v>
      </c>
      <c r="AZ68" s="48">
        <v>1.9476532099999999E-2</v>
      </c>
      <c r="BA68" s="47">
        <v>21.910824351999999</v>
      </c>
      <c r="BB68" s="48">
        <v>6.9267306700000003E-2</v>
      </c>
      <c r="BC68" s="47">
        <v>0.21033927229999999</v>
      </c>
      <c r="BD68" s="48">
        <v>2.6087586999999999E-3</v>
      </c>
      <c r="BE68" s="47">
        <v>0.7588148133</v>
      </c>
      <c r="BF68" s="48">
        <v>7.9783843000000004E-3</v>
      </c>
      <c r="BG68" s="47">
        <v>8.3128439775</v>
      </c>
      <c r="BH68" s="48">
        <v>0.16158909320000001</v>
      </c>
      <c r="BI68" s="47">
        <v>35.170320807000003</v>
      </c>
      <c r="BJ68" s="48">
        <v>0.90551062510000002</v>
      </c>
      <c r="BK68" s="47">
        <v>20.937933627</v>
      </c>
      <c r="BL68" s="48">
        <v>0.51932359589999999</v>
      </c>
      <c r="BM68" s="47">
        <v>64.521872778000002</v>
      </c>
      <c r="BN68" s="48">
        <v>2.9818904372000001</v>
      </c>
      <c r="BO68" s="47">
        <v>43.111887119999999</v>
      </c>
      <c r="BP68" s="48">
        <v>0.59902494080000002</v>
      </c>
      <c r="BQ68" s="47">
        <v>145.56458083000001</v>
      </c>
      <c r="BR68" s="48">
        <v>1.4107208869000001</v>
      </c>
      <c r="BS68" s="85">
        <v>2.3682160999999998E-3</v>
      </c>
      <c r="BT68" s="86">
        <v>4.1232355E-3</v>
      </c>
      <c r="BU68" s="86">
        <v>4.9458109999999996E-3</v>
      </c>
      <c r="BV68" s="86">
        <v>5.4029055999999997E-3</v>
      </c>
      <c r="BW68" s="86">
        <v>5.6857892999999998E-3</v>
      </c>
      <c r="BX68" s="86">
        <v>5.882544E-3</v>
      </c>
      <c r="BY68" s="86">
        <v>6.0239951000000003E-3</v>
      </c>
      <c r="BZ68" s="86">
        <v>6.1377024999999998E-3</v>
      </c>
      <c r="CA68" s="86">
        <v>6.2294745000000002E-3</v>
      </c>
      <c r="CB68" s="87">
        <v>6.3091659999999997E-3</v>
      </c>
      <c r="CC68" s="54">
        <v>112.05629236999999</v>
      </c>
      <c r="CD68" s="6">
        <v>0.78911992369999995</v>
      </c>
      <c r="CE68" s="38">
        <v>61.994765508</v>
      </c>
      <c r="CF68" s="6">
        <v>0.4599269741</v>
      </c>
      <c r="CG68" s="38">
        <v>34.485232087999997</v>
      </c>
      <c r="CH68" s="6">
        <v>0.26741730689999998</v>
      </c>
      <c r="CI68" s="38">
        <v>19.723002599000001</v>
      </c>
      <c r="CJ68" s="6">
        <v>0.15908362840000001</v>
      </c>
      <c r="CK68" s="38">
        <v>11.627180306</v>
      </c>
      <c r="CL68" s="6">
        <v>9.7353637100000001E-2</v>
      </c>
      <c r="CM68" s="38">
        <v>6.9963562395999999</v>
      </c>
      <c r="CN68" s="6">
        <v>6.09777346E-2</v>
      </c>
      <c r="CO68" s="38">
        <v>4.3002096553999998</v>
      </c>
      <c r="CP68" s="6">
        <v>3.9275166600000001E-2</v>
      </c>
      <c r="CQ68" s="38">
        <v>2.7608606747</v>
      </c>
      <c r="CR68" s="6">
        <v>2.6496292300000002E-2</v>
      </c>
      <c r="CS68" s="38">
        <v>1.7944964379999999</v>
      </c>
      <c r="CT68" s="6">
        <v>1.8292438899999999E-2</v>
      </c>
      <c r="CU68" s="38">
        <v>1.1525297151</v>
      </c>
      <c r="CV68" s="135">
        <v>1.2713298600000001E-2</v>
      </c>
    </row>
    <row r="69" spans="1:100">
      <c r="A69" s="117">
        <v>6400</v>
      </c>
      <c r="B69" s="139">
        <v>2.2610597E-3</v>
      </c>
      <c r="C69" s="41">
        <v>2397.3113281000001</v>
      </c>
      <c r="D69" s="47">
        <v>6349.6876912999996</v>
      </c>
      <c r="E69" s="47">
        <v>155.39838426</v>
      </c>
      <c r="F69" s="48">
        <v>0.1068114996</v>
      </c>
      <c r="G69" s="41">
        <v>7.1489058989999998</v>
      </c>
      <c r="H69" s="48">
        <v>2.6876864E-3</v>
      </c>
      <c r="I69" s="47">
        <v>196.18400742</v>
      </c>
      <c r="J69" s="48">
        <v>1.2979710215</v>
      </c>
      <c r="K69" s="47">
        <v>133.92880713</v>
      </c>
      <c r="L69" s="48">
        <v>0.90964481159999999</v>
      </c>
      <c r="M69" s="47">
        <v>58.172569992</v>
      </c>
      <c r="N69" s="48">
        <v>0.5588342141</v>
      </c>
      <c r="O69" s="47">
        <v>38.021212273000003</v>
      </c>
      <c r="P69" s="48">
        <v>8.9864792600000007E-2</v>
      </c>
      <c r="Q69" s="47">
        <v>0.99993457409999997</v>
      </c>
      <c r="R69" s="48">
        <v>1.08919641E-2</v>
      </c>
      <c r="S69" s="47">
        <v>44.015394329999999</v>
      </c>
      <c r="T69" s="48">
        <v>1.0779424195</v>
      </c>
      <c r="U69" s="47">
        <v>102.36896174</v>
      </c>
      <c r="V69" s="48">
        <v>1.6935970211</v>
      </c>
      <c r="W69" s="47">
        <v>86.132696530000004</v>
      </c>
      <c r="X69" s="48">
        <v>3.5170955780000002</v>
      </c>
      <c r="Y69" s="47">
        <v>105.0841666</v>
      </c>
      <c r="Z69" s="48">
        <v>0.83373085709999994</v>
      </c>
      <c r="AA69" s="47">
        <v>57.587389627</v>
      </c>
      <c r="AB69" s="48">
        <v>0.58237001190000004</v>
      </c>
      <c r="AC69" s="47">
        <v>7.4312114464999999</v>
      </c>
      <c r="AD69" s="48">
        <v>6.7790667999999998E-2</v>
      </c>
      <c r="AE69" s="38">
        <v>40.065565530000001</v>
      </c>
      <c r="AF69" s="6">
        <v>0.18357017719999999</v>
      </c>
      <c r="AG69" s="47">
        <v>2.87437683E-2</v>
      </c>
      <c r="AH69" s="6">
        <v>3.6339900000000001E-5</v>
      </c>
      <c r="AI69" s="47">
        <v>190.76622732000001</v>
      </c>
      <c r="AJ69" s="48">
        <v>2.0230862793000002</v>
      </c>
      <c r="AK69" s="48">
        <v>7.0751922000000002E-3</v>
      </c>
      <c r="AL69" s="6">
        <v>2.7374689999999999E-4</v>
      </c>
      <c r="AM69" s="47">
        <v>185.50535583999999</v>
      </c>
      <c r="AN69" s="48">
        <v>6.3594094676999999</v>
      </c>
      <c r="AO69" s="47">
        <v>121.8075666</v>
      </c>
      <c r="AP69" s="48">
        <v>0.77034327599999997</v>
      </c>
      <c r="AQ69" s="47">
        <v>14.953665881999999</v>
      </c>
      <c r="AR69" s="48">
        <v>5.4411949600000002E-2</v>
      </c>
      <c r="AS69" s="47">
        <v>0.6687952466</v>
      </c>
      <c r="AT69" s="48">
        <v>4.4318242999999997E-3</v>
      </c>
      <c r="AU69" s="47">
        <v>2.0189042124999999</v>
      </c>
      <c r="AV69" s="48">
        <v>3.0518945499999998E-2</v>
      </c>
      <c r="AW69" s="47">
        <v>56.153665779999997</v>
      </c>
      <c r="AX69" s="48">
        <v>0.5283152686</v>
      </c>
      <c r="AY69" s="47">
        <v>15.829831733000001</v>
      </c>
      <c r="AZ69" s="48">
        <v>1.9797036899999999E-2</v>
      </c>
      <c r="BA69" s="47">
        <v>22.191380541000001</v>
      </c>
      <c r="BB69" s="48">
        <v>7.0067755800000006E-2</v>
      </c>
      <c r="BC69" s="47">
        <v>0.2121698457</v>
      </c>
      <c r="BD69" s="48">
        <v>2.6137130000000001E-3</v>
      </c>
      <c r="BE69" s="47">
        <v>0.7877647284</v>
      </c>
      <c r="BF69" s="48">
        <v>8.2782511999999996E-3</v>
      </c>
      <c r="BG69" s="47">
        <v>8.4664909195</v>
      </c>
      <c r="BH69" s="48">
        <v>0.1639799394</v>
      </c>
      <c r="BI69" s="47">
        <v>35.548903410000001</v>
      </c>
      <c r="BJ69" s="48">
        <v>0.91396248010000003</v>
      </c>
      <c r="BK69" s="47">
        <v>21.157538852999998</v>
      </c>
      <c r="BL69" s="48">
        <v>0.52267015949999995</v>
      </c>
      <c r="BM69" s="47">
        <v>64.975157676999999</v>
      </c>
      <c r="BN69" s="48">
        <v>2.9944254184000001</v>
      </c>
      <c r="BO69" s="47">
        <v>44.295562306000001</v>
      </c>
      <c r="BP69" s="48">
        <v>0.60581341860000004</v>
      </c>
      <c r="BQ69" s="47">
        <v>146.47066502000001</v>
      </c>
      <c r="BR69" s="48">
        <v>1.4172728607</v>
      </c>
      <c r="BS69" s="85">
        <v>2.4359238999999999E-3</v>
      </c>
      <c r="BT69" s="86">
        <v>4.2450359999999998E-3</v>
      </c>
      <c r="BU69" s="86">
        <v>5.0870090999999996E-3</v>
      </c>
      <c r="BV69" s="86">
        <v>5.5543750999999999E-3</v>
      </c>
      <c r="BW69" s="86">
        <v>5.8423268000000004E-3</v>
      </c>
      <c r="BX69" s="86">
        <v>6.0444148E-3</v>
      </c>
      <c r="BY69" s="86">
        <v>6.1905865999999999E-3</v>
      </c>
      <c r="BZ69" s="86">
        <v>6.3090853000000004E-3</v>
      </c>
      <c r="CA69" s="86">
        <v>6.4049294999999999E-3</v>
      </c>
      <c r="CB69" s="87">
        <v>6.4887254999999996E-3</v>
      </c>
      <c r="CC69" s="54">
        <v>112.52312354999999</v>
      </c>
      <c r="CD69" s="6">
        <v>0.79226521169999997</v>
      </c>
      <c r="CE69" s="38">
        <v>62.345677504999998</v>
      </c>
      <c r="CF69" s="6">
        <v>0.46236903740000002</v>
      </c>
      <c r="CG69" s="38">
        <v>34.738352409000001</v>
      </c>
      <c r="CH69" s="6">
        <v>0.26924117980000001</v>
      </c>
      <c r="CI69" s="38">
        <v>19.902005244000001</v>
      </c>
      <c r="CJ69" s="6">
        <v>0.16041354150000001</v>
      </c>
      <c r="CK69" s="38">
        <v>11.755757356</v>
      </c>
      <c r="CL69" s="6">
        <v>9.8327420299999996E-2</v>
      </c>
      <c r="CM69" s="38">
        <v>7.0855150263000004</v>
      </c>
      <c r="CN69" s="6">
        <v>6.16765892E-2</v>
      </c>
      <c r="CO69" s="38">
        <v>4.3627981691000004</v>
      </c>
      <c r="CP69" s="6">
        <v>3.97887803E-2</v>
      </c>
      <c r="CQ69" s="38">
        <v>2.8063340003000001</v>
      </c>
      <c r="CR69" s="6">
        <v>2.6891297500000001E-2</v>
      </c>
      <c r="CS69" s="38">
        <v>1.8255652440000001</v>
      </c>
      <c r="CT69" s="6">
        <v>1.85881146E-2</v>
      </c>
      <c r="CU69" s="38">
        <v>1.1742369637000001</v>
      </c>
      <c r="CV69" s="135">
        <v>1.29448315E-2</v>
      </c>
    </row>
    <row r="70" spans="1:100">
      <c r="A70" s="117">
        <v>6500</v>
      </c>
      <c r="B70" s="139">
        <v>2.3100276999999999E-3</v>
      </c>
      <c r="C70" s="41">
        <v>2417.0918535999999</v>
      </c>
      <c r="D70" s="47">
        <v>6450.7397140000003</v>
      </c>
      <c r="E70" s="47">
        <v>157.69656031</v>
      </c>
      <c r="F70" s="48">
        <v>0.1077163688</v>
      </c>
      <c r="G70" s="41">
        <v>7.3894215326000001</v>
      </c>
      <c r="H70" s="48">
        <v>2.749011E-3</v>
      </c>
      <c r="I70" s="47">
        <v>196.75069654000001</v>
      </c>
      <c r="J70" s="48">
        <v>1.3014958131000001</v>
      </c>
      <c r="K70" s="47">
        <v>135.02346815999999</v>
      </c>
      <c r="L70" s="48">
        <v>0.91728013139999998</v>
      </c>
      <c r="M70" s="47">
        <v>58.926202578999998</v>
      </c>
      <c r="N70" s="48">
        <v>0.56490322650000002</v>
      </c>
      <c r="O70" s="47">
        <v>38.724439173</v>
      </c>
      <c r="P70" s="48">
        <v>9.1057991500000005E-2</v>
      </c>
      <c r="Q70" s="47">
        <v>1.0112569651000001</v>
      </c>
      <c r="R70" s="48">
        <v>1.10286858E-2</v>
      </c>
      <c r="S70" s="47">
        <v>44.559000128000001</v>
      </c>
      <c r="T70" s="48">
        <v>1.0890814297</v>
      </c>
      <c r="U70" s="47">
        <v>103.18322577000001</v>
      </c>
      <c r="V70" s="48">
        <v>1.6993553153000001</v>
      </c>
      <c r="W70" s="47">
        <v>86.735477513999996</v>
      </c>
      <c r="X70" s="48">
        <v>3.5338728544000002</v>
      </c>
      <c r="Y70" s="47">
        <v>105.81631695999999</v>
      </c>
      <c r="Z70" s="48">
        <v>0.83849876170000004</v>
      </c>
      <c r="AA70" s="47">
        <v>57.912967653999999</v>
      </c>
      <c r="AB70" s="48">
        <v>0.58551014950000002</v>
      </c>
      <c r="AC70" s="47">
        <v>7.4707526232000001</v>
      </c>
      <c r="AD70" s="48">
        <v>6.8085174499999998E-2</v>
      </c>
      <c r="AE70" s="38">
        <v>40.432596679</v>
      </c>
      <c r="AF70" s="6">
        <v>0.18490343770000001</v>
      </c>
      <c r="AG70" s="47">
        <v>2.8624579099999999E-2</v>
      </c>
      <c r="AH70" s="6">
        <v>3.6182800000000002E-5</v>
      </c>
      <c r="AI70" s="47">
        <v>192.95730319</v>
      </c>
      <c r="AJ70" s="48">
        <v>2.0368106000999999</v>
      </c>
      <c r="AK70" s="48">
        <v>7.2283807999999998E-3</v>
      </c>
      <c r="AL70" s="6">
        <v>2.7230960000000003E-4</v>
      </c>
      <c r="AM70" s="47">
        <v>186.83676179</v>
      </c>
      <c r="AN70" s="48">
        <v>6.3888614268000001</v>
      </c>
      <c r="AO70" s="47">
        <v>124.25473166</v>
      </c>
      <c r="AP70" s="48">
        <v>0.77608368780000003</v>
      </c>
      <c r="AQ70" s="47">
        <v>15.203193578</v>
      </c>
      <c r="AR70" s="48">
        <v>5.49909487E-2</v>
      </c>
      <c r="AS70" s="47">
        <v>0.68322753899999999</v>
      </c>
      <c r="AT70" s="48">
        <v>4.4629385000000002E-3</v>
      </c>
      <c r="AU70" s="47">
        <v>2.0529856199999998</v>
      </c>
      <c r="AV70" s="48">
        <v>3.0743731999999999E-2</v>
      </c>
      <c r="AW70" s="47">
        <v>56.873216958999997</v>
      </c>
      <c r="AX70" s="48">
        <v>0.53415949439999999</v>
      </c>
      <c r="AY70" s="47">
        <v>16.222277333000001</v>
      </c>
      <c r="AZ70" s="48">
        <v>2.0147485499999999E-2</v>
      </c>
      <c r="BA70" s="47">
        <v>22.502161839999999</v>
      </c>
      <c r="BB70" s="48">
        <v>7.0910505999999998E-2</v>
      </c>
      <c r="BC70" s="47">
        <v>0.21299916830000001</v>
      </c>
      <c r="BD70" s="48">
        <v>2.6351873999999999E-3</v>
      </c>
      <c r="BE70" s="47">
        <v>0.79825779679999997</v>
      </c>
      <c r="BF70" s="48">
        <v>8.3934983999999994E-3</v>
      </c>
      <c r="BG70" s="47">
        <v>8.6205781152000007</v>
      </c>
      <c r="BH70" s="48">
        <v>0.16630191990000001</v>
      </c>
      <c r="BI70" s="47">
        <v>35.938422013</v>
      </c>
      <c r="BJ70" s="48">
        <v>0.92277950980000001</v>
      </c>
      <c r="BK70" s="47">
        <v>21.371110214000002</v>
      </c>
      <c r="BL70" s="48">
        <v>0.52680191639999996</v>
      </c>
      <c r="BM70" s="47">
        <v>65.364367301000001</v>
      </c>
      <c r="BN70" s="48">
        <v>3.0070709381</v>
      </c>
      <c r="BO70" s="47">
        <v>45.451663721999999</v>
      </c>
      <c r="BP70" s="48">
        <v>0.61225389330000002</v>
      </c>
      <c r="BQ70" s="47">
        <v>147.50563947000001</v>
      </c>
      <c r="BR70" s="48">
        <v>1.4245567068</v>
      </c>
      <c r="BS70" s="85">
        <v>2.4939603E-3</v>
      </c>
      <c r="BT70" s="86">
        <v>4.3470278000000001E-3</v>
      </c>
      <c r="BU70" s="86">
        <v>5.2132285999999996E-3</v>
      </c>
      <c r="BV70" s="86">
        <v>5.6956858000000001E-3</v>
      </c>
      <c r="BW70" s="86">
        <v>5.9898681000000002E-3</v>
      </c>
      <c r="BX70" s="86">
        <v>6.1949248000000004E-3</v>
      </c>
      <c r="BY70" s="86">
        <v>6.3426528999999997E-3</v>
      </c>
      <c r="BZ70" s="86">
        <v>6.4627790000000001E-3</v>
      </c>
      <c r="CA70" s="86">
        <v>6.5593140000000001E-3</v>
      </c>
      <c r="CB70" s="87">
        <v>6.6438341E-3</v>
      </c>
      <c r="CC70" s="54">
        <v>112.97069265</v>
      </c>
      <c r="CD70" s="6">
        <v>0.79510000039999995</v>
      </c>
      <c r="CE70" s="38">
        <v>62.666878437999998</v>
      </c>
      <c r="CF70" s="6">
        <v>0.46447625850000002</v>
      </c>
      <c r="CG70" s="38">
        <v>34.959165331999998</v>
      </c>
      <c r="CH70" s="6">
        <v>0.27074455180000001</v>
      </c>
      <c r="CI70" s="38">
        <v>20.054388683999999</v>
      </c>
      <c r="CJ70" s="6">
        <v>0.161477756</v>
      </c>
      <c r="CK70" s="38">
        <v>11.856632202</v>
      </c>
      <c r="CL70" s="6">
        <v>9.9062035600000001E-2</v>
      </c>
      <c r="CM70" s="38">
        <v>7.1529039937999999</v>
      </c>
      <c r="CN70" s="6">
        <v>6.2190195599999998E-2</v>
      </c>
      <c r="CO70" s="38">
        <v>4.4090324366000004</v>
      </c>
      <c r="CP70" s="6">
        <v>4.0155210199999999E-2</v>
      </c>
      <c r="CQ70" s="38">
        <v>2.8397979938</v>
      </c>
      <c r="CR70" s="6">
        <v>2.7165425600000001E-2</v>
      </c>
      <c r="CS70" s="38">
        <v>1.8500377304</v>
      </c>
      <c r="CT70" s="6">
        <v>1.8792710399999999E-2</v>
      </c>
      <c r="CU70" s="38">
        <v>1.1917468834</v>
      </c>
      <c r="CV70" s="135">
        <v>1.30951916E-2</v>
      </c>
    </row>
    <row r="71" spans="1:100">
      <c r="A71" s="117">
        <v>6600</v>
      </c>
      <c r="B71" s="139">
        <v>2.2269992E-3</v>
      </c>
      <c r="C71" s="41">
        <v>2436.6460843</v>
      </c>
      <c r="D71" s="47">
        <v>6551.0172343000004</v>
      </c>
      <c r="E71" s="47">
        <v>159.95735053000001</v>
      </c>
      <c r="F71" s="48">
        <v>0.108633096</v>
      </c>
      <c r="G71" s="41">
        <v>7.6842940736000003</v>
      </c>
      <c r="H71" s="48">
        <v>2.8170134999999999E-3</v>
      </c>
      <c r="I71" s="47">
        <v>197.37500532000001</v>
      </c>
      <c r="J71" s="48">
        <v>1.3054228940999999</v>
      </c>
      <c r="K71" s="47">
        <v>135.99925693</v>
      </c>
      <c r="L71" s="48">
        <v>0.92376012460000001</v>
      </c>
      <c r="M71" s="47">
        <v>59.815946408000002</v>
      </c>
      <c r="N71" s="48">
        <v>0.57233521229999995</v>
      </c>
      <c r="O71" s="47">
        <v>39.280664821999999</v>
      </c>
      <c r="P71" s="48">
        <v>9.20370878E-2</v>
      </c>
      <c r="Q71" s="47">
        <v>1.0367704692999999</v>
      </c>
      <c r="R71" s="48">
        <v>1.1236363399999999E-2</v>
      </c>
      <c r="S71" s="47">
        <v>45.030512594000001</v>
      </c>
      <c r="T71" s="48">
        <v>1.0987937762</v>
      </c>
      <c r="U71" s="47">
        <v>104.05141278000001</v>
      </c>
      <c r="V71" s="48">
        <v>1.7049453045</v>
      </c>
      <c r="W71" s="47">
        <v>87.365765631000002</v>
      </c>
      <c r="X71" s="48">
        <v>3.5505542911000001</v>
      </c>
      <c r="Y71" s="47">
        <v>106.52874318000001</v>
      </c>
      <c r="Z71" s="48">
        <v>0.84289297439999999</v>
      </c>
      <c r="AA71" s="47">
        <v>58.228400098999998</v>
      </c>
      <c r="AB71" s="48">
        <v>0.58844433480000002</v>
      </c>
      <c r="AC71" s="47">
        <v>7.5146515619000001</v>
      </c>
      <c r="AD71" s="48">
        <v>6.8421932199999994E-2</v>
      </c>
      <c r="AE71" s="140">
        <v>40.785691524000001</v>
      </c>
      <c r="AF71" s="141">
        <v>0.18602670739999999</v>
      </c>
      <c r="AG71" s="47">
        <v>2.8475170399999999E-2</v>
      </c>
      <c r="AH71" s="141">
        <v>3.6034300000000002E-5</v>
      </c>
      <c r="AI71" s="47">
        <v>195.04813086999999</v>
      </c>
      <c r="AJ71" s="48">
        <v>2.0489493367999998</v>
      </c>
      <c r="AK71" s="48">
        <v>7.3816979000000003E-3</v>
      </c>
      <c r="AL71" s="141">
        <v>2.7120429999999998E-4</v>
      </c>
      <c r="AM71" s="47">
        <v>188.12555975999999</v>
      </c>
      <c r="AN71" s="48">
        <v>6.4161511186000002</v>
      </c>
      <c r="AO71" s="47">
        <v>126.56238089999999</v>
      </c>
      <c r="AP71" s="48">
        <v>0.78167244830000004</v>
      </c>
      <c r="AQ71" s="47">
        <v>15.471771045000001</v>
      </c>
      <c r="AR71" s="48">
        <v>5.5601124799999999E-2</v>
      </c>
      <c r="AS71" s="47">
        <v>0.70800716370000005</v>
      </c>
      <c r="AT71" s="48">
        <v>4.5050639E-3</v>
      </c>
      <c r="AU71" s="47">
        <v>2.0769462062000001</v>
      </c>
      <c r="AV71" s="48">
        <v>3.09049544E-2</v>
      </c>
      <c r="AW71" s="47">
        <v>57.739000202</v>
      </c>
      <c r="AX71" s="48">
        <v>0.54143025779999998</v>
      </c>
      <c r="AY71" s="47">
        <v>16.502641837999999</v>
      </c>
      <c r="AZ71" s="48">
        <v>2.03990977E-2</v>
      </c>
      <c r="BA71" s="47">
        <v>22.778022984</v>
      </c>
      <c r="BB71" s="48">
        <v>7.1637990100000007E-2</v>
      </c>
      <c r="BC71" s="47">
        <v>0.2192645862</v>
      </c>
      <c r="BD71" s="48">
        <v>2.6856083E-3</v>
      </c>
      <c r="BE71" s="47">
        <v>0.81750588310000005</v>
      </c>
      <c r="BF71" s="48">
        <v>8.5507551999999994E-3</v>
      </c>
      <c r="BG71" s="47">
        <v>8.7697324524999996</v>
      </c>
      <c r="BH71" s="48">
        <v>0.1686485818</v>
      </c>
      <c r="BI71" s="47">
        <v>36.260780140999998</v>
      </c>
      <c r="BJ71" s="48">
        <v>0.93014519439999999</v>
      </c>
      <c r="BK71" s="47">
        <v>21.579018607999998</v>
      </c>
      <c r="BL71" s="48">
        <v>0.5305106704</v>
      </c>
      <c r="BM71" s="47">
        <v>65.786747023000004</v>
      </c>
      <c r="BN71" s="48">
        <v>3.0200436207000001</v>
      </c>
      <c r="BO71" s="47">
        <v>46.649995709000002</v>
      </c>
      <c r="BP71" s="48">
        <v>0.61834565340000003</v>
      </c>
      <c r="BQ71" s="47">
        <v>148.39813516000001</v>
      </c>
      <c r="BR71" s="48">
        <v>1.4306036833</v>
      </c>
      <c r="BS71" s="142">
        <v>2.5606207999999998E-3</v>
      </c>
      <c r="BT71" s="143">
        <v>4.4667594999999996E-3</v>
      </c>
      <c r="BU71" s="143">
        <v>5.3555412000000002E-3</v>
      </c>
      <c r="BV71" s="143">
        <v>5.846581E-3</v>
      </c>
      <c r="BW71" s="143">
        <v>6.1425207000000001E-3</v>
      </c>
      <c r="BX71" s="143">
        <v>6.3485850000000003E-3</v>
      </c>
      <c r="BY71" s="143">
        <v>6.4968863E-3</v>
      </c>
      <c r="BZ71" s="143">
        <v>6.6172577000000003E-3</v>
      </c>
      <c r="CA71" s="143">
        <v>6.7141025000000002E-3</v>
      </c>
      <c r="CB71" s="144">
        <v>6.7989634E-3</v>
      </c>
      <c r="CC71" s="145">
        <v>113.48359081</v>
      </c>
      <c r="CD71" s="141">
        <v>0.79833976269999996</v>
      </c>
      <c r="CE71" s="140">
        <v>63.053141316000001</v>
      </c>
      <c r="CF71" s="141">
        <v>0.46697403040000002</v>
      </c>
      <c r="CG71" s="140">
        <v>35.242461927000001</v>
      </c>
      <c r="CH71" s="141">
        <v>0.27258518999999998</v>
      </c>
      <c r="CI71" s="140">
        <v>20.258120115000001</v>
      </c>
      <c r="CJ71" s="141">
        <v>0.1628235019</v>
      </c>
      <c r="CK71" s="140">
        <v>12.003906978</v>
      </c>
      <c r="CL71" s="141">
        <v>0.1000523195</v>
      </c>
      <c r="CM71" s="140">
        <v>7.2583827576999997</v>
      </c>
      <c r="CN71" s="141">
        <v>6.2917902100000006E-2</v>
      </c>
      <c r="CO71" s="140">
        <v>4.4867812990999996</v>
      </c>
      <c r="CP71" s="141">
        <v>4.07048988E-2</v>
      </c>
      <c r="CQ71" s="140">
        <v>2.8971152767000001</v>
      </c>
      <c r="CR71" s="141">
        <v>2.7580353799999999E-2</v>
      </c>
      <c r="CS71" s="140">
        <v>1.8917159787</v>
      </c>
      <c r="CT71" s="141">
        <v>1.9106590900000001E-2</v>
      </c>
      <c r="CU71" s="140">
        <v>1.2222257069</v>
      </c>
      <c r="CV71" s="146">
        <v>1.3335273599999999E-2</v>
      </c>
    </row>
    <row r="72" spans="1:100">
      <c r="A72" s="117">
        <v>6700</v>
      </c>
      <c r="B72" s="139">
        <v>2.3223274E-3</v>
      </c>
      <c r="C72" s="41">
        <v>2455.9681323</v>
      </c>
      <c r="D72" s="47">
        <v>6648.9445457000002</v>
      </c>
      <c r="E72" s="47">
        <v>162.2889084</v>
      </c>
      <c r="F72" s="48">
        <v>0.1095870018</v>
      </c>
      <c r="G72" s="41">
        <v>8.0551626104</v>
      </c>
      <c r="H72" s="48">
        <v>2.9095898E-3</v>
      </c>
      <c r="I72" s="47">
        <v>198.00011824000001</v>
      </c>
      <c r="J72" s="48">
        <v>1.3097172516</v>
      </c>
      <c r="K72" s="47">
        <v>137.0141026</v>
      </c>
      <c r="L72" s="48">
        <v>0.92998329820000003</v>
      </c>
      <c r="M72" s="47">
        <v>60.590183781</v>
      </c>
      <c r="N72" s="48">
        <v>0.57881771839999996</v>
      </c>
      <c r="O72" s="47">
        <v>39.933988759999998</v>
      </c>
      <c r="P72" s="48">
        <v>9.3246114500000005E-2</v>
      </c>
      <c r="Q72" s="47">
        <v>1.1053609793000001</v>
      </c>
      <c r="R72" s="48">
        <v>1.1864276599999999E-2</v>
      </c>
      <c r="S72" s="47">
        <v>45.550878877000002</v>
      </c>
      <c r="T72" s="48">
        <v>1.1103969056</v>
      </c>
      <c r="U72" s="47">
        <v>105.02257541</v>
      </c>
      <c r="V72" s="48">
        <v>1.7106456209000001</v>
      </c>
      <c r="W72" s="47">
        <v>88.040439829999997</v>
      </c>
      <c r="X72" s="48">
        <v>3.5667824984999998</v>
      </c>
      <c r="Y72" s="47">
        <v>107.31226267</v>
      </c>
      <c r="Z72" s="48">
        <v>0.84807190939999999</v>
      </c>
      <c r="AA72" s="47">
        <v>58.587207389</v>
      </c>
      <c r="AB72" s="48">
        <v>0.59188368960000004</v>
      </c>
      <c r="AC72" s="47">
        <v>7.5517887105000003</v>
      </c>
      <c r="AD72" s="48">
        <v>6.8774083299999997E-2</v>
      </c>
      <c r="AE72" s="140">
        <v>41.173266564999999</v>
      </c>
      <c r="AF72" s="141">
        <v>0.1874141366</v>
      </c>
      <c r="AG72" s="47">
        <v>2.8337010900000001E-2</v>
      </c>
      <c r="AH72" s="141">
        <v>3.5859299999999997E-5</v>
      </c>
      <c r="AI72" s="47">
        <v>197.26595112000001</v>
      </c>
      <c r="AJ72" s="48">
        <v>2.0630532975000002</v>
      </c>
      <c r="AK72" s="48">
        <v>7.5616516000000002E-3</v>
      </c>
      <c r="AL72" s="141">
        <v>2.699291E-4</v>
      </c>
      <c r="AM72" s="47">
        <v>189.50645098999999</v>
      </c>
      <c r="AN72" s="48">
        <v>6.4447507389999998</v>
      </c>
      <c r="AO72" s="47">
        <v>128.83193426</v>
      </c>
      <c r="AP72" s="48">
        <v>0.78706468569999999</v>
      </c>
      <c r="AQ72" s="47">
        <v>15.819107674</v>
      </c>
      <c r="AR72" s="48">
        <v>5.6294480500000001E-2</v>
      </c>
      <c r="AS72" s="47">
        <v>0.73165171009999996</v>
      </c>
      <c r="AT72" s="48">
        <v>4.5723726000000001E-3</v>
      </c>
      <c r="AU72" s="47">
        <v>2.1144686388</v>
      </c>
      <c r="AV72" s="48">
        <v>3.1304116E-2</v>
      </c>
      <c r="AW72" s="47">
        <v>58.475715141999999</v>
      </c>
      <c r="AX72" s="48">
        <v>0.54751360240000002</v>
      </c>
      <c r="AY72" s="47">
        <v>16.864231228000001</v>
      </c>
      <c r="AZ72" s="48">
        <v>2.0744828999999999E-2</v>
      </c>
      <c r="BA72" s="47">
        <v>23.069757532000001</v>
      </c>
      <c r="BB72" s="48">
        <v>7.2501285499999998E-2</v>
      </c>
      <c r="BC72" s="47">
        <v>0.2751721929</v>
      </c>
      <c r="BD72" s="48">
        <v>3.2102718000000001E-3</v>
      </c>
      <c r="BE72" s="47">
        <v>0.83018878640000004</v>
      </c>
      <c r="BF72" s="48">
        <v>8.6540047000000005E-3</v>
      </c>
      <c r="BG72" s="47">
        <v>8.8792499231999997</v>
      </c>
      <c r="BH72" s="48">
        <v>0.1704138217</v>
      </c>
      <c r="BI72" s="47">
        <v>36.671628953999999</v>
      </c>
      <c r="BJ72" s="48">
        <v>0.93998308389999996</v>
      </c>
      <c r="BK72" s="47">
        <v>21.796522337999999</v>
      </c>
      <c r="BL72" s="48">
        <v>0.53431877719999998</v>
      </c>
      <c r="BM72" s="47">
        <v>66.243917491999994</v>
      </c>
      <c r="BN72" s="48">
        <v>3.0324637213000001</v>
      </c>
      <c r="BO72" s="47">
        <v>47.933945174000002</v>
      </c>
      <c r="BP72" s="48">
        <v>0.62587509519999995</v>
      </c>
      <c r="BQ72" s="47">
        <v>149.33200595</v>
      </c>
      <c r="BR72" s="48">
        <v>1.4371782022999999</v>
      </c>
      <c r="BS72" s="142">
        <v>2.6505171999999999E-3</v>
      </c>
      <c r="BT72" s="143">
        <v>4.6262151E-3</v>
      </c>
      <c r="BU72" s="143">
        <v>5.5305481999999998E-3</v>
      </c>
      <c r="BV72" s="143">
        <v>6.0292820000000004E-3</v>
      </c>
      <c r="BW72" s="143">
        <v>6.3253461000000004E-3</v>
      </c>
      <c r="BX72" s="143">
        <v>6.5318091E-3</v>
      </c>
      <c r="BY72" s="143">
        <v>6.6796794000000001E-3</v>
      </c>
      <c r="BZ72" s="143">
        <v>6.7996901999999998E-3</v>
      </c>
      <c r="CA72" s="143">
        <v>6.8962334E-3</v>
      </c>
      <c r="CB72" s="144">
        <v>6.9808250000000004E-3</v>
      </c>
      <c r="CC72" s="145">
        <v>113.99902159</v>
      </c>
      <c r="CD72" s="141">
        <v>0.80196124349999998</v>
      </c>
      <c r="CE72" s="140">
        <v>63.448735569</v>
      </c>
      <c r="CF72" s="141">
        <v>0.46986271470000002</v>
      </c>
      <c r="CG72" s="140">
        <v>35.532426635999997</v>
      </c>
      <c r="CH72" s="141">
        <v>0.27479077839999999</v>
      </c>
      <c r="CI72" s="140">
        <v>20.464476934</v>
      </c>
      <c r="CJ72" s="141">
        <v>0.16444910330000001</v>
      </c>
      <c r="CK72" s="140">
        <v>12.148277362</v>
      </c>
      <c r="CL72" s="141">
        <v>0.1012367572</v>
      </c>
      <c r="CM72" s="140">
        <v>7.3614269339999998</v>
      </c>
      <c r="CN72" s="141">
        <v>6.3793739099999996E-2</v>
      </c>
      <c r="CO72" s="140">
        <v>4.5649266939000004</v>
      </c>
      <c r="CP72" s="141">
        <v>4.1379520099999997E-2</v>
      </c>
      <c r="CQ72" s="140">
        <v>2.9579296091999998</v>
      </c>
      <c r="CR72" s="141">
        <v>2.8114279999999998E-2</v>
      </c>
      <c r="CS72" s="140">
        <v>1.9401483962999999</v>
      </c>
      <c r="CT72" s="141">
        <v>1.95370201E-2</v>
      </c>
      <c r="CU72" s="140">
        <v>1.2610709045999999</v>
      </c>
      <c r="CV72" s="146">
        <v>1.36833744E-2</v>
      </c>
    </row>
    <row r="73" spans="1:100">
      <c r="A73" s="117">
        <v>6800</v>
      </c>
      <c r="B73" s="139">
        <v>2.2458310000000002E-3</v>
      </c>
      <c r="C73" s="41">
        <v>2475.0638061</v>
      </c>
      <c r="D73" s="47">
        <v>6749.8141818000004</v>
      </c>
      <c r="E73" s="47">
        <v>164.68604547999999</v>
      </c>
      <c r="F73" s="48">
        <v>0.1104954819</v>
      </c>
      <c r="G73" s="41">
        <v>8.3633912855000005</v>
      </c>
      <c r="H73" s="48">
        <v>2.9916787E-3</v>
      </c>
      <c r="I73" s="47">
        <v>198.59761610000001</v>
      </c>
      <c r="J73" s="48">
        <v>1.3134646919999999</v>
      </c>
      <c r="K73" s="47">
        <v>138.06484107</v>
      </c>
      <c r="L73" s="48">
        <v>0.93685960540000002</v>
      </c>
      <c r="M73" s="47">
        <v>61.389942394000002</v>
      </c>
      <c r="N73" s="48">
        <v>0.58521992639999998</v>
      </c>
      <c r="O73" s="47">
        <v>40.610265501999997</v>
      </c>
      <c r="P73" s="48">
        <v>9.4334821599999993E-2</v>
      </c>
      <c r="Q73" s="47">
        <v>1.1571508602</v>
      </c>
      <c r="R73" s="48">
        <v>1.22991959E-2</v>
      </c>
      <c r="S73" s="47">
        <v>46.082259987999997</v>
      </c>
      <c r="T73" s="48">
        <v>1.1218465535</v>
      </c>
      <c r="U73" s="47">
        <v>105.83982164</v>
      </c>
      <c r="V73" s="48">
        <v>1.7158143491</v>
      </c>
      <c r="W73" s="47">
        <v>88.583295649999997</v>
      </c>
      <c r="X73" s="48">
        <v>3.5814004837</v>
      </c>
      <c r="Y73" s="47">
        <v>108.02948142</v>
      </c>
      <c r="Z73" s="48">
        <v>0.85236809849999995</v>
      </c>
      <c r="AA73" s="47">
        <v>58.920772462999999</v>
      </c>
      <c r="AB73" s="48">
        <v>0.59485294889999996</v>
      </c>
      <c r="AC73" s="47">
        <v>7.5921344197999998</v>
      </c>
      <c r="AD73" s="48">
        <v>6.9046668000000005E-2</v>
      </c>
      <c r="AE73" s="140">
        <v>41.516574540000001</v>
      </c>
      <c r="AF73" s="141">
        <v>0.1884684817</v>
      </c>
      <c r="AG73" s="47">
        <v>2.8206130100000001E-2</v>
      </c>
      <c r="AH73" s="141">
        <v>3.5707300000000003E-5</v>
      </c>
      <c r="AI73" s="47">
        <v>199.51672084</v>
      </c>
      <c r="AJ73" s="48">
        <v>2.0760465684999998</v>
      </c>
      <c r="AK73" s="48">
        <v>7.7350572000000001E-3</v>
      </c>
      <c r="AL73" s="141">
        <v>2.6878649999999998E-4</v>
      </c>
      <c r="AM73" s="47">
        <v>190.83185315</v>
      </c>
      <c r="AN73" s="48">
        <v>6.4738558479000003</v>
      </c>
      <c r="AO73" s="47">
        <v>131.17744128000001</v>
      </c>
      <c r="AP73" s="48">
        <v>0.79240260520000005</v>
      </c>
      <c r="AQ73" s="47">
        <v>16.144647748000001</v>
      </c>
      <c r="AR73" s="48">
        <v>5.6857910599999999E-2</v>
      </c>
      <c r="AS73" s="47">
        <v>0.74178195179999995</v>
      </c>
      <c r="AT73" s="48">
        <v>4.5856254000000004E-3</v>
      </c>
      <c r="AU73" s="47">
        <v>2.1352239384999998</v>
      </c>
      <c r="AV73" s="48">
        <v>3.1546725999999997E-2</v>
      </c>
      <c r="AW73" s="47">
        <v>59.254718455999999</v>
      </c>
      <c r="AX73" s="48">
        <v>0.55367320040000001</v>
      </c>
      <c r="AY73" s="47">
        <v>17.251377679000001</v>
      </c>
      <c r="AZ73" s="48">
        <v>2.10499777E-2</v>
      </c>
      <c r="BA73" s="47">
        <v>23.358887823</v>
      </c>
      <c r="BB73" s="48">
        <v>7.3284843899999993E-2</v>
      </c>
      <c r="BC73" s="47">
        <v>0.29798619720000002</v>
      </c>
      <c r="BD73" s="48">
        <v>3.4234350999999999E-3</v>
      </c>
      <c r="BE73" s="47">
        <v>0.85916466300000005</v>
      </c>
      <c r="BF73" s="48">
        <v>8.8757607000000006E-3</v>
      </c>
      <c r="BG73" s="47">
        <v>8.9928459970999999</v>
      </c>
      <c r="BH73" s="48">
        <v>0.17240024779999999</v>
      </c>
      <c r="BI73" s="47">
        <v>37.089413991000001</v>
      </c>
      <c r="BJ73" s="48">
        <v>0.94944630569999999</v>
      </c>
      <c r="BK73" s="47">
        <v>21.981675392</v>
      </c>
      <c r="BL73" s="48">
        <v>0.5378134456</v>
      </c>
      <c r="BM73" s="47">
        <v>66.601620257999997</v>
      </c>
      <c r="BN73" s="48">
        <v>3.0435870381000001</v>
      </c>
      <c r="BO73" s="47">
        <v>49.238609547000003</v>
      </c>
      <c r="BP73" s="48">
        <v>0.63278700259999998</v>
      </c>
      <c r="BQ73" s="47">
        <v>150.27811129</v>
      </c>
      <c r="BR73" s="48">
        <v>1.443259566</v>
      </c>
      <c r="BS73" s="142">
        <v>2.7297411E-3</v>
      </c>
      <c r="BT73" s="143">
        <v>4.7538705999999997E-3</v>
      </c>
      <c r="BU73" s="143">
        <v>5.6773203999999997E-3</v>
      </c>
      <c r="BV73" s="143">
        <v>6.1833308000000002E-3</v>
      </c>
      <c r="BW73" s="143">
        <v>6.4849939000000004E-3</v>
      </c>
      <c r="BX73" s="143">
        <v>6.6961768999999997E-3</v>
      </c>
      <c r="BY73" s="143">
        <v>6.8481688999999998E-3</v>
      </c>
      <c r="BZ73" s="143">
        <v>6.9714866E-3</v>
      </c>
      <c r="CA73" s="143">
        <v>7.0699895000000002E-3</v>
      </c>
      <c r="CB73" s="144">
        <v>7.1554395999999998E-3</v>
      </c>
      <c r="CC73" s="145">
        <v>114.47732204</v>
      </c>
      <c r="CD73" s="141">
        <v>0.80503635849999999</v>
      </c>
      <c r="CE73" s="140">
        <v>63.798848716999998</v>
      </c>
      <c r="CF73" s="141">
        <v>0.47222003969999998</v>
      </c>
      <c r="CG73" s="140">
        <v>35.772158648000001</v>
      </c>
      <c r="CH73" s="141">
        <v>0.27649718220000002</v>
      </c>
      <c r="CI73" s="140">
        <v>20.625209452</v>
      </c>
      <c r="CJ73" s="141">
        <v>0.16564794960000001</v>
      </c>
      <c r="CK73" s="140">
        <v>12.255703563999999</v>
      </c>
      <c r="CL73" s="141">
        <v>0.1020809513</v>
      </c>
      <c r="CM73" s="140">
        <v>7.4322363427000004</v>
      </c>
      <c r="CN73" s="141">
        <v>6.4390784500000006E-2</v>
      </c>
      <c r="CO73" s="140">
        <v>4.6126272775999997</v>
      </c>
      <c r="CP73" s="141">
        <v>4.1817224299999997E-2</v>
      </c>
      <c r="CQ73" s="140">
        <v>2.9917653076000001</v>
      </c>
      <c r="CR73" s="141">
        <v>2.8445090999999999E-2</v>
      </c>
      <c r="CS73" s="140">
        <v>1.9665742089</v>
      </c>
      <c r="CT73" s="141">
        <v>1.980639E-2</v>
      </c>
      <c r="CU73" s="140">
        <v>1.2821922676999999</v>
      </c>
      <c r="CV73" s="146">
        <v>1.39040725E-2</v>
      </c>
    </row>
    <row r="74" spans="1:100">
      <c r="A74" s="117">
        <v>6900</v>
      </c>
      <c r="B74" s="139">
        <v>2.1031353E-3</v>
      </c>
      <c r="C74" s="41">
        <v>2493.9413997000001</v>
      </c>
      <c r="D74" s="47">
        <v>6849.5011443000003</v>
      </c>
      <c r="E74" s="47">
        <v>166.91570361999999</v>
      </c>
      <c r="F74" s="48">
        <v>0.1113535251</v>
      </c>
      <c r="G74" s="41">
        <v>8.6940403937999999</v>
      </c>
      <c r="H74" s="48">
        <v>3.0759276999999998E-3</v>
      </c>
      <c r="I74" s="47">
        <v>199.15518968999999</v>
      </c>
      <c r="J74" s="48">
        <v>1.3169178023999999</v>
      </c>
      <c r="K74" s="47">
        <v>139.03477226000001</v>
      </c>
      <c r="L74" s="48">
        <v>0.94277972939999999</v>
      </c>
      <c r="M74" s="47">
        <v>62.175068752999998</v>
      </c>
      <c r="N74" s="48">
        <v>0.59138534460000003</v>
      </c>
      <c r="O74" s="47">
        <v>41.182535428999998</v>
      </c>
      <c r="P74" s="48">
        <v>9.5307267099999995E-2</v>
      </c>
      <c r="Q74" s="47">
        <v>1.2014368962999999</v>
      </c>
      <c r="R74" s="48">
        <v>1.26324274E-2</v>
      </c>
      <c r="S74" s="47">
        <v>46.604703786999998</v>
      </c>
      <c r="T74" s="48">
        <v>1.1317766333999999</v>
      </c>
      <c r="U74" s="47">
        <v>106.62002006</v>
      </c>
      <c r="V74" s="48">
        <v>1.7206749155000001</v>
      </c>
      <c r="W74" s="47">
        <v>89.150692934999995</v>
      </c>
      <c r="X74" s="48">
        <v>3.5957307552</v>
      </c>
      <c r="Y74" s="47">
        <v>108.71333742</v>
      </c>
      <c r="Z74" s="48">
        <v>0.85647553369999996</v>
      </c>
      <c r="AA74" s="47">
        <v>59.199996433000003</v>
      </c>
      <c r="AB74" s="48">
        <v>0.59755855099999999</v>
      </c>
      <c r="AC74" s="47">
        <v>7.6288309522000004</v>
      </c>
      <c r="AD74" s="48">
        <v>6.9305647299999995E-2</v>
      </c>
      <c r="AE74" s="140">
        <v>41.884510036999998</v>
      </c>
      <c r="AF74" s="141">
        <v>0.18961133550000001</v>
      </c>
      <c r="AG74" s="47">
        <v>2.8088300900000002E-2</v>
      </c>
      <c r="AH74" s="141">
        <v>3.5592700000000002E-5</v>
      </c>
      <c r="AI74" s="47">
        <v>201.68991199000001</v>
      </c>
      <c r="AJ74" s="48">
        <v>2.0881995809</v>
      </c>
      <c r="AK74" s="48">
        <v>7.9423128999999999E-3</v>
      </c>
      <c r="AL74" s="141">
        <v>2.677008E-4</v>
      </c>
      <c r="AM74" s="47">
        <v>192.12177775000001</v>
      </c>
      <c r="AN74" s="48">
        <v>6.5001817851999997</v>
      </c>
      <c r="AO74" s="47">
        <v>133.36196561</v>
      </c>
      <c r="AP74" s="48">
        <v>0.79759767800000003</v>
      </c>
      <c r="AQ74" s="47">
        <v>16.409864200000001</v>
      </c>
      <c r="AR74" s="48">
        <v>5.7363694299999997E-2</v>
      </c>
      <c r="AS74" s="47">
        <v>0.74557661850000001</v>
      </c>
      <c r="AT74" s="48">
        <v>4.6399375E-3</v>
      </c>
      <c r="AU74" s="47">
        <v>2.1961163225</v>
      </c>
      <c r="AV74" s="48">
        <v>3.1881989700000002E-2</v>
      </c>
      <c r="AW74" s="47">
        <v>59.978952431000003</v>
      </c>
      <c r="AX74" s="48">
        <v>0.55950335490000003</v>
      </c>
      <c r="AY74" s="47">
        <v>17.541714879000001</v>
      </c>
      <c r="AZ74" s="48">
        <v>2.13174356E-2</v>
      </c>
      <c r="BA74" s="47">
        <v>23.640820550000001</v>
      </c>
      <c r="BB74" s="48">
        <v>7.3989831500000006E-2</v>
      </c>
      <c r="BC74" s="47">
        <v>0.32313093939999998</v>
      </c>
      <c r="BD74" s="48">
        <v>3.5824969E-3</v>
      </c>
      <c r="BE74" s="47">
        <v>0.87830595690000002</v>
      </c>
      <c r="BF74" s="48">
        <v>9.0499304999999992E-3</v>
      </c>
      <c r="BG74" s="47">
        <v>9.0939319683999997</v>
      </c>
      <c r="BH74" s="48">
        <v>0.17382455190000001</v>
      </c>
      <c r="BI74" s="47">
        <v>37.510771818999999</v>
      </c>
      <c r="BJ74" s="48">
        <v>0.9579520815</v>
      </c>
      <c r="BK74" s="47">
        <v>22.161460157</v>
      </c>
      <c r="BL74" s="48">
        <v>0.54106559430000001</v>
      </c>
      <c r="BM74" s="47">
        <v>66.989232778000002</v>
      </c>
      <c r="BN74" s="48">
        <v>3.0546651607999999</v>
      </c>
      <c r="BO74" s="47">
        <v>50.499385079</v>
      </c>
      <c r="BP74" s="48">
        <v>0.63857298819999997</v>
      </c>
      <c r="BQ74" s="47">
        <v>151.19052690999999</v>
      </c>
      <c r="BR74" s="48">
        <v>1.4496265928000001</v>
      </c>
      <c r="BS74" s="142">
        <v>2.8108949999999999E-3</v>
      </c>
      <c r="BT74" s="143">
        <v>4.8990431999999997E-3</v>
      </c>
      <c r="BU74" s="143">
        <v>5.8437117000000004E-3</v>
      </c>
      <c r="BV74" s="143">
        <v>6.3595207000000003E-3</v>
      </c>
      <c r="BW74" s="143">
        <v>6.6661708999999998E-3</v>
      </c>
      <c r="BX74" s="143">
        <v>6.8817703000000003E-3</v>
      </c>
      <c r="BY74" s="143">
        <v>7.0383401000000002E-3</v>
      </c>
      <c r="BZ74" s="143">
        <v>7.1654924999999996E-3</v>
      </c>
      <c r="CA74" s="143">
        <v>7.2678895999999998E-3</v>
      </c>
      <c r="CB74" s="144">
        <v>7.3548577999999996E-3</v>
      </c>
      <c r="CC74" s="145">
        <v>114.93351213</v>
      </c>
      <c r="CD74" s="141">
        <v>0.8079081427</v>
      </c>
      <c r="CE74" s="140">
        <v>64.137696848000004</v>
      </c>
      <c r="CF74" s="141">
        <v>0.47440151470000003</v>
      </c>
      <c r="CG74" s="140">
        <v>35.999585938000003</v>
      </c>
      <c r="CH74" s="141">
        <v>0.27801622030000001</v>
      </c>
      <c r="CI74" s="140">
        <v>20.780185877000001</v>
      </c>
      <c r="CJ74" s="141">
        <v>0.1667022333</v>
      </c>
      <c r="CK74" s="140">
        <v>12.354887640999999</v>
      </c>
      <c r="CL74" s="141">
        <v>0.1027637656</v>
      </c>
      <c r="CM74" s="140">
        <v>7.4945196105000003</v>
      </c>
      <c r="CN74" s="141">
        <v>6.4828126099999994E-2</v>
      </c>
      <c r="CO74" s="140">
        <v>4.6499171576</v>
      </c>
      <c r="CP74" s="141">
        <v>4.20781769E-2</v>
      </c>
      <c r="CQ74" s="140">
        <v>3.0148612641999999</v>
      </c>
      <c r="CR74" s="141">
        <v>2.860965E-2</v>
      </c>
      <c r="CS74" s="140">
        <v>1.9799907941999999</v>
      </c>
      <c r="CT74" s="141">
        <v>1.9911912100000002E-2</v>
      </c>
      <c r="CU74" s="140">
        <v>1.2896028548</v>
      </c>
      <c r="CV74" s="146">
        <v>1.3970144699999999E-2</v>
      </c>
    </row>
    <row r="75" spans="1:100">
      <c r="A75" s="117">
        <v>7000</v>
      </c>
      <c r="B75" s="139">
        <v>2.0527245999999999E-3</v>
      </c>
      <c r="C75" s="41">
        <v>2512.6136842999999</v>
      </c>
      <c r="D75" s="47">
        <v>6950.6989614000004</v>
      </c>
      <c r="E75" s="47">
        <v>169.25794311000001</v>
      </c>
      <c r="F75" s="48">
        <v>0.1122280541</v>
      </c>
      <c r="G75" s="41">
        <v>9.0915635842999993</v>
      </c>
      <c r="H75" s="48">
        <v>3.164591E-3</v>
      </c>
      <c r="I75" s="47">
        <v>199.68980397000001</v>
      </c>
      <c r="J75" s="48">
        <v>1.3205141376</v>
      </c>
      <c r="K75" s="47">
        <v>139.96618993000001</v>
      </c>
      <c r="L75" s="48">
        <v>0.94869692930000005</v>
      </c>
      <c r="M75" s="47">
        <v>62.859834685999999</v>
      </c>
      <c r="N75" s="48">
        <v>0.59749191899999998</v>
      </c>
      <c r="O75" s="47">
        <v>41.655288456000001</v>
      </c>
      <c r="P75" s="48">
        <v>9.6164367799999997E-2</v>
      </c>
      <c r="Q75" s="47">
        <v>1.2070532321</v>
      </c>
      <c r="R75" s="48">
        <v>1.26747526E-2</v>
      </c>
      <c r="S75" s="47">
        <v>47.003665378999997</v>
      </c>
      <c r="T75" s="48">
        <v>1.1403979092000001</v>
      </c>
      <c r="U75" s="47">
        <v>107.44691557</v>
      </c>
      <c r="V75" s="48">
        <v>1.725721192</v>
      </c>
      <c r="W75" s="47">
        <v>89.726186947000002</v>
      </c>
      <c r="X75" s="48">
        <v>3.6110983852</v>
      </c>
      <c r="Y75" s="47">
        <v>109.42705159</v>
      </c>
      <c r="Z75" s="48">
        <v>0.86058096640000004</v>
      </c>
      <c r="AA75" s="47">
        <v>59.497035379000003</v>
      </c>
      <c r="AB75" s="48">
        <v>0.60035050820000002</v>
      </c>
      <c r="AC75" s="47">
        <v>7.6704956196999996</v>
      </c>
      <c r="AD75" s="48">
        <v>6.9585914700000001E-2</v>
      </c>
      <c r="AE75" s="140">
        <v>42.259520588000001</v>
      </c>
      <c r="AF75" s="141">
        <v>0.19064454359999999</v>
      </c>
      <c r="AG75" s="47">
        <v>2.7958983699999999E-2</v>
      </c>
      <c r="AH75" s="141">
        <v>3.5491100000000003E-5</v>
      </c>
      <c r="AI75" s="47">
        <v>203.98310175</v>
      </c>
      <c r="AJ75" s="48">
        <v>2.1016886281999998</v>
      </c>
      <c r="AK75" s="48">
        <v>8.1547930000000005E-3</v>
      </c>
      <c r="AL75" s="141">
        <v>2.6673039999999999E-4</v>
      </c>
      <c r="AM75" s="47">
        <v>193.46877925999999</v>
      </c>
      <c r="AN75" s="48">
        <v>6.5281048862000004</v>
      </c>
      <c r="AO75" s="47">
        <v>135.44600546999999</v>
      </c>
      <c r="AP75" s="48">
        <v>0.80261125769999997</v>
      </c>
      <c r="AQ75" s="47">
        <v>16.633691077999998</v>
      </c>
      <c r="AR75" s="48">
        <v>5.7886640400000001E-2</v>
      </c>
      <c r="AS75" s="47">
        <v>0.76760511409999999</v>
      </c>
      <c r="AT75" s="48">
        <v>4.6593768000000001E-3</v>
      </c>
      <c r="AU75" s="47">
        <v>2.2508186419</v>
      </c>
      <c r="AV75" s="48">
        <v>3.2331981699999998E-2</v>
      </c>
      <c r="AW75" s="47">
        <v>60.609016044000001</v>
      </c>
      <c r="AX75" s="48">
        <v>0.56515993730000003</v>
      </c>
      <c r="AY75" s="47">
        <v>17.786911292999999</v>
      </c>
      <c r="AZ75" s="48">
        <v>2.1534260699999998E-2</v>
      </c>
      <c r="BA75" s="47">
        <v>23.868377163000002</v>
      </c>
      <c r="BB75" s="48">
        <v>7.4630107099999995E-2</v>
      </c>
      <c r="BC75" s="47">
        <v>0.32267783030000002</v>
      </c>
      <c r="BD75" s="48">
        <v>3.5786343999999999E-3</v>
      </c>
      <c r="BE75" s="47">
        <v>0.88437540179999996</v>
      </c>
      <c r="BF75" s="48">
        <v>9.0961181999999995E-3</v>
      </c>
      <c r="BG75" s="47">
        <v>9.1636555948999998</v>
      </c>
      <c r="BH75" s="48">
        <v>0.1751215807</v>
      </c>
      <c r="BI75" s="47">
        <v>37.840009784000003</v>
      </c>
      <c r="BJ75" s="48">
        <v>0.9652763285</v>
      </c>
      <c r="BK75" s="47">
        <v>22.339597725000001</v>
      </c>
      <c r="BL75" s="48">
        <v>0.54364321569999996</v>
      </c>
      <c r="BM75" s="47">
        <v>67.386589220999994</v>
      </c>
      <c r="BN75" s="48">
        <v>3.0674551695000001</v>
      </c>
      <c r="BO75" s="47">
        <v>51.914972636000002</v>
      </c>
      <c r="BP75" s="48">
        <v>0.64516348530000001</v>
      </c>
      <c r="BQ75" s="47">
        <v>152.06812911</v>
      </c>
      <c r="BR75" s="48">
        <v>1.4565251428999999</v>
      </c>
      <c r="BS75" s="142">
        <v>2.8951228999999998E-3</v>
      </c>
      <c r="BT75" s="143">
        <v>5.0514543E-3</v>
      </c>
      <c r="BU75" s="143">
        <v>6.0230826000000001E-3</v>
      </c>
      <c r="BV75" s="143">
        <v>6.5512277000000004E-3</v>
      </c>
      <c r="BW75" s="143">
        <v>6.8644426000000003E-3</v>
      </c>
      <c r="BX75" s="143">
        <v>7.0828452999999996E-3</v>
      </c>
      <c r="BY75" s="143">
        <v>7.2407918000000002E-3</v>
      </c>
      <c r="BZ75" s="143">
        <v>7.3693858999999999E-3</v>
      </c>
      <c r="CA75" s="143">
        <v>7.4732855000000003E-3</v>
      </c>
      <c r="CB75" s="144">
        <v>7.5617925000000001E-3</v>
      </c>
      <c r="CC75" s="145">
        <v>115.37134608</v>
      </c>
      <c r="CD75" s="141">
        <v>0.81091010480000003</v>
      </c>
      <c r="CE75" s="140">
        <v>64.474412774000001</v>
      </c>
      <c r="CF75" s="141">
        <v>0.47677228510000003</v>
      </c>
      <c r="CG75" s="140">
        <v>36.247460992999997</v>
      </c>
      <c r="CH75" s="141">
        <v>0.27981250169999999</v>
      </c>
      <c r="CI75" s="140">
        <v>20.958232743</v>
      </c>
      <c r="CJ75" s="141">
        <v>0.16803690709999999</v>
      </c>
      <c r="CK75" s="140">
        <v>12.482021482</v>
      </c>
      <c r="CL75" s="141">
        <v>0.10374704110000001</v>
      </c>
      <c r="CM75" s="140">
        <v>7.5869429912999999</v>
      </c>
      <c r="CN75" s="141">
        <v>6.5561211499999994E-2</v>
      </c>
      <c r="CO75" s="140">
        <v>4.7185296473999996</v>
      </c>
      <c r="CP75" s="141">
        <v>4.2636930400000002E-2</v>
      </c>
      <c r="CQ75" s="140">
        <v>3.0674213498</v>
      </c>
      <c r="CR75" s="141">
        <v>2.9048280400000001E-2</v>
      </c>
      <c r="CS75" s="140">
        <v>2.0201527980999998</v>
      </c>
      <c r="CT75" s="141">
        <v>2.0255525900000002E-2</v>
      </c>
      <c r="CU75" s="140">
        <v>1.3206435409999999</v>
      </c>
      <c r="CV75" s="146">
        <v>1.4244690399999999E-2</v>
      </c>
    </row>
    <row r="76" spans="1:100">
      <c r="A76" s="117">
        <v>7100</v>
      </c>
      <c r="B76" s="139">
        <v>1.9689457E-3</v>
      </c>
      <c r="C76" s="41">
        <v>2531.0811976</v>
      </c>
      <c r="D76" s="47">
        <v>7048.8557373000003</v>
      </c>
      <c r="E76" s="47">
        <v>171.60869797999999</v>
      </c>
      <c r="F76" s="48">
        <v>0.1131542086</v>
      </c>
      <c r="G76" s="41">
        <v>9.4825366376000009</v>
      </c>
      <c r="H76" s="48">
        <v>3.2620748000000001E-3</v>
      </c>
      <c r="I76" s="47">
        <v>200.24768782000001</v>
      </c>
      <c r="J76" s="48">
        <v>1.3240958284</v>
      </c>
      <c r="K76" s="47">
        <v>140.83446678999999</v>
      </c>
      <c r="L76" s="48">
        <v>0.9540533953</v>
      </c>
      <c r="M76" s="47">
        <v>63.716852336000002</v>
      </c>
      <c r="N76" s="48">
        <v>0.60409541929999999</v>
      </c>
      <c r="O76" s="47">
        <v>42.145632089999999</v>
      </c>
      <c r="P76" s="48">
        <v>9.7035764199999999E-2</v>
      </c>
      <c r="Q76" s="47">
        <v>1.2272549241999999</v>
      </c>
      <c r="R76" s="48">
        <v>1.28591144E-2</v>
      </c>
      <c r="S76" s="47">
        <v>47.469726096999999</v>
      </c>
      <c r="T76" s="48">
        <v>1.1512869709</v>
      </c>
      <c r="U76" s="47">
        <v>108.13142834</v>
      </c>
      <c r="V76" s="48">
        <v>1.7307886925</v>
      </c>
      <c r="W76" s="47">
        <v>90.277566175999993</v>
      </c>
      <c r="X76" s="48">
        <v>3.6246471849000002</v>
      </c>
      <c r="Y76" s="47">
        <v>110.01728502</v>
      </c>
      <c r="Z76" s="48">
        <v>0.86430605169999997</v>
      </c>
      <c r="AA76" s="47">
        <v>59.753098106000003</v>
      </c>
      <c r="AB76" s="48">
        <v>0.60289047169999999</v>
      </c>
      <c r="AC76" s="47">
        <v>7.6966857557999999</v>
      </c>
      <c r="AD76" s="48">
        <v>6.9829163499999999E-2</v>
      </c>
      <c r="AE76" s="140">
        <v>42.567501155999999</v>
      </c>
      <c r="AF76" s="141">
        <v>0.1915864165</v>
      </c>
      <c r="AG76" s="47">
        <v>2.78434813E-2</v>
      </c>
      <c r="AH76" s="141">
        <v>3.5376300000000002E-5</v>
      </c>
      <c r="AI76" s="47">
        <v>205.85901089000001</v>
      </c>
      <c r="AJ76" s="48">
        <v>2.1128418285000001</v>
      </c>
      <c r="AK76" s="48">
        <v>8.3748416999999999E-3</v>
      </c>
      <c r="AL76" s="141">
        <v>2.657987E-4</v>
      </c>
      <c r="AM76" s="47">
        <v>194.67043674000001</v>
      </c>
      <c r="AN76" s="48">
        <v>6.5515658159000001</v>
      </c>
      <c r="AO76" s="47">
        <v>137.72760220999999</v>
      </c>
      <c r="AP76" s="48">
        <v>0.80762904260000001</v>
      </c>
      <c r="AQ76" s="47">
        <v>16.889937930999999</v>
      </c>
      <c r="AR76" s="48">
        <v>5.8424829099999999E-2</v>
      </c>
      <c r="AS76" s="47">
        <v>0.77560541500000002</v>
      </c>
      <c r="AT76" s="48">
        <v>4.6591447000000003E-3</v>
      </c>
      <c r="AU76" s="47">
        <v>2.3000229023999998</v>
      </c>
      <c r="AV76" s="48">
        <v>3.2703696599999998E-2</v>
      </c>
      <c r="AW76" s="47">
        <v>61.416829432999997</v>
      </c>
      <c r="AX76" s="48">
        <v>0.57139172279999995</v>
      </c>
      <c r="AY76" s="47">
        <v>18.059184086999998</v>
      </c>
      <c r="AZ76" s="48">
        <v>2.1795500799999999E-2</v>
      </c>
      <c r="BA76" s="47">
        <v>24.086448003000001</v>
      </c>
      <c r="BB76" s="48">
        <v>7.5240263399999993E-2</v>
      </c>
      <c r="BC76" s="47">
        <v>0.33465842019999997</v>
      </c>
      <c r="BD76" s="48">
        <v>3.6998547000000001E-3</v>
      </c>
      <c r="BE76" s="47">
        <v>0.89259650400000001</v>
      </c>
      <c r="BF76" s="48">
        <v>9.1592597000000001E-3</v>
      </c>
      <c r="BG76" s="47">
        <v>9.2530567564999995</v>
      </c>
      <c r="BH76" s="48">
        <v>0.17657818289999999</v>
      </c>
      <c r="BI76" s="47">
        <v>38.216669340999999</v>
      </c>
      <c r="BJ76" s="48">
        <v>0.97470878809999995</v>
      </c>
      <c r="BK76" s="47">
        <v>22.549695777</v>
      </c>
      <c r="BL76" s="48">
        <v>0.54682577109999997</v>
      </c>
      <c r="BM76" s="47">
        <v>67.727870398999997</v>
      </c>
      <c r="BN76" s="48">
        <v>3.0778214138000002</v>
      </c>
      <c r="BO76" s="47">
        <v>53.016740503000001</v>
      </c>
      <c r="BP76" s="48">
        <v>0.65055519350000002</v>
      </c>
      <c r="BQ76" s="47">
        <v>152.84227039000001</v>
      </c>
      <c r="BR76" s="48">
        <v>1.4622866349999999</v>
      </c>
      <c r="BS76" s="142">
        <v>2.9832840000000001E-3</v>
      </c>
      <c r="BT76" s="143">
        <v>5.2109777999999997E-3</v>
      </c>
      <c r="BU76" s="143">
        <v>6.2050598999999996E-3</v>
      </c>
      <c r="BV76" s="143">
        <v>6.7484774999999999E-3</v>
      </c>
      <c r="BW76" s="143">
        <v>7.0684974000000001E-3</v>
      </c>
      <c r="BX76" s="143">
        <v>7.2906873999999998E-3</v>
      </c>
      <c r="BY76" s="143">
        <v>7.4520156000000004E-3</v>
      </c>
      <c r="BZ76" s="143">
        <v>7.5830610000000003E-3</v>
      </c>
      <c r="CA76" s="143">
        <v>7.6877441000000003E-3</v>
      </c>
      <c r="CB76" s="144">
        <v>7.7770709000000004E-3</v>
      </c>
      <c r="CC76" s="145">
        <v>115.83523318</v>
      </c>
      <c r="CD76" s="141">
        <v>0.81392477259999996</v>
      </c>
      <c r="CE76" s="140">
        <v>64.829250072999997</v>
      </c>
      <c r="CF76" s="141">
        <v>0.47914996859999998</v>
      </c>
      <c r="CG76" s="140">
        <v>36.507346159000001</v>
      </c>
      <c r="CH76" s="141">
        <v>0.28160409409999998</v>
      </c>
      <c r="CI76" s="140">
        <v>21.142905775999999</v>
      </c>
      <c r="CJ76" s="141">
        <v>0.16934613239999999</v>
      </c>
      <c r="CK76" s="140">
        <v>12.611376671</v>
      </c>
      <c r="CL76" s="141">
        <v>0.1046897051</v>
      </c>
      <c r="CM76" s="140">
        <v>7.6772338511999996</v>
      </c>
      <c r="CN76" s="141">
        <v>6.6234010600000004E-2</v>
      </c>
      <c r="CO76" s="140">
        <v>4.7795885881000002</v>
      </c>
      <c r="CP76" s="141">
        <v>4.3111121000000002E-2</v>
      </c>
      <c r="CQ76" s="140">
        <v>3.1082099111999999</v>
      </c>
      <c r="CR76" s="141">
        <v>2.9380376600000001E-2</v>
      </c>
      <c r="CS76" s="140">
        <v>2.0478736466999998</v>
      </c>
      <c r="CT76" s="141">
        <v>2.0494752799999998E-2</v>
      </c>
      <c r="CU76" s="140">
        <v>1.3394491923</v>
      </c>
      <c r="CV76" s="146">
        <v>1.44170805E-2</v>
      </c>
    </row>
    <row r="77" spans="1:100">
      <c r="A77" s="117">
        <v>7200</v>
      </c>
      <c r="B77" s="139">
        <v>1.9957874999999999E-3</v>
      </c>
      <c r="C77" s="41">
        <v>2549.3551403000001</v>
      </c>
      <c r="D77" s="47">
        <v>7151.2091</v>
      </c>
      <c r="E77" s="47">
        <v>173.88136030999999</v>
      </c>
      <c r="F77" s="48">
        <v>0.1140069432</v>
      </c>
      <c r="G77" s="41">
        <v>9.8277831256999999</v>
      </c>
      <c r="H77" s="48">
        <v>3.3521654E-3</v>
      </c>
      <c r="I77" s="47">
        <v>200.8235803</v>
      </c>
      <c r="J77" s="48">
        <v>1.3276602662000001</v>
      </c>
      <c r="K77" s="47">
        <v>141.75793558999999</v>
      </c>
      <c r="L77" s="48">
        <v>0.96070579369999998</v>
      </c>
      <c r="M77" s="47">
        <v>64.536709282999993</v>
      </c>
      <c r="N77" s="48">
        <v>0.61087708900000004</v>
      </c>
      <c r="O77" s="47">
        <v>42.703047927999997</v>
      </c>
      <c r="P77" s="48">
        <v>9.8047381099999997E-2</v>
      </c>
      <c r="Q77" s="47">
        <v>1.2423735767999999</v>
      </c>
      <c r="R77" s="48">
        <v>1.29804902E-2</v>
      </c>
      <c r="S77" s="47">
        <v>48.031121239999997</v>
      </c>
      <c r="T77" s="48">
        <v>1.1630042600999999</v>
      </c>
      <c r="U77" s="47">
        <v>108.90549321</v>
      </c>
      <c r="V77" s="48">
        <v>1.7356998326999999</v>
      </c>
      <c r="W77" s="47">
        <v>90.916911596999995</v>
      </c>
      <c r="X77" s="48">
        <v>3.6397067380000001</v>
      </c>
      <c r="Y77" s="47">
        <v>110.59542811999999</v>
      </c>
      <c r="Z77" s="48">
        <v>0.86820884070000004</v>
      </c>
      <c r="AA77" s="47">
        <v>60.050915750999998</v>
      </c>
      <c r="AB77" s="48">
        <v>0.60561678910000005</v>
      </c>
      <c r="AC77" s="47">
        <v>7.7230190769</v>
      </c>
      <c r="AD77" s="48">
        <v>7.0033083900000001E-2</v>
      </c>
      <c r="AE77" s="140">
        <v>42.821493293000003</v>
      </c>
      <c r="AF77" s="141">
        <v>0.1925589677</v>
      </c>
      <c r="AG77" s="47">
        <v>2.77385754E-2</v>
      </c>
      <c r="AH77" s="141">
        <v>3.5263299999999998E-5</v>
      </c>
      <c r="AI77" s="47">
        <v>207.79098038000001</v>
      </c>
      <c r="AJ77" s="48">
        <v>2.1241534181000001</v>
      </c>
      <c r="AK77" s="48">
        <v>8.6182571999999999E-3</v>
      </c>
      <c r="AL77" s="141">
        <v>2.6475229999999998E-4</v>
      </c>
      <c r="AM77" s="47">
        <v>196.02619557</v>
      </c>
      <c r="AN77" s="48">
        <v>6.5778520479999996</v>
      </c>
      <c r="AO77" s="47">
        <v>139.88100628999999</v>
      </c>
      <c r="AP77" s="48">
        <v>0.81305698380000002</v>
      </c>
      <c r="AQ77" s="47">
        <v>17.150782393</v>
      </c>
      <c r="AR77" s="48">
        <v>5.8864510699999997E-2</v>
      </c>
      <c r="AS77" s="47">
        <v>0.79524110079999999</v>
      </c>
      <c r="AT77" s="48">
        <v>4.6707780000000004E-3</v>
      </c>
      <c r="AU77" s="47">
        <v>2.3406569075000001</v>
      </c>
      <c r="AV77" s="48">
        <v>3.3166900300000003E-2</v>
      </c>
      <c r="AW77" s="47">
        <v>62.196052375000001</v>
      </c>
      <c r="AX77" s="48">
        <v>0.57771018880000002</v>
      </c>
      <c r="AY77" s="47">
        <v>18.357745473000001</v>
      </c>
      <c r="AZ77" s="48">
        <v>2.2082939400000001E-2</v>
      </c>
      <c r="BA77" s="47">
        <v>24.345302453999999</v>
      </c>
      <c r="BB77" s="48">
        <v>7.5964441600000002E-2</v>
      </c>
      <c r="BC77" s="47">
        <v>0.33992692600000002</v>
      </c>
      <c r="BD77" s="48">
        <v>3.7232682000000001E-3</v>
      </c>
      <c r="BE77" s="47">
        <v>0.90244665079999997</v>
      </c>
      <c r="BF77" s="48">
        <v>9.2572220000000007E-3</v>
      </c>
      <c r="BG77" s="47">
        <v>9.3949030220999994</v>
      </c>
      <c r="BH77" s="48">
        <v>0.17850107170000001</v>
      </c>
      <c r="BI77" s="47">
        <v>38.636218218000003</v>
      </c>
      <c r="BJ77" s="48">
        <v>0.98450318839999995</v>
      </c>
      <c r="BK77" s="47">
        <v>22.769056659</v>
      </c>
      <c r="BL77" s="48">
        <v>0.54988149770000005</v>
      </c>
      <c r="BM77" s="47">
        <v>68.147854937999995</v>
      </c>
      <c r="BN77" s="48">
        <v>3.0898252402000002</v>
      </c>
      <c r="BO77" s="47">
        <v>54.076814106</v>
      </c>
      <c r="BP77" s="48">
        <v>0.65620498309999997</v>
      </c>
      <c r="BQ77" s="47">
        <v>153.71416626999999</v>
      </c>
      <c r="BR77" s="48">
        <v>1.4679484351000001</v>
      </c>
      <c r="BS77" s="142">
        <v>3.0635706E-3</v>
      </c>
      <c r="BT77" s="143">
        <v>5.3634761000000003E-3</v>
      </c>
      <c r="BU77" s="143">
        <v>6.3879067000000003E-3</v>
      </c>
      <c r="BV77" s="143">
        <v>6.9444514999999997E-3</v>
      </c>
      <c r="BW77" s="143">
        <v>7.2731829999999999E-3</v>
      </c>
      <c r="BX77" s="143">
        <v>7.5025669999999999E-3</v>
      </c>
      <c r="BY77" s="143">
        <v>7.6692115999999998E-3</v>
      </c>
      <c r="BZ77" s="143">
        <v>7.8034068E-3</v>
      </c>
      <c r="CA77" s="143">
        <v>7.9112984000000008E-3</v>
      </c>
      <c r="CB77" s="144">
        <v>8.0038678999999995E-3</v>
      </c>
      <c r="CC77" s="145">
        <v>116.31272471</v>
      </c>
      <c r="CD77" s="141">
        <v>0.81689571969999997</v>
      </c>
      <c r="CE77" s="140">
        <v>65.191784222999999</v>
      </c>
      <c r="CF77" s="141">
        <v>0.48144889140000002</v>
      </c>
      <c r="CG77" s="140">
        <v>36.765554928</v>
      </c>
      <c r="CH77" s="141">
        <v>0.28328034969999999</v>
      </c>
      <c r="CI77" s="140">
        <v>21.320415418</v>
      </c>
      <c r="CJ77" s="141">
        <v>0.17055235190000001</v>
      </c>
      <c r="CK77" s="140">
        <v>12.732091509</v>
      </c>
      <c r="CL77" s="141">
        <v>0.10556283919999999</v>
      </c>
      <c r="CM77" s="140">
        <v>7.7626859807999997</v>
      </c>
      <c r="CN77" s="141">
        <v>6.6871561400000001E-2</v>
      </c>
      <c r="CO77" s="140">
        <v>4.8418819143</v>
      </c>
      <c r="CP77" s="141">
        <v>4.3579155100000003E-2</v>
      </c>
      <c r="CQ77" s="140">
        <v>3.1538018986999998</v>
      </c>
      <c r="CR77" s="141">
        <v>2.9725863500000001E-2</v>
      </c>
      <c r="CS77" s="140">
        <v>2.0830730774999999</v>
      </c>
      <c r="CT77" s="141">
        <v>2.0765329999999999E-2</v>
      </c>
      <c r="CU77" s="140">
        <v>1.3659633207999999</v>
      </c>
      <c r="CV77" s="146">
        <v>1.46245075E-2</v>
      </c>
    </row>
    <row r="78" spans="1:100">
      <c r="A78" s="117">
        <v>7300</v>
      </c>
      <c r="B78" s="139">
        <v>1.9761258999999999E-3</v>
      </c>
      <c r="C78" s="41">
        <v>2567.4274310000001</v>
      </c>
      <c r="D78" s="47">
        <v>7249.6744767999999</v>
      </c>
      <c r="E78" s="47">
        <v>176.12660124000001</v>
      </c>
      <c r="F78" s="48">
        <v>0.11481680599999999</v>
      </c>
      <c r="G78" s="41">
        <v>10.172194812000001</v>
      </c>
      <c r="H78" s="48">
        <v>3.4235857000000001E-3</v>
      </c>
      <c r="I78" s="47">
        <v>201.38301913999999</v>
      </c>
      <c r="J78" s="48">
        <v>1.3310354878999999</v>
      </c>
      <c r="K78" s="47">
        <v>142.76220354</v>
      </c>
      <c r="L78" s="48">
        <v>0.96726655819999996</v>
      </c>
      <c r="M78" s="47">
        <v>65.260642899000004</v>
      </c>
      <c r="N78" s="48">
        <v>0.61669393149999996</v>
      </c>
      <c r="O78" s="47">
        <v>43.385665836999998</v>
      </c>
      <c r="P78" s="48">
        <v>9.9263675699999998E-2</v>
      </c>
      <c r="Q78" s="47">
        <v>1.2738287278</v>
      </c>
      <c r="R78" s="48">
        <v>1.3319341300000001E-2</v>
      </c>
      <c r="S78" s="47">
        <v>48.534620212999997</v>
      </c>
      <c r="T78" s="48">
        <v>1.1739168123999999</v>
      </c>
      <c r="U78" s="47">
        <v>109.62098145</v>
      </c>
      <c r="V78" s="48">
        <v>1.7402851672999999</v>
      </c>
      <c r="W78" s="47">
        <v>91.445863144</v>
      </c>
      <c r="X78" s="48">
        <v>3.6525117214999998</v>
      </c>
      <c r="Y78" s="47">
        <v>111.2480534</v>
      </c>
      <c r="Z78" s="48">
        <v>0.87241310809999995</v>
      </c>
      <c r="AA78" s="47">
        <v>60.32775625</v>
      </c>
      <c r="AB78" s="48">
        <v>0.60837020340000003</v>
      </c>
      <c r="AC78" s="47">
        <v>7.7671338055000003</v>
      </c>
      <c r="AD78" s="48">
        <v>7.0322572799999997E-2</v>
      </c>
      <c r="AE78" s="140">
        <v>43.153163349000003</v>
      </c>
      <c r="AF78" s="141">
        <v>0.19372033189999999</v>
      </c>
      <c r="AG78" s="47">
        <v>2.7631798499999999E-2</v>
      </c>
      <c r="AH78" s="141">
        <v>3.5144200000000001E-5</v>
      </c>
      <c r="AI78" s="47">
        <v>209.88353605</v>
      </c>
      <c r="AJ78" s="48">
        <v>2.1371153172000001</v>
      </c>
      <c r="AK78" s="48">
        <v>8.8122800000000005E-3</v>
      </c>
      <c r="AL78" s="141">
        <v>2.6377289999999999E-4</v>
      </c>
      <c r="AM78" s="47">
        <v>197.18803364999999</v>
      </c>
      <c r="AN78" s="48">
        <v>6.6035082178</v>
      </c>
      <c r="AO78" s="47">
        <v>142.19552006000001</v>
      </c>
      <c r="AP78" s="48">
        <v>0.81812748560000004</v>
      </c>
      <c r="AQ78" s="47">
        <v>17.406734534999998</v>
      </c>
      <c r="AR78" s="48">
        <v>5.9495097599999998E-2</v>
      </c>
      <c r="AS78" s="47">
        <v>0.84545713020000002</v>
      </c>
      <c r="AT78" s="48">
        <v>4.7127362000000004E-3</v>
      </c>
      <c r="AU78" s="47">
        <v>2.3951432548999998</v>
      </c>
      <c r="AV78" s="48">
        <v>3.35369285E-2</v>
      </c>
      <c r="AW78" s="47">
        <v>62.865499644000003</v>
      </c>
      <c r="AX78" s="48">
        <v>0.58315700309999996</v>
      </c>
      <c r="AY78" s="47">
        <v>18.747733351000001</v>
      </c>
      <c r="AZ78" s="48">
        <v>2.24313251E-2</v>
      </c>
      <c r="BA78" s="47">
        <v>24.637932486</v>
      </c>
      <c r="BB78" s="48">
        <v>7.6832350699999996E-2</v>
      </c>
      <c r="BC78" s="47">
        <v>0.33982414779999998</v>
      </c>
      <c r="BD78" s="48">
        <v>3.7324344999999999E-3</v>
      </c>
      <c r="BE78" s="47">
        <v>0.93400457999999997</v>
      </c>
      <c r="BF78" s="48">
        <v>9.5869067999999995E-3</v>
      </c>
      <c r="BG78" s="47">
        <v>9.5042060304000007</v>
      </c>
      <c r="BH78" s="48">
        <v>0.1802609996</v>
      </c>
      <c r="BI78" s="47">
        <v>39.030414182000001</v>
      </c>
      <c r="BJ78" s="48">
        <v>0.99365581280000004</v>
      </c>
      <c r="BK78" s="47">
        <v>22.961397191</v>
      </c>
      <c r="BL78" s="48">
        <v>0.55288295779999996</v>
      </c>
      <c r="BM78" s="47">
        <v>68.484465952999997</v>
      </c>
      <c r="BN78" s="48">
        <v>3.0996287637000002</v>
      </c>
      <c r="BO78" s="47">
        <v>55.337543875000001</v>
      </c>
      <c r="BP78" s="48">
        <v>0.66345630040000003</v>
      </c>
      <c r="BQ78" s="47">
        <v>154.54599218000001</v>
      </c>
      <c r="BR78" s="48">
        <v>1.4736590168000001</v>
      </c>
      <c r="BS78" s="142">
        <v>3.1331993999999998E-3</v>
      </c>
      <c r="BT78" s="143">
        <v>5.4906195000000001E-3</v>
      </c>
      <c r="BU78" s="143">
        <v>6.5429362999999997E-3</v>
      </c>
      <c r="BV78" s="143">
        <v>7.1135393E-3</v>
      </c>
      <c r="BW78" s="143">
        <v>7.4509414000000001E-3</v>
      </c>
      <c r="BX78" s="143">
        <v>7.6833945000000002E-3</v>
      </c>
      <c r="BY78" s="143">
        <v>7.8532710999999998E-3</v>
      </c>
      <c r="BZ78" s="143">
        <v>7.9884857000000007E-3</v>
      </c>
      <c r="CA78" s="143">
        <v>8.0969477000000008E-3</v>
      </c>
      <c r="CB78" s="144">
        <v>8.1901244000000002E-3</v>
      </c>
      <c r="CC78" s="145">
        <v>116.77159631000001</v>
      </c>
      <c r="CD78" s="141">
        <v>0.81973332880000005</v>
      </c>
      <c r="CE78" s="140">
        <v>65.537026316999999</v>
      </c>
      <c r="CF78" s="141">
        <v>0.48366277000000002</v>
      </c>
      <c r="CG78" s="140">
        <v>37.013279191999999</v>
      </c>
      <c r="CH78" s="141">
        <v>0.28493592359999997</v>
      </c>
      <c r="CI78" s="140">
        <v>21.491732584000001</v>
      </c>
      <c r="CJ78" s="141">
        <v>0.17174947360000001</v>
      </c>
      <c r="CK78" s="140">
        <v>12.854647152</v>
      </c>
      <c r="CL78" s="141">
        <v>0.1064427154</v>
      </c>
      <c r="CM78" s="140">
        <v>7.8492319464999998</v>
      </c>
      <c r="CN78" s="141">
        <v>6.7512070699999996E-2</v>
      </c>
      <c r="CO78" s="140">
        <v>4.9008939083999996</v>
      </c>
      <c r="CP78" s="141">
        <v>4.4034494399999999E-2</v>
      </c>
      <c r="CQ78" s="140">
        <v>3.1959490282999998</v>
      </c>
      <c r="CR78" s="141">
        <v>3.00643022E-2</v>
      </c>
      <c r="CS78" s="140">
        <v>2.1137825519</v>
      </c>
      <c r="CT78" s="141">
        <v>2.1020132699999999E-2</v>
      </c>
      <c r="CU78" s="140">
        <v>1.3875186406</v>
      </c>
      <c r="CV78" s="146">
        <v>1.48109634E-2</v>
      </c>
    </row>
    <row r="79" spans="1:100">
      <c r="A79" s="117">
        <v>7400</v>
      </c>
      <c r="B79" s="139">
        <v>1.7841043E-3</v>
      </c>
      <c r="C79" s="41">
        <v>2585.3099609999999</v>
      </c>
      <c r="D79" s="47">
        <v>7348.6589878000004</v>
      </c>
      <c r="E79" s="47">
        <v>178.37340945</v>
      </c>
      <c r="F79" s="48">
        <v>0.1157550624</v>
      </c>
      <c r="G79" s="41">
        <v>10.454730212999999</v>
      </c>
      <c r="H79" s="48">
        <v>3.4946030999999998E-3</v>
      </c>
      <c r="I79" s="47">
        <v>201.91106368999999</v>
      </c>
      <c r="J79" s="48">
        <v>1.3344460577999999</v>
      </c>
      <c r="K79" s="47">
        <v>143.5844812</v>
      </c>
      <c r="L79" s="48">
        <v>0.97254165640000001</v>
      </c>
      <c r="M79" s="47">
        <v>65.833315287999994</v>
      </c>
      <c r="N79" s="48">
        <v>0.62158974030000003</v>
      </c>
      <c r="O79" s="47">
        <v>43.835000958999998</v>
      </c>
      <c r="P79" s="48">
        <v>0.1001001395</v>
      </c>
      <c r="Q79" s="47">
        <v>1.2763815387999999</v>
      </c>
      <c r="R79" s="48">
        <v>1.3326647400000001E-2</v>
      </c>
      <c r="S79" s="47">
        <v>49.028346870999997</v>
      </c>
      <c r="T79" s="48">
        <v>1.1843922292</v>
      </c>
      <c r="U79" s="47">
        <v>110.33300199</v>
      </c>
      <c r="V79" s="48">
        <v>1.744325087</v>
      </c>
      <c r="W79" s="47">
        <v>91.998358449999998</v>
      </c>
      <c r="X79" s="48">
        <v>3.6663546688999999</v>
      </c>
      <c r="Y79" s="47">
        <v>111.90531185</v>
      </c>
      <c r="Z79" s="48">
        <v>0.87640720539999994</v>
      </c>
      <c r="AA79" s="47">
        <v>60.626791906999998</v>
      </c>
      <c r="AB79" s="48">
        <v>0.61116907220000005</v>
      </c>
      <c r="AC79" s="47">
        <v>7.7960569144000003</v>
      </c>
      <c r="AD79" s="48">
        <v>7.0527985299999998E-2</v>
      </c>
      <c r="AE79" s="140">
        <v>43.482463029000002</v>
      </c>
      <c r="AF79" s="141">
        <v>0.19471014789999999</v>
      </c>
      <c r="AG79" s="47">
        <v>2.7524051000000001E-2</v>
      </c>
      <c r="AH79" s="141">
        <v>3.50538E-5</v>
      </c>
      <c r="AI79" s="47">
        <v>211.86217091</v>
      </c>
      <c r="AJ79" s="48">
        <v>2.1489028365</v>
      </c>
      <c r="AK79" s="48">
        <v>9.0083271999999992E-3</v>
      </c>
      <c r="AL79" s="141">
        <v>2.6283289999999999E-4</v>
      </c>
      <c r="AM79" s="47">
        <v>198.28836364</v>
      </c>
      <c r="AN79" s="48">
        <v>6.6297184263000002</v>
      </c>
      <c r="AO79" s="47">
        <v>144.25597675</v>
      </c>
      <c r="AP79" s="48">
        <v>0.82287913079999997</v>
      </c>
      <c r="AQ79" s="47">
        <v>17.580074214</v>
      </c>
      <c r="AR79" s="48">
        <v>5.9869289499999999E-2</v>
      </c>
      <c r="AS79" s="47">
        <v>0.84992200139999996</v>
      </c>
      <c r="AT79" s="48">
        <v>4.7680289000000004E-3</v>
      </c>
      <c r="AU79" s="47">
        <v>2.4104343848999998</v>
      </c>
      <c r="AV79" s="48">
        <v>3.37006392E-2</v>
      </c>
      <c r="AW79" s="47">
        <v>63.422880902999999</v>
      </c>
      <c r="AX79" s="48">
        <v>0.58788910110000003</v>
      </c>
      <c r="AY79" s="47">
        <v>18.977573947</v>
      </c>
      <c r="AZ79" s="48">
        <v>2.2660067700000001E-2</v>
      </c>
      <c r="BA79" s="47">
        <v>24.857427011999999</v>
      </c>
      <c r="BB79" s="48">
        <v>7.7440071799999996E-2</v>
      </c>
      <c r="BC79" s="47">
        <v>0.33923811939999998</v>
      </c>
      <c r="BD79" s="48">
        <v>3.7260586000000002E-3</v>
      </c>
      <c r="BE79" s="47">
        <v>0.93714341940000001</v>
      </c>
      <c r="BF79" s="48">
        <v>9.6005889000000001E-3</v>
      </c>
      <c r="BG79" s="47">
        <v>9.6030509946000002</v>
      </c>
      <c r="BH79" s="48">
        <v>0.18174752969999999</v>
      </c>
      <c r="BI79" s="47">
        <v>39.425295877000003</v>
      </c>
      <c r="BJ79" s="48">
        <v>1.0026446995</v>
      </c>
      <c r="BK79" s="47">
        <v>23.148818799000001</v>
      </c>
      <c r="BL79" s="48">
        <v>0.55636615609999995</v>
      </c>
      <c r="BM79" s="47">
        <v>68.849539652000004</v>
      </c>
      <c r="BN79" s="48">
        <v>3.1099885128000002</v>
      </c>
      <c r="BO79" s="47">
        <v>56.565975442999999</v>
      </c>
      <c r="BP79" s="48">
        <v>0.66955932480000002</v>
      </c>
      <c r="BQ79" s="47">
        <v>155.29619546999999</v>
      </c>
      <c r="BR79" s="48">
        <v>1.4793435117</v>
      </c>
      <c r="BS79" s="142">
        <v>3.1952462000000002E-3</v>
      </c>
      <c r="BT79" s="143">
        <v>5.6001530999999997E-3</v>
      </c>
      <c r="BU79" s="143">
        <v>6.6729757000000001E-3</v>
      </c>
      <c r="BV79" s="143">
        <v>7.2554815E-3</v>
      </c>
      <c r="BW79" s="143">
        <v>7.5999637000000002E-3</v>
      </c>
      <c r="BX79" s="143">
        <v>7.8386145000000004E-3</v>
      </c>
      <c r="BY79" s="143">
        <v>8.0127338999999992E-3</v>
      </c>
      <c r="BZ79" s="143">
        <v>8.1516733000000004E-3</v>
      </c>
      <c r="CA79" s="143">
        <v>8.2630463999999997E-3</v>
      </c>
      <c r="CB79" s="144">
        <v>8.3591674000000008E-3</v>
      </c>
      <c r="CC79" s="145">
        <v>117.21403884</v>
      </c>
      <c r="CD79" s="141">
        <v>0.82264768659999998</v>
      </c>
      <c r="CE79" s="140">
        <v>65.870022532999997</v>
      </c>
      <c r="CF79" s="141">
        <v>0.48597085220000003</v>
      </c>
      <c r="CG79" s="140">
        <v>37.250977687000002</v>
      </c>
      <c r="CH79" s="141">
        <v>0.28666001019999998</v>
      </c>
      <c r="CI79" s="140">
        <v>21.661423660000001</v>
      </c>
      <c r="CJ79" s="141">
        <v>0.17302622870000001</v>
      </c>
      <c r="CK79" s="140">
        <v>12.976436673</v>
      </c>
      <c r="CL79" s="141">
        <v>0.10739889850000001</v>
      </c>
      <c r="CM79" s="140">
        <v>7.9386167285999996</v>
      </c>
      <c r="CN79" s="141">
        <v>6.82444574E-2</v>
      </c>
      <c r="CO79" s="140">
        <v>4.9663871358999998</v>
      </c>
      <c r="CP79" s="141">
        <v>4.4598179600000003E-2</v>
      </c>
      <c r="CQ79" s="140">
        <v>3.24395224</v>
      </c>
      <c r="CR79" s="141">
        <v>3.04998106E-2</v>
      </c>
      <c r="CS79" s="140">
        <v>2.1496438633000001</v>
      </c>
      <c r="CT79" s="141">
        <v>2.13616789E-2</v>
      </c>
      <c r="CU79" s="140">
        <v>1.4133387046000001</v>
      </c>
      <c r="CV79" s="146">
        <v>1.5074658499999999E-2</v>
      </c>
    </row>
    <row r="80" spans="1:100">
      <c r="A80" s="117">
        <v>7500</v>
      </c>
      <c r="B80" s="139">
        <v>1.8736111999999999E-3</v>
      </c>
      <c r="C80" s="41">
        <v>2603.0122129000001</v>
      </c>
      <c r="D80" s="47">
        <v>7450.1148817000003</v>
      </c>
      <c r="E80" s="47">
        <v>180.50011175</v>
      </c>
      <c r="F80" s="48">
        <v>0.11657163130000001</v>
      </c>
      <c r="G80" s="41">
        <v>10.898647032</v>
      </c>
      <c r="H80" s="48">
        <v>3.5847453E-3</v>
      </c>
      <c r="I80" s="47">
        <v>202.36597297</v>
      </c>
      <c r="J80" s="48">
        <v>1.3374954100000001</v>
      </c>
      <c r="K80" s="47">
        <v>144.47473624</v>
      </c>
      <c r="L80" s="48">
        <v>0.97796144650000005</v>
      </c>
      <c r="M80" s="47">
        <v>66.411755838000005</v>
      </c>
      <c r="N80" s="48">
        <v>0.62681037129999995</v>
      </c>
      <c r="O80" s="47">
        <v>44.332134689</v>
      </c>
      <c r="P80" s="48">
        <v>0.1009742651</v>
      </c>
      <c r="Q80" s="47">
        <v>1.2957483777000001</v>
      </c>
      <c r="R80" s="48">
        <v>1.3451587100000001E-2</v>
      </c>
      <c r="S80" s="47">
        <v>49.550098576000003</v>
      </c>
      <c r="T80" s="48">
        <v>1.1960257909000001</v>
      </c>
      <c r="U80" s="47">
        <v>111.09571278</v>
      </c>
      <c r="V80" s="48">
        <v>1.7489845589999999</v>
      </c>
      <c r="W80" s="47">
        <v>92.646188433000006</v>
      </c>
      <c r="X80" s="48">
        <v>3.6815862343000001</v>
      </c>
      <c r="Y80" s="47">
        <v>112.52540179</v>
      </c>
      <c r="Z80" s="48">
        <v>0.88017612519999999</v>
      </c>
      <c r="AA80" s="47">
        <v>60.947154875999999</v>
      </c>
      <c r="AB80" s="48">
        <v>0.61384267940000004</v>
      </c>
      <c r="AC80" s="47">
        <v>7.8310044207000002</v>
      </c>
      <c r="AD80" s="48">
        <v>7.0781313999999998E-2</v>
      </c>
      <c r="AE80" s="140">
        <v>43.747242491000002</v>
      </c>
      <c r="AF80" s="141">
        <v>0.19555213169999999</v>
      </c>
      <c r="AG80" s="47">
        <v>2.89247901E-2</v>
      </c>
      <c r="AH80" s="141">
        <v>3.6604899999999999E-5</v>
      </c>
      <c r="AI80" s="47">
        <v>214.22227778000001</v>
      </c>
      <c r="AJ80" s="48">
        <v>2.1608969040999999</v>
      </c>
      <c r="AK80" s="48">
        <v>9.2139834000000004E-3</v>
      </c>
      <c r="AL80" s="141">
        <v>2.6519199999999998E-4</v>
      </c>
      <c r="AM80" s="47">
        <v>199.31780431999999</v>
      </c>
      <c r="AN80" s="48">
        <v>6.6525605434999999</v>
      </c>
      <c r="AO80" s="47">
        <v>146.34335318000001</v>
      </c>
      <c r="AP80" s="48">
        <v>0.82771810810000002</v>
      </c>
      <c r="AQ80" s="47">
        <v>17.963940701999999</v>
      </c>
      <c r="AR80" s="48">
        <v>6.0555940000000003E-2</v>
      </c>
      <c r="AS80" s="47">
        <v>0.88472208880000003</v>
      </c>
      <c r="AT80" s="48">
        <v>4.7902253000000001E-3</v>
      </c>
      <c r="AU80" s="47">
        <v>2.4786525197999998</v>
      </c>
      <c r="AV80" s="48">
        <v>3.41355115E-2</v>
      </c>
      <c r="AW80" s="47">
        <v>63.933103318000001</v>
      </c>
      <c r="AX80" s="48">
        <v>0.59267485980000001</v>
      </c>
      <c r="AY80" s="47">
        <v>19.242511892</v>
      </c>
      <c r="AZ80" s="48">
        <v>2.2916597100000002E-2</v>
      </c>
      <c r="BA80" s="47">
        <v>25.089622798000001</v>
      </c>
      <c r="BB80" s="48">
        <v>7.8057667900000002E-2</v>
      </c>
      <c r="BC80" s="47">
        <v>0.34941819629999998</v>
      </c>
      <c r="BD80" s="48">
        <v>3.7970628000000002E-3</v>
      </c>
      <c r="BE80" s="47">
        <v>0.94633018140000003</v>
      </c>
      <c r="BF80" s="48">
        <v>9.6545242999999999E-3</v>
      </c>
      <c r="BG80" s="47">
        <v>9.6729952954999998</v>
      </c>
      <c r="BH80" s="48">
        <v>0.1828823721</v>
      </c>
      <c r="BI80" s="47">
        <v>39.87710328</v>
      </c>
      <c r="BJ80" s="48">
        <v>1.0131434187999999</v>
      </c>
      <c r="BK80" s="47">
        <v>23.354090622000001</v>
      </c>
      <c r="BL80" s="48">
        <v>0.55951752310000002</v>
      </c>
      <c r="BM80" s="47">
        <v>69.292097811000005</v>
      </c>
      <c r="BN80" s="48">
        <v>3.1220687112999999</v>
      </c>
      <c r="BO80" s="47">
        <v>57.994959989000002</v>
      </c>
      <c r="BP80" s="48">
        <v>0.67589861169999998</v>
      </c>
      <c r="BQ80" s="47">
        <v>156.22731779</v>
      </c>
      <c r="BR80" s="48">
        <v>1.4849982924</v>
      </c>
      <c r="BS80" s="142">
        <v>3.2839765999999999E-3</v>
      </c>
      <c r="BT80" s="143">
        <v>5.7576262000000001E-3</v>
      </c>
      <c r="BU80" s="143">
        <v>6.857073E-3</v>
      </c>
      <c r="BV80" s="143">
        <v>7.4445094999999999E-3</v>
      </c>
      <c r="BW80" s="143">
        <v>7.7914591000000002E-3</v>
      </c>
      <c r="BX80" s="143">
        <v>8.0315882999999998E-3</v>
      </c>
      <c r="BY80" s="143">
        <v>8.2073375999999996E-3</v>
      </c>
      <c r="BZ80" s="143">
        <v>8.3479873999999996E-3</v>
      </c>
      <c r="CA80" s="143">
        <v>8.4611314000000003E-3</v>
      </c>
      <c r="CB80" s="144">
        <v>8.5590549999999994E-3</v>
      </c>
      <c r="CC80" s="145">
        <v>117.58807185000001</v>
      </c>
      <c r="CD80" s="141">
        <v>0.82517057289999995</v>
      </c>
      <c r="CE80" s="140">
        <v>66.154796173999998</v>
      </c>
      <c r="CF80" s="141">
        <v>0.48793271919999998</v>
      </c>
      <c r="CG80" s="140">
        <v>37.455981176000002</v>
      </c>
      <c r="CH80" s="141">
        <v>0.28810091980000002</v>
      </c>
      <c r="CI80" s="140">
        <v>21.800171519999999</v>
      </c>
      <c r="CJ80" s="141">
        <v>0.17401908890000001</v>
      </c>
      <c r="CK80" s="140">
        <v>13.064691781000001</v>
      </c>
      <c r="CL80" s="141">
        <v>0.1080565757</v>
      </c>
      <c r="CM80" s="140">
        <v>7.9980696593999996</v>
      </c>
      <c r="CN80" s="141">
        <v>6.8698168599999998E-2</v>
      </c>
      <c r="CO80" s="140">
        <v>5.0076290779999999</v>
      </c>
      <c r="CP80" s="141">
        <v>4.4916505400000001E-2</v>
      </c>
      <c r="CQ80" s="140">
        <v>3.2725410836000002</v>
      </c>
      <c r="CR80" s="141">
        <v>3.0722543500000001E-2</v>
      </c>
      <c r="CS80" s="140">
        <v>2.1700353260999998</v>
      </c>
      <c r="CT80" s="141">
        <v>2.1518459300000001E-2</v>
      </c>
      <c r="CU80" s="140">
        <v>1.4274528524000001</v>
      </c>
      <c r="CV80" s="146">
        <v>1.5181770000000001E-2</v>
      </c>
    </row>
    <row r="81" spans="1:100">
      <c r="A81" s="117">
        <v>7600</v>
      </c>
      <c r="B81" s="139">
        <v>1.8283113000000001E-3</v>
      </c>
      <c r="C81" s="41">
        <v>2620.5305586999998</v>
      </c>
      <c r="D81" s="47">
        <v>7550.7686451999998</v>
      </c>
      <c r="E81" s="47">
        <v>182.54779305</v>
      </c>
      <c r="F81" s="48">
        <v>0.1173790549</v>
      </c>
      <c r="G81" s="41">
        <v>11.381136023</v>
      </c>
      <c r="H81" s="48">
        <v>3.6808978000000001E-3</v>
      </c>
      <c r="I81" s="47">
        <v>202.85987458</v>
      </c>
      <c r="J81" s="48">
        <v>1.3407002269999999</v>
      </c>
      <c r="K81" s="47">
        <v>145.36817582</v>
      </c>
      <c r="L81" s="48">
        <v>0.98360578949999999</v>
      </c>
      <c r="M81" s="47">
        <v>67.002320487999995</v>
      </c>
      <c r="N81" s="48">
        <v>0.63147781030000005</v>
      </c>
      <c r="O81" s="47">
        <v>44.889729590999998</v>
      </c>
      <c r="P81" s="48">
        <v>0.1019722695</v>
      </c>
      <c r="Q81" s="47">
        <v>1.3145796709999999</v>
      </c>
      <c r="R81" s="48">
        <v>1.35958204E-2</v>
      </c>
      <c r="S81" s="47">
        <v>50.014020430999999</v>
      </c>
      <c r="T81" s="48">
        <v>1.2059562749999999</v>
      </c>
      <c r="U81" s="47">
        <v>111.84322206</v>
      </c>
      <c r="V81" s="48">
        <v>1.7536740691999999</v>
      </c>
      <c r="W81" s="47">
        <v>93.187335554000001</v>
      </c>
      <c r="X81" s="48">
        <v>3.6958119972999999</v>
      </c>
      <c r="Y81" s="47">
        <v>113.15200814000001</v>
      </c>
      <c r="Z81" s="48">
        <v>0.88404502370000004</v>
      </c>
      <c r="AA81" s="47">
        <v>61.214490937000001</v>
      </c>
      <c r="AB81" s="48">
        <v>0.61640486770000003</v>
      </c>
      <c r="AC81" s="47">
        <v>7.8638772146000004</v>
      </c>
      <c r="AD81" s="48">
        <v>7.1039172100000006E-2</v>
      </c>
      <c r="AE81" s="140">
        <v>44.073639984000003</v>
      </c>
      <c r="AF81" s="141">
        <v>0.1966009839</v>
      </c>
      <c r="AG81" s="47">
        <v>3.5764183900000003E-2</v>
      </c>
      <c r="AH81" s="141">
        <v>3.7497299999999998E-5</v>
      </c>
      <c r="AI81" s="47">
        <v>216.41579046999999</v>
      </c>
      <c r="AJ81" s="48">
        <v>2.1729792446</v>
      </c>
      <c r="AK81" s="48">
        <v>9.4582007000000006E-3</v>
      </c>
      <c r="AL81" s="141">
        <v>2.9399949999999998E-4</v>
      </c>
      <c r="AM81" s="47">
        <v>200.4493166</v>
      </c>
      <c r="AN81" s="48">
        <v>6.6758925543999998</v>
      </c>
      <c r="AO81" s="47">
        <v>148.57859794999999</v>
      </c>
      <c r="AP81" s="48">
        <v>0.83264438090000004</v>
      </c>
      <c r="AQ81" s="47">
        <v>18.233050026000001</v>
      </c>
      <c r="AR81" s="48">
        <v>6.11233526E-2</v>
      </c>
      <c r="AS81" s="47">
        <v>0.90478248930000005</v>
      </c>
      <c r="AT81" s="48">
        <v>4.8070467000000004E-3</v>
      </c>
      <c r="AU81" s="47">
        <v>2.5044878572</v>
      </c>
      <c r="AV81" s="48">
        <v>3.4481162699999998E-2</v>
      </c>
      <c r="AW81" s="47">
        <v>64.497832630999994</v>
      </c>
      <c r="AX81" s="48">
        <v>0.59699664760000004</v>
      </c>
      <c r="AY81" s="47">
        <v>19.54416179</v>
      </c>
      <c r="AZ81" s="48">
        <v>2.3204332899999999E-2</v>
      </c>
      <c r="BA81" s="47">
        <v>25.345567801000001</v>
      </c>
      <c r="BB81" s="48">
        <v>7.8767936600000005E-2</v>
      </c>
      <c r="BC81" s="47">
        <v>0.3531957443</v>
      </c>
      <c r="BD81" s="48">
        <v>3.8052960000000001E-3</v>
      </c>
      <c r="BE81" s="47">
        <v>0.96138392669999995</v>
      </c>
      <c r="BF81" s="48">
        <v>9.7905244000000002E-3</v>
      </c>
      <c r="BG81" s="47">
        <v>9.8021478259000006</v>
      </c>
      <c r="BH81" s="48">
        <v>0.18490295800000001</v>
      </c>
      <c r="BI81" s="47">
        <v>40.211872605000003</v>
      </c>
      <c r="BJ81" s="48">
        <v>1.021053317</v>
      </c>
      <c r="BK81" s="47">
        <v>23.540053024999999</v>
      </c>
      <c r="BL81" s="48">
        <v>0.56246898540000001</v>
      </c>
      <c r="BM81" s="47">
        <v>69.647282529999998</v>
      </c>
      <c r="BN81" s="48">
        <v>3.1333430119000001</v>
      </c>
      <c r="BO81" s="47">
        <v>59.333116142999998</v>
      </c>
      <c r="BP81" s="48">
        <v>0.6822233982</v>
      </c>
      <c r="BQ81" s="47">
        <v>157.08267432</v>
      </c>
      <c r="BR81" s="48">
        <v>1.4907558463999999</v>
      </c>
      <c r="BS81" s="142">
        <v>3.3761526000000001E-3</v>
      </c>
      <c r="BT81" s="143">
        <v>5.9220734000000001E-3</v>
      </c>
      <c r="BU81" s="143">
        <v>7.0583740999999997E-3</v>
      </c>
      <c r="BV81" s="143">
        <v>7.6654185999999996E-3</v>
      </c>
      <c r="BW81" s="143">
        <v>8.0246716999999995E-3</v>
      </c>
      <c r="BX81" s="143">
        <v>8.2734260000000004E-3</v>
      </c>
      <c r="BY81" s="143">
        <v>8.4519638999999997E-3</v>
      </c>
      <c r="BZ81" s="143">
        <v>8.5943769000000007E-3</v>
      </c>
      <c r="CA81" s="143">
        <v>8.7072472000000005E-3</v>
      </c>
      <c r="CB81" s="144">
        <v>8.8049280999999997E-3</v>
      </c>
      <c r="CC81" s="145">
        <v>117.99563759999999</v>
      </c>
      <c r="CD81" s="141">
        <v>0.82787187890000002</v>
      </c>
      <c r="CE81" s="140">
        <v>66.465552846999998</v>
      </c>
      <c r="CF81" s="141">
        <v>0.49006123660000001</v>
      </c>
      <c r="CG81" s="140">
        <v>37.678900659999996</v>
      </c>
      <c r="CH81" s="141">
        <v>0.28968632459999999</v>
      </c>
      <c r="CI81" s="140">
        <v>21.953469685000002</v>
      </c>
      <c r="CJ81" s="141">
        <v>0.175163919</v>
      </c>
      <c r="CK81" s="140">
        <v>13.174905043000001</v>
      </c>
      <c r="CL81" s="141">
        <v>0.1089039867</v>
      </c>
      <c r="CM81" s="140">
        <v>8.0765960188000001</v>
      </c>
      <c r="CN81" s="141">
        <v>6.9319777299999996E-2</v>
      </c>
      <c r="CO81" s="140">
        <v>5.0618762451999997</v>
      </c>
      <c r="CP81" s="141">
        <v>4.5362270500000003E-2</v>
      </c>
      <c r="CQ81" s="140">
        <v>3.3097129105</v>
      </c>
      <c r="CR81" s="141">
        <v>3.1039902300000002E-2</v>
      </c>
      <c r="CS81" s="140">
        <v>2.1955412267000001</v>
      </c>
      <c r="CT81" s="141">
        <v>2.1746742999999999E-2</v>
      </c>
      <c r="CU81" s="140">
        <v>1.4463521657</v>
      </c>
      <c r="CV81" s="146">
        <v>1.5357354E-2</v>
      </c>
    </row>
    <row r="82" spans="1:100">
      <c r="A82" s="117">
        <v>7700</v>
      </c>
      <c r="B82" s="139">
        <v>1.8664478999999999E-3</v>
      </c>
      <c r="C82" s="41">
        <v>2637.8624120999998</v>
      </c>
      <c r="D82" s="47">
        <v>7649.8128939999997</v>
      </c>
      <c r="E82" s="47">
        <v>184.64302841</v>
      </c>
      <c r="F82" s="48">
        <v>0.11818186310000001</v>
      </c>
      <c r="G82" s="41">
        <v>11.706557911999999</v>
      </c>
      <c r="H82" s="48">
        <v>3.7543597999999999E-3</v>
      </c>
      <c r="I82" s="47">
        <v>203.37333143000001</v>
      </c>
      <c r="J82" s="48">
        <v>1.3440212239</v>
      </c>
      <c r="K82" s="47">
        <v>146.31537473</v>
      </c>
      <c r="L82" s="48">
        <v>0.9891815611</v>
      </c>
      <c r="M82" s="47">
        <v>67.809947745000002</v>
      </c>
      <c r="N82" s="48">
        <v>0.63770405910000005</v>
      </c>
      <c r="O82" s="47">
        <v>45.525948460999999</v>
      </c>
      <c r="P82" s="48">
        <v>0.1029946517</v>
      </c>
      <c r="Q82" s="47">
        <v>1.3307941624999999</v>
      </c>
      <c r="R82" s="48">
        <v>1.38037573E-2</v>
      </c>
      <c r="S82" s="47">
        <v>50.441799826</v>
      </c>
      <c r="T82" s="48">
        <v>1.2152852067</v>
      </c>
      <c r="U82" s="47">
        <v>112.59461185000001</v>
      </c>
      <c r="V82" s="48">
        <v>1.7583406039</v>
      </c>
      <c r="W82" s="47">
        <v>93.775742147000003</v>
      </c>
      <c r="X82" s="48">
        <v>3.7108341510999998</v>
      </c>
      <c r="Y82" s="47">
        <v>113.76241381</v>
      </c>
      <c r="Z82" s="48">
        <v>0.88782568620000002</v>
      </c>
      <c r="AA82" s="47">
        <v>61.510242787999999</v>
      </c>
      <c r="AB82" s="48">
        <v>0.61895878380000002</v>
      </c>
      <c r="AC82" s="47">
        <v>7.9097267305000001</v>
      </c>
      <c r="AD82" s="48">
        <v>7.1364984100000001E-2</v>
      </c>
      <c r="AE82" s="140">
        <v>44.342444293</v>
      </c>
      <c r="AF82" s="141">
        <v>0.1975019183</v>
      </c>
      <c r="AG82" s="47">
        <v>3.5646908099999999E-2</v>
      </c>
      <c r="AH82" s="141">
        <v>3.7361199999999997E-5</v>
      </c>
      <c r="AI82" s="47">
        <v>218.62178077999999</v>
      </c>
      <c r="AJ82" s="48">
        <v>2.1845879221</v>
      </c>
      <c r="AK82" s="48">
        <v>9.7584235000000002E-3</v>
      </c>
      <c r="AL82" s="141">
        <v>2.9298030000000002E-4</v>
      </c>
      <c r="AM82" s="47">
        <v>201.65810579999999</v>
      </c>
      <c r="AN82" s="48">
        <v>6.7026622075000004</v>
      </c>
      <c r="AO82" s="47">
        <v>150.8799995</v>
      </c>
      <c r="AP82" s="48">
        <v>0.83742623959999996</v>
      </c>
      <c r="AQ82" s="47">
        <v>18.504990111000001</v>
      </c>
      <c r="AR82" s="48">
        <v>6.1652617200000003E-2</v>
      </c>
      <c r="AS82" s="47">
        <v>0.92691010119999995</v>
      </c>
      <c r="AT82" s="48">
        <v>4.8255160999999998E-3</v>
      </c>
      <c r="AU82" s="47">
        <v>2.5304480121999999</v>
      </c>
      <c r="AV82" s="48">
        <v>3.4770368199999999E-2</v>
      </c>
      <c r="AW82" s="47">
        <v>65.279499732999994</v>
      </c>
      <c r="AX82" s="48">
        <v>0.60293369100000005</v>
      </c>
      <c r="AY82" s="47">
        <v>19.928117252</v>
      </c>
      <c r="AZ82" s="48">
        <v>2.3521366700000001E-2</v>
      </c>
      <c r="BA82" s="47">
        <v>25.597831208999999</v>
      </c>
      <c r="BB82" s="48">
        <v>7.9473285099999999E-2</v>
      </c>
      <c r="BC82" s="47">
        <v>0.3549652076</v>
      </c>
      <c r="BD82" s="48">
        <v>3.8947095999999999E-3</v>
      </c>
      <c r="BE82" s="47">
        <v>0.97582895489999999</v>
      </c>
      <c r="BF82" s="48">
        <v>9.9090476999999996E-3</v>
      </c>
      <c r="BG82" s="47">
        <v>9.9030386782999997</v>
      </c>
      <c r="BH82" s="48">
        <v>0.1863212725</v>
      </c>
      <c r="BI82" s="47">
        <v>40.538761147000002</v>
      </c>
      <c r="BJ82" s="48">
        <v>1.0289639342000001</v>
      </c>
      <c r="BK82" s="47">
        <v>23.720201575000001</v>
      </c>
      <c r="BL82" s="48">
        <v>0.56549756169999998</v>
      </c>
      <c r="BM82" s="47">
        <v>70.055540571999998</v>
      </c>
      <c r="BN82" s="48">
        <v>3.1453365892999998</v>
      </c>
      <c r="BO82" s="47">
        <v>60.775099292</v>
      </c>
      <c r="BP82" s="48">
        <v>0.68869022749999997</v>
      </c>
      <c r="BQ82" s="47">
        <v>157.84668148</v>
      </c>
      <c r="BR82" s="48">
        <v>1.4958976947</v>
      </c>
      <c r="BS82" s="142">
        <v>3.4374299E-3</v>
      </c>
      <c r="BT82" s="143">
        <v>6.0418761000000003E-3</v>
      </c>
      <c r="BU82" s="143">
        <v>7.2090749000000001E-3</v>
      </c>
      <c r="BV82" s="143">
        <v>7.8332972000000004E-3</v>
      </c>
      <c r="BW82" s="143">
        <v>8.2079604000000004E-3</v>
      </c>
      <c r="BX82" s="143">
        <v>8.4673400000000003E-3</v>
      </c>
      <c r="BY82" s="143">
        <v>8.6543379999999993E-3</v>
      </c>
      <c r="BZ82" s="143">
        <v>8.8042882999999992E-3</v>
      </c>
      <c r="CA82" s="143">
        <v>8.9247539000000004E-3</v>
      </c>
      <c r="CB82" s="144">
        <v>9.0300601000000008E-3</v>
      </c>
      <c r="CC82" s="145">
        <v>118.43080575</v>
      </c>
      <c r="CD82" s="141">
        <v>0.83070000929999999</v>
      </c>
      <c r="CE82" s="140">
        <v>66.798673149999999</v>
      </c>
      <c r="CF82" s="141">
        <v>0.49228976029999999</v>
      </c>
      <c r="CG82" s="140">
        <v>37.919086948999997</v>
      </c>
      <c r="CH82" s="141">
        <v>0.29134615489999999</v>
      </c>
      <c r="CI82" s="140">
        <v>22.124661296999999</v>
      </c>
      <c r="CJ82" s="141">
        <v>0.17638428279999999</v>
      </c>
      <c r="CK82" s="140">
        <v>13.296265120999999</v>
      </c>
      <c r="CL82" s="141">
        <v>0.1098043105</v>
      </c>
      <c r="CM82" s="140">
        <v>8.1609292746000008</v>
      </c>
      <c r="CN82" s="141">
        <v>6.9976350699999995E-2</v>
      </c>
      <c r="CO82" s="140">
        <v>5.1216370619999996</v>
      </c>
      <c r="CP82" s="141">
        <v>4.58410728E-2</v>
      </c>
      <c r="CQ82" s="140">
        <v>3.3529712154000002</v>
      </c>
      <c r="CR82" s="141">
        <v>3.1395751800000003E-2</v>
      </c>
      <c r="CS82" s="140">
        <v>2.2271516536</v>
      </c>
      <c r="CT82" s="141">
        <v>2.2014445099999998E-2</v>
      </c>
      <c r="CU82" s="140">
        <v>1.4688784179000001</v>
      </c>
      <c r="CV82" s="146">
        <v>1.5553778399999999E-2</v>
      </c>
    </row>
    <row r="83" spans="1:100">
      <c r="A83" s="117">
        <v>7800</v>
      </c>
      <c r="B83" s="139">
        <v>1.8672837E-3</v>
      </c>
      <c r="C83" s="41">
        <v>2655.0064354000001</v>
      </c>
      <c r="D83" s="47">
        <v>7749.2006190000002</v>
      </c>
      <c r="E83" s="47">
        <v>186.74109199</v>
      </c>
      <c r="F83" s="48">
        <v>0.11897626109999999</v>
      </c>
      <c r="G83" s="41">
        <v>12.115620849000001</v>
      </c>
      <c r="H83" s="48">
        <v>3.8537300000000001E-3</v>
      </c>
      <c r="I83" s="47">
        <v>203.95791191000001</v>
      </c>
      <c r="J83" s="48">
        <v>1.347587764</v>
      </c>
      <c r="K83" s="47">
        <v>147.22061188000001</v>
      </c>
      <c r="L83" s="48">
        <v>0.99468229090000004</v>
      </c>
      <c r="M83" s="47">
        <v>68.456697761000001</v>
      </c>
      <c r="N83" s="48">
        <v>0.64326142720000001</v>
      </c>
      <c r="O83" s="47">
        <v>46.073697408000001</v>
      </c>
      <c r="P83" s="48">
        <v>0.1039725365</v>
      </c>
      <c r="Q83" s="47">
        <v>1.3658968846999999</v>
      </c>
      <c r="R83" s="48">
        <v>1.4125423999999999E-2</v>
      </c>
      <c r="S83" s="47">
        <v>50.979109848999997</v>
      </c>
      <c r="T83" s="48">
        <v>1.2263176043999999</v>
      </c>
      <c r="U83" s="47">
        <v>113.26989702</v>
      </c>
      <c r="V83" s="48">
        <v>1.7626427612</v>
      </c>
      <c r="W83" s="47">
        <v>94.316268214000004</v>
      </c>
      <c r="X83" s="48">
        <v>3.7238907193999999</v>
      </c>
      <c r="Y83" s="47">
        <v>114.39879123</v>
      </c>
      <c r="Z83" s="48">
        <v>0.89170274679999995</v>
      </c>
      <c r="AA83" s="47">
        <v>61.781741912000001</v>
      </c>
      <c r="AB83" s="48">
        <v>0.6215446818</v>
      </c>
      <c r="AC83" s="47">
        <v>7.9632991566999998</v>
      </c>
      <c r="AD83" s="48">
        <v>7.17040548E-2</v>
      </c>
      <c r="AE83" s="140">
        <v>44.653750156999998</v>
      </c>
      <c r="AF83" s="141">
        <v>0.1984540102</v>
      </c>
      <c r="AG83" s="47">
        <v>3.5514789400000003E-2</v>
      </c>
      <c r="AH83" s="141">
        <v>3.7243300000000003E-5</v>
      </c>
      <c r="AI83" s="47">
        <v>220.94748240999999</v>
      </c>
      <c r="AJ83" s="48">
        <v>2.1966673651000002</v>
      </c>
      <c r="AK83" s="48">
        <v>1.1264707800000001E-2</v>
      </c>
      <c r="AL83" s="141">
        <v>2.920164E-4</v>
      </c>
      <c r="AM83" s="47">
        <v>202.75745074</v>
      </c>
      <c r="AN83" s="48">
        <v>6.7295196793000001</v>
      </c>
      <c r="AO83" s="47">
        <v>153.35608728</v>
      </c>
      <c r="AP83" s="48">
        <v>0.84273370810000003</v>
      </c>
      <c r="AQ83" s="47">
        <v>18.833800769</v>
      </c>
      <c r="AR83" s="48">
        <v>6.2404111300000002E-2</v>
      </c>
      <c r="AS83" s="47">
        <v>0.95778355199999998</v>
      </c>
      <c r="AT83" s="48">
        <v>4.8416084999999996E-3</v>
      </c>
      <c r="AU83" s="47">
        <v>2.5792100641000002</v>
      </c>
      <c r="AV83" s="48">
        <v>3.5595948799999999E-2</v>
      </c>
      <c r="AW83" s="47">
        <v>65.877487697000007</v>
      </c>
      <c r="AX83" s="48">
        <v>0.60766547839999996</v>
      </c>
      <c r="AY83" s="47">
        <v>20.253254915999999</v>
      </c>
      <c r="AZ83" s="48">
        <v>2.3808871299999999E-2</v>
      </c>
      <c r="BA83" s="47">
        <v>25.820442493000002</v>
      </c>
      <c r="BB83" s="48">
        <v>8.0163665199999998E-2</v>
      </c>
      <c r="BC83" s="47">
        <v>0.38767127200000001</v>
      </c>
      <c r="BD83" s="48">
        <v>4.1950342999999999E-3</v>
      </c>
      <c r="BE83" s="47">
        <v>0.97822561269999997</v>
      </c>
      <c r="BF83" s="48">
        <v>9.9303897000000002E-3</v>
      </c>
      <c r="BG83" s="47">
        <v>10.072800129000001</v>
      </c>
      <c r="BH83" s="48">
        <v>0.18864572169999999</v>
      </c>
      <c r="BI83" s="47">
        <v>40.906309721</v>
      </c>
      <c r="BJ83" s="48">
        <v>1.0376718827</v>
      </c>
      <c r="BK83" s="47">
        <v>23.934606646999999</v>
      </c>
      <c r="BL83" s="48">
        <v>0.56873439380000002</v>
      </c>
      <c r="BM83" s="47">
        <v>70.381661566999995</v>
      </c>
      <c r="BN83" s="48">
        <v>3.1551563256000001</v>
      </c>
      <c r="BO83" s="47">
        <v>62.257385538000001</v>
      </c>
      <c r="BP83" s="48">
        <v>0.69507233680000002</v>
      </c>
      <c r="BQ83" s="47">
        <v>158.69009686999999</v>
      </c>
      <c r="BR83" s="48">
        <v>1.5015950281999999</v>
      </c>
      <c r="BS83" s="142">
        <v>3.5238536000000002E-3</v>
      </c>
      <c r="BT83" s="143">
        <v>6.1946051000000002E-3</v>
      </c>
      <c r="BU83" s="143">
        <v>7.3884839000000002E-3</v>
      </c>
      <c r="BV83" s="143">
        <v>8.0258013999999992E-3</v>
      </c>
      <c r="BW83" s="143">
        <v>8.4060196999999996E-3</v>
      </c>
      <c r="BX83" s="143">
        <v>8.6671691999999998E-3</v>
      </c>
      <c r="BY83" s="143">
        <v>8.8560953000000001E-3</v>
      </c>
      <c r="BZ83" s="143">
        <v>9.0080538000000005E-3</v>
      </c>
      <c r="CA83" s="143">
        <v>9.1300815999999993E-3</v>
      </c>
      <c r="CB83" s="144">
        <v>9.236981E-3</v>
      </c>
      <c r="CC83" s="145">
        <v>118.91737566</v>
      </c>
      <c r="CD83" s="141">
        <v>0.83369745510000004</v>
      </c>
      <c r="CE83" s="140">
        <v>67.182192869999994</v>
      </c>
      <c r="CF83" s="141">
        <v>0.49468772150000001</v>
      </c>
      <c r="CG83" s="140">
        <v>38.204096556000003</v>
      </c>
      <c r="CH83" s="141">
        <v>0.29316435639999999</v>
      </c>
      <c r="CI83" s="140">
        <v>22.328796592</v>
      </c>
      <c r="CJ83" s="141">
        <v>0.17772269730000001</v>
      </c>
      <c r="CK83" s="140">
        <v>13.44370303</v>
      </c>
      <c r="CL83" s="141">
        <v>0.1107886456</v>
      </c>
      <c r="CM83" s="140">
        <v>8.2662351732000001</v>
      </c>
      <c r="CN83" s="141">
        <v>7.0697550999999997E-2</v>
      </c>
      <c r="CO83" s="140">
        <v>5.2004909811999998</v>
      </c>
      <c r="CP83" s="141">
        <v>4.6391011000000003E-2</v>
      </c>
      <c r="CQ83" s="140">
        <v>3.4123771842999999</v>
      </c>
      <c r="CR83" s="141">
        <v>3.1817623099999998E-2</v>
      </c>
      <c r="CS83" s="140">
        <v>2.2721610835999999</v>
      </c>
      <c r="CT83" s="141">
        <v>2.23369507E-2</v>
      </c>
      <c r="CU83" s="140">
        <v>1.5025509189999999</v>
      </c>
      <c r="CV83" s="146">
        <v>1.5799585299999998E-2</v>
      </c>
    </row>
    <row r="84" spans="1:100">
      <c r="A84" s="117">
        <v>7900</v>
      </c>
      <c r="B84" s="139">
        <v>1.7339726000000001E-3</v>
      </c>
      <c r="C84" s="41">
        <v>2671.9722953</v>
      </c>
      <c r="D84" s="47">
        <v>7850.2345376000003</v>
      </c>
      <c r="E84" s="47">
        <v>188.88808365</v>
      </c>
      <c r="F84" s="48">
        <v>0.11973388560000001</v>
      </c>
      <c r="G84" s="41">
        <v>12.445128759999999</v>
      </c>
      <c r="H84" s="48">
        <v>3.9258219999999998E-3</v>
      </c>
      <c r="I84" s="47">
        <v>204.43493806999999</v>
      </c>
      <c r="J84" s="48">
        <v>1.3503816379</v>
      </c>
      <c r="K84" s="47">
        <v>148.02976705</v>
      </c>
      <c r="L84" s="48">
        <v>0.99966181949999999</v>
      </c>
      <c r="M84" s="47">
        <v>69.186214292000003</v>
      </c>
      <c r="N84" s="48">
        <v>0.64927937950000003</v>
      </c>
      <c r="O84" s="47">
        <v>46.500060869000002</v>
      </c>
      <c r="P84" s="48">
        <v>0.1047227048</v>
      </c>
      <c r="Q84" s="47">
        <v>1.3738177638</v>
      </c>
      <c r="R84" s="48">
        <v>1.4190625199999999E-2</v>
      </c>
      <c r="S84" s="47">
        <v>51.428388329999997</v>
      </c>
      <c r="T84" s="48">
        <v>1.2353216782000001</v>
      </c>
      <c r="U84" s="47">
        <v>113.88384173</v>
      </c>
      <c r="V84" s="48">
        <v>1.7667750778</v>
      </c>
      <c r="W84" s="47">
        <v>94.757848658</v>
      </c>
      <c r="X84" s="48">
        <v>3.7363784564000002</v>
      </c>
      <c r="Y84" s="47">
        <v>114.98760685000001</v>
      </c>
      <c r="Z84" s="48">
        <v>0.89494386390000003</v>
      </c>
      <c r="AA84" s="47">
        <v>62.038654049999998</v>
      </c>
      <c r="AB84" s="48">
        <v>0.62374684920000001</v>
      </c>
      <c r="AC84" s="47">
        <v>8.0117710305000003</v>
      </c>
      <c r="AD84" s="48">
        <v>7.2014112000000005E-2</v>
      </c>
      <c r="AE84" s="140">
        <v>44.937181768999999</v>
      </c>
      <c r="AF84" s="141">
        <v>0.1991829027</v>
      </c>
      <c r="AG84" s="47">
        <v>3.5391959899999999E-2</v>
      </c>
      <c r="AH84" s="141">
        <v>3.7138699999999997E-5</v>
      </c>
      <c r="AI84" s="47">
        <v>223.07674682000001</v>
      </c>
      <c r="AJ84" s="48">
        <v>2.2082281396000001</v>
      </c>
      <c r="AK84" s="48">
        <v>1.14256484E-2</v>
      </c>
      <c r="AL84" s="141">
        <v>2.9103799999999997E-4</v>
      </c>
      <c r="AM84" s="47">
        <v>204.12036273000001</v>
      </c>
      <c r="AN84" s="48">
        <v>6.7567275627000001</v>
      </c>
      <c r="AO84" s="47">
        <v>155.54977084000001</v>
      </c>
      <c r="AP84" s="48">
        <v>0.84719724959999998</v>
      </c>
      <c r="AQ84" s="47">
        <v>19.173393508</v>
      </c>
      <c r="AR84" s="48">
        <v>6.2970982100000003E-2</v>
      </c>
      <c r="AS84" s="47">
        <v>0.96513152250000001</v>
      </c>
      <c r="AT84" s="48">
        <v>4.8621929999999999E-3</v>
      </c>
      <c r="AU84" s="47">
        <v>2.6316544149999999</v>
      </c>
      <c r="AV84" s="48">
        <v>3.6086874300000002E-2</v>
      </c>
      <c r="AW84" s="47">
        <v>66.554559877000003</v>
      </c>
      <c r="AX84" s="48">
        <v>0.61319250520000002</v>
      </c>
      <c r="AY84" s="47">
        <v>20.480790296999999</v>
      </c>
      <c r="AZ84" s="48">
        <v>2.40036663E-2</v>
      </c>
      <c r="BA84" s="47">
        <v>26.019270572</v>
      </c>
      <c r="BB84" s="48">
        <v>8.0719038600000001E-2</v>
      </c>
      <c r="BC84" s="47">
        <v>0.38915790300000003</v>
      </c>
      <c r="BD84" s="48">
        <v>4.2089550999999999E-3</v>
      </c>
      <c r="BE84" s="47">
        <v>0.98465986080000001</v>
      </c>
      <c r="BF84" s="48">
        <v>9.9816700999999994E-3</v>
      </c>
      <c r="BG84" s="47">
        <v>10.232106768</v>
      </c>
      <c r="BH84" s="48">
        <v>0.1905475552</v>
      </c>
      <c r="BI84" s="47">
        <v>41.196281562000003</v>
      </c>
      <c r="BJ84" s="48">
        <v>1.0447741230000001</v>
      </c>
      <c r="BK84" s="47">
        <v>24.062081124999999</v>
      </c>
      <c r="BL84" s="48">
        <v>0.57106156009999998</v>
      </c>
      <c r="BM84" s="47">
        <v>70.695767532999994</v>
      </c>
      <c r="BN84" s="48">
        <v>3.1653168961999998</v>
      </c>
      <c r="BO84" s="47">
        <v>63.449638055000001</v>
      </c>
      <c r="BP84" s="48">
        <v>0.70012270080000005</v>
      </c>
      <c r="BQ84" s="47">
        <v>159.62710876</v>
      </c>
      <c r="BR84" s="48">
        <v>1.5081054387999999</v>
      </c>
      <c r="BS84" s="142">
        <v>3.5942436000000002E-3</v>
      </c>
      <c r="BT84" s="143">
        <v>6.3222542999999999E-3</v>
      </c>
      <c r="BU84" s="143">
        <v>7.5331178999999996E-3</v>
      </c>
      <c r="BV84" s="143">
        <v>8.1811138000000005E-3</v>
      </c>
      <c r="BW84" s="143">
        <v>8.5658528000000008E-3</v>
      </c>
      <c r="BX84" s="143">
        <v>8.8291723999999999E-3</v>
      </c>
      <c r="BY84" s="143">
        <v>9.0204215000000004E-3</v>
      </c>
      <c r="BZ84" s="143">
        <v>9.1731826999999991E-3</v>
      </c>
      <c r="CA84" s="143">
        <v>9.2949403999999999E-3</v>
      </c>
      <c r="CB84" s="144">
        <v>9.4015984000000007E-3</v>
      </c>
      <c r="CC84" s="145">
        <v>119.3055142</v>
      </c>
      <c r="CD84" s="141">
        <v>0.83602077610000003</v>
      </c>
      <c r="CE84" s="140">
        <v>67.477289395</v>
      </c>
      <c r="CF84" s="141">
        <v>0.49648039220000001</v>
      </c>
      <c r="CG84" s="140">
        <v>38.412148358000003</v>
      </c>
      <c r="CH84" s="141">
        <v>0.29445748939999999</v>
      </c>
      <c r="CI84" s="140">
        <v>22.473124436999999</v>
      </c>
      <c r="CJ84" s="141">
        <v>0.17862965</v>
      </c>
      <c r="CK84" s="140">
        <v>13.544104129999999</v>
      </c>
      <c r="CL84" s="141">
        <v>0.1114189968</v>
      </c>
      <c r="CM84" s="140">
        <v>8.3376117596999997</v>
      </c>
      <c r="CN84" s="141">
        <v>7.1149271E-2</v>
      </c>
      <c r="CO84" s="140">
        <v>5.2521624198000003</v>
      </c>
      <c r="CP84" s="141">
        <v>4.6725132599999997E-2</v>
      </c>
      <c r="CQ84" s="140">
        <v>3.4487401440999998</v>
      </c>
      <c r="CR84" s="141">
        <v>3.2060982100000003E-2</v>
      </c>
      <c r="CS84" s="140">
        <v>2.2983507841000002</v>
      </c>
      <c r="CT84" s="141">
        <v>2.25112913E-2</v>
      </c>
      <c r="CU84" s="140">
        <v>1.5208384613000001</v>
      </c>
      <c r="CV84" s="146">
        <v>1.5920252199999999E-2</v>
      </c>
    </row>
    <row r="85" spans="1:100">
      <c r="A85" s="117">
        <v>8000</v>
      </c>
      <c r="B85" s="139">
        <v>1.6839581E-3</v>
      </c>
      <c r="C85" s="41">
        <v>2688.7695174999999</v>
      </c>
      <c r="D85" s="47">
        <v>7951.5828940000001</v>
      </c>
      <c r="E85" s="47">
        <v>191.02791998000001</v>
      </c>
      <c r="F85" s="48">
        <v>0.1204598923</v>
      </c>
      <c r="G85" s="41">
        <v>12.834326387000001</v>
      </c>
      <c r="H85" s="48">
        <v>4.0077786000000002E-3</v>
      </c>
      <c r="I85" s="47">
        <v>204.915584</v>
      </c>
      <c r="J85" s="48">
        <v>1.3534536497</v>
      </c>
      <c r="K85" s="47">
        <v>148.84587861</v>
      </c>
      <c r="L85" s="48">
        <v>1.0046547673999999</v>
      </c>
      <c r="M85" s="47">
        <v>69.866244867999995</v>
      </c>
      <c r="N85" s="48">
        <v>0.65471516460000001</v>
      </c>
      <c r="O85" s="47">
        <v>46.983367315000002</v>
      </c>
      <c r="P85" s="48">
        <v>0.10558714869999999</v>
      </c>
      <c r="Q85" s="47">
        <v>1.3900974921</v>
      </c>
      <c r="R85" s="48">
        <v>1.43505205E-2</v>
      </c>
      <c r="S85" s="47">
        <v>51.726041446000004</v>
      </c>
      <c r="T85" s="48">
        <v>1.2420779844000001</v>
      </c>
      <c r="U85" s="47">
        <v>114.5185587</v>
      </c>
      <c r="V85" s="48">
        <v>1.7710144403000001</v>
      </c>
      <c r="W85" s="47">
        <v>95.223390832999996</v>
      </c>
      <c r="X85" s="48">
        <v>3.7484808681000001</v>
      </c>
      <c r="Y85" s="47">
        <v>115.51683615</v>
      </c>
      <c r="Z85" s="48">
        <v>0.89823293339999999</v>
      </c>
      <c r="AA85" s="47">
        <v>62.278726048999999</v>
      </c>
      <c r="AB85" s="48">
        <v>0.62598097350000004</v>
      </c>
      <c r="AC85" s="47">
        <v>8.0365440181000007</v>
      </c>
      <c r="AD85" s="48">
        <v>7.2192095799999995E-2</v>
      </c>
      <c r="AE85" s="140">
        <v>45.201566081000003</v>
      </c>
      <c r="AF85" s="141">
        <v>0.20005986410000001</v>
      </c>
      <c r="AG85" s="47">
        <v>3.52830134E-2</v>
      </c>
      <c r="AH85" s="141">
        <v>3.70317E-5</v>
      </c>
      <c r="AI85" s="47">
        <v>225.01493287</v>
      </c>
      <c r="AJ85" s="48">
        <v>2.2180914456999998</v>
      </c>
      <c r="AK85" s="48">
        <v>1.1625404799999999E-2</v>
      </c>
      <c r="AL85" s="141">
        <v>2.9016280000000001E-4</v>
      </c>
      <c r="AM85" s="47">
        <v>205.32294658999999</v>
      </c>
      <c r="AN85" s="48">
        <v>6.7796121158</v>
      </c>
      <c r="AO85" s="47">
        <v>157.94442233999999</v>
      </c>
      <c r="AP85" s="48">
        <v>0.85222459350000002</v>
      </c>
      <c r="AQ85" s="47">
        <v>19.522938941</v>
      </c>
      <c r="AR85" s="48">
        <v>6.3530694900000004E-2</v>
      </c>
      <c r="AS85" s="47">
        <v>0.96976226990000003</v>
      </c>
      <c r="AT85" s="48">
        <v>4.8620206999999997E-3</v>
      </c>
      <c r="AU85" s="47">
        <v>2.6555329354000001</v>
      </c>
      <c r="AV85" s="48">
        <v>3.6324973400000002E-2</v>
      </c>
      <c r="AW85" s="47">
        <v>67.210711932999999</v>
      </c>
      <c r="AX85" s="48">
        <v>0.61839019120000005</v>
      </c>
      <c r="AY85" s="47">
        <v>20.756184439999998</v>
      </c>
      <c r="AZ85" s="48">
        <v>2.4276654799999998E-2</v>
      </c>
      <c r="BA85" s="47">
        <v>26.227182875</v>
      </c>
      <c r="BB85" s="48">
        <v>8.1310493900000003E-2</v>
      </c>
      <c r="BC85" s="47">
        <v>0.38838138210000001</v>
      </c>
      <c r="BD85" s="48">
        <v>4.2158456000000004E-3</v>
      </c>
      <c r="BE85" s="47">
        <v>1.00171611</v>
      </c>
      <c r="BF85" s="48">
        <v>1.01346749E-2</v>
      </c>
      <c r="BG85" s="47">
        <v>10.324949588000001</v>
      </c>
      <c r="BH85" s="48">
        <v>0.19229834770000001</v>
      </c>
      <c r="BI85" s="47">
        <v>41.401091858000001</v>
      </c>
      <c r="BJ85" s="48">
        <v>1.0497796366000001</v>
      </c>
      <c r="BK85" s="47">
        <v>24.213620311</v>
      </c>
      <c r="BL85" s="48">
        <v>0.57379458370000003</v>
      </c>
      <c r="BM85" s="47">
        <v>71.009770521999997</v>
      </c>
      <c r="BN85" s="48">
        <v>3.1746862843999999</v>
      </c>
      <c r="BO85" s="47">
        <v>64.716407368999995</v>
      </c>
      <c r="BP85" s="48">
        <v>0.70534904009999999</v>
      </c>
      <c r="BQ85" s="47">
        <v>160.29852550000001</v>
      </c>
      <c r="BR85" s="48">
        <v>1.5127424056000001</v>
      </c>
      <c r="BS85" s="142">
        <v>3.6655052E-3</v>
      </c>
      <c r="BT85" s="143">
        <v>6.4537546999999997E-3</v>
      </c>
      <c r="BU85" s="143">
        <v>7.6871342E-3</v>
      </c>
      <c r="BV85" s="143">
        <v>8.3496322000000001E-3</v>
      </c>
      <c r="BW85" s="143">
        <v>8.7424747000000008E-3</v>
      </c>
      <c r="BX85" s="143">
        <v>9.0111036000000005E-3</v>
      </c>
      <c r="BY85" s="143">
        <v>9.2070059000000006E-3</v>
      </c>
      <c r="BZ85" s="143">
        <v>9.3623280999999992E-3</v>
      </c>
      <c r="CA85" s="143">
        <v>9.4861163999999994E-3</v>
      </c>
      <c r="CB85" s="144">
        <v>9.5938169999999993E-3</v>
      </c>
      <c r="CC85" s="145">
        <v>119.70763373</v>
      </c>
      <c r="CD85" s="141">
        <v>0.83860993240000004</v>
      </c>
      <c r="CE85" s="140">
        <v>67.787513924999999</v>
      </c>
      <c r="CF85" s="141">
        <v>0.49851866249999999</v>
      </c>
      <c r="CG85" s="140">
        <v>38.643569032000002</v>
      </c>
      <c r="CH85" s="141">
        <v>0.29599332449999999</v>
      </c>
      <c r="CI85" s="140">
        <v>22.640625114999999</v>
      </c>
      <c r="CJ85" s="141">
        <v>0.1797550728</v>
      </c>
      <c r="CK85" s="140">
        <v>13.658995436</v>
      </c>
      <c r="CL85" s="141">
        <v>0.11220757839999999</v>
      </c>
      <c r="CM85" s="140">
        <v>8.4178745623999998</v>
      </c>
      <c r="CN85" s="141">
        <v>7.1710762900000002E-2</v>
      </c>
      <c r="CO85" s="140">
        <v>5.3075094194999997</v>
      </c>
      <c r="CP85" s="141">
        <v>4.7115745000000001E-2</v>
      </c>
      <c r="CQ85" s="140">
        <v>3.4878500077000001</v>
      </c>
      <c r="CR85" s="141">
        <v>3.2338019599999997E-2</v>
      </c>
      <c r="CS85" s="140">
        <v>2.3249105023999999</v>
      </c>
      <c r="CT85" s="141">
        <v>2.2697938599999998E-2</v>
      </c>
      <c r="CU85" s="140">
        <v>1.5385699638999999</v>
      </c>
      <c r="CV85" s="146">
        <v>1.6041762099999999E-2</v>
      </c>
    </row>
    <row r="86" spans="1:100">
      <c r="A86" s="117">
        <v>8100</v>
      </c>
      <c r="B86" s="139">
        <v>1.6327523E-3</v>
      </c>
      <c r="C86" s="41">
        <v>2705.3993965999998</v>
      </c>
      <c r="D86" s="47">
        <v>8050.7092554999999</v>
      </c>
      <c r="E86" s="47">
        <v>193.24004930000001</v>
      </c>
      <c r="F86" s="48">
        <v>0.1212340616</v>
      </c>
      <c r="G86" s="41">
        <v>13.122624856</v>
      </c>
      <c r="H86" s="48">
        <v>4.0647493999999996E-3</v>
      </c>
      <c r="I86" s="47">
        <v>205.34808003000001</v>
      </c>
      <c r="J86" s="48">
        <v>1.3560910926</v>
      </c>
      <c r="K86" s="47">
        <v>149.76037378999999</v>
      </c>
      <c r="L86" s="48">
        <v>1.0101125418000001</v>
      </c>
      <c r="M86" s="47">
        <v>70.391403638</v>
      </c>
      <c r="N86" s="48">
        <v>0.65931117159999997</v>
      </c>
      <c r="O86" s="47">
        <v>47.520809211</v>
      </c>
      <c r="P86" s="48">
        <v>0.10650317820000001</v>
      </c>
      <c r="Q86" s="47">
        <v>1.4060544150000001</v>
      </c>
      <c r="R86" s="48">
        <v>1.44582814E-2</v>
      </c>
      <c r="S86" s="47">
        <v>52.102543568000002</v>
      </c>
      <c r="T86" s="48">
        <v>1.2497247124999999</v>
      </c>
      <c r="U86" s="47">
        <v>115.06555118999999</v>
      </c>
      <c r="V86" s="48">
        <v>1.7750727395000001</v>
      </c>
      <c r="W86" s="47">
        <v>95.728439116999994</v>
      </c>
      <c r="X86" s="48">
        <v>3.7613708873</v>
      </c>
      <c r="Y86" s="47">
        <v>116.08111163</v>
      </c>
      <c r="Z86" s="48">
        <v>0.90155198609999998</v>
      </c>
      <c r="AA86" s="47">
        <v>62.526280491000001</v>
      </c>
      <c r="AB86" s="48">
        <v>0.62825226489999997</v>
      </c>
      <c r="AC86" s="47">
        <v>8.0669526306999995</v>
      </c>
      <c r="AD86" s="48">
        <v>7.2445002100000003E-2</v>
      </c>
      <c r="AE86" s="140">
        <v>45.487878512000002</v>
      </c>
      <c r="AF86" s="141">
        <v>0.2008547191</v>
      </c>
      <c r="AG86" s="47">
        <v>3.51757033E-2</v>
      </c>
      <c r="AH86" s="141">
        <v>3.69173E-5</v>
      </c>
      <c r="AI86" s="47">
        <v>227.04920921999999</v>
      </c>
      <c r="AJ86" s="48">
        <v>2.2286892724</v>
      </c>
      <c r="AK86" s="48">
        <v>1.17703844E-2</v>
      </c>
      <c r="AL86" s="141">
        <v>2.8924130000000003E-4</v>
      </c>
      <c r="AM86" s="47">
        <v>206.40007735</v>
      </c>
      <c r="AN86" s="48">
        <v>6.8019060805000002</v>
      </c>
      <c r="AO86" s="47">
        <v>160.30751291000001</v>
      </c>
      <c r="AP86" s="48">
        <v>0.85700052709999996</v>
      </c>
      <c r="AQ86" s="47">
        <v>19.720959584999999</v>
      </c>
      <c r="AR86" s="48">
        <v>6.3967679999999999E-2</v>
      </c>
      <c r="AS86" s="47">
        <v>0.97546642530000005</v>
      </c>
      <c r="AT86" s="48">
        <v>4.8654618E-3</v>
      </c>
      <c r="AU86" s="47">
        <v>2.6796064931000001</v>
      </c>
      <c r="AV86" s="48">
        <v>3.65633265E-2</v>
      </c>
      <c r="AW86" s="47">
        <v>67.711797145000006</v>
      </c>
      <c r="AX86" s="48">
        <v>0.62274784520000004</v>
      </c>
      <c r="AY86" s="47">
        <v>21.052992294999999</v>
      </c>
      <c r="AZ86" s="48">
        <v>2.4532784799999999E-2</v>
      </c>
      <c r="BA86" s="47">
        <v>26.467816916</v>
      </c>
      <c r="BB86" s="48">
        <v>8.1970393399999994E-2</v>
      </c>
      <c r="BC86" s="47">
        <v>0.38780500070000001</v>
      </c>
      <c r="BD86" s="48">
        <v>4.2094131E-3</v>
      </c>
      <c r="BE86" s="47">
        <v>1.0182494143</v>
      </c>
      <c r="BF86" s="48">
        <v>1.02488683E-2</v>
      </c>
      <c r="BG86" s="47">
        <v>10.408308584</v>
      </c>
      <c r="BH86" s="48">
        <v>0.19369693020000001</v>
      </c>
      <c r="BI86" s="47">
        <v>41.694234983999998</v>
      </c>
      <c r="BJ86" s="48">
        <v>1.0560277822999999</v>
      </c>
      <c r="BK86" s="47">
        <v>24.360878007</v>
      </c>
      <c r="BL86" s="48">
        <v>0.57676416900000005</v>
      </c>
      <c r="BM86" s="47">
        <v>71.367561109999997</v>
      </c>
      <c r="BN86" s="48">
        <v>3.1846067183</v>
      </c>
      <c r="BO86" s="47">
        <v>65.988503327999993</v>
      </c>
      <c r="BP86" s="48">
        <v>0.71095826780000004</v>
      </c>
      <c r="BQ86" s="47">
        <v>161.06070589000001</v>
      </c>
      <c r="BR86" s="48">
        <v>1.5177310045000001</v>
      </c>
      <c r="BS86" s="142">
        <v>3.7188472E-3</v>
      </c>
      <c r="BT86" s="143">
        <v>6.5451703E-3</v>
      </c>
      <c r="BU86" s="143">
        <v>7.8083489000000004E-3</v>
      </c>
      <c r="BV86" s="143">
        <v>8.4851761000000001E-3</v>
      </c>
      <c r="BW86" s="143">
        <v>8.8854546999999999E-3</v>
      </c>
      <c r="BX86" s="143">
        <v>9.1570943999999994E-3</v>
      </c>
      <c r="BY86" s="143">
        <v>9.3542372000000006E-3</v>
      </c>
      <c r="BZ86" s="143">
        <v>9.5106419999999997E-3</v>
      </c>
      <c r="CA86" s="143">
        <v>9.6349852999999992E-3</v>
      </c>
      <c r="CB86" s="144">
        <v>9.7424638000000001E-3</v>
      </c>
      <c r="CC86" s="145">
        <v>120.05884268</v>
      </c>
      <c r="CD86" s="141">
        <v>0.84078527680000004</v>
      </c>
      <c r="CE86" s="140">
        <v>68.047956607000003</v>
      </c>
      <c r="CF86" s="141">
        <v>0.50017964469999998</v>
      </c>
      <c r="CG86" s="140">
        <v>38.828196290999998</v>
      </c>
      <c r="CH86" s="141">
        <v>0.2972099004</v>
      </c>
      <c r="CI86" s="140">
        <v>22.767600555000001</v>
      </c>
      <c r="CJ86" s="141">
        <v>0.18061795999999999</v>
      </c>
      <c r="CK86" s="140">
        <v>13.747167811000001</v>
      </c>
      <c r="CL86" s="141">
        <v>0.1128220811</v>
      </c>
      <c r="CM86" s="140">
        <v>8.4786492496000001</v>
      </c>
      <c r="CN86" s="141">
        <v>7.2142569300000001E-2</v>
      </c>
      <c r="CO86" s="140">
        <v>5.3503178400999998</v>
      </c>
      <c r="CP86" s="141">
        <v>4.7422967500000003E-2</v>
      </c>
      <c r="CQ86" s="140">
        <v>3.5187900026999999</v>
      </c>
      <c r="CR86" s="141">
        <v>3.2562859E-2</v>
      </c>
      <c r="CS86" s="140">
        <v>2.3476853384999998</v>
      </c>
      <c r="CT86" s="141">
        <v>2.2867601500000001E-2</v>
      </c>
      <c r="CU86" s="140">
        <v>1.5558547746</v>
      </c>
      <c r="CV86" s="146">
        <v>1.6173955699999999E-2</v>
      </c>
    </row>
    <row r="87" spans="1:100">
      <c r="A87" s="117">
        <v>8200</v>
      </c>
      <c r="B87" s="139">
        <v>1.573072E-3</v>
      </c>
      <c r="C87" s="41">
        <v>2721.8665525000001</v>
      </c>
      <c r="D87" s="47">
        <v>8149.1900849000003</v>
      </c>
      <c r="E87" s="47">
        <v>195.18687602</v>
      </c>
      <c r="F87" s="48">
        <v>0.1219442763</v>
      </c>
      <c r="G87" s="41">
        <v>13.595005685</v>
      </c>
      <c r="H87" s="48">
        <v>4.1590658999999999E-3</v>
      </c>
      <c r="I87" s="47">
        <v>205.76722888</v>
      </c>
      <c r="J87" s="48">
        <v>1.3589087748999999</v>
      </c>
      <c r="K87" s="47">
        <v>150.58447371</v>
      </c>
      <c r="L87" s="48">
        <v>1.0152157005</v>
      </c>
      <c r="M87" s="47">
        <v>70.975479778999997</v>
      </c>
      <c r="N87" s="48">
        <v>0.664000692</v>
      </c>
      <c r="O87" s="47">
        <v>48.033007990999998</v>
      </c>
      <c r="P87" s="48">
        <v>0.1072895705</v>
      </c>
      <c r="Q87" s="47">
        <v>1.4126619643</v>
      </c>
      <c r="R87" s="48">
        <v>1.4524677E-2</v>
      </c>
      <c r="S87" s="47">
        <v>52.525657594000002</v>
      </c>
      <c r="T87" s="48">
        <v>1.2569371752</v>
      </c>
      <c r="U87" s="47">
        <v>115.59811852999999</v>
      </c>
      <c r="V87" s="48">
        <v>1.7788000334</v>
      </c>
      <c r="W87" s="47">
        <v>96.204869661999993</v>
      </c>
      <c r="X87" s="48">
        <v>3.7737311514999998</v>
      </c>
      <c r="Y87" s="47">
        <v>116.61730747</v>
      </c>
      <c r="Z87" s="48">
        <v>0.90469609110000004</v>
      </c>
      <c r="AA87" s="47">
        <v>62.753072580000001</v>
      </c>
      <c r="AB87" s="48">
        <v>0.63036204730000001</v>
      </c>
      <c r="AC87" s="47">
        <v>8.0945161415999998</v>
      </c>
      <c r="AD87" s="48">
        <v>7.2630902799999994E-2</v>
      </c>
      <c r="AE87" s="140">
        <v>45.769718750000003</v>
      </c>
      <c r="AF87" s="141">
        <v>0.201703141</v>
      </c>
      <c r="AG87" s="47">
        <v>3.5064437400000002E-2</v>
      </c>
      <c r="AH87" s="141">
        <v>3.6801100000000002E-5</v>
      </c>
      <c r="AI87" s="47">
        <v>229.04774656000001</v>
      </c>
      <c r="AJ87" s="48">
        <v>2.2391531736000001</v>
      </c>
      <c r="AK87" s="48">
        <v>1.19739445E-2</v>
      </c>
      <c r="AL87" s="141">
        <v>2.88354E-4</v>
      </c>
      <c r="AM87" s="47">
        <v>207.47585924000001</v>
      </c>
      <c r="AN87" s="48">
        <v>6.8252008324000002</v>
      </c>
      <c r="AO87" s="47">
        <v>162.50461031</v>
      </c>
      <c r="AP87" s="48">
        <v>0.8612341496</v>
      </c>
      <c r="AQ87" s="47">
        <v>19.987916140999999</v>
      </c>
      <c r="AR87" s="48">
        <v>6.4432310300000004E-2</v>
      </c>
      <c r="AS87" s="47">
        <v>0.99064857490000002</v>
      </c>
      <c r="AT87" s="48">
        <v>4.8621743E-3</v>
      </c>
      <c r="AU87" s="47">
        <v>2.6983487971</v>
      </c>
      <c r="AV87" s="48">
        <v>3.6680743100000003E-2</v>
      </c>
      <c r="AW87" s="47">
        <v>68.277130982000003</v>
      </c>
      <c r="AX87" s="48">
        <v>0.62731994889999998</v>
      </c>
      <c r="AY87" s="47">
        <v>21.364499668000001</v>
      </c>
      <c r="AZ87" s="48">
        <v>2.4753357600000001E-2</v>
      </c>
      <c r="BA87" s="47">
        <v>26.668508323000001</v>
      </c>
      <c r="BB87" s="48">
        <v>8.2536212900000003E-2</v>
      </c>
      <c r="BC87" s="47">
        <v>0.3885970332</v>
      </c>
      <c r="BD87" s="48">
        <v>4.2095696E-3</v>
      </c>
      <c r="BE87" s="47">
        <v>1.0240649312000001</v>
      </c>
      <c r="BF87" s="48">
        <v>1.0315107299999999E-2</v>
      </c>
      <c r="BG87" s="47">
        <v>10.551664284999999</v>
      </c>
      <c r="BH87" s="48">
        <v>0.1954918155</v>
      </c>
      <c r="BI87" s="47">
        <v>41.973993309000001</v>
      </c>
      <c r="BJ87" s="48">
        <v>1.0614453597</v>
      </c>
      <c r="BK87" s="47">
        <v>24.513749227999998</v>
      </c>
      <c r="BL87" s="48">
        <v>0.57950389479999997</v>
      </c>
      <c r="BM87" s="47">
        <v>71.691120433999998</v>
      </c>
      <c r="BN87" s="48">
        <v>3.1942272568000001</v>
      </c>
      <c r="BO87" s="47">
        <v>67.303168786000001</v>
      </c>
      <c r="BP87" s="48">
        <v>0.71667019040000002</v>
      </c>
      <c r="BQ87" s="47">
        <v>161.74457777999999</v>
      </c>
      <c r="BR87" s="48">
        <v>1.5224829833</v>
      </c>
      <c r="BS87" s="142">
        <v>3.8018653999999999E-3</v>
      </c>
      <c r="BT87" s="143">
        <v>6.6861775000000003E-3</v>
      </c>
      <c r="BU87" s="143">
        <v>7.9747541999999998E-3</v>
      </c>
      <c r="BV87" s="143">
        <v>8.6647692000000002E-3</v>
      </c>
      <c r="BW87" s="143">
        <v>9.0751640999999997E-3</v>
      </c>
      <c r="BX87" s="143">
        <v>9.3528809000000008E-3</v>
      </c>
      <c r="BY87" s="143">
        <v>9.5554422999999996E-3</v>
      </c>
      <c r="BZ87" s="143">
        <v>9.7147486999999994E-3</v>
      </c>
      <c r="CA87" s="143">
        <v>9.8415072000000003E-3</v>
      </c>
      <c r="CB87" s="144">
        <v>9.9493519999999998E-3</v>
      </c>
      <c r="CC87" s="145">
        <v>120.41090742</v>
      </c>
      <c r="CD87" s="141">
        <v>0.84317623460000002</v>
      </c>
      <c r="CE87" s="140">
        <v>68.322085802999993</v>
      </c>
      <c r="CF87" s="141">
        <v>0.50208961929999996</v>
      </c>
      <c r="CG87" s="140">
        <v>39.032724440000003</v>
      </c>
      <c r="CH87" s="141">
        <v>0.29866301989999999</v>
      </c>
      <c r="CI87" s="140">
        <v>22.913123147</v>
      </c>
      <c r="CJ87" s="141">
        <v>0.18168738870000001</v>
      </c>
      <c r="CK87" s="140">
        <v>13.846441800999999</v>
      </c>
      <c r="CL87" s="141">
        <v>0.11358671269999999</v>
      </c>
      <c r="CM87" s="140">
        <v>8.5453360484999994</v>
      </c>
      <c r="CN87" s="141">
        <v>7.2677094299999995E-2</v>
      </c>
      <c r="CO87" s="140">
        <v>5.3971892453999999</v>
      </c>
      <c r="CP87" s="141">
        <v>4.7810051700000002E-2</v>
      </c>
      <c r="CQ87" s="140">
        <v>3.5517870088999999</v>
      </c>
      <c r="CR87" s="141">
        <v>3.28456601E-2</v>
      </c>
      <c r="CS87" s="140">
        <v>2.3719019192999999</v>
      </c>
      <c r="CT87" s="141">
        <v>2.3084475899999998E-2</v>
      </c>
      <c r="CU87" s="140">
        <v>1.5728588261000001</v>
      </c>
      <c r="CV87" s="146">
        <v>1.63376335E-2</v>
      </c>
    </row>
    <row r="88" spans="1:100">
      <c r="A88" s="117">
        <v>8300</v>
      </c>
      <c r="B88" s="139">
        <v>1.6327008E-3</v>
      </c>
      <c r="C88" s="41">
        <v>2738.1731138999999</v>
      </c>
      <c r="D88" s="47">
        <v>8249.0323601</v>
      </c>
      <c r="E88" s="47">
        <v>197.18117032999999</v>
      </c>
      <c r="F88" s="48">
        <v>0.12257458509999999</v>
      </c>
      <c r="G88" s="41">
        <v>13.97433959</v>
      </c>
      <c r="H88" s="48">
        <v>4.2357925000000001E-3</v>
      </c>
      <c r="I88" s="47">
        <v>206.23515422</v>
      </c>
      <c r="J88" s="48">
        <v>1.3620099430999999</v>
      </c>
      <c r="K88" s="47">
        <v>151.3440439</v>
      </c>
      <c r="L88" s="48">
        <v>1.0201933080000001</v>
      </c>
      <c r="M88" s="47">
        <v>71.594633094000002</v>
      </c>
      <c r="N88" s="48">
        <v>0.67042115229999999</v>
      </c>
      <c r="O88" s="47">
        <v>48.543876171999997</v>
      </c>
      <c r="P88" s="48">
        <v>0.1081598621</v>
      </c>
      <c r="Q88" s="47">
        <v>1.4691047372999999</v>
      </c>
      <c r="R88" s="48">
        <v>1.5015159599999999E-2</v>
      </c>
      <c r="S88" s="47">
        <v>53.012983321999997</v>
      </c>
      <c r="T88" s="48">
        <v>1.2669542018</v>
      </c>
      <c r="U88" s="47">
        <v>116.2033149</v>
      </c>
      <c r="V88" s="48">
        <v>1.7830104652000001</v>
      </c>
      <c r="W88" s="47">
        <v>96.749155498999997</v>
      </c>
      <c r="X88" s="48">
        <v>3.7872539848</v>
      </c>
      <c r="Y88" s="47">
        <v>117.17650980000001</v>
      </c>
      <c r="Z88" s="48">
        <v>0.90825021230000003</v>
      </c>
      <c r="AA88" s="47">
        <v>62.994553199000002</v>
      </c>
      <c r="AB88" s="48">
        <v>0.63275594719999995</v>
      </c>
      <c r="AC88" s="47">
        <v>8.1227244064999997</v>
      </c>
      <c r="AD88" s="48">
        <v>7.28583218E-2</v>
      </c>
      <c r="AE88" s="140">
        <v>46.059232191</v>
      </c>
      <c r="AF88" s="141">
        <v>0.20263594330000001</v>
      </c>
      <c r="AG88" s="47">
        <v>3.49624464E-2</v>
      </c>
      <c r="AH88" s="141">
        <v>3.6712799999999999E-5</v>
      </c>
      <c r="AI88" s="47">
        <v>231.18374003</v>
      </c>
      <c r="AJ88" s="48">
        <v>2.2502036207999998</v>
      </c>
      <c r="AK88" s="48">
        <v>1.21507301E-2</v>
      </c>
      <c r="AL88" s="141">
        <v>2.8743220000000002E-4</v>
      </c>
      <c r="AM88" s="47">
        <v>208.52390978</v>
      </c>
      <c r="AN88" s="48">
        <v>6.8465780638</v>
      </c>
      <c r="AO88" s="47">
        <v>165.01704072999999</v>
      </c>
      <c r="AP88" s="48">
        <v>0.86618367380000005</v>
      </c>
      <c r="AQ88" s="47">
        <v>20.157482085000002</v>
      </c>
      <c r="AR88" s="48">
        <v>6.4732047500000001E-2</v>
      </c>
      <c r="AS88" s="47">
        <v>1.0068508271000001</v>
      </c>
      <c r="AT88" s="48">
        <v>4.8713842000000004E-3</v>
      </c>
      <c r="AU88" s="47">
        <v>2.7312255239000001</v>
      </c>
      <c r="AV88" s="48">
        <v>3.6993649300000001E-2</v>
      </c>
      <c r="AW88" s="47">
        <v>68.863407570000007</v>
      </c>
      <c r="AX88" s="48">
        <v>0.63342750299999995</v>
      </c>
      <c r="AY88" s="47">
        <v>21.630487082999998</v>
      </c>
      <c r="AZ88" s="48">
        <v>2.4990903799999999E-2</v>
      </c>
      <c r="BA88" s="47">
        <v>26.913389089999999</v>
      </c>
      <c r="BB88" s="48">
        <v>8.3168958299999998E-2</v>
      </c>
      <c r="BC88" s="47">
        <v>0.39929534300000002</v>
      </c>
      <c r="BD88" s="48">
        <v>4.2858515999999996E-3</v>
      </c>
      <c r="BE88" s="47">
        <v>1.0698093944</v>
      </c>
      <c r="BF88" s="48">
        <v>1.0729308E-2</v>
      </c>
      <c r="BG88" s="47">
        <v>10.710680774</v>
      </c>
      <c r="BH88" s="48">
        <v>0.1977799526</v>
      </c>
      <c r="BI88" s="47">
        <v>42.302302548</v>
      </c>
      <c r="BJ88" s="48">
        <v>1.0691742492</v>
      </c>
      <c r="BK88" s="47">
        <v>24.689207201999999</v>
      </c>
      <c r="BL88" s="48">
        <v>0.58228397460000003</v>
      </c>
      <c r="BM88" s="47">
        <v>72.059948297999995</v>
      </c>
      <c r="BN88" s="48">
        <v>3.2049700101999998</v>
      </c>
      <c r="BO88" s="47">
        <v>68.710204473000005</v>
      </c>
      <c r="BP88" s="48">
        <v>0.72262883</v>
      </c>
      <c r="BQ88" s="47">
        <v>162.47353555000001</v>
      </c>
      <c r="BR88" s="48">
        <v>1.5275747907999999</v>
      </c>
      <c r="BS88" s="142">
        <v>3.8757663999999998E-3</v>
      </c>
      <c r="BT88" s="143">
        <v>6.8178262999999996E-3</v>
      </c>
      <c r="BU88" s="143">
        <v>8.1337157000000004E-3</v>
      </c>
      <c r="BV88" s="143">
        <v>8.8335379000000006E-3</v>
      </c>
      <c r="BW88" s="143">
        <v>9.2516153E-3</v>
      </c>
      <c r="BX88" s="143">
        <v>9.5310484000000004E-3</v>
      </c>
      <c r="BY88" s="143">
        <v>9.7343207000000001E-3</v>
      </c>
      <c r="BZ88" s="143">
        <v>9.8944209000000009E-3</v>
      </c>
      <c r="CA88" s="143">
        <v>1.0022036099999999E-2</v>
      </c>
      <c r="CB88" s="144">
        <v>1.01296483E-2</v>
      </c>
      <c r="CC88" s="145">
        <v>120.80103149</v>
      </c>
      <c r="CD88" s="141">
        <v>0.8457907429</v>
      </c>
      <c r="CE88" s="140">
        <v>68.621002351000001</v>
      </c>
      <c r="CF88" s="141">
        <v>0.50415140270000003</v>
      </c>
      <c r="CG88" s="140">
        <v>39.253720567000002</v>
      </c>
      <c r="CH88" s="141">
        <v>0.30023789480000002</v>
      </c>
      <c r="CI88" s="140">
        <v>23.072144883</v>
      </c>
      <c r="CJ88" s="141">
        <v>0.18287330709999999</v>
      </c>
      <c r="CK88" s="140">
        <v>13.959552621</v>
      </c>
      <c r="CL88" s="141">
        <v>0.1144723804</v>
      </c>
      <c r="CM88" s="140">
        <v>8.6257917822000003</v>
      </c>
      <c r="CN88" s="141">
        <v>7.3343889300000006E-2</v>
      </c>
      <c r="CO88" s="140">
        <v>5.4559670358999997</v>
      </c>
      <c r="CP88" s="141">
        <v>4.8329981899999999E-2</v>
      </c>
      <c r="CQ88" s="140">
        <v>3.5959689039999998</v>
      </c>
      <c r="CR88" s="141">
        <v>3.3258986599999998E-2</v>
      </c>
      <c r="CS88" s="140">
        <v>2.4051473887000001</v>
      </c>
      <c r="CT88" s="141">
        <v>2.3416032900000001E-2</v>
      </c>
      <c r="CU88" s="140">
        <v>1.5979926123999999</v>
      </c>
      <c r="CV88" s="146">
        <v>1.6609324700000001E-2</v>
      </c>
    </row>
    <row r="89" spans="1:100">
      <c r="A89" s="117">
        <v>8400</v>
      </c>
      <c r="B89" s="139">
        <v>1.4960894000000001E-3</v>
      </c>
      <c r="C89" s="41">
        <v>2754.3241096000002</v>
      </c>
      <c r="D89" s="47">
        <v>8349.5280970999993</v>
      </c>
      <c r="E89" s="47">
        <v>199.12786889</v>
      </c>
      <c r="F89" s="48">
        <v>0.12321933979999999</v>
      </c>
      <c r="G89" s="41">
        <v>14.401545948000001</v>
      </c>
      <c r="H89" s="48">
        <v>4.3149514999999998E-3</v>
      </c>
      <c r="I89" s="47">
        <v>206.63658572</v>
      </c>
      <c r="J89" s="48">
        <v>1.3646299664999999</v>
      </c>
      <c r="K89" s="47">
        <v>152.00040552999999</v>
      </c>
      <c r="L89" s="48">
        <v>1.0243000769999999</v>
      </c>
      <c r="M89" s="47">
        <v>72.189898436999997</v>
      </c>
      <c r="N89" s="48">
        <v>0.67637247509999998</v>
      </c>
      <c r="O89" s="47">
        <v>49.042578894000002</v>
      </c>
      <c r="P89" s="48">
        <v>0.108987786</v>
      </c>
      <c r="Q89" s="47">
        <v>1.4816636339</v>
      </c>
      <c r="R89" s="48">
        <v>1.51104015E-2</v>
      </c>
      <c r="S89" s="47">
        <v>53.429062713</v>
      </c>
      <c r="T89" s="48">
        <v>1.2745346469000001</v>
      </c>
      <c r="U89" s="47">
        <v>116.74713508000001</v>
      </c>
      <c r="V89" s="48">
        <v>1.7868673605000001</v>
      </c>
      <c r="W89" s="47">
        <v>97.248745310000004</v>
      </c>
      <c r="X89" s="48">
        <v>3.7991350055000002</v>
      </c>
      <c r="Y89" s="47">
        <v>117.68414042000001</v>
      </c>
      <c r="Z89" s="48">
        <v>0.9112467796</v>
      </c>
      <c r="AA89" s="47">
        <v>63.224665557999998</v>
      </c>
      <c r="AB89" s="48">
        <v>0.63477857169999996</v>
      </c>
      <c r="AC89" s="47">
        <v>8.1594617242999998</v>
      </c>
      <c r="AD89" s="48">
        <v>7.3100853899999998E-2</v>
      </c>
      <c r="AE89" s="140">
        <v>46.300013139000001</v>
      </c>
      <c r="AF89" s="141">
        <v>0.203367354</v>
      </c>
      <c r="AG89" s="47">
        <v>3.48666989E-2</v>
      </c>
      <c r="AH89" s="141">
        <v>3.66147E-5</v>
      </c>
      <c r="AI89" s="47">
        <v>233.07807962000001</v>
      </c>
      <c r="AJ89" s="48">
        <v>2.2602247051000002</v>
      </c>
      <c r="AK89" s="48">
        <v>1.23681637E-2</v>
      </c>
      <c r="AL89" s="141">
        <v>2.8655039999999997E-4</v>
      </c>
      <c r="AM89" s="47">
        <v>209.56815019999999</v>
      </c>
      <c r="AN89" s="48">
        <v>6.8671980317000001</v>
      </c>
      <c r="AO89" s="47">
        <v>167.32388782999999</v>
      </c>
      <c r="AP89" s="48">
        <v>0.8706315134</v>
      </c>
      <c r="AQ89" s="47">
        <v>20.342237226000002</v>
      </c>
      <c r="AR89" s="48">
        <v>6.5071323099999995E-2</v>
      </c>
      <c r="AS89" s="47">
        <v>1.0176593392</v>
      </c>
      <c r="AT89" s="48">
        <v>4.9061123999999999E-3</v>
      </c>
      <c r="AU89" s="47">
        <v>2.7528585250000002</v>
      </c>
      <c r="AV89" s="48">
        <v>3.7222329800000002E-2</v>
      </c>
      <c r="AW89" s="47">
        <v>69.437039912000003</v>
      </c>
      <c r="AX89" s="48">
        <v>0.63915014530000003</v>
      </c>
      <c r="AY89" s="47">
        <v>21.911675716000001</v>
      </c>
      <c r="AZ89" s="48">
        <v>2.5225748100000001E-2</v>
      </c>
      <c r="BA89" s="47">
        <v>27.130903178000001</v>
      </c>
      <c r="BB89" s="48">
        <v>8.3762037799999994E-2</v>
      </c>
      <c r="BC89" s="47">
        <v>0.40266744300000001</v>
      </c>
      <c r="BD89" s="48">
        <v>4.3052224999999998E-3</v>
      </c>
      <c r="BE89" s="47">
        <v>1.0789961910000001</v>
      </c>
      <c r="BF89" s="48">
        <v>1.08051789E-2</v>
      </c>
      <c r="BG89" s="47">
        <v>10.840809177000001</v>
      </c>
      <c r="BH89" s="48">
        <v>0.19943254299999999</v>
      </c>
      <c r="BI89" s="47">
        <v>42.588253536000003</v>
      </c>
      <c r="BJ89" s="48">
        <v>1.0751021038999999</v>
      </c>
      <c r="BK89" s="47">
        <v>24.863500742999999</v>
      </c>
      <c r="BL89" s="48">
        <v>0.58490879610000002</v>
      </c>
      <c r="BM89" s="47">
        <v>72.385244565999997</v>
      </c>
      <c r="BN89" s="48">
        <v>3.2142262094</v>
      </c>
      <c r="BO89" s="47">
        <v>69.906759035999997</v>
      </c>
      <c r="BP89" s="48">
        <v>0.72770641619999998</v>
      </c>
      <c r="BQ89" s="47">
        <v>163.17132058000001</v>
      </c>
      <c r="BR89" s="48">
        <v>1.5325182889</v>
      </c>
      <c r="BS89" s="142">
        <v>3.9498915999999998E-3</v>
      </c>
      <c r="BT89" s="143">
        <v>6.9520987000000001E-3</v>
      </c>
      <c r="BU89" s="143">
        <v>8.2914431000000004E-3</v>
      </c>
      <c r="BV89" s="143">
        <v>9.0024566E-3</v>
      </c>
      <c r="BW89" s="143">
        <v>9.4262181999999993E-3</v>
      </c>
      <c r="BX89" s="143">
        <v>9.7095466000000005E-3</v>
      </c>
      <c r="BY89" s="143">
        <v>9.9168564000000001E-3</v>
      </c>
      <c r="BZ89" s="143">
        <v>1.0080837E-2</v>
      </c>
      <c r="CA89" s="143">
        <v>1.0211382200000001E-2</v>
      </c>
      <c r="CB89" s="144">
        <v>1.0321180900000001E-2</v>
      </c>
      <c r="CC89" s="145">
        <v>121.12973856000001</v>
      </c>
      <c r="CD89" s="141">
        <v>0.84799130359999997</v>
      </c>
      <c r="CE89" s="140">
        <v>68.867875991999995</v>
      </c>
      <c r="CF89" s="141">
        <v>0.50587357919999998</v>
      </c>
      <c r="CG89" s="140">
        <v>39.431391103000003</v>
      </c>
      <c r="CH89" s="141">
        <v>0.30151708630000001</v>
      </c>
      <c r="CI89" s="140">
        <v>23.193813242000001</v>
      </c>
      <c r="CJ89" s="141">
        <v>0.18378777530000001</v>
      </c>
      <c r="CK89" s="140">
        <v>14.043311487</v>
      </c>
      <c r="CL89" s="141">
        <v>0.1151161634</v>
      </c>
      <c r="CM89" s="140">
        <v>8.6827512247000005</v>
      </c>
      <c r="CN89" s="141">
        <v>7.3788862900000002E-2</v>
      </c>
      <c r="CO89" s="140">
        <v>5.4935904763999996</v>
      </c>
      <c r="CP89" s="141">
        <v>4.8627757100000002E-2</v>
      </c>
      <c r="CQ89" s="140">
        <v>3.6222175285999998</v>
      </c>
      <c r="CR89" s="141">
        <v>3.3469429199999998E-2</v>
      </c>
      <c r="CS89" s="140">
        <v>2.4242652931999999</v>
      </c>
      <c r="CT89" s="141">
        <v>2.3567674199999999E-2</v>
      </c>
      <c r="CU89" s="140">
        <v>1.6128132025999999</v>
      </c>
      <c r="CV89" s="146">
        <v>1.6725200400000001E-2</v>
      </c>
    </row>
    <row r="90" spans="1:100">
      <c r="A90" s="117">
        <v>8500</v>
      </c>
      <c r="B90" s="139">
        <v>1.5014379999999999E-3</v>
      </c>
      <c r="C90" s="41">
        <v>2770.3268065000002</v>
      </c>
      <c r="D90" s="47">
        <v>8450.5804451000004</v>
      </c>
      <c r="E90" s="47">
        <v>201.18148957</v>
      </c>
      <c r="F90" s="48">
        <v>0.1239545147</v>
      </c>
      <c r="G90" s="41">
        <v>14.736109231</v>
      </c>
      <c r="H90" s="48">
        <v>4.3795631E-3</v>
      </c>
      <c r="I90" s="47">
        <v>207.12088342000001</v>
      </c>
      <c r="J90" s="48">
        <v>1.3676545999</v>
      </c>
      <c r="K90" s="47">
        <v>152.80139684</v>
      </c>
      <c r="L90" s="48">
        <v>1.0292354822000001</v>
      </c>
      <c r="M90" s="47">
        <v>72.719589471999996</v>
      </c>
      <c r="N90" s="48">
        <v>0.68093308299999999</v>
      </c>
      <c r="O90" s="47">
        <v>49.472552657000001</v>
      </c>
      <c r="P90" s="48">
        <v>0.1097219281</v>
      </c>
      <c r="Q90" s="47">
        <v>1.525954746</v>
      </c>
      <c r="R90" s="48">
        <v>1.55180545E-2</v>
      </c>
      <c r="S90" s="47">
        <v>53.860311996999997</v>
      </c>
      <c r="T90" s="48">
        <v>1.2834098527</v>
      </c>
      <c r="U90" s="47">
        <v>117.15833123</v>
      </c>
      <c r="V90" s="48">
        <v>1.7901900366000001</v>
      </c>
      <c r="W90" s="47">
        <v>97.734902267999999</v>
      </c>
      <c r="X90" s="48">
        <v>3.8105575355000001</v>
      </c>
      <c r="Y90" s="47">
        <v>118.20945166</v>
      </c>
      <c r="Z90" s="48">
        <v>0.91446275050000003</v>
      </c>
      <c r="AA90" s="47">
        <v>63.439924251999997</v>
      </c>
      <c r="AB90" s="48">
        <v>0.63692232910000002</v>
      </c>
      <c r="AC90" s="47">
        <v>8.1872330522999999</v>
      </c>
      <c r="AD90" s="48">
        <v>7.32641978E-2</v>
      </c>
      <c r="AE90" s="140">
        <v>46.582294355999998</v>
      </c>
      <c r="AF90" s="141">
        <v>0.2042762236</v>
      </c>
      <c r="AG90" s="47">
        <v>3.4974859099999998E-2</v>
      </c>
      <c r="AH90" s="141">
        <v>3.6526000000000002E-5</v>
      </c>
      <c r="AI90" s="47">
        <v>235.23669047000001</v>
      </c>
      <c r="AJ90" s="48">
        <v>2.2713918712000001</v>
      </c>
      <c r="AK90" s="48">
        <v>1.26248569E-2</v>
      </c>
      <c r="AL90" s="141">
        <v>2.8575740000000001E-4</v>
      </c>
      <c r="AM90" s="47">
        <v>210.49974467999999</v>
      </c>
      <c r="AN90" s="48">
        <v>6.8871482484</v>
      </c>
      <c r="AO90" s="47">
        <v>169.63148777000001</v>
      </c>
      <c r="AP90" s="48">
        <v>0.87501046959999995</v>
      </c>
      <c r="AQ90" s="47">
        <v>20.506957026999999</v>
      </c>
      <c r="AR90" s="48">
        <v>6.5348913100000003E-2</v>
      </c>
      <c r="AS90" s="47">
        <v>1.0288188979999999</v>
      </c>
      <c r="AT90" s="48">
        <v>4.9199031000000002E-3</v>
      </c>
      <c r="AU90" s="47">
        <v>2.7840523794999998</v>
      </c>
      <c r="AV90" s="48">
        <v>3.7521424800000001E-2</v>
      </c>
      <c r="AW90" s="47">
        <v>69.935537092999994</v>
      </c>
      <c r="AX90" s="48">
        <v>0.64341165820000001</v>
      </c>
      <c r="AY90" s="47">
        <v>22.165204208999999</v>
      </c>
      <c r="AZ90" s="48">
        <v>2.5440967700000001E-2</v>
      </c>
      <c r="BA90" s="47">
        <v>27.307348446999999</v>
      </c>
      <c r="BB90" s="48">
        <v>8.4280960299999999E-2</v>
      </c>
      <c r="BC90" s="47">
        <v>0.41540310790000001</v>
      </c>
      <c r="BD90" s="48">
        <v>4.4344700000000003E-3</v>
      </c>
      <c r="BE90" s="47">
        <v>1.1105516381</v>
      </c>
      <c r="BF90" s="48">
        <v>1.10835845E-2</v>
      </c>
      <c r="BG90" s="47">
        <v>10.939258353</v>
      </c>
      <c r="BH90" s="48">
        <v>0.20101755490000001</v>
      </c>
      <c r="BI90" s="47">
        <v>42.921053645000001</v>
      </c>
      <c r="BJ90" s="48">
        <v>1.0823922978</v>
      </c>
      <c r="BK90" s="47">
        <v>25.053022044999999</v>
      </c>
      <c r="BL90" s="48">
        <v>0.58799766769999995</v>
      </c>
      <c r="BM90" s="47">
        <v>72.681880222999993</v>
      </c>
      <c r="BN90" s="48">
        <v>3.2225598677999998</v>
      </c>
      <c r="BO90" s="47">
        <v>71.314484359999994</v>
      </c>
      <c r="BP90" s="48">
        <v>0.73362614309999996</v>
      </c>
      <c r="BQ90" s="47">
        <v>163.92220610999999</v>
      </c>
      <c r="BR90" s="48">
        <v>1.5377657280999999</v>
      </c>
      <c r="BS90" s="142">
        <v>4.0028662E-3</v>
      </c>
      <c r="BT90" s="143">
        <v>7.0486187999999998E-3</v>
      </c>
      <c r="BU90" s="143">
        <v>8.4076211999999997E-3</v>
      </c>
      <c r="BV90" s="143">
        <v>9.1251379000000001E-3</v>
      </c>
      <c r="BW90" s="143">
        <v>9.5537825E-3</v>
      </c>
      <c r="BX90" s="143">
        <v>9.8406653000000007E-3</v>
      </c>
      <c r="BY90" s="143">
        <v>1.0050493400000001E-2</v>
      </c>
      <c r="BZ90" s="143">
        <v>1.0216218399999999E-2</v>
      </c>
      <c r="CA90" s="143">
        <v>1.0348566999999999E-2</v>
      </c>
      <c r="CB90" s="144">
        <v>1.04602037E-2</v>
      </c>
      <c r="CC90" s="145">
        <v>121.52480108</v>
      </c>
      <c r="CD90" s="141">
        <v>0.8505370256</v>
      </c>
      <c r="CE90" s="140">
        <v>69.163661587000007</v>
      </c>
      <c r="CF90" s="141">
        <v>0.50787834769999995</v>
      </c>
      <c r="CG90" s="140">
        <v>39.645442309000003</v>
      </c>
      <c r="CH90" s="141">
        <v>0.30303656029999998</v>
      </c>
      <c r="CI90" s="140">
        <v>23.342496878999999</v>
      </c>
      <c r="CJ90" s="141">
        <v>0.1848912419</v>
      </c>
      <c r="CK90" s="140">
        <v>14.145697598</v>
      </c>
      <c r="CL90" s="141">
        <v>0.1159166808</v>
      </c>
      <c r="CM90" s="140">
        <v>8.7527947915999995</v>
      </c>
      <c r="CN90" s="141">
        <v>7.4368991499999995E-2</v>
      </c>
      <c r="CO90" s="140">
        <v>5.5447131127000002</v>
      </c>
      <c r="CP90" s="141">
        <v>4.90707227E-2</v>
      </c>
      <c r="CQ90" s="140">
        <v>3.6597907731000001</v>
      </c>
      <c r="CR90" s="141">
        <v>3.38133688E-2</v>
      </c>
      <c r="CS90" s="140">
        <v>2.4516469849</v>
      </c>
      <c r="CT90" s="141">
        <v>2.38332713E-2</v>
      </c>
      <c r="CU90" s="140">
        <v>1.6328923121000001</v>
      </c>
      <c r="CV90" s="146">
        <v>1.69326068E-2</v>
      </c>
    </row>
    <row r="91" spans="1:100">
      <c r="A91" s="117">
        <v>8600</v>
      </c>
      <c r="B91" s="139">
        <v>1.5367950999999999E-3</v>
      </c>
      <c r="C91" s="41">
        <v>2786.1772609999998</v>
      </c>
      <c r="D91" s="47">
        <v>8550.3518423000005</v>
      </c>
      <c r="E91" s="47">
        <v>203.18915211000001</v>
      </c>
      <c r="F91" s="48">
        <v>0.1246683442</v>
      </c>
      <c r="G91" s="41">
        <v>15.207276063</v>
      </c>
      <c r="H91" s="48">
        <v>4.4616157000000002E-3</v>
      </c>
      <c r="I91" s="47">
        <v>207.50749026</v>
      </c>
      <c r="J91" s="48">
        <v>1.3701773837</v>
      </c>
      <c r="K91" s="47">
        <v>153.55961707</v>
      </c>
      <c r="L91" s="48">
        <v>1.0338934263999999</v>
      </c>
      <c r="M91" s="47">
        <v>73.314152863000004</v>
      </c>
      <c r="N91" s="48">
        <v>0.68721310540000002</v>
      </c>
      <c r="O91" s="47">
        <v>50.001287107000003</v>
      </c>
      <c r="P91" s="48">
        <v>0.1105758124</v>
      </c>
      <c r="Q91" s="47">
        <v>1.5368741574</v>
      </c>
      <c r="R91" s="48">
        <v>1.55883862E-2</v>
      </c>
      <c r="S91" s="47">
        <v>54.293524961999999</v>
      </c>
      <c r="T91" s="48">
        <v>1.2913605034</v>
      </c>
      <c r="U91" s="47">
        <v>117.67498137</v>
      </c>
      <c r="V91" s="48">
        <v>1.7936239518999999</v>
      </c>
      <c r="W91" s="47">
        <v>98.153233790000002</v>
      </c>
      <c r="X91" s="48">
        <v>3.8217827608000001</v>
      </c>
      <c r="Y91" s="47">
        <v>118.81051917000001</v>
      </c>
      <c r="Z91" s="48">
        <v>0.91805724109999998</v>
      </c>
      <c r="AA91" s="47">
        <v>63.699687935</v>
      </c>
      <c r="AB91" s="48">
        <v>0.63930878430000004</v>
      </c>
      <c r="AC91" s="47">
        <v>8.2234326015000008</v>
      </c>
      <c r="AD91" s="48">
        <v>7.3553908900000006E-2</v>
      </c>
      <c r="AE91" s="140">
        <v>46.887398632999997</v>
      </c>
      <c r="AF91" s="141">
        <v>0.2051945479</v>
      </c>
      <c r="AG91" s="47">
        <v>3.48711809E-2</v>
      </c>
      <c r="AH91" s="141">
        <v>3.6448400000000002E-5</v>
      </c>
      <c r="AI91" s="47">
        <v>237.37143198999999</v>
      </c>
      <c r="AJ91" s="48">
        <v>2.2823404477000002</v>
      </c>
      <c r="AK91" s="48">
        <v>1.2830859300000001E-2</v>
      </c>
      <c r="AL91" s="141">
        <v>2.8494039999999999E-4</v>
      </c>
      <c r="AM91" s="47">
        <v>211.574636</v>
      </c>
      <c r="AN91" s="48">
        <v>6.9069110066999997</v>
      </c>
      <c r="AO91" s="47">
        <v>171.86357598000001</v>
      </c>
      <c r="AP91" s="48">
        <v>0.87956769509999999</v>
      </c>
      <c r="AQ91" s="47">
        <v>20.801416669999998</v>
      </c>
      <c r="AR91" s="48">
        <v>6.5871456800000006E-2</v>
      </c>
      <c r="AS91" s="47">
        <v>1.0720113864</v>
      </c>
      <c r="AT91" s="48">
        <v>4.9860744000000002E-3</v>
      </c>
      <c r="AU91" s="47">
        <v>2.8477902979</v>
      </c>
      <c r="AV91" s="48">
        <v>3.7910228300000001E-2</v>
      </c>
      <c r="AW91" s="47">
        <v>70.466362564999997</v>
      </c>
      <c r="AX91" s="48">
        <v>0.64930287710000001</v>
      </c>
      <c r="AY91" s="47">
        <v>22.445704171999999</v>
      </c>
      <c r="AZ91" s="48">
        <v>2.5675964900000001E-2</v>
      </c>
      <c r="BA91" s="47">
        <v>27.555582935</v>
      </c>
      <c r="BB91" s="48">
        <v>8.48998475E-2</v>
      </c>
      <c r="BC91" s="47">
        <v>0.42551179579999998</v>
      </c>
      <c r="BD91" s="48">
        <v>4.4799499000000003E-3</v>
      </c>
      <c r="BE91" s="47">
        <v>1.1113623614999999</v>
      </c>
      <c r="BF91" s="48">
        <v>1.11084363E-2</v>
      </c>
      <c r="BG91" s="47">
        <v>11.070124956000001</v>
      </c>
      <c r="BH91" s="48">
        <v>0.20304784170000001</v>
      </c>
      <c r="BI91" s="47">
        <v>43.223400005000002</v>
      </c>
      <c r="BJ91" s="48">
        <v>1.0883126617000001</v>
      </c>
      <c r="BK91" s="47">
        <v>25.213868209000001</v>
      </c>
      <c r="BL91" s="48">
        <v>0.59081497279999995</v>
      </c>
      <c r="BM91" s="47">
        <v>72.939365581000004</v>
      </c>
      <c r="BN91" s="48">
        <v>3.2309677880000001</v>
      </c>
      <c r="BO91" s="47">
        <v>72.710081504000001</v>
      </c>
      <c r="BP91" s="48">
        <v>0.73951119200000004</v>
      </c>
      <c r="BQ91" s="47">
        <v>164.66135048000001</v>
      </c>
      <c r="BR91" s="48">
        <v>1.5428292557000001</v>
      </c>
      <c r="BS91" s="142">
        <v>4.0809842999999998E-3</v>
      </c>
      <c r="BT91" s="143">
        <v>7.1905411000000004E-3</v>
      </c>
      <c r="BU91" s="143">
        <v>8.5742820000000008E-3</v>
      </c>
      <c r="BV91" s="143">
        <v>9.3100847000000004E-3</v>
      </c>
      <c r="BW91" s="143">
        <v>9.7462526999999993E-3</v>
      </c>
      <c r="BX91" s="143">
        <v>1.0038452099999999E-2</v>
      </c>
      <c r="BY91" s="143">
        <v>1.0252101099999999E-2</v>
      </c>
      <c r="BZ91" s="143">
        <v>1.0421137299999999E-2</v>
      </c>
      <c r="CA91" s="143">
        <v>1.0553775600000001E-2</v>
      </c>
      <c r="CB91" s="144">
        <v>1.0665736300000001E-2</v>
      </c>
      <c r="CC91" s="145">
        <v>121.84715676</v>
      </c>
      <c r="CD91" s="141">
        <v>0.85265985200000005</v>
      </c>
      <c r="CE91" s="140">
        <v>69.406965685000003</v>
      </c>
      <c r="CF91" s="141">
        <v>0.50953234140000003</v>
      </c>
      <c r="CG91" s="140">
        <v>39.816498566</v>
      </c>
      <c r="CH91" s="141">
        <v>0.30425840510000002</v>
      </c>
      <c r="CI91" s="140">
        <v>23.461180860999999</v>
      </c>
      <c r="CJ91" s="141">
        <v>0.18577210390000001</v>
      </c>
      <c r="CK91" s="140">
        <v>14.22651005</v>
      </c>
      <c r="CL91" s="141">
        <v>0.11654104680000001</v>
      </c>
      <c r="CM91" s="140">
        <v>8.8052851003000008</v>
      </c>
      <c r="CN91" s="141">
        <v>7.4805433099999999E-2</v>
      </c>
      <c r="CO91" s="140">
        <v>5.5802357825</v>
      </c>
      <c r="CP91" s="141">
        <v>4.9386807999999997E-2</v>
      </c>
      <c r="CQ91" s="140">
        <v>3.6845250090000001</v>
      </c>
      <c r="CR91" s="141">
        <v>3.40495793E-2</v>
      </c>
      <c r="CS91" s="140">
        <v>2.4683729773</v>
      </c>
      <c r="CT91" s="141">
        <v>2.40092906E-2</v>
      </c>
      <c r="CU91" s="140">
        <v>1.6443616901</v>
      </c>
      <c r="CV91" s="146">
        <v>1.7067293300000001E-2</v>
      </c>
    </row>
    <row r="92" spans="1:100">
      <c r="A92" s="117">
        <v>8700</v>
      </c>
      <c r="B92" s="139">
        <v>1.5045060000000001E-3</v>
      </c>
      <c r="C92" s="41">
        <v>2801.8769416</v>
      </c>
      <c r="D92" s="47">
        <v>8651.2176292999993</v>
      </c>
      <c r="E92" s="47">
        <v>205.10965064999999</v>
      </c>
      <c r="F92" s="48">
        <v>0.12537758879999999</v>
      </c>
      <c r="G92" s="41">
        <v>15.550969204999999</v>
      </c>
      <c r="H92" s="48">
        <v>4.5268607000000004E-3</v>
      </c>
      <c r="I92" s="47">
        <v>207.95884871999999</v>
      </c>
      <c r="J92" s="48">
        <v>1.3729928312999999</v>
      </c>
      <c r="K92" s="47">
        <v>154.39078792000001</v>
      </c>
      <c r="L92" s="48">
        <v>1.0390983390999999</v>
      </c>
      <c r="M92" s="47">
        <v>73.871529535999997</v>
      </c>
      <c r="N92" s="48">
        <v>0.69263559630000004</v>
      </c>
      <c r="O92" s="47">
        <v>50.515569962999997</v>
      </c>
      <c r="P92" s="48">
        <v>0.11141926940000001</v>
      </c>
      <c r="Q92" s="47">
        <v>1.5776767916000001</v>
      </c>
      <c r="R92" s="48">
        <v>1.5889177300000001E-2</v>
      </c>
      <c r="S92" s="47">
        <v>54.651005218999998</v>
      </c>
      <c r="T92" s="48">
        <v>1.2987528049999999</v>
      </c>
      <c r="U92" s="47">
        <v>118.22436551</v>
      </c>
      <c r="V92" s="48">
        <v>1.7972845007</v>
      </c>
      <c r="W92" s="47">
        <v>98.628143313999999</v>
      </c>
      <c r="X92" s="48">
        <v>3.8335390733999999</v>
      </c>
      <c r="Y92" s="47">
        <v>119.43629702</v>
      </c>
      <c r="Z92" s="48">
        <v>0.92168954039999995</v>
      </c>
      <c r="AA92" s="47">
        <v>63.928969406999997</v>
      </c>
      <c r="AB92" s="48">
        <v>0.64157652519999997</v>
      </c>
      <c r="AC92" s="47">
        <v>8.2617863597000003</v>
      </c>
      <c r="AD92" s="48">
        <v>7.3764870499999996E-2</v>
      </c>
      <c r="AE92" s="140">
        <v>47.245541248000002</v>
      </c>
      <c r="AF92" s="141">
        <v>0.20634814470000001</v>
      </c>
      <c r="AG92" s="47">
        <v>3.49095668E-2</v>
      </c>
      <c r="AH92" s="141">
        <v>3.6349100000000001E-5</v>
      </c>
      <c r="AI92" s="47">
        <v>239.54096647</v>
      </c>
      <c r="AJ92" s="48">
        <v>2.2935527252000001</v>
      </c>
      <c r="AK92" s="48">
        <v>1.2990860200000001E-2</v>
      </c>
      <c r="AL92" s="141">
        <v>2.8409799999999999E-4</v>
      </c>
      <c r="AM92" s="47">
        <v>212.59308073</v>
      </c>
      <c r="AN92" s="48">
        <v>6.9263095829000001</v>
      </c>
      <c r="AO92" s="47">
        <v>174.19550774999999</v>
      </c>
      <c r="AP92" s="48">
        <v>0.88447700210000002</v>
      </c>
      <c r="AQ92" s="47">
        <v>20.986690002</v>
      </c>
      <c r="AR92" s="48">
        <v>6.6197546999999995E-2</v>
      </c>
      <c r="AS92" s="47">
        <v>1.0964503629</v>
      </c>
      <c r="AT92" s="48">
        <v>4.9979120000000002E-3</v>
      </c>
      <c r="AU92" s="47">
        <v>2.8625832778000002</v>
      </c>
      <c r="AV92" s="48">
        <v>3.8194236200000002E-2</v>
      </c>
      <c r="AW92" s="47">
        <v>71.008946258999998</v>
      </c>
      <c r="AX92" s="48">
        <v>0.65444136009999998</v>
      </c>
      <c r="AY92" s="47">
        <v>22.765802549</v>
      </c>
      <c r="AZ92" s="48">
        <v>2.5926261400000001E-2</v>
      </c>
      <c r="BA92" s="47">
        <v>27.749767414000001</v>
      </c>
      <c r="BB92" s="48">
        <v>8.5493007999999995E-2</v>
      </c>
      <c r="BC92" s="47">
        <v>0.45522434709999998</v>
      </c>
      <c r="BD92" s="48">
        <v>4.6141638000000004E-3</v>
      </c>
      <c r="BE92" s="47">
        <v>1.1224524444999999</v>
      </c>
      <c r="BF92" s="48">
        <v>1.1275013400000001E-2</v>
      </c>
      <c r="BG92" s="47">
        <v>11.184657489999999</v>
      </c>
      <c r="BH92" s="48">
        <v>0.20488698320000001</v>
      </c>
      <c r="BI92" s="47">
        <v>43.466347728999999</v>
      </c>
      <c r="BJ92" s="48">
        <v>1.0938658217999999</v>
      </c>
      <c r="BK92" s="47">
        <v>25.387713278</v>
      </c>
      <c r="BL92" s="48">
        <v>0.5936506923</v>
      </c>
      <c r="BM92" s="47">
        <v>73.240430036999996</v>
      </c>
      <c r="BN92" s="48">
        <v>3.2398883811000001</v>
      </c>
      <c r="BO92" s="47">
        <v>74.144068007000001</v>
      </c>
      <c r="BP92" s="48">
        <v>0.74594210449999998</v>
      </c>
      <c r="BQ92" s="47">
        <v>165.39689847</v>
      </c>
      <c r="BR92" s="48">
        <v>1.5476106207</v>
      </c>
      <c r="BS92" s="142">
        <v>4.1400504000000003E-3</v>
      </c>
      <c r="BT92" s="143">
        <v>7.2956825999999997E-3</v>
      </c>
      <c r="BU92" s="143">
        <v>8.6938602000000004E-3</v>
      </c>
      <c r="BV92" s="143">
        <v>9.4401814000000007E-3</v>
      </c>
      <c r="BW92" s="143">
        <v>9.8848175999999999E-3</v>
      </c>
      <c r="BX92" s="143">
        <v>1.01831018E-2</v>
      </c>
      <c r="BY92" s="143">
        <v>1.04005622E-2</v>
      </c>
      <c r="BZ92" s="143">
        <v>1.0572640100000001E-2</v>
      </c>
      <c r="CA92" s="143">
        <v>1.07074248E-2</v>
      </c>
      <c r="CB92" s="144">
        <v>1.0821565999999999E-2</v>
      </c>
      <c r="CC92" s="145">
        <v>122.22534951</v>
      </c>
      <c r="CD92" s="141">
        <v>0.85507422479999995</v>
      </c>
      <c r="CE92" s="140">
        <v>69.709555279</v>
      </c>
      <c r="CF92" s="141">
        <v>0.51150138940000001</v>
      </c>
      <c r="CG92" s="140">
        <v>40.044971992000001</v>
      </c>
      <c r="CH92" s="141">
        <v>0.30578475939999999</v>
      </c>
      <c r="CI92" s="140">
        <v>23.633406926999999</v>
      </c>
      <c r="CJ92" s="141">
        <v>0.18694379829999999</v>
      </c>
      <c r="CK92" s="140">
        <v>14.354437092</v>
      </c>
      <c r="CL92" s="141">
        <v>0.1174283686</v>
      </c>
      <c r="CM92" s="140">
        <v>8.8974279919000008</v>
      </c>
      <c r="CN92" s="141">
        <v>7.54661742E-2</v>
      </c>
      <c r="CO92" s="140">
        <v>5.6476033662000003</v>
      </c>
      <c r="CP92" s="141">
        <v>4.9886530800000002E-2</v>
      </c>
      <c r="CQ92" s="140">
        <v>3.7369780433000002</v>
      </c>
      <c r="CR92" s="141">
        <v>3.44515762E-2</v>
      </c>
      <c r="CS92" s="140">
        <v>2.5094067003</v>
      </c>
      <c r="CT92" s="141">
        <v>2.4332739999999999E-2</v>
      </c>
      <c r="CU92" s="140">
        <v>1.6779707340000001</v>
      </c>
      <c r="CV92" s="146">
        <v>1.7336751000000001E-2</v>
      </c>
    </row>
    <row r="93" spans="1:100">
      <c r="A93" s="117">
        <v>8800</v>
      </c>
      <c r="B93" s="139">
        <v>1.5124049000000001E-3</v>
      </c>
      <c r="C93" s="41">
        <v>2817.4237637000001</v>
      </c>
      <c r="D93" s="47">
        <v>8749.8803217999994</v>
      </c>
      <c r="E93" s="47">
        <v>206.81762470999999</v>
      </c>
      <c r="F93" s="48">
        <v>0.1259801757</v>
      </c>
      <c r="G93" s="41">
        <v>16.004019034999999</v>
      </c>
      <c r="H93" s="48">
        <v>4.6109209E-3</v>
      </c>
      <c r="I93" s="47">
        <v>208.37337418000001</v>
      </c>
      <c r="J93" s="48">
        <v>1.3755561209</v>
      </c>
      <c r="K93" s="47">
        <v>155.08045851</v>
      </c>
      <c r="L93" s="48">
        <v>1.0434292436999999</v>
      </c>
      <c r="M93" s="47">
        <v>74.606542161999997</v>
      </c>
      <c r="N93" s="48">
        <v>0.70035908499999999</v>
      </c>
      <c r="O93" s="47">
        <v>50.955802972999997</v>
      </c>
      <c r="P93" s="48">
        <v>0.112152743</v>
      </c>
      <c r="Q93" s="47">
        <v>1.6200153795000001</v>
      </c>
      <c r="R93" s="48">
        <v>1.6228593900000001E-2</v>
      </c>
      <c r="S93" s="47">
        <v>55.085569317000001</v>
      </c>
      <c r="T93" s="48">
        <v>1.3066202655000001</v>
      </c>
      <c r="U93" s="47">
        <v>118.74105726000001</v>
      </c>
      <c r="V93" s="48">
        <v>1.8010895244</v>
      </c>
      <c r="W93" s="47">
        <v>99.139232043000007</v>
      </c>
      <c r="X93" s="48">
        <v>3.8453130014000001</v>
      </c>
      <c r="Y93" s="47">
        <v>119.95506831</v>
      </c>
      <c r="Z93" s="48">
        <v>0.92443450819999995</v>
      </c>
      <c r="AA93" s="47">
        <v>64.139860499999998</v>
      </c>
      <c r="AB93" s="48">
        <v>0.64338821550000003</v>
      </c>
      <c r="AC93" s="47">
        <v>8.3060546103000004</v>
      </c>
      <c r="AD93" s="48">
        <v>7.4024024399999999E-2</v>
      </c>
      <c r="AE93" s="140">
        <v>47.509153195000003</v>
      </c>
      <c r="AF93" s="141">
        <v>0.20702226830000001</v>
      </c>
      <c r="AG93" s="47">
        <v>3.48213125E-2</v>
      </c>
      <c r="AH93" s="141">
        <v>3.6247E-5</v>
      </c>
      <c r="AI93" s="47">
        <v>241.58506477</v>
      </c>
      <c r="AJ93" s="48">
        <v>2.3033574216999999</v>
      </c>
      <c r="AK93" s="48">
        <v>1.32197957E-2</v>
      </c>
      <c r="AL93" s="141">
        <v>2.8331420000000002E-4</v>
      </c>
      <c r="AM93" s="47">
        <v>213.80945818000001</v>
      </c>
      <c r="AN93" s="48">
        <v>6.9486260667000002</v>
      </c>
      <c r="AO93" s="47">
        <v>176.79605477000001</v>
      </c>
      <c r="AP93" s="48">
        <v>0.88917780710000005</v>
      </c>
      <c r="AQ93" s="47">
        <v>21.253077286</v>
      </c>
      <c r="AR93" s="48">
        <v>6.6799591000000005E-2</v>
      </c>
      <c r="AS93" s="47">
        <v>1.1147996773</v>
      </c>
      <c r="AT93" s="48">
        <v>4.9986596999999997E-3</v>
      </c>
      <c r="AU93" s="47">
        <v>2.9111838214999999</v>
      </c>
      <c r="AV93" s="48">
        <v>3.8583332900000003E-2</v>
      </c>
      <c r="AW93" s="47">
        <v>71.695358341000002</v>
      </c>
      <c r="AX93" s="48">
        <v>0.66177575209999995</v>
      </c>
      <c r="AY93" s="47">
        <v>22.980227051</v>
      </c>
      <c r="AZ93" s="48">
        <v>2.60823141E-2</v>
      </c>
      <c r="BA93" s="47">
        <v>27.975575922000001</v>
      </c>
      <c r="BB93" s="48">
        <v>8.6070428899999996E-2</v>
      </c>
      <c r="BC93" s="47">
        <v>0.46578847080000002</v>
      </c>
      <c r="BD93" s="48">
        <v>4.6777078999999996E-3</v>
      </c>
      <c r="BE93" s="47">
        <v>1.1542269087000001</v>
      </c>
      <c r="BF93" s="48">
        <v>1.1550886E-2</v>
      </c>
      <c r="BG93" s="47">
        <v>11.328869714</v>
      </c>
      <c r="BH93" s="48">
        <v>0.2068296433</v>
      </c>
      <c r="BI93" s="47">
        <v>43.756699603000001</v>
      </c>
      <c r="BJ93" s="48">
        <v>1.0997906222</v>
      </c>
      <c r="BK93" s="47">
        <v>25.582191386000002</v>
      </c>
      <c r="BL93" s="48">
        <v>0.59673909030000005</v>
      </c>
      <c r="BM93" s="47">
        <v>73.557040658000005</v>
      </c>
      <c r="BN93" s="48">
        <v>3.2485739111999998</v>
      </c>
      <c r="BO93" s="47">
        <v>75.481762848000002</v>
      </c>
      <c r="BP93" s="48">
        <v>0.7512896054</v>
      </c>
      <c r="BQ93" s="47">
        <v>166.10330192000001</v>
      </c>
      <c r="BR93" s="48">
        <v>1.5520678162999999</v>
      </c>
      <c r="BS93" s="142">
        <v>4.2178014999999999E-3</v>
      </c>
      <c r="BT93" s="143">
        <v>7.4365254000000004E-3</v>
      </c>
      <c r="BU93" s="143">
        <v>8.8644732000000004E-3</v>
      </c>
      <c r="BV93" s="143">
        <v>9.6300595999999992E-3</v>
      </c>
      <c r="BW93" s="143">
        <v>1.0086999899999999E-2</v>
      </c>
      <c r="BX93" s="143">
        <v>1.0396621300000001E-2</v>
      </c>
      <c r="BY93" s="143">
        <v>1.0618070699999999E-2</v>
      </c>
      <c r="BZ93" s="143">
        <v>1.07934448E-2</v>
      </c>
      <c r="CA93" s="143">
        <v>1.09303197E-2</v>
      </c>
      <c r="CB93" s="144">
        <v>1.10458147E-2</v>
      </c>
      <c r="CC93" s="145">
        <v>122.56564754</v>
      </c>
      <c r="CD93" s="141">
        <v>0.85721329459999995</v>
      </c>
      <c r="CE93" s="140">
        <v>69.966017937000004</v>
      </c>
      <c r="CF93" s="141">
        <v>0.51315984780000001</v>
      </c>
      <c r="CG93" s="140">
        <v>40.232814845999997</v>
      </c>
      <c r="CH93" s="141">
        <v>0.30701397070000003</v>
      </c>
      <c r="CI93" s="140">
        <v>23.764493792</v>
      </c>
      <c r="CJ93" s="141">
        <v>0.1878038263</v>
      </c>
      <c r="CK93" s="140">
        <v>14.445307522</v>
      </c>
      <c r="CL93" s="141">
        <v>0.1180188147</v>
      </c>
      <c r="CM93" s="140">
        <v>8.9604428279999997</v>
      </c>
      <c r="CN93" s="141">
        <v>7.5872897600000003E-2</v>
      </c>
      <c r="CO93" s="140">
        <v>5.6909185213000004</v>
      </c>
      <c r="CP93" s="141">
        <v>5.0166803400000001E-2</v>
      </c>
      <c r="CQ93" s="140">
        <v>3.7678600647999998</v>
      </c>
      <c r="CR93" s="141">
        <v>3.4650408299999998E-2</v>
      </c>
      <c r="CS93" s="140">
        <v>2.5315807472</v>
      </c>
      <c r="CT93" s="141">
        <v>2.44760914E-2</v>
      </c>
      <c r="CU93" s="140">
        <v>1.6934420268000001</v>
      </c>
      <c r="CV93" s="146">
        <v>1.7439263300000001E-2</v>
      </c>
    </row>
    <row r="94" spans="1:100">
      <c r="A94" s="117">
        <v>8900</v>
      </c>
      <c r="B94" s="139">
        <v>1.4613844E-3</v>
      </c>
      <c r="C94" s="41">
        <v>2832.8225059000001</v>
      </c>
      <c r="D94" s="47">
        <v>8850.2932289</v>
      </c>
      <c r="E94" s="47">
        <v>208.75729242</v>
      </c>
      <c r="F94" s="48">
        <v>0.12662455349999999</v>
      </c>
      <c r="G94" s="41">
        <v>16.466673693000001</v>
      </c>
      <c r="H94" s="48">
        <v>4.6927234999999999E-3</v>
      </c>
      <c r="I94" s="47">
        <v>208.76875228</v>
      </c>
      <c r="J94" s="48">
        <v>1.3781108417000001</v>
      </c>
      <c r="K94" s="47">
        <v>155.75931840000001</v>
      </c>
      <c r="L94" s="48">
        <v>1.0477359206000001</v>
      </c>
      <c r="M94" s="47">
        <v>75.204693715000005</v>
      </c>
      <c r="N94" s="48">
        <v>0.70500178889999998</v>
      </c>
      <c r="O94" s="47">
        <v>51.369778523999997</v>
      </c>
      <c r="P94" s="48">
        <v>0.1128458603</v>
      </c>
      <c r="Q94" s="47">
        <v>1.6338251624</v>
      </c>
      <c r="R94" s="48">
        <v>1.6409780400000001E-2</v>
      </c>
      <c r="S94" s="47">
        <v>55.409376227000003</v>
      </c>
      <c r="T94" s="48">
        <v>1.3135770496000001</v>
      </c>
      <c r="U94" s="47">
        <v>119.27755908</v>
      </c>
      <c r="V94" s="48">
        <v>1.804908516</v>
      </c>
      <c r="W94" s="47">
        <v>99.651399769999998</v>
      </c>
      <c r="X94" s="48">
        <v>3.8574612244000002</v>
      </c>
      <c r="Y94" s="47">
        <v>120.47638677</v>
      </c>
      <c r="Z94" s="48">
        <v>0.92758308270000001</v>
      </c>
      <c r="AA94" s="47">
        <v>64.352443078999997</v>
      </c>
      <c r="AB94" s="48">
        <v>0.64547636019999999</v>
      </c>
      <c r="AC94" s="47">
        <v>8.3343938237999993</v>
      </c>
      <c r="AD94" s="48">
        <v>7.4227284599999999E-2</v>
      </c>
      <c r="AE94" s="140">
        <v>47.789549864999998</v>
      </c>
      <c r="AF94" s="141">
        <v>0.207879438</v>
      </c>
      <c r="AG94" s="47">
        <v>3.4698739899999997E-2</v>
      </c>
      <c r="AH94" s="141">
        <v>3.6177799999999998E-5</v>
      </c>
      <c r="AI94" s="47">
        <v>243.64115233999999</v>
      </c>
      <c r="AJ94" s="48">
        <v>2.3129294308000001</v>
      </c>
      <c r="AK94" s="48">
        <v>1.3432444700000001E-2</v>
      </c>
      <c r="AL94" s="141">
        <v>2.8254970000000002E-4</v>
      </c>
      <c r="AM94" s="47">
        <v>214.75183321</v>
      </c>
      <c r="AN94" s="48">
        <v>6.9683181187000001</v>
      </c>
      <c r="AO94" s="47">
        <v>179.32051276999999</v>
      </c>
      <c r="AP94" s="48">
        <v>0.89394941139999995</v>
      </c>
      <c r="AQ94" s="47">
        <v>21.609153759000002</v>
      </c>
      <c r="AR94" s="48">
        <v>6.7520720800000003E-2</v>
      </c>
      <c r="AS94" s="47">
        <v>1.1417573416</v>
      </c>
      <c r="AT94" s="48">
        <v>5.0148657999999997E-3</v>
      </c>
      <c r="AU94" s="47">
        <v>2.9712387355000001</v>
      </c>
      <c r="AV94" s="48">
        <v>3.9207962899999997E-2</v>
      </c>
      <c r="AW94" s="47">
        <v>72.233454980000005</v>
      </c>
      <c r="AX94" s="48">
        <v>0.66579382600000003</v>
      </c>
      <c r="AY94" s="47">
        <v>23.209977146</v>
      </c>
      <c r="AZ94" s="48">
        <v>2.6273210200000001E-2</v>
      </c>
      <c r="BA94" s="47">
        <v>28.159801378000001</v>
      </c>
      <c r="BB94" s="48">
        <v>8.6572650099999995E-2</v>
      </c>
      <c r="BC94" s="47">
        <v>0.47757344210000002</v>
      </c>
      <c r="BD94" s="48">
        <v>4.8278946000000003E-3</v>
      </c>
      <c r="BE94" s="47">
        <v>1.1562517202</v>
      </c>
      <c r="BF94" s="48">
        <v>1.15818858E-2</v>
      </c>
      <c r="BG94" s="47">
        <v>11.4245804</v>
      </c>
      <c r="BH94" s="48">
        <v>0.2085417285</v>
      </c>
      <c r="BI94" s="47">
        <v>43.984795826999999</v>
      </c>
      <c r="BJ94" s="48">
        <v>1.1050353210999999</v>
      </c>
      <c r="BK94" s="47">
        <v>25.772067841999998</v>
      </c>
      <c r="BL94" s="48">
        <v>0.59986406209999998</v>
      </c>
      <c r="BM94" s="47">
        <v>73.879331927999999</v>
      </c>
      <c r="BN94" s="48">
        <v>3.2575971623000002</v>
      </c>
      <c r="BO94" s="47">
        <v>76.923275740999998</v>
      </c>
      <c r="BP94" s="48">
        <v>0.75697623430000005</v>
      </c>
      <c r="BQ94" s="47">
        <v>166.71787660000001</v>
      </c>
      <c r="BR94" s="48">
        <v>1.5559531965</v>
      </c>
      <c r="BS94" s="142">
        <v>4.2905032000000003E-3</v>
      </c>
      <c r="BT94" s="143">
        <v>7.5761038000000001E-3</v>
      </c>
      <c r="BU94" s="143">
        <v>9.0366049E-3</v>
      </c>
      <c r="BV94" s="143">
        <v>9.8190863E-3</v>
      </c>
      <c r="BW94" s="143">
        <v>1.02896246E-2</v>
      </c>
      <c r="BX94" s="143">
        <v>1.06063606E-2</v>
      </c>
      <c r="BY94" s="143">
        <v>1.08309654E-2</v>
      </c>
      <c r="BZ94" s="143">
        <v>1.10076212E-2</v>
      </c>
      <c r="CA94" s="143">
        <v>1.11458406E-2</v>
      </c>
      <c r="CB94" s="144">
        <v>1.1262715600000001E-2</v>
      </c>
      <c r="CC94" s="145">
        <v>122.89498626</v>
      </c>
      <c r="CD94" s="141">
        <v>0.85935790580000004</v>
      </c>
      <c r="CE94" s="140">
        <v>70.216085579999998</v>
      </c>
      <c r="CF94" s="141">
        <v>0.51483944240000001</v>
      </c>
      <c r="CG94" s="140">
        <v>40.410509615000002</v>
      </c>
      <c r="CH94" s="141">
        <v>0.30825818430000002</v>
      </c>
      <c r="CI94" s="140">
        <v>23.889189571999999</v>
      </c>
      <c r="CJ94" s="141">
        <v>0.1887208014</v>
      </c>
      <c r="CK94" s="140">
        <v>14.535050382</v>
      </c>
      <c r="CL94" s="141">
        <v>0.11869697749999999</v>
      </c>
      <c r="CM94" s="140">
        <v>9.0271669048999996</v>
      </c>
      <c r="CN94" s="141">
        <v>7.6387204599999994E-2</v>
      </c>
      <c r="CO94" s="140">
        <v>5.7416816019999999</v>
      </c>
      <c r="CP94" s="141">
        <v>5.0566580999999999E-2</v>
      </c>
      <c r="CQ94" s="140">
        <v>3.8054627317</v>
      </c>
      <c r="CR94" s="141">
        <v>3.49574681E-2</v>
      </c>
      <c r="CS94" s="140">
        <v>2.5602033463999998</v>
      </c>
      <c r="CT94" s="141">
        <v>2.4714965500000002E-2</v>
      </c>
      <c r="CU94" s="140">
        <v>1.7148141643999999</v>
      </c>
      <c r="CV94" s="146">
        <v>1.76214196E-2</v>
      </c>
    </row>
    <row r="95" spans="1:100">
      <c r="A95" s="117">
        <v>9000</v>
      </c>
      <c r="B95" s="139">
        <v>1.4415043E-3</v>
      </c>
      <c r="C95" s="41">
        <v>2848.0774551</v>
      </c>
      <c r="D95" s="47">
        <v>8951.2347315000006</v>
      </c>
      <c r="E95" s="47">
        <v>210.66569712</v>
      </c>
      <c r="F95" s="48">
        <v>0.12729123170000001</v>
      </c>
      <c r="G95" s="41">
        <v>17.009461107</v>
      </c>
      <c r="H95" s="48">
        <v>4.7907606999999996E-3</v>
      </c>
      <c r="I95" s="47">
        <v>209.14565078000001</v>
      </c>
      <c r="J95" s="48">
        <v>1.3805591596</v>
      </c>
      <c r="K95" s="47">
        <v>156.57079117000001</v>
      </c>
      <c r="L95" s="48">
        <v>1.0523753305000001</v>
      </c>
      <c r="M95" s="47">
        <v>75.834552213999999</v>
      </c>
      <c r="N95" s="48">
        <v>0.70996126390000003</v>
      </c>
      <c r="O95" s="47">
        <v>51.899143379999998</v>
      </c>
      <c r="P95" s="48">
        <v>0.1137519519</v>
      </c>
      <c r="Q95" s="47">
        <v>1.6499367332999999</v>
      </c>
      <c r="R95" s="48">
        <v>1.6591017999999999E-2</v>
      </c>
      <c r="S95" s="47">
        <v>55.752967945000002</v>
      </c>
      <c r="T95" s="48">
        <v>1.3208887271</v>
      </c>
      <c r="U95" s="47">
        <v>119.84399381</v>
      </c>
      <c r="V95" s="48">
        <v>1.8088000801999999</v>
      </c>
      <c r="W95" s="47">
        <v>100.11040962</v>
      </c>
      <c r="X95" s="48">
        <v>3.8696623245000001</v>
      </c>
      <c r="Y95" s="47">
        <v>121.01552277</v>
      </c>
      <c r="Z95" s="48">
        <v>0.93094038140000002</v>
      </c>
      <c r="AA95" s="47">
        <v>64.599565666000004</v>
      </c>
      <c r="AB95" s="48">
        <v>0.64775158749999995</v>
      </c>
      <c r="AC95" s="47">
        <v>8.3599197947999997</v>
      </c>
      <c r="AD95" s="48">
        <v>7.4433467599999997E-2</v>
      </c>
      <c r="AE95" s="140">
        <v>48.056037310000001</v>
      </c>
      <c r="AF95" s="141">
        <v>0.2087553264</v>
      </c>
      <c r="AG95" s="47">
        <v>3.5096150800000003E-2</v>
      </c>
      <c r="AH95" s="141">
        <v>3.6103499999999997E-5</v>
      </c>
      <c r="AI95" s="47">
        <v>245.80079943000001</v>
      </c>
      <c r="AJ95" s="48">
        <v>2.3234118619999999</v>
      </c>
      <c r="AK95" s="48">
        <v>1.3773241E-2</v>
      </c>
      <c r="AL95" s="141">
        <v>2.8178870000000001E-4</v>
      </c>
      <c r="AM95" s="47">
        <v>215.72249221000001</v>
      </c>
      <c r="AN95" s="48">
        <v>6.9881756183999997</v>
      </c>
      <c r="AO95" s="47">
        <v>181.48537245</v>
      </c>
      <c r="AP95" s="48">
        <v>0.89836430779999998</v>
      </c>
      <c r="AQ95" s="47">
        <v>21.817662722000001</v>
      </c>
      <c r="AR95" s="48">
        <v>6.78813365E-2</v>
      </c>
      <c r="AS95" s="47">
        <v>1.1483773674</v>
      </c>
      <c r="AT95" s="48">
        <v>5.0499194999999997E-3</v>
      </c>
      <c r="AU95" s="47">
        <v>3.0184777886999998</v>
      </c>
      <c r="AV95" s="48">
        <v>3.9596017400000003E-2</v>
      </c>
      <c r="AW95" s="47">
        <v>72.816074424999996</v>
      </c>
      <c r="AX95" s="48">
        <v>0.67036524649999996</v>
      </c>
      <c r="AY95" s="47">
        <v>23.496720657000001</v>
      </c>
      <c r="AZ95" s="48">
        <v>2.65259009E-2</v>
      </c>
      <c r="BA95" s="47">
        <v>28.402422723000001</v>
      </c>
      <c r="BB95" s="48">
        <v>8.7226050900000004E-2</v>
      </c>
      <c r="BC95" s="47">
        <v>0.48027823670000003</v>
      </c>
      <c r="BD95" s="48">
        <v>4.8914272000000003E-3</v>
      </c>
      <c r="BE95" s="47">
        <v>1.1696584966000001</v>
      </c>
      <c r="BF95" s="48">
        <v>1.16995908E-2</v>
      </c>
      <c r="BG95" s="47">
        <v>11.515487503999999</v>
      </c>
      <c r="BH95" s="48">
        <v>0.20999243349999999</v>
      </c>
      <c r="BI95" s="47">
        <v>44.237480441999999</v>
      </c>
      <c r="BJ95" s="48">
        <v>1.1108962936</v>
      </c>
      <c r="BK95" s="47">
        <v>25.925407859</v>
      </c>
      <c r="BL95" s="48">
        <v>0.60236988989999996</v>
      </c>
      <c r="BM95" s="47">
        <v>74.185001760000006</v>
      </c>
      <c r="BN95" s="48">
        <v>3.2672924345999999</v>
      </c>
      <c r="BO95" s="47">
        <v>78.400505279000001</v>
      </c>
      <c r="BP95" s="48">
        <v>0.76309432990000003</v>
      </c>
      <c r="BQ95" s="47">
        <v>167.40029415000001</v>
      </c>
      <c r="BR95" s="48">
        <v>1.5603175321</v>
      </c>
      <c r="BS95" s="142">
        <v>4.3762762000000002E-3</v>
      </c>
      <c r="BT95" s="143">
        <v>7.729578E-3</v>
      </c>
      <c r="BU95" s="143">
        <v>9.2219224000000006E-3</v>
      </c>
      <c r="BV95" s="143">
        <v>1.00158609E-2</v>
      </c>
      <c r="BW95" s="143">
        <v>1.0494838899999999E-2</v>
      </c>
      <c r="BX95" s="143">
        <v>1.081816E-2</v>
      </c>
      <c r="BY95" s="143">
        <v>1.1047114699999999E-2</v>
      </c>
      <c r="BZ95" s="143">
        <v>1.1226970899999999E-2</v>
      </c>
      <c r="CA95" s="143">
        <v>1.13684505E-2</v>
      </c>
      <c r="CB95" s="144">
        <v>1.148862E-2</v>
      </c>
      <c r="CC95" s="145">
        <v>123.21246359</v>
      </c>
      <c r="CD95" s="141">
        <v>0.86143721309999999</v>
      </c>
      <c r="CE95" s="140">
        <v>70.461053402999994</v>
      </c>
      <c r="CF95" s="141">
        <v>0.51648017820000003</v>
      </c>
      <c r="CG95" s="140">
        <v>40.583602024000001</v>
      </c>
      <c r="CH95" s="141">
        <v>0.30945607079999998</v>
      </c>
      <c r="CI95" s="140">
        <v>24.013836589</v>
      </c>
      <c r="CJ95" s="141">
        <v>0.189605302</v>
      </c>
      <c r="CK95" s="140">
        <v>14.625771425</v>
      </c>
      <c r="CL95" s="141">
        <v>0.11935302439999999</v>
      </c>
      <c r="CM95" s="140">
        <v>9.0923493522999994</v>
      </c>
      <c r="CN95" s="141">
        <v>7.6863730699999994E-2</v>
      </c>
      <c r="CO95" s="140">
        <v>5.7876939798000002</v>
      </c>
      <c r="CP95" s="141">
        <v>5.0908638899999997E-2</v>
      </c>
      <c r="CQ95" s="140">
        <v>3.8388248882</v>
      </c>
      <c r="CR95" s="141">
        <v>3.5208222499999997E-2</v>
      </c>
      <c r="CS95" s="140">
        <v>2.5839935487000001</v>
      </c>
      <c r="CT95" s="141">
        <v>2.48959505E-2</v>
      </c>
      <c r="CU95" s="140">
        <v>1.7309645426</v>
      </c>
      <c r="CV95" s="146">
        <v>1.7746772899999999E-2</v>
      </c>
    </row>
    <row r="96" spans="1:100">
      <c r="A96" s="117">
        <v>9100</v>
      </c>
      <c r="B96" s="139">
        <v>1.3287628000000001E-3</v>
      </c>
      <c r="C96" s="41">
        <v>2863.1935245</v>
      </c>
      <c r="D96" s="47">
        <v>9051.0638135999998</v>
      </c>
      <c r="E96" s="47">
        <v>212.46316891000001</v>
      </c>
      <c r="F96" s="48">
        <v>0.12793978919999999</v>
      </c>
      <c r="G96" s="41">
        <v>17.373244156999998</v>
      </c>
      <c r="H96" s="48">
        <v>4.84491E-3</v>
      </c>
      <c r="I96" s="47">
        <v>209.4807046</v>
      </c>
      <c r="J96" s="48">
        <v>1.3828928279999999</v>
      </c>
      <c r="K96" s="47">
        <v>157.19034679000001</v>
      </c>
      <c r="L96" s="48">
        <v>1.0561358217000001</v>
      </c>
      <c r="M96" s="47">
        <v>76.403829158999997</v>
      </c>
      <c r="N96" s="48">
        <v>0.71684950489999999</v>
      </c>
      <c r="O96" s="47">
        <v>52.349640538000003</v>
      </c>
      <c r="P96" s="48">
        <v>0.1144803581</v>
      </c>
      <c r="Q96" s="47">
        <v>1.6678996401999999</v>
      </c>
      <c r="R96" s="48">
        <v>1.6673394000000001E-2</v>
      </c>
      <c r="S96" s="47">
        <v>56.164688892999997</v>
      </c>
      <c r="T96" s="48">
        <v>1.3298923516000001</v>
      </c>
      <c r="U96" s="47">
        <v>120.26858906</v>
      </c>
      <c r="V96" s="48">
        <v>1.8124983747000001</v>
      </c>
      <c r="W96" s="47">
        <v>100.52450515</v>
      </c>
      <c r="X96" s="48">
        <v>3.8805235098000002</v>
      </c>
      <c r="Y96" s="47">
        <v>121.48088436</v>
      </c>
      <c r="Z96" s="48">
        <v>0.9337673299</v>
      </c>
      <c r="AA96" s="47">
        <v>64.805374545000006</v>
      </c>
      <c r="AB96" s="48">
        <v>0.64966353470000004</v>
      </c>
      <c r="AC96" s="47">
        <v>8.3823771387000008</v>
      </c>
      <c r="AD96" s="48">
        <v>7.4603689400000006E-2</v>
      </c>
      <c r="AE96" s="140">
        <v>48.293132679000003</v>
      </c>
      <c r="AF96" s="141">
        <v>0.2095001058</v>
      </c>
      <c r="AG96" s="47">
        <v>3.6732330799999997E-2</v>
      </c>
      <c r="AH96" s="141">
        <v>3.9083299999999999E-5</v>
      </c>
      <c r="AI96" s="47">
        <v>247.84661063999999</v>
      </c>
      <c r="AJ96" s="48">
        <v>2.3331254552999998</v>
      </c>
      <c r="AK96" s="48">
        <v>1.39153049E-2</v>
      </c>
      <c r="AL96" s="141">
        <v>3.2998670000000002E-4</v>
      </c>
      <c r="AM96" s="47">
        <v>216.6509155</v>
      </c>
      <c r="AN96" s="48">
        <v>7.0077223570999996</v>
      </c>
      <c r="AO96" s="47">
        <v>183.72194103999999</v>
      </c>
      <c r="AP96" s="48">
        <v>0.90274112989999999</v>
      </c>
      <c r="AQ96" s="47">
        <v>22.140834558000002</v>
      </c>
      <c r="AR96" s="48">
        <v>6.8479930800000005E-2</v>
      </c>
      <c r="AS96" s="47">
        <v>1.1733604206999999</v>
      </c>
      <c r="AT96" s="48">
        <v>5.0544898E-3</v>
      </c>
      <c r="AU96" s="47">
        <v>3.0504813189000002</v>
      </c>
      <c r="AV96" s="48">
        <v>4.0121706399999998E-2</v>
      </c>
      <c r="AW96" s="47">
        <v>73.353347839999998</v>
      </c>
      <c r="AX96" s="48">
        <v>0.67672779849999998</v>
      </c>
      <c r="AY96" s="47">
        <v>23.761961653</v>
      </c>
      <c r="AZ96" s="48">
        <v>2.6732037100000001E-2</v>
      </c>
      <c r="BA96" s="47">
        <v>28.587678884999999</v>
      </c>
      <c r="BB96" s="48">
        <v>8.7748321000000004E-2</v>
      </c>
      <c r="BC96" s="47">
        <v>0.49683011999999999</v>
      </c>
      <c r="BD96" s="48">
        <v>4.9655072999999997E-3</v>
      </c>
      <c r="BE96" s="47">
        <v>1.1710695202000001</v>
      </c>
      <c r="BF96" s="48">
        <v>1.17078867E-2</v>
      </c>
      <c r="BG96" s="47">
        <v>11.627365609</v>
      </c>
      <c r="BH96" s="48">
        <v>0.21188603240000001</v>
      </c>
      <c r="BI96" s="47">
        <v>44.537323284000003</v>
      </c>
      <c r="BJ96" s="48">
        <v>1.1180063192</v>
      </c>
      <c r="BK96" s="47">
        <v>26.067739293999999</v>
      </c>
      <c r="BL96" s="48">
        <v>0.60463880010000004</v>
      </c>
      <c r="BM96" s="47">
        <v>74.456765852999993</v>
      </c>
      <c r="BN96" s="48">
        <v>3.2758847097000001</v>
      </c>
      <c r="BO96" s="47">
        <v>79.768093808000003</v>
      </c>
      <c r="BP96" s="48">
        <v>0.76829771700000005</v>
      </c>
      <c r="BQ96" s="47">
        <v>168.07851683000001</v>
      </c>
      <c r="BR96" s="48">
        <v>1.5648277383</v>
      </c>
      <c r="BS96" s="142">
        <v>4.4291512999999998E-3</v>
      </c>
      <c r="BT96" s="143">
        <v>7.8244465000000003E-3</v>
      </c>
      <c r="BU96" s="143">
        <v>9.3374328999999995E-3</v>
      </c>
      <c r="BV96" s="143">
        <v>1.01449581E-2</v>
      </c>
      <c r="BW96" s="143">
        <v>1.06314055E-2</v>
      </c>
      <c r="BX96" s="143">
        <v>1.0958031999999999E-2</v>
      </c>
      <c r="BY96" s="143">
        <v>1.11892308E-2</v>
      </c>
      <c r="BZ96" s="143">
        <v>1.13705692E-2</v>
      </c>
      <c r="CA96" s="143">
        <v>1.1513592200000001E-2</v>
      </c>
      <c r="CB96" s="144">
        <v>1.16343868E-2</v>
      </c>
      <c r="CC96" s="145">
        <v>123.49745856</v>
      </c>
      <c r="CD96" s="141">
        <v>0.86342765860000004</v>
      </c>
      <c r="CE96" s="140">
        <v>70.681390800000003</v>
      </c>
      <c r="CF96" s="141">
        <v>0.51806011620000003</v>
      </c>
      <c r="CG96" s="140">
        <v>40.747836642999999</v>
      </c>
      <c r="CH96" s="141">
        <v>0.31067117649999998</v>
      </c>
      <c r="CI96" s="140">
        <v>24.133994406999999</v>
      </c>
      <c r="CJ96" s="141">
        <v>0.19051946710000001</v>
      </c>
      <c r="CK96" s="140">
        <v>14.714273322</v>
      </c>
      <c r="CL96" s="141">
        <v>0.1200454722</v>
      </c>
      <c r="CM96" s="140">
        <v>9.1568969087000003</v>
      </c>
      <c r="CN96" s="141">
        <v>7.7388115199999996E-2</v>
      </c>
      <c r="CO96" s="140">
        <v>5.8345613806000003</v>
      </c>
      <c r="CP96" s="141">
        <v>5.13083212E-2</v>
      </c>
      <c r="CQ96" s="140">
        <v>3.8754126275999998</v>
      </c>
      <c r="CR96" s="141">
        <v>3.5528124199999997E-2</v>
      </c>
      <c r="CS96" s="140">
        <v>2.6122166981000001</v>
      </c>
      <c r="CT96" s="141">
        <v>2.5149246300000001E-2</v>
      </c>
      <c r="CU96" s="140">
        <v>1.7537250328</v>
      </c>
      <c r="CV96" s="146">
        <v>1.7955859899999999E-2</v>
      </c>
    </row>
    <row r="97" spans="1:100">
      <c r="A97" s="117">
        <v>9200</v>
      </c>
      <c r="B97" s="139">
        <v>1.3275027E-3</v>
      </c>
      <c r="C97" s="41">
        <v>2878.1748593000002</v>
      </c>
      <c r="D97" s="47">
        <v>9149.6174836999999</v>
      </c>
      <c r="E97" s="47">
        <v>214.21011838000001</v>
      </c>
      <c r="F97" s="48">
        <v>0.12854084499999999</v>
      </c>
      <c r="G97" s="41">
        <v>17.839400569999999</v>
      </c>
      <c r="H97" s="48">
        <v>4.9304971000000003E-3</v>
      </c>
      <c r="I97" s="47">
        <v>209.81402968</v>
      </c>
      <c r="J97" s="48">
        <v>1.3850991094</v>
      </c>
      <c r="K97" s="47">
        <v>157.91444462999999</v>
      </c>
      <c r="L97" s="48">
        <v>1.0603254935999999</v>
      </c>
      <c r="M97" s="47">
        <v>76.970324520000005</v>
      </c>
      <c r="N97" s="48">
        <v>0.72093218609999998</v>
      </c>
      <c r="O97" s="47">
        <v>52.869227221999999</v>
      </c>
      <c r="P97" s="48">
        <v>0.1153032539</v>
      </c>
      <c r="Q97" s="47">
        <v>1.6741466842999999</v>
      </c>
      <c r="R97" s="48">
        <v>1.6717916699999998E-2</v>
      </c>
      <c r="S97" s="47">
        <v>56.578234383000002</v>
      </c>
      <c r="T97" s="48">
        <v>1.3378634046</v>
      </c>
      <c r="U97" s="47">
        <v>120.75405547</v>
      </c>
      <c r="V97" s="48">
        <v>1.8157955699999999</v>
      </c>
      <c r="W97" s="47">
        <v>100.93636361</v>
      </c>
      <c r="X97" s="48">
        <v>3.8914022252999998</v>
      </c>
      <c r="Y97" s="47">
        <v>121.99561881</v>
      </c>
      <c r="Z97" s="48">
        <v>0.93704518029999995</v>
      </c>
      <c r="AA97" s="47">
        <v>65.025379315999999</v>
      </c>
      <c r="AB97" s="48">
        <v>0.65181741459999998</v>
      </c>
      <c r="AC97" s="47">
        <v>8.4082517610000007</v>
      </c>
      <c r="AD97" s="48">
        <v>7.4811120800000006E-2</v>
      </c>
      <c r="AE97" s="140">
        <v>48.561987729999998</v>
      </c>
      <c r="AF97" s="141">
        <v>0.2104166449</v>
      </c>
      <c r="AG97" s="47">
        <v>3.66287442E-2</v>
      </c>
      <c r="AH97" s="141">
        <v>4.0428500000000001E-5</v>
      </c>
      <c r="AI97" s="47">
        <v>249.95792725999999</v>
      </c>
      <c r="AJ97" s="48">
        <v>2.3436873436000001</v>
      </c>
      <c r="AK97" s="48">
        <v>1.4148289200000001E-2</v>
      </c>
      <c r="AL97" s="141">
        <v>3.3922500000000002E-4</v>
      </c>
      <c r="AM97" s="47">
        <v>217.65718085</v>
      </c>
      <c r="AN97" s="48">
        <v>7.0272644770000001</v>
      </c>
      <c r="AO97" s="47">
        <v>185.72336053000001</v>
      </c>
      <c r="AP97" s="48">
        <v>0.9065559768</v>
      </c>
      <c r="AQ97" s="47">
        <v>22.341833909000002</v>
      </c>
      <c r="AR97" s="48">
        <v>6.8910363899999993E-2</v>
      </c>
      <c r="AS97" s="47">
        <v>1.1835040363</v>
      </c>
      <c r="AT97" s="48">
        <v>5.0610654999999997E-3</v>
      </c>
      <c r="AU97" s="47">
        <v>3.0708287823</v>
      </c>
      <c r="AV97" s="48">
        <v>4.0338397400000003E-2</v>
      </c>
      <c r="AW97" s="47">
        <v>73.899495737999999</v>
      </c>
      <c r="AX97" s="48">
        <v>0.68059378859999997</v>
      </c>
      <c r="AY97" s="47">
        <v>24.064359863</v>
      </c>
      <c r="AZ97" s="48">
        <v>2.6966535900000001E-2</v>
      </c>
      <c r="BA97" s="47">
        <v>28.804867358999999</v>
      </c>
      <c r="BB97" s="48">
        <v>8.83367179E-2</v>
      </c>
      <c r="BC97" s="47">
        <v>0.50079071080000004</v>
      </c>
      <c r="BD97" s="48">
        <v>4.9819456E-3</v>
      </c>
      <c r="BE97" s="47">
        <v>1.1733559735000001</v>
      </c>
      <c r="BF97" s="48">
        <v>1.1735971099999999E-2</v>
      </c>
      <c r="BG97" s="47">
        <v>11.762521022</v>
      </c>
      <c r="BH97" s="48">
        <v>0.21373808459999999</v>
      </c>
      <c r="BI97" s="47">
        <v>44.815713361</v>
      </c>
      <c r="BJ97" s="48">
        <v>1.1241253200000001</v>
      </c>
      <c r="BK97" s="47">
        <v>26.200887016999999</v>
      </c>
      <c r="BL97" s="48">
        <v>0.6072234594</v>
      </c>
      <c r="BM97" s="47">
        <v>74.735476590999994</v>
      </c>
      <c r="BN97" s="48">
        <v>3.2841787659000001</v>
      </c>
      <c r="BO97" s="47">
        <v>81.147087107999994</v>
      </c>
      <c r="BP97" s="48">
        <v>0.77418018340000005</v>
      </c>
      <c r="BQ97" s="47">
        <v>168.81084014999999</v>
      </c>
      <c r="BR97" s="48">
        <v>1.5695071600999999</v>
      </c>
      <c r="BS97" s="142">
        <v>4.5052508E-3</v>
      </c>
      <c r="BT97" s="143">
        <v>7.9597030999999999E-3</v>
      </c>
      <c r="BU97" s="143">
        <v>9.5057714999999994E-3</v>
      </c>
      <c r="BV97" s="143">
        <v>1.03325035E-2</v>
      </c>
      <c r="BW97" s="143">
        <v>1.08307617E-2</v>
      </c>
      <c r="BX97" s="143">
        <v>1.11677216E-2</v>
      </c>
      <c r="BY97" s="143">
        <v>1.14057198E-2</v>
      </c>
      <c r="BZ97" s="143">
        <v>1.1591306399999999E-2</v>
      </c>
      <c r="CA97" s="143">
        <v>1.1738634600000001E-2</v>
      </c>
      <c r="CB97" s="144">
        <v>1.18632394E-2</v>
      </c>
      <c r="CC97" s="145">
        <v>123.77661427</v>
      </c>
      <c r="CD97" s="141">
        <v>0.86528778289999997</v>
      </c>
      <c r="CE97" s="140">
        <v>70.902122874</v>
      </c>
      <c r="CF97" s="141">
        <v>0.51953909659999997</v>
      </c>
      <c r="CG97" s="140">
        <v>40.912519625000002</v>
      </c>
      <c r="CH97" s="141">
        <v>0.31178942910000002</v>
      </c>
      <c r="CI97" s="140">
        <v>24.256448650999999</v>
      </c>
      <c r="CJ97" s="141">
        <v>0.19135974889999999</v>
      </c>
      <c r="CK97" s="140">
        <v>14.803294549</v>
      </c>
      <c r="CL97" s="141">
        <v>0.1206643604</v>
      </c>
      <c r="CM97" s="140">
        <v>9.2225476859000004</v>
      </c>
      <c r="CN97" s="141">
        <v>7.7848713400000005E-2</v>
      </c>
      <c r="CO97" s="140">
        <v>5.8828421360999998</v>
      </c>
      <c r="CP97" s="141">
        <v>5.1647770699999998E-2</v>
      </c>
      <c r="CQ97" s="140">
        <v>3.9108047095999998</v>
      </c>
      <c r="CR97" s="141">
        <v>3.57792044E-2</v>
      </c>
      <c r="CS97" s="140">
        <v>2.6381126812</v>
      </c>
      <c r="CT97" s="141">
        <v>2.5335000900000001E-2</v>
      </c>
      <c r="CU97" s="140">
        <v>1.7729921119000001</v>
      </c>
      <c r="CV97" s="146">
        <v>1.80968993E-2</v>
      </c>
    </row>
    <row r="98" spans="1:100">
      <c r="A98" s="117">
        <v>9300</v>
      </c>
      <c r="B98" s="139">
        <v>1.3618835000000001E-3</v>
      </c>
      <c r="C98" s="41">
        <v>2893.0204306000001</v>
      </c>
      <c r="D98" s="47">
        <v>9248.6767731</v>
      </c>
      <c r="E98" s="47">
        <v>215.84693966</v>
      </c>
      <c r="F98" s="48">
        <v>0.1291337437</v>
      </c>
      <c r="G98" s="41">
        <v>18.331888773999999</v>
      </c>
      <c r="H98" s="48">
        <v>5.0190440000000003E-3</v>
      </c>
      <c r="I98" s="47">
        <v>210.19044210999999</v>
      </c>
      <c r="J98" s="48">
        <v>1.3873330488</v>
      </c>
      <c r="K98" s="47">
        <v>158.57596791</v>
      </c>
      <c r="L98" s="48">
        <v>1.0646400064999999</v>
      </c>
      <c r="M98" s="47">
        <v>77.620499757000005</v>
      </c>
      <c r="N98" s="48">
        <v>0.72726435639999998</v>
      </c>
      <c r="O98" s="47">
        <v>53.328740465999999</v>
      </c>
      <c r="P98" s="48">
        <v>0.1160067899</v>
      </c>
      <c r="Q98" s="47">
        <v>1.7170840659</v>
      </c>
      <c r="R98" s="48">
        <v>1.7047902199999999E-2</v>
      </c>
      <c r="S98" s="47">
        <v>56.943143669000001</v>
      </c>
      <c r="T98" s="48">
        <v>1.3442338998000001</v>
      </c>
      <c r="U98" s="47">
        <v>121.25091259</v>
      </c>
      <c r="V98" s="48">
        <v>1.8187751529</v>
      </c>
      <c r="W98" s="47">
        <v>101.35492292000001</v>
      </c>
      <c r="X98" s="48">
        <v>3.9002530362000001</v>
      </c>
      <c r="Y98" s="47">
        <v>122.49507524000001</v>
      </c>
      <c r="Z98" s="48">
        <v>0.94017425600000004</v>
      </c>
      <c r="AA98" s="47">
        <v>65.233143534999996</v>
      </c>
      <c r="AB98" s="48">
        <v>0.65381671770000005</v>
      </c>
      <c r="AC98" s="47">
        <v>8.4491600351000002</v>
      </c>
      <c r="AD98" s="48">
        <v>7.5064494900000001E-2</v>
      </c>
      <c r="AE98" s="140">
        <v>48.812771668000003</v>
      </c>
      <c r="AF98" s="141">
        <v>0.21129304339999999</v>
      </c>
      <c r="AG98" s="47">
        <v>3.6546976699999997E-2</v>
      </c>
      <c r="AH98" s="141">
        <v>4.0324300000000003E-5</v>
      </c>
      <c r="AI98" s="47">
        <v>251.90692602999999</v>
      </c>
      <c r="AJ98" s="48">
        <v>2.3533122503000001</v>
      </c>
      <c r="AK98" s="48">
        <v>1.4384248299999999E-2</v>
      </c>
      <c r="AL98" s="141">
        <v>3.3830219999999997E-4</v>
      </c>
      <c r="AM98" s="47">
        <v>218.7761654</v>
      </c>
      <c r="AN98" s="48">
        <v>7.0472194173</v>
      </c>
      <c r="AO98" s="47">
        <v>188.0473614</v>
      </c>
      <c r="AP98" s="48">
        <v>0.91096855499999996</v>
      </c>
      <c r="AQ98" s="47">
        <v>22.73187703</v>
      </c>
      <c r="AR98" s="48">
        <v>6.9596277299999995E-2</v>
      </c>
      <c r="AS98" s="47">
        <v>1.2267604006999999</v>
      </c>
      <c r="AT98" s="48">
        <v>5.0793184999999999E-3</v>
      </c>
      <c r="AU98" s="47">
        <v>3.1200837492</v>
      </c>
      <c r="AV98" s="48">
        <v>4.06337326E-2</v>
      </c>
      <c r="AW98" s="47">
        <v>74.500416008000002</v>
      </c>
      <c r="AX98" s="48">
        <v>0.68663062379999995</v>
      </c>
      <c r="AY98" s="47">
        <v>24.335452415999999</v>
      </c>
      <c r="AZ98" s="48">
        <v>2.7158583E-2</v>
      </c>
      <c r="BA98" s="47">
        <v>28.993288051</v>
      </c>
      <c r="BB98" s="48">
        <v>8.8848206900000004E-2</v>
      </c>
      <c r="BC98" s="47">
        <v>0.52685932059999996</v>
      </c>
      <c r="BD98" s="48">
        <v>5.1623030999999996E-3</v>
      </c>
      <c r="BE98" s="47">
        <v>1.1902247453999999</v>
      </c>
      <c r="BF98" s="48">
        <v>1.18855991E-2</v>
      </c>
      <c r="BG98" s="47">
        <v>11.912458730999999</v>
      </c>
      <c r="BH98" s="48">
        <v>0.21554758090000001</v>
      </c>
      <c r="BI98" s="47">
        <v>45.030684938</v>
      </c>
      <c r="BJ98" s="48">
        <v>1.1286863189</v>
      </c>
      <c r="BK98" s="47">
        <v>26.333297887000001</v>
      </c>
      <c r="BL98" s="48">
        <v>0.60913247079999999</v>
      </c>
      <c r="BM98" s="47">
        <v>75.021625030999999</v>
      </c>
      <c r="BN98" s="48">
        <v>3.2911205654</v>
      </c>
      <c r="BO98" s="47">
        <v>82.436544205000004</v>
      </c>
      <c r="BP98" s="48">
        <v>0.77914058190000002</v>
      </c>
      <c r="BQ98" s="47">
        <v>169.47038183000001</v>
      </c>
      <c r="BR98" s="48">
        <v>1.5741716684</v>
      </c>
      <c r="BS98" s="142">
        <v>4.5829527999999998E-3</v>
      </c>
      <c r="BT98" s="143">
        <v>8.1023381999999998E-3</v>
      </c>
      <c r="BU98" s="143">
        <v>9.6845938999999999E-3</v>
      </c>
      <c r="BV98" s="143">
        <v>1.0531713999999999E-2</v>
      </c>
      <c r="BW98" s="143">
        <v>1.1043649399999999E-2</v>
      </c>
      <c r="BX98" s="143">
        <v>1.13884613E-2</v>
      </c>
      <c r="BY98" s="143">
        <v>1.16293491E-2</v>
      </c>
      <c r="BZ98" s="143">
        <v>1.1817902599999999E-2</v>
      </c>
      <c r="CA98" s="143">
        <v>1.19669476E-2</v>
      </c>
      <c r="CB98" s="144">
        <v>1.20927819E-2</v>
      </c>
      <c r="CC98" s="145">
        <v>124.08858031</v>
      </c>
      <c r="CD98" s="141">
        <v>0.86714360040000005</v>
      </c>
      <c r="CE98" s="140">
        <v>71.139326506000003</v>
      </c>
      <c r="CF98" s="141">
        <v>0.52097409510000003</v>
      </c>
      <c r="CG98" s="140">
        <v>41.084489539000003</v>
      </c>
      <c r="CH98" s="141">
        <v>0.31286497720000001</v>
      </c>
      <c r="CI98" s="140">
        <v>24.378040487</v>
      </c>
      <c r="CJ98" s="141">
        <v>0.1921402136</v>
      </c>
      <c r="CK98" s="140">
        <v>14.887380143</v>
      </c>
      <c r="CL98" s="141">
        <v>0.1212247253</v>
      </c>
      <c r="CM98" s="140">
        <v>9.2781202206</v>
      </c>
      <c r="CN98" s="141">
        <v>7.8236483300000007E-2</v>
      </c>
      <c r="CO98" s="140">
        <v>5.9207907030999998</v>
      </c>
      <c r="CP98" s="141">
        <v>5.1921465899999998E-2</v>
      </c>
      <c r="CQ98" s="140">
        <v>3.9355799845999999</v>
      </c>
      <c r="CR98" s="141">
        <v>3.5962812400000002E-2</v>
      </c>
      <c r="CS98" s="140">
        <v>2.6532263887999998</v>
      </c>
      <c r="CT98" s="141">
        <v>2.5450518799999999E-2</v>
      </c>
      <c r="CU98" s="140">
        <v>1.7822127925</v>
      </c>
      <c r="CV98" s="146">
        <v>1.8171085100000001E-2</v>
      </c>
    </row>
    <row r="99" spans="1:100">
      <c r="A99" s="117">
        <v>9400</v>
      </c>
      <c r="B99" s="139">
        <v>1.328514E-3</v>
      </c>
      <c r="C99" s="41">
        <v>2907.7323984</v>
      </c>
      <c r="D99" s="47">
        <v>9349.3333956999995</v>
      </c>
      <c r="E99" s="47">
        <v>217.81202554000001</v>
      </c>
      <c r="F99" s="48">
        <v>0.12977750269999999</v>
      </c>
      <c r="G99" s="41">
        <v>18.909609625000002</v>
      </c>
      <c r="H99" s="48">
        <v>5.1234161E-3</v>
      </c>
      <c r="I99" s="47">
        <v>210.54300818999999</v>
      </c>
      <c r="J99" s="48">
        <v>1.3895899613</v>
      </c>
      <c r="K99" s="47">
        <v>159.15095663</v>
      </c>
      <c r="L99" s="48">
        <v>1.0685182851999999</v>
      </c>
      <c r="M99" s="47">
        <v>78.098844670999995</v>
      </c>
      <c r="N99" s="48">
        <v>0.73109101239999996</v>
      </c>
      <c r="O99" s="47">
        <v>53.715099729999999</v>
      </c>
      <c r="P99" s="48">
        <v>0.1166715277</v>
      </c>
      <c r="Q99" s="47">
        <v>1.7233050459999999</v>
      </c>
      <c r="R99" s="48">
        <v>1.7089153199999998E-2</v>
      </c>
      <c r="S99" s="47">
        <v>57.248024205999997</v>
      </c>
      <c r="T99" s="48">
        <v>1.3500079360999999</v>
      </c>
      <c r="U99" s="47">
        <v>121.69575983999999</v>
      </c>
      <c r="V99" s="48">
        <v>1.8220216547999999</v>
      </c>
      <c r="W99" s="47">
        <v>101.8105901</v>
      </c>
      <c r="X99" s="48">
        <v>3.9099916932999998</v>
      </c>
      <c r="Y99" s="47">
        <v>122.85500863</v>
      </c>
      <c r="Z99" s="48">
        <v>0.94249983339999999</v>
      </c>
      <c r="AA99" s="47">
        <v>65.387726260999997</v>
      </c>
      <c r="AB99" s="48">
        <v>0.65536184119999996</v>
      </c>
      <c r="AC99" s="47">
        <v>8.4699516652</v>
      </c>
      <c r="AD99" s="48">
        <v>7.5257970499999993E-2</v>
      </c>
      <c r="AE99" s="140">
        <v>48.997330703999999</v>
      </c>
      <c r="AF99" s="141">
        <v>0.2118800217</v>
      </c>
      <c r="AG99" s="47">
        <v>3.6464901000000001E-2</v>
      </c>
      <c r="AH99" s="141">
        <v>4.02336E-5</v>
      </c>
      <c r="AI99" s="47">
        <v>254.12147859999999</v>
      </c>
      <c r="AJ99" s="48">
        <v>2.3631273260999999</v>
      </c>
      <c r="AK99" s="48">
        <v>1.4662690000000001E-2</v>
      </c>
      <c r="AL99" s="141">
        <v>3.3740890000000001E-4</v>
      </c>
      <c r="AM99" s="47">
        <v>219.76165164</v>
      </c>
      <c r="AN99" s="48">
        <v>7.0653975794999999</v>
      </c>
      <c r="AO99" s="47">
        <v>190.42164689000001</v>
      </c>
      <c r="AP99" s="48">
        <v>0.91555027820000001</v>
      </c>
      <c r="AQ99" s="47">
        <v>23.029910827999998</v>
      </c>
      <c r="AR99" s="48">
        <v>6.9997146499999996E-2</v>
      </c>
      <c r="AS99" s="47">
        <v>1.2499048553000001</v>
      </c>
      <c r="AT99" s="48">
        <v>5.1077752000000002E-3</v>
      </c>
      <c r="AU99" s="47">
        <v>3.1950409667000002</v>
      </c>
      <c r="AV99" s="48">
        <v>4.1201212199999997E-2</v>
      </c>
      <c r="AW99" s="47">
        <v>74.903803703999998</v>
      </c>
      <c r="AX99" s="48">
        <v>0.68988980020000001</v>
      </c>
      <c r="AY99" s="47">
        <v>24.557266826999999</v>
      </c>
      <c r="AZ99" s="48">
        <v>2.7344702500000002E-2</v>
      </c>
      <c r="BA99" s="47">
        <v>29.157832902999999</v>
      </c>
      <c r="BB99" s="48">
        <v>8.9326825200000001E-2</v>
      </c>
      <c r="BC99" s="47">
        <v>0.52614321919999996</v>
      </c>
      <c r="BD99" s="48">
        <v>5.1552828E-3</v>
      </c>
      <c r="BE99" s="47">
        <v>1.1971618267999999</v>
      </c>
      <c r="BF99" s="48">
        <v>1.1933870399999999E-2</v>
      </c>
      <c r="BG99" s="47">
        <v>11.97978921</v>
      </c>
      <c r="BH99" s="48">
        <v>0.2163347705</v>
      </c>
      <c r="BI99" s="47">
        <v>45.268234995999997</v>
      </c>
      <c r="BJ99" s="48">
        <v>1.1336731655000001</v>
      </c>
      <c r="BK99" s="47">
        <v>26.50044698</v>
      </c>
      <c r="BL99" s="48">
        <v>0.61162448120000001</v>
      </c>
      <c r="BM99" s="47">
        <v>75.310143123000003</v>
      </c>
      <c r="BN99" s="48">
        <v>3.2983672122000001</v>
      </c>
      <c r="BO99" s="47">
        <v>83.981573068000003</v>
      </c>
      <c r="BP99" s="48">
        <v>0.78493555400000004</v>
      </c>
      <c r="BQ99" s="47">
        <v>170.13990552999999</v>
      </c>
      <c r="BR99" s="48">
        <v>1.5781917721000001</v>
      </c>
      <c r="BS99" s="142">
        <v>4.6765521000000001E-3</v>
      </c>
      <c r="BT99" s="143">
        <v>8.2712215999999998E-3</v>
      </c>
      <c r="BU99" s="143">
        <v>9.8927955000000008E-3</v>
      </c>
      <c r="BV99" s="143">
        <v>1.0757941E-2</v>
      </c>
      <c r="BW99" s="143">
        <v>1.1279643400000001E-2</v>
      </c>
      <c r="BX99" s="143">
        <v>1.16332721E-2</v>
      </c>
      <c r="BY99" s="143">
        <v>1.18809712E-2</v>
      </c>
      <c r="BZ99" s="143">
        <v>1.20750131E-2</v>
      </c>
      <c r="CA99" s="143">
        <v>1.2228505299999999E-2</v>
      </c>
      <c r="CB99" s="144">
        <v>1.23578769E-2</v>
      </c>
      <c r="CC99" s="145">
        <v>124.38214306</v>
      </c>
      <c r="CD99" s="141">
        <v>0.86903927660000002</v>
      </c>
      <c r="CE99" s="140">
        <v>71.362804948999994</v>
      </c>
      <c r="CF99" s="141">
        <v>0.52245170269999996</v>
      </c>
      <c r="CG99" s="140">
        <v>41.250374297999997</v>
      </c>
      <c r="CH99" s="141">
        <v>0.3139815909</v>
      </c>
      <c r="CI99" s="140">
        <v>24.501642248</v>
      </c>
      <c r="CJ99" s="141">
        <v>0.19297866450000001</v>
      </c>
      <c r="CK99" s="140">
        <v>14.977741428</v>
      </c>
      <c r="CL99" s="141">
        <v>0.12183877999999999</v>
      </c>
      <c r="CM99" s="140">
        <v>9.3428097984999994</v>
      </c>
      <c r="CN99" s="141">
        <v>7.8677638199999997E-2</v>
      </c>
      <c r="CO99" s="140">
        <v>5.9673036729</v>
      </c>
      <c r="CP99" s="141">
        <v>5.22373665E-2</v>
      </c>
      <c r="CQ99" s="140">
        <v>3.9676978901000002</v>
      </c>
      <c r="CR99" s="141">
        <v>3.6180662799999999E-2</v>
      </c>
      <c r="CS99" s="140">
        <v>2.6762664986</v>
      </c>
      <c r="CT99" s="141">
        <v>2.5605230400000002E-2</v>
      </c>
      <c r="CU99" s="140">
        <v>1.7985765971000001</v>
      </c>
      <c r="CV99" s="146">
        <v>1.8280478999999999E-2</v>
      </c>
    </row>
    <row r="100" spans="1:100">
      <c r="A100" s="117">
        <v>9500</v>
      </c>
      <c r="B100" s="139">
        <v>1.175508E-3</v>
      </c>
      <c r="C100" s="41">
        <v>2922.3195037999999</v>
      </c>
      <c r="D100" s="47">
        <v>9449.5346663</v>
      </c>
      <c r="E100" s="47">
        <v>219.65255167999999</v>
      </c>
      <c r="F100" s="48">
        <v>0.13034317100000001</v>
      </c>
      <c r="G100" s="41">
        <v>19.303817765000002</v>
      </c>
      <c r="H100" s="48">
        <v>5.1952296000000002E-3</v>
      </c>
      <c r="I100" s="47">
        <v>210.85915313999999</v>
      </c>
      <c r="J100" s="48">
        <v>1.3916257029000001</v>
      </c>
      <c r="K100" s="47">
        <v>159.69724077999999</v>
      </c>
      <c r="L100" s="48">
        <v>1.0717595432</v>
      </c>
      <c r="M100" s="47">
        <v>78.578330160999997</v>
      </c>
      <c r="N100" s="48">
        <v>0.73642156849999996</v>
      </c>
      <c r="O100" s="47">
        <v>54.097359496999999</v>
      </c>
      <c r="P100" s="48">
        <v>0.11727645439999999</v>
      </c>
      <c r="Q100" s="47">
        <v>1.7537145435999999</v>
      </c>
      <c r="R100" s="48">
        <v>1.7321583500000001E-2</v>
      </c>
      <c r="S100" s="47">
        <v>57.578615667999998</v>
      </c>
      <c r="T100" s="48">
        <v>1.3562848620000001</v>
      </c>
      <c r="U100" s="47">
        <v>122.00932276</v>
      </c>
      <c r="V100" s="48">
        <v>1.8250091004</v>
      </c>
      <c r="W100" s="47">
        <v>102.27781286</v>
      </c>
      <c r="X100" s="48">
        <v>3.9196933450999998</v>
      </c>
      <c r="Y100" s="47">
        <v>123.26040394</v>
      </c>
      <c r="Z100" s="48">
        <v>0.94489460709999995</v>
      </c>
      <c r="AA100" s="47">
        <v>65.569648182999998</v>
      </c>
      <c r="AB100" s="48">
        <v>0.65702188309999998</v>
      </c>
      <c r="AC100" s="47">
        <v>8.4896132644000009</v>
      </c>
      <c r="AD100" s="48">
        <v>7.5401125099999994E-2</v>
      </c>
      <c r="AE100" s="140">
        <v>49.201142496999999</v>
      </c>
      <c r="AF100" s="141">
        <v>0.2124715989</v>
      </c>
      <c r="AG100" s="47">
        <v>3.6384752499999999E-2</v>
      </c>
      <c r="AH100" s="141">
        <v>4.0153E-5</v>
      </c>
      <c r="AI100" s="47">
        <v>255.89154945000001</v>
      </c>
      <c r="AJ100" s="48">
        <v>2.3717733054000001</v>
      </c>
      <c r="AK100" s="48">
        <v>1.48620778E-2</v>
      </c>
      <c r="AL100" s="141">
        <v>3.3662950000000003E-4</v>
      </c>
      <c r="AM100" s="47">
        <v>220.60363591000001</v>
      </c>
      <c r="AN100" s="48">
        <v>7.0828661866999996</v>
      </c>
      <c r="AO100" s="47">
        <v>192.62859395000001</v>
      </c>
      <c r="AP100" s="48">
        <v>0.91974398739999996</v>
      </c>
      <c r="AQ100" s="47">
        <v>23.254209227</v>
      </c>
      <c r="AR100" s="48">
        <v>7.0296975900000003E-2</v>
      </c>
      <c r="AS100" s="47">
        <v>1.2677158645</v>
      </c>
      <c r="AT100" s="48">
        <v>5.1806418E-3</v>
      </c>
      <c r="AU100" s="47">
        <v>3.2214758839000002</v>
      </c>
      <c r="AV100" s="48">
        <v>4.1432454200000003E-2</v>
      </c>
      <c r="AW100" s="47">
        <v>75.356854278</v>
      </c>
      <c r="AX100" s="48">
        <v>0.69498911429999999</v>
      </c>
      <c r="AY100" s="47">
        <v>24.782125621999999</v>
      </c>
      <c r="AZ100" s="48">
        <v>2.7524176000000001E-2</v>
      </c>
      <c r="BA100" s="47">
        <v>29.315233874</v>
      </c>
      <c r="BB100" s="48">
        <v>8.9752278399999996E-2</v>
      </c>
      <c r="BC100" s="47">
        <v>0.52582704570000005</v>
      </c>
      <c r="BD100" s="48">
        <v>5.1519933000000002E-3</v>
      </c>
      <c r="BE100" s="47">
        <v>1.2278874979000001</v>
      </c>
      <c r="BF100" s="48">
        <v>1.21695902E-2</v>
      </c>
      <c r="BG100" s="47">
        <v>12.105626624999999</v>
      </c>
      <c r="BH100" s="48">
        <v>0.21778603099999999</v>
      </c>
      <c r="BI100" s="47">
        <v>45.472989042999998</v>
      </c>
      <c r="BJ100" s="48">
        <v>1.1384988309999999</v>
      </c>
      <c r="BK100" s="47">
        <v>26.668433878999998</v>
      </c>
      <c r="BL100" s="48">
        <v>0.61376492469999999</v>
      </c>
      <c r="BM100" s="47">
        <v>75.609378977999995</v>
      </c>
      <c r="BN100" s="48">
        <v>3.3059284204999999</v>
      </c>
      <c r="BO100" s="47">
        <v>85.167926172999998</v>
      </c>
      <c r="BP100" s="48">
        <v>0.78950137419999999</v>
      </c>
      <c r="BQ100" s="47">
        <v>170.72362328</v>
      </c>
      <c r="BR100" s="48">
        <v>1.5822719311</v>
      </c>
      <c r="BS100" s="142">
        <v>4.7387456999999997E-3</v>
      </c>
      <c r="BT100" s="143">
        <v>8.3791839999999996E-3</v>
      </c>
      <c r="BU100" s="143">
        <v>1.0018809700000001E-2</v>
      </c>
      <c r="BV100" s="143">
        <v>1.0895908899999999E-2</v>
      </c>
      <c r="BW100" s="143">
        <v>1.1425473699999999E-2</v>
      </c>
      <c r="BX100" s="143">
        <v>1.17849875E-2</v>
      </c>
      <c r="BY100" s="143">
        <v>1.2036035800000001E-2</v>
      </c>
      <c r="BZ100" s="143">
        <v>1.2232333499999999E-2</v>
      </c>
      <c r="CA100" s="143">
        <v>1.23871972E-2</v>
      </c>
      <c r="CB100" s="144">
        <v>1.25179777E-2</v>
      </c>
      <c r="CC100" s="145">
        <v>124.64208862</v>
      </c>
      <c r="CD100" s="141">
        <v>0.87073560719999998</v>
      </c>
      <c r="CE100" s="140">
        <v>71.558530137999995</v>
      </c>
      <c r="CF100" s="141">
        <v>0.52376125520000005</v>
      </c>
      <c r="CG100" s="140">
        <v>41.393226634999998</v>
      </c>
      <c r="CH100" s="141">
        <v>0.31494826869999998</v>
      </c>
      <c r="CI100" s="140">
        <v>24.600522307999999</v>
      </c>
      <c r="CJ100" s="141">
        <v>0.1936564858</v>
      </c>
      <c r="CK100" s="140">
        <v>15.04591946</v>
      </c>
      <c r="CL100" s="141">
        <v>0.1223112368</v>
      </c>
      <c r="CM100" s="140">
        <v>9.3899585533999996</v>
      </c>
      <c r="CN100" s="141">
        <v>7.9004620600000006E-2</v>
      </c>
      <c r="CO100" s="140">
        <v>6.0020408702000001</v>
      </c>
      <c r="CP100" s="141">
        <v>5.2478399100000003E-2</v>
      </c>
      <c r="CQ100" s="140">
        <v>3.9934444759000001</v>
      </c>
      <c r="CR100" s="141">
        <v>3.6360268699999997E-2</v>
      </c>
      <c r="CS100" s="140">
        <v>2.695710676</v>
      </c>
      <c r="CT100" s="141">
        <v>2.5741914899999999E-2</v>
      </c>
      <c r="CU100" s="140">
        <v>1.8133836840999999</v>
      </c>
      <c r="CV100" s="146">
        <v>1.83835621E-2</v>
      </c>
    </row>
    <row r="101" spans="1:100">
      <c r="A101" s="117">
        <v>9600</v>
      </c>
      <c r="B101" s="139">
        <v>1.2361466E-3</v>
      </c>
      <c r="C101" s="41">
        <v>2936.7849784999999</v>
      </c>
      <c r="D101" s="47">
        <v>9548.7098024000006</v>
      </c>
      <c r="E101" s="47">
        <v>221.28823055000001</v>
      </c>
      <c r="F101" s="48">
        <v>0.13089449910000001</v>
      </c>
      <c r="G101" s="41">
        <v>19.850636354999999</v>
      </c>
      <c r="H101" s="48">
        <v>5.3031924999999997E-3</v>
      </c>
      <c r="I101" s="47">
        <v>211.18332826</v>
      </c>
      <c r="J101" s="48">
        <v>1.3937336278000001</v>
      </c>
      <c r="K101" s="47">
        <v>160.29948697</v>
      </c>
      <c r="L101" s="48">
        <v>1.0754922969</v>
      </c>
      <c r="M101" s="47">
        <v>79.063671069999998</v>
      </c>
      <c r="N101" s="48">
        <v>0.74211872749999996</v>
      </c>
      <c r="O101" s="47">
        <v>54.660222795000003</v>
      </c>
      <c r="P101" s="48">
        <v>0.11809948200000001</v>
      </c>
      <c r="Q101" s="47">
        <v>1.7730983898999999</v>
      </c>
      <c r="R101" s="48">
        <v>1.7512068700000001E-2</v>
      </c>
      <c r="S101" s="47">
        <v>57.952528804000004</v>
      </c>
      <c r="T101" s="48">
        <v>1.3633769092000001</v>
      </c>
      <c r="U101" s="47">
        <v>122.45331681</v>
      </c>
      <c r="V101" s="48">
        <v>1.8280293255</v>
      </c>
      <c r="W101" s="47">
        <v>102.64934744</v>
      </c>
      <c r="X101" s="48">
        <v>3.9287445061000001</v>
      </c>
      <c r="Y101" s="47">
        <v>123.75907791</v>
      </c>
      <c r="Z101" s="48">
        <v>0.94768548909999994</v>
      </c>
      <c r="AA101" s="47">
        <v>65.761787650000002</v>
      </c>
      <c r="AB101" s="48">
        <v>0.65883952050000005</v>
      </c>
      <c r="AC101" s="47">
        <v>8.5278604713000004</v>
      </c>
      <c r="AD101" s="48">
        <v>7.5619736100000001E-2</v>
      </c>
      <c r="AE101" s="140">
        <v>49.469429792</v>
      </c>
      <c r="AF101" s="141">
        <v>0.2132262325</v>
      </c>
      <c r="AG101" s="47">
        <v>3.6299626299999999E-2</v>
      </c>
      <c r="AH101" s="141">
        <v>4.0075399999999999E-5</v>
      </c>
      <c r="AI101" s="47">
        <v>257.65860710999999</v>
      </c>
      <c r="AJ101" s="48">
        <v>2.3800579630000001</v>
      </c>
      <c r="AK101" s="48">
        <v>1.5094904500000001E-2</v>
      </c>
      <c r="AL101" s="141">
        <v>3.3592849999999999E-4</v>
      </c>
      <c r="AM101" s="47">
        <v>221.49930871000001</v>
      </c>
      <c r="AN101" s="48">
        <v>7.1007938073999997</v>
      </c>
      <c r="AO101" s="47">
        <v>195.01143500000001</v>
      </c>
      <c r="AP101" s="48">
        <v>0.92404177870000004</v>
      </c>
      <c r="AQ101" s="47">
        <v>23.520903004000001</v>
      </c>
      <c r="AR101" s="48">
        <v>7.0800775699999999E-2</v>
      </c>
      <c r="AS101" s="47">
        <v>1.2693199007</v>
      </c>
      <c r="AT101" s="48">
        <v>5.1915991999999999E-3</v>
      </c>
      <c r="AU101" s="47">
        <v>3.2746769458</v>
      </c>
      <c r="AV101" s="48">
        <v>4.1890821799999998E-2</v>
      </c>
      <c r="AW101" s="47">
        <v>75.788994123999998</v>
      </c>
      <c r="AX101" s="48">
        <v>0.70022790570000004</v>
      </c>
      <c r="AY101" s="47">
        <v>25.154333060999999</v>
      </c>
      <c r="AZ101" s="48">
        <v>2.7792318199999999E-2</v>
      </c>
      <c r="BA101" s="47">
        <v>29.505889734</v>
      </c>
      <c r="BB101" s="48">
        <v>9.0307163800000007E-2</v>
      </c>
      <c r="BC101" s="47">
        <v>0.52564066440000001</v>
      </c>
      <c r="BD101" s="48">
        <v>5.1561884000000001E-3</v>
      </c>
      <c r="BE101" s="47">
        <v>1.2474577254000001</v>
      </c>
      <c r="BF101" s="48">
        <v>1.23558803E-2</v>
      </c>
      <c r="BG101" s="47">
        <v>12.219980211999999</v>
      </c>
      <c r="BH101" s="48">
        <v>0.2188224667</v>
      </c>
      <c r="BI101" s="47">
        <v>45.732548592000001</v>
      </c>
      <c r="BJ101" s="48">
        <v>1.1445544424</v>
      </c>
      <c r="BK101" s="47">
        <v>26.789402023000001</v>
      </c>
      <c r="BL101" s="48">
        <v>0.61551952139999999</v>
      </c>
      <c r="BM101" s="47">
        <v>75.859945421000006</v>
      </c>
      <c r="BN101" s="48">
        <v>3.3132249847000002</v>
      </c>
      <c r="BO101" s="47">
        <v>86.293828413</v>
      </c>
      <c r="BP101" s="48">
        <v>0.79391959810000001</v>
      </c>
      <c r="BQ101" s="47">
        <v>171.36477869999999</v>
      </c>
      <c r="BR101" s="48">
        <v>1.5861383649</v>
      </c>
      <c r="BS101" s="142">
        <v>4.8255891000000004E-3</v>
      </c>
      <c r="BT101" s="143">
        <v>8.5353866999999996E-3</v>
      </c>
      <c r="BU101" s="143">
        <v>1.0212244699999999E-2</v>
      </c>
      <c r="BV101" s="143">
        <v>1.11115776E-2</v>
      </c>
      <c r="BW101" s="143">
        <v>1.1653713899999999E-2</v>
      </c>
      <c r="BX101" s="143">
        <v>1.2016473999999999E-2</v>
      </c>
      <c r="BY101" s="143">
        <v>1.22697897E-2</v>
      </c>
      <c r="BZ101" s="143">
        <v>1.24672593E-2</v>
      </c>
      <c r="CA101" s="143">
        <v>1.2622407800000001E-2</v>
      </c>
      <c r="CB101" s="144">
        <v>1.27535054E-2</v>
      </c>
      <c r="CC101" s="145">
        <v>124.90891701</v>
      </c>
      <c r="CD101" s="141">
        <v>0.87249898420000005</v>
      </c>
      <c r="CE101" s="140">
        <v>71.763921973999999</v>
      </c>
      <c r="CF101" s="141">
        <v>0.52514455670000004</v>
      </c>
      <c r="CG101" s="140">
        <v>41.545477536999996</v>
      </c>
      <c r="CH101" s="141">
        <v>0.31598505840000002</v>
      </c>
      <c r="CI101" s="140">
        <v>24.712975457999999</v>
      </c>
      <c r="CJ101" s="141">
        <v>0.1944287344</v>
      </c>
      <c r="CK101" s="140">
        <v>15.126533353999999</v>
      </c>
      <c r="CL101" s="141">
        <v>0.1228743739</v>
      </c>
      <c r="CM101" s="140">
        <v>9.4467195680000007</v>
      </c>
      <c r="CN101" s="141">
        <v>7.94116874E-2</v>
      </c>
      <c r="CO101" s="140">
        <v>6.0417228200000004</v>
      </c>
      <c r="CP101" s="141">
        <v>5.2773766700000002E-2</v>
      </c>
      <c r="CQ101" s="140">
        <v>4.0218262532000004</v>
      </c>
      <c r="CR101" s="141">
        <v>3.6576560799999998E-2</v>
      </c>
      <c r="CS101" s="140">
        <v>2.7167834530000001</v>
      </c>
      <c r="CT101" s="141">
        <v>2.5904894500000001E-2</v>
      </c>
      <c r="CU101" s="140">
        <v>1.8286545949999999</v>
      </c>
      <c r="CV101" s="146">
        <v>1.8504509200000002E-2</v>
      </c>
    </row>
    <row r="102" spans="1:100">
      <c r="A102" s="117">
        <v>9700</v>
      </c>
      <c r="B102" s="139">
        <v>1.1990065E-3</v>
      </c>
      <c r="C102" s="41">
        <v>2951.1275839999998</v>
      </c>
      <c r="D102" s="47">
        <v>9647.7428122000001</v>
      </c>
      <c r="E102" s="47">
        <v>223.05648011</v>
      </c>
      <c r="F102" s="48">
        <v>0.13150599709999999</v>
      </c>
      <c r="G102" s="41">
        <v>20.372263944</v>
      </c>
      <c r="H102" s="48">
        <v>5.3835730999999996E-3</v>
      </c>
      <c r="I102" s="47">
        <v>211.48503775</v>
      </c>
      <c r="J102" s="48">
        <v>1.3956475687000001</v>
      </c>
      <c r="K102" s="47">
        <v>160.98895075999999</v>
      </c>
      <c r="L102" s="48">
        <v>1.0796100572</v>
      </c>
      <c r="M102" s="47">
        <v>79.455194934999994</v>
      </c>
      <c r="N102" s="48">
        <v>0.74533672650000005</v>
      </c>
      <c r="O102" s="47">
        <v>55.021911850999999</v>
      </c>
      <c r="P102" s="48">
        <v>0.11877469359999999</v>
      </c>
      <c r="Q102" s="47">
        <v>1.7850177093999999</v>
      </c>
      <c r="R102" s="48">
        <v>1.76158922E-2</v>
      </c>
      <c r="S102" s="47">
        <v>58.309968476999998</v>
      </c>
      <c r="T102" s="48">
        <v>1.3701694011000001</v>
      </c>
      <c r="U102" s="47">
        <v>122.86124208</v>
      </c>
      <c r="V102" s="48">
        <v>1.8306757137</v>
      </c>
      <c r="W102" s="47">
        <v>103.02630062999999</v>
      </c>
      <c r="X102" s="48">
        <v>3.9383550768000002</v>
      </c>
      <c r="Y102" s="47">
        <v>124.12550654</v>
      </c>
      <c r="Z102" s="48">
        <v>0.95012748479999998</v>
      </c>
      <c r="AA102" s="47">
        <v>65.919127556000007</v>
      </c>
      <c r="AB102" s="48">
        <v>0.66040865520000003</v>
      </c>
      <c r="AC102" s="47">
        <v>8.5467410102999999</v>
      </c>
      <c r="AD102" s="48">
        <v>7.5768614400000003E-2</v>
      </c>
      <c r="AE102" s="140">
        <v>49.659637971000002</v>
      </c>
      <c r="AF102" s="141">
        <v>0.21395021519999999</v>
      </c>
      <c r="AG102" s="47">
        <v>3.6213690999999999E-2</v>
      </c>
      <c r="AH102" s="141">
        <v>4.0000299999999997E-5</v>
      </c>
      <c r="AI102" s="47">
        <v>259.65739996999997</v>
      </c>
      <c r="AJ102" s="48">
        <v>2.3891611572000002</v>
      </c>
      <c r="AK102" s="48">
        <v>1.5301779999999999E-2</v>
      </c>
      <c r="AL102" s="141">
        <v>3.3523039999999997E-4</v>
      </c>
      <c r="AM102" s="47">
        <v>222.36018401000001</v>
      </c>
      <c r="AN102" s="48">
        <v>7.1200438407000002</v>
      </c>
      <c r="AO102" s="47">
        <v>197.40027369000001</v>
      </c>
      <c r="AP102" s="48">
        <v>0.92857239670000002</v>
      </c>
      <c r="AQ102" s="47">
        <v>23.646472772999999</v>
      </c>
      <c r="AR102" s="48">
        <v>7.0981987499999996E-2</v>
      </c>
      <c r="AS102" s="47">
        <v>1.3031146814000001</v>
      </c>
      <c r="AT102" s="48">
        <v>5.2473212000000002E-3</v>
      </c>
      <c r="AU102" s="47">
        <v>3.3367020901000002</v>
      </c>
      <c r="AV102" s="48">
        <v>4.2423104900000001E-2</v>
      </c>
      <c r="AW102" s="47">
        <v>76.118492845000006</v>
      </c>
      <c r="AX102" s="48">
        <v>0.70291362160000004</v>
      </c>
      <c r="AY102" s="47">
        <v>25.330158017999999</v>
      </c>
      <c r="AZ102" s="48">
        <v>2.7978159200000002E-2</v>
      </c>
      <c r="BA102" s="47">
        <v>29.691753833</v>
      </c>
      <c r="BB102" s="48">
        <v>9.0796534299999995E-2</v>
      </c>
      <c r="BC102" s="47">
        <v>0.52505437389999998</v>
      </c>
      <c r="BD102" s="48">
        <v>5.1503573999999996E-3</v>
      </c>
      <c r="BE102" s="47">
        <v>1.2599633354999999</v>
      </c>
      <c r="BF102" s="48">
        <v>1.2465534800000001E-2</v>
      </c>
      <c r="BG102" s="47">
        <v>12.319316395</v>
      </c>
      <c r="BH102" s="48">
        <v>0.21986819090000001</v>
      </c>
      <c r="BI102" s="47">
        <v>45.990652081999997</v>
      </c>
      <c r="BJ102" s="48">
        <v>1.1503012102000001</v>
      </c>
      <c r="BK102" s="47">
        <v>26.949529497</v>
      </c>
      <c r="BL102" s="48">
        <v>0.61796997840000001</v>
      </c>
      <c r="BM102" s="47">
        <v>76.076771136000005</v>
      </c>
      <c r="BN102" s="48">
        <v>3.3203850984000001</v>
      </c>
      <c r="BO102" s="47">
        <v>87.808792702000005</v>
      </c>
      <c r="BP102" s="48">
        <v>0.7996867419</v>
      </c>
      <c r="BQ102" s="47">
        <v>171.84860727</v>
      </c>
      <c r="BR102" s="48">
        <v>1.5894744153</v>
      </c>
      <c r="BS102" s="142">
        <v>4.9023221000000002E-3</v>
      </c>
      <c r="BT102" s="143">
        <v>8.6792468999999997E-3</v>
      </c>
      <c r="BU102" s="143">
        <v>1.03787588E-2</v>
      </c>
      <c r="BV102" s="143">
        <v>1.12956723E-2</v>
      </c>
      <c r="BW102" s="143">
        <v>1.18477355E-2</v>
      </c>
      <c r="BX102" s="143">
        <v>1.2217418400000001E-2</v>
      </c>
      <c r="BY102" s="143">
        <v>1.2474854400000001E-2</v>
      </c>
      <c r="BZ102" s="143">
        <v>1.2675346800000001E-2</v>
      </c>
      <c r="CA102" s="143">
        <v>1.2832601799999999E-2</v>
      </c>
      <c r="CB102" s="144">
        <v>1.29637986E-2</v>
      </c>
      <c r="CC102" s="145">
        <v>125.15983566</v>
      </c>
      <c r="CD102" s="141">
        <v>0.87409071979999997</v>
      </c>
      <c r="CE102" s="140">
        <v>71.949881316000003</v>
      </c>
      <c r="CF102" s="141">
        <v>0.52635262859999998</v>
      </c>
      <c r="CG102" s="140">
        <v>41.675096494000002</v>
      </c>
      <c r="CH102" s="141">
        <v>0.31684927810000002</v>
      </c>
      <c r="CI102" s="140">
        <v>24.802030898000002</v>
      </c>
      <c r="CJ102" s="141">
        <v>0.19503746129999999</v>
      </c>
      <c r="CK102" s="140">
        <v>15.186911546999999</v>
      </c>
      <c r="CL102" s="141">
        <v>0.12329193250000001</v>
      </c>
      <c r="CM102" s="140">
        <v>9.4857951529999998</v>
      </c>
      <c r="CN102" s="141">
        <v>7.9688923499999995E-2</v>
      </c>
      <c r="CO102" s="140">
        <v>6.0681699103</v>
      </c>
      <c r="CP102" s="141">
        <v>5.2965301300000003E-2</v>
      </c>
      <c r="CQ102" s="140">
        <v>4.039948088</v>
      </c>
      <c r="CR102" s="141">
        <v>3.6712146100000002E-2</v>
      </c>
      <c r="CS102" s="140">
        <v>2.7283621470999999</v>
      </c>
      <c r="CT102" s="141">
        <v>2.5996783499999999E-2</v>
      </c>
      <c r="CU102" s="140">
        <v>1.8367089416</v>
      </c>
      <c r="CV102" s="146">
        <v>1.85690227E-2</v>
      </c>
    </row>
    <row r="103" spans="1:100">
      <c r="A103" s="117">
        <v>9800</v>
      </c>
      <c r="B103" s="139">
        <v>1.2357533999999999E-3</v>
      </c>
      <c r="C103" s="41">
        <v>2965.3525817</v>
      </c>
      <c r="D103" s="47">
        <v>9751.1520942000006</v>
      </c>
      <c r="E103" s="47">
        <v>224.76583314999999</v>
      </c>
      <c r="F103" s="48">
        <v>0.1320642011</v>
      </c>
      <c r="G103" s="41">
        <v>20.821949293999999</v>
      </c>
      <c r="H103" s="48">
        <v>5.4552315999999998E-3</v>
      </c>
      <c r="I103" s="47">
        <v>211.79952126000001</v>
      </c>
      <c r="J103" s="48">
        <v>1.3977642302</v>
      </c>
      <c r="K103" s="47">
        <v>161.66215901999999</v>
      </c>
      <c r="L103" s="48">
        <v>1.0836545813</v>
      </c>
      <c r="M103" s="47">
        <v>79.937484604000005</v>
      </c>
      <c r="N103" s="48">
        <v>0.75126631170000002</v>
      </c>
      <c r="O103" s="47">
        <v>55.447064320000003</v>
      </c>
      <c r="P103" s="48">
        <v>0.11950853860000001</v>
      </c>
      <c r="Q103" s="47">
        <v>1.7851438211999999</v>
      </c>
      <c r="R103" s="48">
        <v>1.76132944E-2</v>
      </c>
      <c r="S103" s="47">
        <v>58.738141202999998</v>
      </c>
      <c r="T103" s="48">
        <v>1.378892284</v>
      </c>
      <c r="U103" s="47">
        <v>123.24098085</v>
      </c>
      <c r="V103" s="48">
        <v>1.8339204247000001</v>
      </c>
      <c r="W103" s="47">
        <v>103.40038663999999</v>
      </c>
      <c r="X103" s="48">
        <v>3.9486148959</v>
      </c>
      <c r="Y103" s="47">
        <v>124.64122454</v>
      </c>
      <c r="Z103" s="48">
        <v>0.95316640990000001</v>
      </c>
      <c r="AA103" s="47">
        <v>66.121719150999994</v>
      </c>
      <c r="AB103" s="48">
        <v>0.6623539195</v>
      </c>
      <c r="AC103" s="47">
        <v>8.5933372337999998</v>
      </c>
      <c r="AD103" s="48">
        <v>7.6050091099999995E-2</v>
      </c>
      <c r="AE103" s="140">
        <v>49.926168158999999</v>
      </c>
      <c r="AF103" s="141">
        <v>0.21476239920000001</v>
      </c>
      <c r="AG103" s="47">
        <v>3.6126248200000002E-2</v>
      </c>
      <c r="AH103" s="141">
        <v>3.9920399999999998E-5</v>
      </c>
      <c r="AI103" s="47">
        <v>261.82242804999998</v>
      </c>
      <c r="AJ103" s="48">
        <v>2.3995143794999998</v>
      </c>
      <c r="AK103" s="48">
        <v>1.5473763999999999E-2</v>
      </c>
      <c r="AL103" s="141">
        <v>3.3455760000000002E-4</v>
      </c>
      <c r="AM103" s="47">
        <v>223.24006931</v>
      </c>
      <c r="AN103" s="48">
        <v>7.1378466592000001</v>
      </c>
      <c r="AO103" s="47">
        <v>199.68635860000001</v>
      </c>
      <c r="AP103" s="48">
        <v>0.93276176</v>
      </c>
      <c r="AQ103" s="47">
        <v>23.944865948</v>
      </c>
      <c r="AR103" s="48">
        <v>7.1419345699999998E-2</v>
      </c>
      <c r="AS103" s="47">
        <v>1.3268310983</v>
      </c>
      <c r="AT103" s="48">
        <v>5.2732956000000001E-3</v>
      </c>
      <c r="AU103" s="47">
        <v>3.3619520615999998</v>
      </c>
      <c r="AV103" s="48">
        <v>4.2803657500000002E-2</v>
      </c>
      <c r="AW103" s="47">
        <v>76.575532542000005</v>
      </c>
      <c r="AX103" s="48">
        <v>0.70846265419999999</v>
      </c>
      <c r="AY103" s="47">
        <v>25.584436109999999</v>
      </c>
      <c r="AZ103" s="48">
        <v>2.8204078300000001E-2</v>
      </c>
      <c r="BA103" s="47">
        <v>29.86262821</v>
      </c>
      <c r="BB103" s="48">
        <v>9.1304460200000007E-2</v>
      </c>
      <c r="BC103" s="47">
        <v>0.52431002230000001</v>
      </c>
      <c r="BD103" s="48">
        <v>5.1432550000000002E-3</v>
      </c>
      <c r="BE103" s="47">
        <v>1.2608337989</v>
      </c>
      <c r="BF103" s="48">
        <v>1.2470039400000001E-2</v>
      </c>
      <c r="BG103" s="47">
        <v>12.444933929999999</v>
      </c>
      <c r="BH103" s="48">
        <v>0.22137030599999999</v>
      </c>
      <c r="BI103" s="47">
        <v>46.293207273999997</v>
      </c>
      <c r="BJ103" s="48">
        <v>1.1575219779000001</v>
      </c>
      <c r="BK103" s="47">
        <v>27.099983676000001</v>
      </c>
      <c r="BL103" s="48">
        <v>0.62065104950000005</v>
      </c>
      <c r="BM103" s="47">
        <v>76.300402968</v>
      </c>
      <c r="BN103" s="48">
        <v>3.3279638463999999</v>
      </c>
      <c r="BO103" s="47">
        <v>89.263580876000006</v>
      </c>
      <c r="BP103" s="48">
        <v>0.80570787310000003</v>
      </c>
      <c r="BQ103" s="47">
        <v>172.55884717000001</v>
      </c>
      <c r="BR103" s="48">
        <v>1.5938065064</v>
      </c>
      <c r="BS103" s="142">
        <v>4.9662726999999997E-3</v>
      </c>
      <c r="BT103" s="143">
        <v>8.7948735999999993E-3</v>
      </c>
      <c r="BU103" s="143">
        <v>1.0516879200000001E-2</v>
      </c>
      <c r="BV103" s="143">
        <v>1.14432098E-2</v>
      </c>
      <c r="BW103" s="143">
        <v>1.20003952E-2</v>
      </c>
      <c r="BX103" s="143">
        <v>1.2374099E-2</v>
      </c>
      <c r="BY103" s="143">
        <v>1.26353309E-2</v>
      </c>
      <c r="BZ103" s="143">
        <v>1.28391242E-2</v>
      </c>
      <c r="CA103" s="143">
        <v>1.29992719E-2</v>
      </c>
      <c r="CB103" s="144">
        <v>1.3133397999999999E-2</v>
      </c>
      <c r="CC103" s="145">
        <v>125.42785711000001</v>
      </c>
      <c r="CD103" s="141">
        <v>0.87590035639999997</v>
      </c>
      <c r="CE103" s="140">
        <v>72.161056677999994</v>
      </c>
      <c r="CF103" s="141">
        <v>0.52780653590000004</v>
      </c>
      <c r="CG103" s="140">
        <v>41.836884325</v>
      </c>
      <c r="CH103" s="141">
        <v>0.3179773742</v>
      </c>
      <c r="CI103" s="140">
        <v>24.921923692</v>
      </c>
      <c r="CJ103" s="141">
        <v>0.19588029809999999</v>
      </c>
      <c r="CK103" s="140">
        <v>15.274107614</v>
      </c>
      <c r="CL103" s="141">
        <v>0.1239118838</v>
      </c>
      <c r="CM103" s="140">
        <v>9.5506676411000004</v>
      </c>
      <c r="CN103" s="141">
        <v>8.0156007200000004E-2</v>
      </c>
      <c r="CO103" s="140">
        <v>6.1175727605999999</v>
      </c>
      <c r="CP103" s="141">
        <v>5.33241489E-2</v>
      </c>
      <c r="CQ103" s="140">
        <v>4.0781416779999997</v>
      </c>
      <c r="CR103" s="141">
        <v>3.6991444300000002E-2</v>
      </c>
      <c r="CS103" s="140">
        <v>2.7584840760999998</v>
      </c>
      <c r="CT103" s="141">
        <v>2.6218239399999999E-2</v>
      </c>
      <c r="CU103" s="140">
        <v>1.8604543715999999</v>
      </c>
      <c r="CV103" s="146">
        <v>1.8746762399999999E-2</v>
      </c>
    </row>
    <row r="104" spans="1:100">
      <c r="A104" s="117">
        <v>9900</v>
      </c>
      <c r="B104" s="139">
        <v>1.254437E-3</v>
      </c>
      <c r="C104" s="41">
        <v>2979.4520345000001</v>
      </c>
      <c r="D104" s="47">
        <v>9850.3095986999997</v>
      </c>
      <c r="E104" s="47">
        <v>226.58651051999999</v>
      </c>
      <c r="F104" s="48">
        <v>0.13266131989999999</v>
      </c>
      <c r="G104" s="41">
        <v>21.377230861000001</v>
      </c>
      <c r="H104" s="48">
        <v>5.5375067E-3</v>
      </c>
      <c r="I104" s="47">
        <v>212.11920358</v>
      </c>
      <c r="J104" s="48">
        <v>1.3998997789000001</v>
      </c>
      <c r="K104" s="47">
        <v>162.28598989</v>
      </c>
      <c r="L104" s="48">
        <v>1.0877293698999999</v>
      </c>
      <c r="M104" s="47">
        <v>80.346849035000005</v>
      </c>
      <c r="N104" s="48">
        <v>0.75478863340000002</v>
      </c>
      <c r="O104" s="47">
        <v>55.880704360000003</v>
      </c>
      <c r="P104" s="48">
        <v>0.1202342738</v>
      </c>
      <c r="Q104" s="47">
        <v>1.8008854134000001</v>
      </c>
      <c r="R104" s="48">
        <v>1.7752619099999999E-2</v>
      </c>
      <c r="S104" s="47">
        <v>59.121755653999998</v>
      </c>
      <c r="T104" s="48">
        <v>1.3860482694</v>
      </c>
      <c r="U104" s="47">
        <v>123.65245199</v>
      </c>
      <c r="V104" s="48">
        <v>1.8368453913</v>
      </c>
      <c r="W104" s="47">
        <v>103.81957815</v>
      </c>
      <c r="X104" s="48">
        <v>3.9583796989</v>
      </c>
      <c r="Y104" s="47">
        <v>125.09158016000001</v>
      </c>
      <c r="Z104" s="48">
        <v>0.95570233370000002</v>
      </c>
      <c r="AA104" s="47">
        <v>66.306091570000007</v>
      </c>
      <c r="AB104" s="48">
        <v>0.66404805690000002</v>
      </c>
      <c r="AC104" s="47">
        <v>8.6212633905999994</v>
      </c>
      <c r="AD104" s="48">
        <v>7.6233111699999995E-2</v>
      </c>
      <c r="AE104" s="140">
        <v>50.164225199000001</v>
      </c>
      <c r="AF104" s="141">
        <v>0.21542116510000001</v>
      </c>
      <c r="AG104" s="47">
        <v>3.6055683300000002E-2</v>
      </c>
      <c r="AH104" s="141">
        <v>3.98346E-5</v>
      </c>
      <c r="AI104" s="47">
        <v>264.16033950999997</v>
      </c>
      <c r="AJ104" s="48">
        <v>2.4099486308000002</v>
      </c>
      <c r="AK104" s="48">
        <v>1.56929164E-2</v>
      </c>
      <c r="AL104" s="141">
        <v>3.338576E-4</v>
      </c>
      <c r="AM104" s="47">
        <v>224.25945773000001</v>
      </c>
      <c r="AN104" s="48">
        <v>7.1554397673999999</v>
      </c>
      <c r="AO104" s="47">
        <v>201.78055141999999</v>
      </c>
      <c r="AP104" s="48">
        <v>0.93666232130000004</v>
      </c>
      <c r="AQ104" s="47">
        <v>24.276262322000001</v>
      </c>
      <c r="AR104" s="48">
        <v>7.1998776700000003E-2</v>
      </c>
      <c r="AS104" s="47">
        <v>1.3654691472</v>
      </c>
      <c r="AT104" s="48">
        <v>5.3166817999999996E-3</v>
      </c>
      <c r="AU104" s="47">
        <v>3.4038418780000002</v>
      </c>
      <c r="AV104" s="48">
        <v>4.2981936499999998E-2</v>
      </c>
      <c r="AW104" s="47">
        <v>76.943007156999997</v>
      </c>
      <c r="AX104" s="48">
        <v>0.71180669689999998</v>
      </c>
      <c r="AY104" s="47">
        <v>25.834131325000001</v>
      </c>
      <c r="AZ104" s="48">
        <v>2.84088334E-2</v>
      </c>
      <c r="BA104" s="47">
        <v>30.046573035000002</v>
      </c>
      <c r="BB104" s="48">
        <v>9.18254404E-2</v>
      </c>
      <c r="BC104" s="47">
        <v>0.52967452589999997</v>
      </c>
      <c r="BD104" s="48">
        <v>5.1593951000000002E-3</v>
      </c>
      <c r="BE104" s="47">
        <v>1.2712108875000001</v>
      </c>
      <c r="BF104" s="48">
        <v>1.25932239E-2</v>
      </c>
      <c r="BG104" s="47">
        <v>12.570247290999999</v>
      </c>
      <c r="BH104" s="48">
        <v>0.22272425809999999</v>
      </c>
      <c r="BI104" s="47">
        <v>46.551508363000003</v>
      </c>
      <c r="BJ104" s="48">
        <v>1.1633240112000001</v>
      </c>
      <c r="BK104" s="47">
        <v>27.252126352000001</v>
      </c>
      <c r="BL104" s="48">
        <v>0.62300105220000002</v>
      </c>
      <c r="BM104" s="47">
        <v>76.567451794999997</v>
      </c>
      <c r="BN104" s="48">
        <v>3.3353786466000002</v>
      </c>
      <c r="BO104" s="47">
        <v>90.901831493000003</v>
      </c>
      <c r="BP104" s="48">
        <v>0.81153967390000004</v>
      </c>
      <c r="BQ104" s="47">
        <v>173.25850801000001</v>
      </c>
      <c r="BR104" s="48">
        <v>1.5984089569</v>
      </c>
      <c r="BS104" s="142">
        <v>5.0447840000000001E-3</v>
      </c>
      <c r="BT104" s="143">
        <v>8.9358605999999997E-3</v>
      </c>
      <c r="BU104" s="143">
        <v>1.06878935E-2</v>
      </c>
      <c r="BV104" s="143">
        <v>1.16293713E-2</v>
      </c>
      <c r="BW104" s="143">
        <v>1.21947876E-2</v>
      </c>
      <c r="BX104" s="143">
        <v>1.2574940600000001E-2</v>
      </c>
      <c r="BY104" s="143">
        <v>1.28401517E-2</v>
      </c>
      <c r="BZ104" s="143">
        <v>1.30467781E-2</v>
      </c>
      <c r="CA104" s="143">
        <v>1.32086124E-2</v>
      </c>
      <c r="CB104" s="144">
        <v>1.3344460299999999E-2</v>
      </c>
      <c r="CC104" s="145">
        <v>125.69243836</v>
      </c>
      <c r="CD104" s="141">
        <v>0.87769292249999997</v>
      </c>
      <c r="CE104" s="140">
        <v>72.365987028999996</v>
      </c>
      <c r="CF104" s="141">
        <v>0.52921651089999999</v>
      </c>
      <c r="CG104" s="140">
        <v>41.988223374999997</v>
      </c>
      <c r="CH104" s="141">
        <v>0.31904333460000001</v>
      </c>
      <c r="CI104" s="140">
        <v>25.034059973000002</v>
      </c>
      <c r="CJ104" s="141">
        <v>0.19669126440000001</v>
      </c>
      <c r="CK104" s="140">
        <v>15.353844946000001</v>
      </c>
      <c r="CL104" s="141">
        <v>0.12450630660000001</v>
      </c>
      <c r="CM104" s="140">
        <v>9.6058108748999995</v>
      </c>
      <c r="CN104" s="141">
        <v>8.0576630900000001E-2</v>
      </c>
      <c r="CO104" s="140">
        <v>6.1555764307</v>
      </c>
      <c r="CP104" s="141">
        <v>5.3620911600000001E-2</v>
      </c>
      <c r="CQ104" s="140">
        <v>4.1059826401999997</v>
      </c>
      <c r="CR104" s="141">
        <v>3.7214963500000003E-2</v>
      </c>
      <c r="CS104" s="140">
        <v>2.7795388267000001</v>
      </c>
      <c r="CT104" s="141">
        <v>2.6389809399999999E-2</v>
      </c>
      <c r="CU104" s="140">
        <v>1.8762869443000001</v>
      </c>
      <c r="CV104" s="146">
        <v>1.8875914300000001E-2</v>
      </c>
    </row>
    <row r="105" spans="1:100">
      <c r="A105" s="117">
        <v>10000</v>
      </c>
      <c r="B105" s="139">
        <v>1.1427926000000001E-3</v>
      </c>
      <c r="C105" s="41">
        <v>2993.4293630000002</v>
      </c>
      <c r="D105" s="47">
        <v>9948.3597788000006</v>
      </c>
      <c r="E105" s="47">
        <v>228.28040605999999</v>
      </c>
      <c r="F105" s="48">
        <v>0.13319491750000001</v>
      </c>
      <c r="G105" s="41">
        <v>21.860889305000001</v>
      </c>
      <c r="H105" s="48">
        <v>5.6075689000000001E-3</v>
      </c>
      <c r="I105" s="47">
        <v>212.44053851999999</v>
      </c>
      <c r="J105" s="48">
        <v>1.4019212373000001</v>
      </c>
      <c r="K105" s="47">
        <v>162.97145474999999</v>
      </c>
      <c r="L105" s="48">
        <v>1.0917226815000001</v>
      </c>
      <c r="M105" s="47">
        <v>80.699584403000003</v>
      </c>
      <c r="N105" s="48">
        <v>0.75726446589999996</v>
      </c>
      <c r="O105" s="47">
        <v>56.437886343999999</v>
      </c>
      <c r="P105" s="48">
        <v>0.1210376116</v>
      </c>
      <c r="Q105" s="47">
        <v>1.8012203171000001</v>
      </c>
      <c r="R105" s="48">
        <v>1.78146364E-2</v>
      </c>
      <c r="S105" s="47">
        <v>59.470753913000003</v>
      </c>
      <c r="T105" s="48">
        <v>1.3927833193000001</v>
      </c>
      <c r="U105" s="47">
        <v>124.02277225</v>
      </c>
      <c r="V105" s="48">
        <v>1.8397407266000001</v>
      </c>
      <c r="W105" s="47">
        <v>104.22145938</v>
      </c>
      <c r="X105" s="48">
        <v>3.9685672467000002</v>
      </c>
      <c r="Y105" s="47">
        <v>125.61392159</v>
      </c>
      <c r="Z105" s="48">
        <v>0.95869923170000004</v>
      </c>
      <c r="AA105" s="47">
        <v>66.515803066999993</v>
      </c>
      <c r="AB105" s="48">
        <v>0.66594581630000005</v>
      </c>
      <c r="AC105" s="47">
        <v>8.6611727163999994</v>
      </c>
      <c r="AD105" s="48">
        <v>7.6505941600000002E-2</v>
      </c>
      <c r="AE105" s="140">
        <v>50.436945801999997</v>
      </c>
      <c r="AF105" s="141">
        <v>0.2162474737</v>
      </c>
      <c r="AG105" s="47">
        <v>3.5975904400000001E-2</v>
      </c>
      <c r="AH105" s="141">
        <v>3.97482E-5</v>
      </c>
      <c r="AI105" s="47">
        <v>266.04309394000001</v>
      </c>
      <c r="AJ105" s="48">
        <v>2.4193302254</v>
      </c>
      <c r="AK105" s="48">
        <v>1.5846940399999999E-2</v>
      </c>
      <c r="AL105" s="141">
        <v>3.332063E-4</v>
      </c>
      <c r="AM105" s="47">
        <v>225.04376679000001</v>
      </c>
      <c r="AN105" s="48">
        <v>7.170402073</v>
      </c>
      <c r="AO105" s="47">
        <v>203.85357926</v>
      </c>
      <c r="AP105" s="48">
        <v>0.94077871690000003</v>
      </c>
      <c r="AQ105" s="47">
        <v>24.512038491999999</v>
      </c>
      <c r="AR105" s="48">
        <v>7.2347330599999995E-2</v>
      </c>
      <c r="AS105" s="47">
        <v>1.3740830822000001</v>
      </c>
      <c r="AT105" s="48">
        <v>5.3250637000000003E-3</v>
      </c>
      <c r="AU105" s="47">
        <v>3.4132492324000001</v>
      </c>
      <c r="AV105" s="48">
        <v>4.3076920900000003E-2</v>
      </c>
      <c r="AW105" s="47">
        <v>77.286335171000005</v>
      </c>
      <c r="AX105" s="48">
        <v>0.71418754500000003</v>
      </c>
      <c r="AY105" s="47">
        <v>26.200892608</v>
      </c>
      <c r="AZ105" s="48">
        <v>2.8670117799999999E-2</v>
      </c>
      <c r="BA105" s="47">
        <v>30.236993736999999</v>
      </c>
      <c r="BB105" s="48">
        <v>9.23674939E-2</v>
      </c>
      <c r="BC105" s="47">
        <v>0.53099881540000005</v>
      </c>
      <c r="BD105" s="48">
        <v>5.2308303999999998E-3</v>
      </c>
      <c r="BE105" s="47">
        <v>1.2702215017</v>
      </c>
      <c r="BF105" s="48">
        <v>1.25838059E-2</v>
      </c>
      <c r="BG105" s="47">
        <v>12.671715934</v>
      </c>
      <c r="BH105" s="48">
        <v>0.2237090431</v>
      </c>
      <c r="BI105" s="47">
        <v>46.799037978999998</v>
      </c>
      <c r="BJ105" s="48">
        <v>1.1690742761999999</v>
      </c>
      <c r="BK105" s="47">
        <v>27.425389903999999</v>
      </c>
      <c r="BL105" s="48">
        <v>0.62592004749999997</v>
      </c>
      <c r="BM105" s="47">
        <v>76.796069477000003</v>
      </c>
      <c r="BN105" s="48">
        <v>3.3426471992</v>
      </c>
      <c r="BO105" s="47">
        <v>92.242469180000001</v>
      </c>
      <c r="BP105" s="48">
        <v>0.81706430190000001</v>
      </c>
      <c r="BQ105" s="47">
        <v>173.80062475</v>
      </c>
      <c r="BR105" s="48">
        <v>1.6022659235000001</v>
      </c>
      <c r="BS105" s="142">
        <v>5.1070452000000002E-3</v>
      </c>
      <c r="BT105" s="143">
        <v>9.0391281E-3</v>
      </c>
      <c r="BU105" s="143">
        <v>1.0815583700000001E-2</v>
      </c>
      <c r="BV105" s="143">
        <v>1.1770678999999999E-2</v>
      </c>
      <c r="BW105" s="143">
        <v>1.23447913E-2</v>
      </c>
      <c r="BX105" s="143">
        <v>1.27289936E-2</v>
      </c>
      <c r="BY105" s="143">
        <v>1.29946704E-2</v>
      </c>
      <c r="BZ105" s="143">
        <v>1.32018317E-2</v>
      </c>
      <c r="CA105" s="143">
        <v>1.33642551E-2</v>
      </c>
      <c r="CB105" s="144">
        <v>1.3500209399999999E-2</v>
      </c>
      <c r="CC105" s="145">
        <v>125.96215382</v>
      </c>
      <c r="CD105" s="141">
        <v>0.87940452489999998</v>
      </c>
      <c r="CE105" s="140">
        <v>72.574390281999996</v>
      </c>
      <c r="CF105" s="141">
        <v>0.53057513670000001</v>
      </c>
      <c r="CG105" s="140">
        <v>42.139587566000003</v>
      </c>
      <c r="CH105" s="141">
        <v>0.32005968379999999</v>
      </c>
      <c r="CI105" s="140">
        <v>25.142636874000001</v>
      </c>
      <c r="CJ105" s="141">
        <v>0.19744558230000001</v>
      </c>
      <c r="CK105" s="140">
        <v>15.43347133</v>
      </c>
      <c r="CL105" s="141">
        <v>0.12507105760000001</v>
      </c>
      <c r="CM105" s="140">
        <v>9.6643758114999994</v>
      </c>
      <c r="CN105" s="141">
        <v>8.0999172100000003E-2</v>
      </c>
      <c r="CO105" s="140">
        <v>6.1989676662999997</v>
      </c>
      <c r="CP105" s="141">
        <v>5.3940161299999997E-2</v>
      </c>
      <c r="CQ105" s="140">
        <v>4.1384353271999998</v>
      </c>
      <c r="CR105" s="141">
        <v>3.74592043E-2</v>
      </c>
      <c r="CS105" s="140">
        <v>2.8045073070000002</v>
      </c>
      <c r="CT105" s="141">
        <v>2.65797256E-2</v>
      </c>
      <c r="CU105" s="140">
        <v>1.8954078829000001</v>
      </c>
      <c r="CV105" s="146">
        <v>1.9023232099999999E-2</v>
      </c>
    </row>
    <row r="106" spans="1:100">
      <c r="A106" s="117">
        <v>10100</v>
      </c>
      <c r="B106" s="139">
        <v>1.1675800999999999E-3</v>
      </c>
      <c r="C106" s="41">
        <v>3007.2910111000001</v>
      </c>
      <c r="D106" s="47">
        <v>10048.256029</v>
      </c>
      <c r="E106" s="47">
        <v>229.90601846999999</v>
      </c>
      <c r="F106" s="48">
        <v>0.13371780420000001</v>
      </c>
      <c r="G106" s="41">
        <v>22.429575373999999</v>
      </c>
      <c r="H106" s="48">
        <v>5.6985845999999998E-3</v>
      </c>
      <c r="I106" s="47">
        <v>212.74683539</v>
      </c>
      <c r="J106" s="48">
        <v>1.4038107601000001</v>
      </c>
      <c r="K106" s="47">
        <v>163.60649452999999</v>
      </c>
      <c r="L106" s="48">
        <v>1.0957749436999999</v>
      </c>
      <c r="M106" s="47">
        <v>81.089539705999996</v>
      </c>
      <c r="N106" s="48">
        <v>0.76040772349999997</v>
      </c>
      <c r="O106" s="47">
        <v>56.972875719000001</v>
      </c>
      <c r="P106" s="48">
        <v>0.12186305159999999</v>
      </c>
      <c r="Q106" s="47">
        <v>1.8397887547</v>
      </c>
      <c r="R106" s="48">
        <v>1.8004939899999999E-2</v>
      </c>
      <c r="S106" s="47">
        <v>59.875183745000001</v>
      </c>
      <c r="T106" s="48">
        <v>1.4001643356</v>
      </c>
      <c r="U106" s="47">
        <v>124.41590096</v>
      </c>
      <c r="V106" s="48">
        <v>1.8426623735000001</v>
      </c>
      <c r="W106" s="47">
        <v>104.58853359</v>
      </c>
      <c r="X106" s="48">
        <v>3.9777567594000001</v>
      </c>
      <c r="Y106" s="47">
        <v>126.05490168999999</v>
      </c>
      <c r="Z106" s="48">
        <v>0.96137687110000003</v>
      </c>
      <c r="AA106" s="47">
        <v>66.734137863000001</v>
      </c>
      <c r="AB106" s="48">
        <v>0.66780213519999998</v>
      </c>
      <c r="AC106" s="47">
        <v>8.6822130891999993</v>
      </c>
      <c r="AD106" s="48">
        <v>7.6693698800000001E-2</v>
      </c>
      <c r="AE106" s="140">
        <v>50.638550733999999</v>
      </c>
      <c r="AF106" s="141">
        <v>0.21688103710000001</v>
      </c>
      <c r="AG106" s="47">
        <v>3.5886385799999997E-2</v>
      </c>
      <c r="AH106" s="141">
        <v>3.9676499999999999E-5</v>
      </c>
      <c r="AI106" s="47">
        <v>268.12902853000003</v>
      </c>
      <c r="AJ106" s="48">
        <v>2.4289639186</v>
      </c>
      <c r="AK106" s="48">
        <v>1.6140799500000001E-2</v>
      </c>
      <c r="AL106" s="141">
        <v>3.3243349999999999E-4</v>
      </c>
      <c r="AM106" s="47">
        <v>225.8420935</v>
      </c>
      <c r="AN106" s="48">
        <v>7.1874326656000003</v>
      </c>
      <c r="AO106" s="47">
        <v>206.09885166999999</v>
      </c>
      <c r="AP106" s="48">
        <v>0.94470407749999996</v>
      </c>
      <c r="AQ106" s="47">
        <v>24.727873420000002</v>
      </c>
      <c r="AR106" s="48">
        <v>7.2594610300000001E-2</v>
      </c>
      <c r="AS106" s="47">
        <v>1.3807298450000001</v>
      </c>
      <c r="AT106" s="48">
        <v>5.3669445E-3</v>
      </c>
      <c r="AU106" s="47">
        <v>3.4433362157</v>
      </c>
      <c r="AV106" s="48">
        <v>4.3318577099999998E-2</v>
      </c>
      <c r="AW106" s="47">
        <v>77.646203490999994</v>
      </c>
      <c r="AX106" s="48">
        <v>0.71708914639999999</v>
      </c>
      <c r="AY106" s="47">
        <v>26.520927905000001</v>
      </c>
      <c r="AZ106" s="48">
        <v>2.8920319399999998E-2</v>
      </c>
      <c r="BA106" s="47">
        <v>30.451947813</v>
      </c>
      <c r="BB106" s="48">
        <v>9.2942732200000003E-2</v>
      </c>
      <c r="BC106" s="47">
        <v>0.56215877209999998</v>
      </c>
      <c r="BD106" s="48">
        <v>5.3656679000000001E-3</v>
      </c>
      <c r="BE106" s="47">
        <v>1.2776299825999999</v>
      </c>
      <c r="BF106" s="48">
        <v>1.26392719E-2</v>
      </c>
      <c r="BG106" s="47">
        <v>12.781219796</v>
      </c>
      <c r="BH106" s="48">
        <v>0.22510864310000001</v>
      </c>
      <c r="BI106" s="47">
        <v>47.093963948999999</v>
      </c>
      <c r="BJ106" s="48">
        <v>1.1750556925</v>
      </c>
      <c r="BK106" s="47">
        <v>27.552938224999998</v>
      </c>
      <c r="BL106" s="48">
        <v>0.62791377969999995</v>
      </c>
      <c r="BM106" s="47">
        <v>77.035595361000006</v>
      </c>
      <c r="BN106" s="48">
        <v>3.3498429797</v>
      </c>
      <c r="BO106" s="47">
        <v>93.692143060000006</v>
      </c>
      <c r="BP106" s="48">
        <v>0.82289179150000002</v>
      </c>
      <c r="BQ106" s="47">
        <v>174.43688546999999</v>
      </c>
      <c r="BR106" s="48">
        <v>1.6060721271</v>
      </c>
      <c r="BS106" s="142">
        <v>5.1926829000000004E-3</v>
      </c>
      <c r="BT106" s="143">
        <v>9.2035082000000001E-3</v>
      </c>
      <c r="BU106" s="143">
        <v>1.1024135799999999E-2</v>
      </c>
      <c r="BV106" s="143">
        <v>1.19998585E-2</v>
      </c>
      <c r="BW106" s="143">
        <v>1.25864901E-2</v>
      </c>
      <c r="BX106" s="143">
        <v>1.2979199300000001E-2</v>
      </c>
      <c r="BY106" s="143">
        <v>1.32535402E-2</v>
      </c>
      <c r="BZ106" s="143">
        <v>1.3464383200000001E-2</v>
      </c>
      <c r="CA106" s="143">
        <v>1.36299753E-2</v>
      </c>
      <c r="CB106" s="144">
        <v>1.3769131400000001E-2</v>
      </c>
      <c r="CC106" s="145">
        <v>126.22020793</v>
      </c>
      <c r="CD106" s="141">
        <v>0.88099809129999995</v>
      </c>
      <c r="CE106" s="140">
        <v>72.772997911999994</v>
      </c>
      <c r="CF106" s="141">
        <v>0.53182554110000002</v>
      </c>
      <c r="CG106" s="140">
        <v>42.285636779000001</v>
      </c>
      <c r="CH106" s="141">
        <v>0.32098613510000001</v>
      </c>
      <c r="CI106" s="140">
        <v>25.247123976000001</v>
      </c>
      <c r="CJ106" s="141">
        <v>0.19810829050000001</v>
      </c>
      <c r="CK106" s="140">
        <v>15.505634417</v>
      </c>
      <c r="CL106" s="141">
        <v>0.12552856430000001</v>
      </c>
      <c r="CM106" s="140">
        <v>9.7155403596000003</v>
      </c>
      <c r="CN106" s="141">
        <v>8.1325293100000001E-2</v>
      </c>
      <c r="CO106" s="140">
        <v>6.2353946490999999</v>
      </c>
      <c r="CP106" s="141">
        <v>5.4176419500000003E-2</v>
      </c>
      <c r="CQ106" s="140">
        <v>4.1658599761000001</v>
      </c>
      <c r="CR106" s="141">
        <v>3.7635880400000002E-2</v>
      </c>
      <c r="CS106" s="140">
        <v>2.8248670596999998</v>
      </c>
      <c r="CT106" s="141">
        <v>2.67135428E-2</v>
      </c>
      <c r="CU106" s="140">
        <v>1.9109773101</v>
      </c>
      <c r="CV106" s="146">
        <v>1.91285624E-2</v>
      </c>
    </row>
    <row r="107" spans="1:100">
      <c r="A107" s="117">
        <v>10200</v>
      </c>
      <c r="B107" s="139">
        <v>1.1252047999999999E-3</v>
      </c>
      <c r="C107" s="41">
        <v>3021.0413408999998</v>
      </c>
      <c r="D107" s="47">
        <v>10151.141753</v>
      </c>
      <c r="E107" s="47">
        <v>231.78271100000001</v>
      </c>
      <c r="F107" s="48">
        <v>0.13427251579999999</v>
      </c>
      <c r="G107" s="41">
        <v>22.897819135999999</v>
      </c>
      <c r="H107" s="48">
        <v>5.7673426000000002E-3</v>
      </c>
      <c r="I107" s="47">
        <v>213.08859268</v>
      </c>
      <c r="J107" s="48">
        <v>1.4058569715</v>
      </c>
      <c r="K107" s="47">
        <v>164.32383995000001</v>
      </c>
      <c r="L107" s="48">
        <v>1.1001607505</v>
      </c>
      <c r="M107" s="47">
        <v>81.446469515000004</v>
      </c>
      <c r="N107" s="48">
        <v>0.76313064750000004</v>
      </c>
      <c r="O107" s="47">
        <v>57.408998451000002</v>
      </c>
      <c r="P107" s="48">
        <v>0.12254708509999999</v>
      </c>
      <c r="Q107" s="47">
        <v>1.8526184162999999</v>
      </c>
      <c r="R107" s="48">
        <v>1.8136993099999998E-2</v>
      </c>
      <c r="S107" s="47">
        <v>60.149244173</v>
      </c>
      <c r="T107" s="48">
        <v>1.4052730204999999</v>
      </c>
      <c r="U107" s="47">
        <v>124.79857341</v>
      </c>
      <c r="V107" s="48">
        <v>1.8456783430000001</v>
      </c>
      <c r="W107" s="47">
        <v>105.04857158</v>
      </c>
      <c r="X107" s="48">
        <v>3.9878073463999999</v>
      </c>
      <c r="Y107" s="47">
        <v>126.51497841</v>
      </c>
      <c r="Z107" s="48">
        <v>0.96401161339999997</v>
      </c>
      <c r="AA107" s="47">
        <v>66.915312959000005</v>
      </c>
      <c r="AB107" s="48">
        <v>0.66949996919999999</v>
      </c>
      <c r="AC107" s="47">
        <v>8.7272618181000006</v>
      </c>
      <c r="AD107" s="48">
        <v>7.6935816599999998E-2</v>
      </c>
      <c r="AE107" s="140">
        <v>50.872403636999998</v>
      </c>
      <c r="AF107" s="141">
        <v>0.2175758277</v>
      </c>
      <c r="AG107" s="47">
        <v>3.6240845200000003E-2</v>
      </c>
      <c r="AH107" s="141">
        <v>4.05271E-5</v>
      </c>
      <c r="AI107" s="47">
        <v>270.07515085</v>
      </c>
      <c r="AJ107" s="48">
        <v>2.4376109199</v>
      </c>
      <c r="AK107" s="48">
        <v>1.6351359400000001E-2</v>
      </c>
      <c r="AL107" s="141">
        <v>3.4334079999999998E-4</v>
      </c>
      <c r="AM107" s="47">
        <v>226.54073385000001</v>
      </c>
      <c r="AN107" s="48">
        <v>7.2024001165999998</v>
      </c>
      <c r="AO107" s="47">
        <v>208.18341616000001</v>
      </c>
      <c r="AP107" s="48">
        <v>0.94861880460000003</v>
      </c>
      <c r="AQ107" s="47">
        <v>24.962029754</v>
      </c>
      <c r="AR107" s="48">
        <v>7.3037755100000004E-2</v>
      </c>
      <c r="AS107" s="47">
        <v>1.4044897023</v>
      </c>
      <c r="AT107" s="48">
        <v>5.3839752999999997E-3</v>
      </c>
      <c r="AU107" s="47">
        <v>3.4672858842999998</v>
      </c>
      <c r="AV107" s="48">
        <v>4.3470516399999999E-2</v>
      </c>
      <c r="AW107" s="47">
        <v>77.979183630999998</v>
      </c>
      <c r="AX107" s="48">
        <v>0.71966013110000004</v>
      </c>
      <c r="AY107" s="47">
        <v>26.81250756</v>
      </c>
      <c r="AZ107" s="48">
        <v>2.91636215E-2</v>
      </c>
      <c r="BA107" s="47">
        <v>30.596490889999998</v>
      </c>
      <c r="BB107" s="48">
        <v>9.3383463599999994E-2</v>
      </c>
      <c r="BC107" s="47">
        <v>0.56506914900000005</v>
      </c>
      <c r="BD107" s="48">
        <v>5.4201817999999999E-3</v>
      </c>
      <c r="BE107" s="47">
        <v>1.2875492673</v>
      </c>
      <c r="BF107" s="48">
        <v>1.27168113E-2</v>
      </c>
      <c r="BG107" s="47">
        <v>12.884373839</v>
      </c>
      <c r="BH107" s="48">
        <v>0.22627705279999999</v>
      </c>
      <c r="BI107" s="47">
        <v>47.264870334000001</v>
      </c>
      <c r="BJ107" s="48">
        <v>1.1789959677999999</v>
      </c>
      <c r="BK107" s="47">
        <v>27.714638266000001</v>
      </c>
      <c r="BL107" s="48">
        <v>0.63025176110000003</v>
      </c>
      <c r="BM107" s="47">
        <v>77.333933318000007</v>
      </c>
      <c r="BN107" s="48">
        <v>3.3575555853000001</v>
      </c>
      <c r="BO107" s="47">
        <v>95.047463131000001</v>
      </c>
      <c r="BP107" s="48">
        <v>0.8280181298</v>
      </c>
      <c r="BQ107" s="47">
        <v>175.02768771999999</v>
      </c>
      <c r="BR107" s="48">
        <v>1.60959279</v>
      </c>
      <c r="BS107" s="142">
        <v>5.2546579999999997E-3</v>
      </c>
      <c r="BT107" s="143">
        <v>9.3234605999999998E-3</v>
      </c>
      <c r="BU107" s="143">
        <v>1.1181190299999999E-2</v>
      </c>
      <c r="BV107" s="143">
        <v>1.21805783E-2</v>
      </c>
      <c r="BW107" s="143">
        <v>1.2776018199999999E-2</v>
      </c>
      <c r="BX107" s="143">
        <v>1.31750835E-2</v>
      </c>
      <c r="BY107" s="143">
        <v>1.3455933999999999E-2</v>
      </c>
      <c r="BZ107" s="143">
        <v>1.36689073E-2</v>
      </c>
      <c r="CA107" s="143">
        <v>1.38357502E-2</v>
      </c>
      <c r="CB107" s="144">
        <v>1.3976191000000001E-2</v>
      </c>
      <c r="CC107" s="145">
        <v>126.50745550000001</v>
      </c>
      <c r="CD107" s="141">
        <v>0.88273802960000003</v>
      </c>
      <c r="CE107" s="140">
        <v>72.996110451000007</v>
      </c>
      <c r="CF107" s="141">
        <v>0.53321018610000004</v>
      </c>
      <c r="CG107" s="140">
        <v>42.456774608000003</v>
      </c>
      <c r="CH107" s="141">
        <v>0.32206341290000001</v>
      </c>
      <c r="CI107" s="140">
        <v>25.370949824</v>
      </c>
      <c r="CJ107" s="141">
        <v>0.19890032560000001</v>
      </c>
      <c r="CK107" s="140">
        <v>15.595571221</v>
      </c>
      <c r="CL107" s="141">
        <v>0.12611200110000001</v>
      </c>
      <c r="CM107" s="140">
        <v>9.7791391632</v>
      </c>
      <c r="CN107" s="141">
        <v>8.1745628400000006E-2</v>
      </c>
      <c r="CO107" s="140">
        <v>6.2798884446000001</v>
      </c>
      <c r="CP107" s="141">
        <v>5.4469643700000001E-2</v>
      </c>
      <c r="CQ107" s="140">
        <v>4.1991365473000002</v>
      </c>
      <c r="CR107" s="141">
        <v>3.7854968900000001E-2</v>
      </c>
      <c r="CS107" s="140">
        <v>2.8501084348000001</v>
      </c>
      <c r="CT107" s="141">
        <v>2.6878685199999999E-2</v>
      </c>
      <c r="CU107" s="140">
        <v>1.9298439729000001</v>
      </c>
      <c r="CV107" s="146">
        <v>1.9250883999999999E-2</v>
      </c>
    </row>
    <row r="108" spans="1:100">
      <c r="A108" s="117">
        <v>10300</v>
      </c>
      <c r="B108" s="139">
        <v>1.0700518999999999E-3</v>
      </c>
      <c r="C108" s="41">
        <v>3034.6821230999999</v>
      </c>
      <c r="D108" s="47">
        <v>10251.401835999999</v>
      </c>
      <c r="E108" s="47">
        <v>233.24398511999999</v>
      </c>
      <c r="F108" s="48">
        <v>0.1347898468</v>
      </c>
      <c r="G108" s="41">
        <v>23.503020544000002</v>
      </c>
      <c r="H108" s="48">
        <v>5.8536170000000002E-3</v>
      </c>
      <c r="I108" s="47">
        <v>213.39923107999999</v>
      </c>
      <c r="J108" s="48">
        <v>1.4078738102999999</v>
      </c>
      <c r="K108" s="47">
        <v>164.88309493</v>
      </c>
      <c r="L108" s="48">
        <v>1.1034923772</v>
      </c>
      <c r="M108" s="47">
        <v>81.958265182999995</v>
      </c>
      <c r="N108" s="48">
        <v>0.7672354804</v>
      </c>
      <c r="O108" s="47">
        <v>57.790867411999997</v>
      </c>
      <c r="P108" s="48">
        <v>0.1231489446</v>
      </c>
      <c r="Q108" s="47">
        <v>1.8616620952</v>
      </c>
      <c r="R108" s="48">
        <v>1.81987695E-2</v>
      </c>
      <c r="S108" s="47">
        <v>60.492408916999999</v>
      </c>
      <c r="T108" s="48">
        <v>1.4118960550999999</v>
      </c>
      <c r="U108" s="47">
        <v>125.15413205</v>
      </c>
      <c r="V108" s="48">
        <v>1.8484044048999999</v>
      </c>
      <c r="W108" s="47">
        <v>105.40219171</v>
      </c>
      <c r="X108" s="48">
        <v>3.9963720888999998</v>
      </c>
      <c r="Y108" s="47">
        <v>126.93092156</v>
      </c>
      <c r="Z108" s="48">
        <v>0.96641375900000004</v>
      </c>
      <c r="AA108" s="47">
        <v>67.097376455000003</v>
      </c>
      <c r="AB108" s="48">
        <v>0.67111771620000005</v>
      </c>
      <c r="AC108" s="47">
        <v>8.7486412054000002</v>
      </c>
      <c r="AD108" s="48">
        <v>7.7090905000000001E-2</v>
      </c>
      <c r="AE108" s="140">
        <v>51.0849039</v>
      </c>
      <c r="AF108" s="141">
        <v>0.2182051378</v>
      </c>
      <c r="AG108" s="47">
        <v>4.0063471099999998E-2</v>
      </c>
      <c r="AH108" s="141">
        <v>4.1146799999999997E-5</v>
      </c>
      <c r="AI108" s="47">
        <v>271.91162785</v>
      </c>
      <c r="AJ108" s="48">
        <v>2.4458366694999998</v>
      </c>
      <c r="AK108" s="48">
        <v>1.6585139799999999E-2</v>
      </c>
      <c r="AL108" s="141">
        <v>3.5512070000000002E-4</v>
      </c>
      <c r="AM108" s="47">
        <v>227.28426392</v>
      </c>
      <c r="AN108" s="48">
        <v>7.2193885608999997</v>
      </c>
      <c r="AO108" s="47">
        <v>210.33965800999999</v>
      </c>
      <c r="AP108" s="48">
        <v>0.95253145260000005</v>
      </c>
      <c r="AQ108" s="47">
        <v>25.269128852000001</v>
      </c>
      <c r="AR108" s="48">
        <v>7.3471641000000004E-2</v>
      </c>
      <c r="AS108" s="47">
        <v>1.4165857091</v>
      </c>
      <c r="AT108" s="48">
        <v>5.4186388999999998E-3</v>
      </c>
      <c r="AU108" s="47">
        <v>3.4904292115</v>
      </c>
      <c r="AV108" s="48">
        <v>4.3739465599999999E-2</v>
      </c>
      <c r="AW108" s="47">
        <v>78.467835971</v>
      </c>
      <c r="AX108" s="48">
        <v>0.72349601480000003</v>
      </c>
      <c r="AY108" s="47">
        <v>27.000507999</v>
      </c>
      <c r="AZ108" s="48">
        <v>2.9305378199999999E-2</v>
      </c>
      <c r="BA108" s="47">
        <v>30.790359414000001</v>
      </c>
      <c r="BB108" s="48">
        <v>9.3843566399999995E-2</v>
      </c>
      <c r="BC108" s="47">
        <v>0.56441221799999997</v>
      </c>
      <c r="BD108" s="48">
        <v>5.4139840000000002E-3</v>
      </c>
      <c r="BE108" s="47">
        <v>1.2972498772000001</v>
      </c>
      <c r="BF108" s="48">
        <v>1.27847855E-2</v>
      </c>
      <c r="BG108" s="47">
        <v>12.981832134999999</v>
      </c>
      <c r="BH108" s="48">
        <v>0.22769622040000001</v>
      </c>
      <c r="BI108" s="47">
        <v>47.510576782000001</v>
      </c>
      <c r="BJ108" s="48">
        <v>1.1841998347</v>
      </c>
      <c r="BK108" s="47">
        <v>27.83981464</v>
      </c>
      <c r="BL108" s="48">
        <v>0.63255212699999996</v>
      </c>
      <c r="BM108" s="47">
        <v>77.562377065000007</v>
      </c>
      <c r="BN108" s="48">
        <v>3.363819962</v>
      </c>
      <c r="BO108" s="47">
        <v>96.267422314000001</v>
      </c>
      <c r="BP108" s="48">
        <v>0.83267547369999995</v>
      </c>
      <c r="BQ108" s="47">
        <v>175.64420554</v>
      </c>
      <c r="BR108" s="48">
        <v>1.6131611959000001</v>
      </c>
      <c r="BS108" s="142">
        <v>5.3346065999999998E-3</v>
      </c>
      <c r="BT108" s="143">
        <v>9.4647484000000004E-3</v>
      </c>
      <c r="BU108" s="143">
        <v>1.1353360200000001E-2</v>
      </c>
      <c r="BV108" s="143">
        <v>1.2371519799999999E-2</v>
      </c>
      <c r="BW108" s="143">
        <v>1.2978196900000001E-2</v>
      </c>
      <c r="BX108" s="143">
        <v>1.33840683E-2</v>
      </c>
      <c r="BY108" s="143">
        <v>1.3669131100000001E-2</v>
      </c>
      <c r="BZ108" s="143">
        <v>1.38852262E-2</v>
      </c>
      <c r="CA108" s="143">
        <v>1.4055249699999999E-2</v>
      </c>
      <c r="CB108" s="144">
        <v>1.41989039E-2</v>
      </c>
      <c r="CC108" s="145">
        <v>126.77039861999999</v>
      </c>
      <c r="CD108" s="141">
        <v>0.88447921480000002</v>
      </c>
      <c r="CE108" s="140">
        <v>73.203263949999993</v>
      </c>
      <c r="CF108" s="141">
        <v>0.53461975780000004</v>
      </c>
      <c r="CG108" s="140">
        <v>42.610699439999998</v>
      </c>
      <c r="CH108" s="141">
        <v>0.32314379580000002</v>
      </c>
      <c r="CI108" s="140">
        <v>25.483294056999998</v>
      </c>
      <c r="CJ108" s="141">
        <v>0.19971208090000001</v>
      </c>
      <c r="CK108" s="140">
        <v>15.68029507</v>
      </c>
      <c r="CL108" s="141">
        <v>0.12673497850000001</v>
      </c>
      <c r="CM108" s="140">
        <v>9.8410933635000006</v>
      </c>
      <c r="CN108" s="141">
        <v>8.2216747399999998E-2</v>
      </c>
      <c r="CO108" s="140">
        <v>6.3281346857000003</v>
      </c>
      <c r="CP108" s="141">
        <v>5.4843360200000003E-2</v>
      </c>
      <c r="CQ108" s="140">
        <v>4.2382722151000003</v>
      </c>
      <c r="CR108" s="141">
        <v>3.8162640099999999E-2</v>
      </c>
      <c r="CS108" s="140">
        <v>2.8822795695000001</v>
      </c>
      <c r="CT108" s="141">
        <v>2.7138163100000001E-2</v>
      </c>
      <c r="CU108" s="140">
        <v>1.9561528415</v>
      </c>
      <c r="CV108" s="146">
        <v>1.9470576999999999E-2</v>
      </c>
    </row>
    <row r="109" spans="1:100">
      <c r="A109" s="117">
        <v>10400</v>
      </c>
      <c r="B109" s="139">
        <v>1.059134E-3</v>
      </c>
      <c r="C109" s="41">
        <v>3048.2172789000001</v>
      </c>
      <c r="D109" s="47">
        <v>10352.202554</v>
      </c>
      <c r="E109" s="47">
        <v>234.68215709</v>
      </c>
      <c r="F109" s="48">
        <v>0.1352559841</v>
      </c>
      <c r="G109" s="41">
        <v>24.017744422</v>
      </c>
      <c r="H109" s="48">
        <v>5.9172753999999998E-3</v>
      </c>
      <c r="I109" s="47">
        <v>213.66541122999999</v>
      </c>
      <c r="J109" s="48">
        <v>1.4095698557</v>
      </c>
      <c r="K109" s="47">
        <v>165.45553949999999</v>
      </c>
      <c r="L109" s="48">
        <v>1.1069649838</v>
      </c>
      <c r="M109" s="47">
        <v>82.373024067000003</v>
      </c>
      <c r="N109" s="48">
        <v>0.77057855730000002</v>
      </c>
      <c r="O109" s="47">
        <v>58.232918482999999</v>
      </c>
      <c r="P109" s="48">
        <v>0.1238138988</v>
      </c>
      <c r="Q109" s="47">
        <v>1.8664553984000001</v>
      </c>
      <c r="R109" s="48">
        <v>1.8232569399999999E-2</v>
      </c>
      <c r="S109" s="47">
        <v>60.840115496000003</v>
      </c>
      <c r="T109" s="48">
        <v>1.4188734767</v>
      </c>
      <c r="U109" s="47">
        <v>125.53647848</v>
      </c>
      <c r="V109" s="48">
        <v>1.8508748785</v>
      </c>
      <c r="W109" s="47">
        <v>105.76884253999999</v>
      </c>
      <c r="X109" s="48">
        <v>4.0040197390000003</v>
      </c>
      <c r="Y109" s="47">
        <v>127.35725883000001</v>
      </c>
      <c r="Z109" s="48">
        <v>0.96874633560000001</v>
      </c>
      <c r="AA109" s="47">
        <v>67.260890310999997</v>
      </c>
      <c r="AB109" s="48">
        <v>0.67260007320000004</v>
      </c>
      <c r="AC109" s="47">
        <v>8.7628279484</v>
      </c>
      <c r="AD109" s="48">
        <v>7.7195529999999998E-2</v>
      </c>
      <c r="AE109" s="140">
        <v>51.333540571</v>
      </c>
      <c r="AF109" s="141">
        <v>0.21895073239999999</v>
      </c>
      <c r="AG109" s="47">
        <v>3.9971582899999997E-2</v>
      </c>
      <c r="AH109" s="141">
        <v>4.10492E-5</v>
      </c>
      <c r="AI109" s="47">
        <v>273.83222265000001</v>
      </c>
      <c r="AJ109" s="48">
        <v>2.4551303232000001</v>
      </c>
      <c r="AK109" s="48">
        <v>1.6735027499999999E-2</v>
      </c>
      <c r="AL109" s="141">
        <v>3.5430139999999998E-4</v>
      </c>
      <c r="AM109" s="47">
        <v>227.99619419999999</v>
      </c>
      <c r="AN109" s="48">
        <v>7.2353963088000004</v>
      </c>
      <c r="AO109" s="47">
        <v>212.56074181</v>
      </c>
      <c r="AP109" s="48">
        <v>0.95642882129999995</v>
      </c>
      <c r="AQ109" s="47">
        <v>25.548722593000001</v>
      </c>
      <c r="AR109" s="48">
        <v>7.40476417E-2</v>
      </c>
      <c r="AS109" s="47">
        <v>1.4415451112</v>
      </c>
      <c r="AT109" s="48">
        <v>5.4360507000000002E-3</v>
      </c>
      <c r="AU109" s="47">
        <v>3.5113789223</v>
      </c>
      <c r="AV109" s="48">
        <v>4.3963276099999997E-2</v>
      </c>
      <c r="AW109" s="47">
        <v>78.861645143999993</v>
      </c>
      <c r="AX109" s="48">
        <v>0.72661528119999996</v>
      </c>
      <c r="AY109" s="47">
        <v>27.301449928</v>
      </c>
      <c r="AZ109" s="48">
        <v>2.95294236E-2</v>
      </c>
      <c r="BA109" s="47">
        <v>30.931468554999999</v>
      </c>
      <c r="BB109" s="48">
        <v>9.4284475199999995E-2</v>
      </c>
      <c r="BC109" s="47">
        <v>0.56644668880000004</v>
      </c>
      <c r="BD109" s="48">
        <v>5.4272052000000001E-3</v>
      </c>
      <c r="BE109" s="47">
        <v>1.3000087095999999</v>
      </c>
      <c r="BF109" s="48">
        <v>1.2805364200000001E-2</v>
      </c>
      <c r="BG109" s="47">
        <v>13.074943078</v>
      </c>
      <c r="BH109" s="48">
        <v>0.22912786030000001</v>
      </c>
      <c r="BI109" s="47">
        <v>47.765172417999999</v>
      </c>
      <c r="BJ109" s="48">
        <v>1.1897456164</v>
      </c>
      <c r="BK109" s="47">
        <v>27.985201968999998</v>
      </c>
      <c r="BL109" s="48">
        <v>0.63465439199999996</v>
      </c>
      <c r="BM109" s="47">
        <v>77.783640571999996</v>
      </c>
      <c r="BN109" s="48">
        <v>3.3693653469</v>
      </c>
      <c r="BO109" s="47">
        <v>97.512544520999995</v>
      </c>
      <c r="BP109" s="48">
        <v>0.83749799250000001</v>
      </c>
      <c r="BQ109" s="47">
        <v>176.31967813</v>
      </c>
      <c r="BR109" s="48">
        <v>1.6176323307</v>
      </c>
      <c r="BS109" s="142">
        <v>5.3955384000000002E-3</v>
      </c>
      <c r="BT109" s="143">
        <v>9.5772979999999997E-3</v>
      </c>
      <c r="BU109" s="143">
        <v>1.1490113E-2</v>
      </c>
      <c r="BV109" s="143">
        <v>1.2519314E-2</v>
      </c>
      <c r="BW109" s="143">
        <v>1.31294668E-2</v>
      </c>
      <c r="BX109" s="143">
        <v>1.35367813E-2</v>
      </c>
      <c r="BY109" s="143">
        <v>1.38224847E-2</v>
      </c>
      <c r="BZ109" s="143">
        <v>1.40383031E-2</v>
      </c>
      <c r="CA109" s="143">
        <v>1.4208105E-2</v>
      </c>
      <c r="CB109" s="144">
        <v>1.43515689E-2</v>
      </c>
      <c r="CC109" s="145">
        <v>126.99468764</v>
      </c>
      <c r="CD109" s="141">
        <v>0.88591165719999998</v>
      </c>
      <c r="CE109" s="140">
        <v>73.378416618000003</v>
      </c>
      <c r="CF109" s="141">
        <v>0.53575110079999999</v>
      </c>
      <c r="CG109" s="140">
        <v>42.744897266000002</v>
      </c>
      <c r="CH109" s="141">
        <v>0.32401302570000001</v>
      </c>
      <c r="CI109" s="140">
        <v>25.585511089000001</v>
      </c>
      <c r="CJ109" s="141">
        <v>0.20037232690000001</v>
      </c>
      <c r="CK109" s="140">
        <v>15.759192099</v>
      </c>
      <c r="CL109" s="141">
        <v>0.12723481680000001</v>
      </c>
      <c r="CM109" s="140">
        <v>9.9000777985999999</v>
      </c>
      <c r="CN109" s="141">
        <v>8.2582630599999998E-2</v>
      </c>
      <c r="CO109" s="140">
        <v>6.3711851723999997</v>
      </c>
      <c r="CP109" s="141">
        <v>5.5107092599999997E-2</v>
      </c>
      <c r="CQ109" s="140">
        <v>4.2688493632000002</v>
      </c>
      <c r="CR109" s="141">
        <v>3.8347198300000003E-2</v>
      </c>
      <c r="CS109" s="140">
        <v>2.9034120484999999</v>
      </c>
      <c r="CT109" s="141">
        <v>2.7263644699999999E-2</v>
      </c>
      <c r="CU109" s="140">
        <v>1.9701472804</v>
      </c>
      <c r="CV109" s="146">
        <v>1.95546014E-2</v>
      </c>
    </row>
    <row r="110" spans="1:100">
      <c r="A110" s="117">
        <v>10500</v>
      </c>
      <c r="B110" s="139">
        <v>1.1288804E-3</v>
      </c>
      <c r="C110" s="41">
        <v>3061.6396408000001</v>
      </c>
      <c r="D110" s="47">
        <v>10449.060751000001</v>
      </c>
      <c r="E110" s="47">
        <v>236.22603573000001</v>
      </c>
      <c r="F110" s="48">
        <v>0.13571266269999999</v>
      </c>
      <c r="G110" s="41">
        <v>24.566084107999998</v>
      </c>
      <c r="H110" s="48">
        <v>5.991601E-3</v>
      </c>
      <c r="I110" s="47">
        <v>213.99469045999999</v>
      </c>
      <c r="J110" s="48">
        <v>1.4116146783000001</v>
      </c>
      <c r="K110" s="47">
        <v>166.14782918</v>
      </c>
      <c r="L110" s="48">
        <v>1.110784964</v>
      </c>
      <c r="M110" s="47">
        <v>82.792364954000007</v>
      </c>
      <c r="N110" s="48">
        <v>0.77416165049999996</v>
      </c>
      <c r="O110" s="47">
        <v>58.681013329000002</v>
      </c>
      <c r="P110" s="48">
        <v>0.1245293255</v>
      </c>
      <c r="Q110" s="47">
        <v>1.9066147364999999</v>
      </c>
      <c r="R110" s="48">
        <v>1.8556347599999998E-2</v>
      </c>
      <c r="S110" s="47">
        <v>61.160713225999999</v>
      </c>
      <c r="T110" s="48">
        <v>1.4256227877000001</v>
      </c>
      <c r="U110" s="47">
        <v>125.91272730999999</v>
      </c>
      <c r="V110" s="48">
        <v>1.8536402784999999</v>
      </c>
      <c r="W110" s="47">
        <v>106.10462468999999</v>
      </c>
      <c r="X110" s="48">
        <v>4.0125433769000001</v>
      </c>
      <c r="Y110" s="47">
        <v>127.72212356999999</v>
      </c>
      <c r="Z110" s="48">
        <v>0.97090709789999996</v>
      </c>
      <c r="AA110" s="47">
        <v>67.406125055000004</v>
      </c>
      <c r="AB110" s="48">
        <v>0.67403217209999999</v>
      </c>
      <c r="AC110" s="47">
        <v>8.7838241352999997</v>
      </c>
      <c r="AD110" s="48">
        <v>7.7340869100000001E-2</v>
      </c>
      <c r="AE110" s="140">
        <v>51.532174380000001</v>
      </c>
      <c r="AF110" s="141">
        <v>0.21953405670000001</v>
      </c>
      <c r="AG110" s="47">
        <v>3.9890675E-2</v>
      </c>
      <c r="AH110" s="141">
        <v>4.0969700000000002E-5</v>
      </c>
      <c r="AI110" s="47">
        <v>275.99848209999999</v>
      </c>
      <c r="AJ110" s="48">
        <v>2.4640104123</v>
      </c>
      <c r="AK110" s="48">
        <v>1.69310919E-2</v>
      </c>
      <c r="AL110" s="141">
        <v>3.536096E-4</v>
      </c>
      <c r="AM110" s="47">
        <v>228.91433667000001</v>
      </c>
      <c r="AN110" s="48">
        <v>7.2534100702000002</v>
      </c>
      <c r="AO110" s="47">
        <v>214.90153136000001</v>
      </c>
      <c r="AP110" s="48">
        <v>0.9607403498</v>
      </c>
      <c r="AQ110" s="47">
        <v>25.789224402999999</v>
      </c>
      <c r="AR110" s="48">
        <v>7.4447150899999995E-2</v>
      </c>
      <c r="AS110" s="47">
        <v>1.4880195593000001</v>
      </c>
      <c r="AT110" s="48">
        <v>5.4479228000000003E-3</v>
      </c>
      <c r="AU110" s="47">
        <v>3.5343881894</v>
      </c>
      <c r="AV110" s="48">
        <v>4.4178348200000002E-2</v>
      </c>
      <c r="AW110" s="47">
        <v>79.257976764000006</v>
      </c>
      <c r="AX110" s="48">
        <v>0.72998330239999998</v>
      </c>
      <c r="AY110" s="47">
        <v>27.574899271</v>
      </c>
      <c r="AZ110" s="48">
        <v>2.9747724400000002E-2</v>
      </c>
      <c r="BA110" s="47">
        <v>31.106114057999999</v>
      </c>
      <c r="BB110" s="48">
        <v>9.4781601100000001E-2</v>
      </c>
      <c r="BC110" s="47">
        <v>0.56863576999999998</v>
      </c>
      <c r="BD110" s="48">
        <v>5.4327678000000001E-3</v>
      </c>
      <c r="BE110" s="47">
        <v>1.3379789664999999</v>
      </c>
      <c r="BF110" s="48">
        <v>1.31235797E-2</v>
      </c>
      <c r="BG110" s="47">
        <v>13.149474217</v>
      </c>
      <c r="BH110" s="48">
        <v>0.23039410860000001</v>
      </c>
      <c r="BI110" s="47">
        <v>48.011239009000001</v>
      </c>
      <c r="BJ110" s="48">
        <v>1.195228679</v>
      </c>
      <c r="BK110" s="47">
        <v>28.107406482999998</v>
      </c>
      <c r="BL110" s="48">
        <v>0.63684005909999997</v>
      </c>
      <c r="BM110" s="47">
        <v>77.997218205999999</v>
      </c>
      <c r="BN110" s="48">
        <v>3.3757033178000002</v>
      </c>
      <c r="BO110" s="47">
        <v>98.964901698999995</v>
      </c>
      <c r="BP110" s="48">
        <v>0.84226651239999994</v>
      </c>
      <c r="BQ110" s="47">
        <v>177.03358040000001</v>
      </c>
      <c r="BR110" s="48">
        <v>1.6217438999</v>
      </c>
      <c r="BS110" s="142">
        <v>5.4639375999999996E-3</v>
      </c>
      <c r="BT110" s="143">
        <v>9.7007976999999995E-3</v>
      </c>
      <c r="BU110" s="143">
        <v>1.1645600900000001E-2</v>
      </c>
      <c r="BV110" s="143">
        <v>1.26974883E-2</v>
      </c>
      <c r="BW110" s="143">
        <v>1.3314360000000001E-2</v>
      </c>
      <c r="BX110" s="143">
        <v>1.37259267E-2</v>
      </c>
      <c r="BY110" s="143">
        <v>1.40133276E-2</v>
      </c>
      <c r="BZ110" s="143">
        <v>1.42299895E-2</v>
      </c>
      <c r="CA110" s="143">
        <v>1.44006929E-2</v>
      </c>
      <c r="CB110" s="144">
        <v>1.4545092500000001E-2</v>
      </c>
      <c r="CC110" s="145">
        <v>127.26978828999999</v>
      </c>
      <c r="CD110" s="141">
        <v>0.8876525139</v>
      </c>
      <c r="CE110" s="140">
        <v>73.594242323000003</v>
      </c>
      <c r="CF110" s="141">
        <v>0.53716294119999997</v>
      </c>
      <c r="CG110" s="140">
        <v>42.908486621999998</v>
      </c>
      <c r="CH110" s="141">
        <v>0.32512414760000002</v>
      </c>
      <c r="CI110" s="140">
        <v>25.705750534</v>
      </c>
      <c r="CJ110" s="141">
        <v>0.2012156705</v>
      </c>
      <c r="CK110" s="140">
        <v>15.845238014</v>
      </c>
      <c r="CL110" s="141">
        <v>0.12785825989999999</v>
      </c>
      <c r="CM110" s="140">
        <v>9.9612940841000004</v>
      </c>
      <c r="CN110" s="141">
        <v>8.3042713300000001E-2</v>
      </c>
      <c r="CO110" s="140">
        <v>6.4152986485000003</v>
      </c>
      <c r="CP110" s="141">
        <v>5.54494715E-2</v>
      </c>
      <c r="CQ110" s="140">
        <v>4.3017756919999997</v>
      </c>
      <c r="CR110" s="141">
        <v>3.8606177700000001E-2</v>
      </c>
      <c r="CS110" s="140">
        <v>2.9275272446999998</v>
      </c>
      <c r="CT110" s="141">
        <v>2.7457454199999998E-2</v>
      </c>
      <c r="CU110" s="140">
        <v>1.9882201104999999</v>
      </c>
      <c r="CV110" s="146">
        <v>1.9703004E-2</v>
      </c>
    </row>
    <row r="111" spans="1:100">
      <c r="A111" s="117">
        <v>10600</v>
      </c>
      <c r="B111" s="139">
        <v>1.0066147000000001E-3</v>
      </c>
      <c r="C111" s="41">
        <v>3074.956248</v>
      </c>
      <c r="D111" s="47">
        <v>10549.960056</v>
      </c>
      <c r="E111" s="47">
        <v>237.78621602999999</v>
      </c>
      <c r="F111" s="48">
        <v>0.13623416890000001</v>
      </c>
      <c r="G111" s="41">
        <v>25.182689304</v>
      </c>
      <c r="H111" s="48">
        <v>6.0777836999999996E-3</v>
      </c>
      <c r="I111" s="47">
        <v>214.27710107999999</v>
      </c>
      <c r="J111" s="48">
        <v>1.4134726283000001</v>
      </c>
      <c r="K111" s="47">
        <v>166.71475312000001</v>
      </c>
      <c r="L111" s="48">
        <v>1.1143695309999999</v>
      </c>
      <c r="M111" s="47">
        <v>83.087301517</v>
      </c>
      <c r="N111" s="48">
        <v>0.77698215380000002</v>
      </c>
      <c r="O111" s="47">
        <v>58.983587307999997</v>
      </c>
      <c r="P111" s="48">
        <v>0.12506113760000001</v>
      </c>
      <c r="Q111" s="47">
        <v>1.9188346339</v>
      </c>
      <c r="R111" s="48">
        <v>1.8650529200000002E-2</v>
      </c>
      <c r="S111" s="47">
        <v>61.465260096999998</v>
      </c>
      <c r="T111" s="48">
        <v>1.4314556499</v>
      </c>
      <c r="U111" s="47">
        <v>126.24971015</v>
      </c>
      <c r="V111" s="48">
        <v>1.8561043428999999</v>
      </c>
      <c r="W111" s="47">
        <v>106.52034256</v>
      </c>
      <c r="X111" s="48">
        <v>4.0209055095000004</v>
      </c>
      <c r="Y111" s="47">
        <v>128.14881387</v>
      </c>
      <c r="Z111" s="48">
        <v>0.97319622829999997</v>
      </c>
      <c r="AA111" s="47">
        <v>67.583977664000003</v>
      </c>
      <c r="AB111" s="48">
        <v>0.6755520814</v>
      </c>
      <c r="AC111" s="47">
        <v>8.8014678933999999</v>
      </c>
      <c r="AD111" s="48">
        <v>7.7456981100000002E-2</v>
      </c>
      <c r="AE111" s="140">
        <v>51.763368315999998</v>
      </c>
      <c r="AF111" s="141">
        <v>0.2201871658</v>
      </c>
      <c r="AG111" s="47">
        <v>3.9819229300000002E-2</v>
      </c>
      <c r="AH111" s="141">
        <v>4.0904400000000001E-5</v>
      </c>
      <c r="AI111" s="47">
        <v>278.05368214999999</v>
      </c>
      <c r="AJ111" s="48">
        <v>2.4730348761999998</v>
      </c>
      <c r="AK111" s="48">
        <v>1.7144903999999999E-2</v>
      </c>
      <c r="AL111" s="141">
        <v>3.5295969999999999E-4</v>
      </c>
      <c r="AM111" s="47">
        <v>229.69468092</v>
      </c>
      <c r="AN111" s="48">
        <v>7.2681793591000003</v>
      </c>
      <c r="AO111" s="47">
        <v>216.77123746999999</v>
      </c>
      <c r="AP111" s="48">
        <v>0.96425882380000005</v>
      </c>
      <c r="AQ111" s="47">
        <v>25.934014282</v>
      </c>
      <c r="AR111" s="48">
        <v>7.4902880099999999E-2</v>
      </c>
      <c r="AS111" s="47">
        <v>1.5456894014</v>
      </c>
      <c r="AT111" s="48">
        <v>5.4662171000000002E-3</v>
      </c>
      <c r="AU111" s="47">
        <v>3.5655091238000001</v>
      </c>
      <c r="AV111" s="48">
        <v>4.42935936E-2</v>
      </c>
      <c r="AW111" s="47">
        <v>79.521792392999998</v>
      </c>
      <c r="AX111" s="48">
        <v>0.73268856010000005</v>
      </c>
      <c r="AY111" s="47">
        <v>27.758701282000001</v>
      </c>
      <c r="AZ111" s="48">
        <v>2.99198642E-2</v>
      </c>
      <c r="BA111" s="47">
        <v>31.224886026</v>
      </c>
      <c r="BB111" s="48">
        <v>9.5141273400000004E-2</v>
      </c>
      <c r="BC111" s="47">
        <v>0.57636697069999998</v>
      </c>
      <c r="BD111" s="48">
        <v>5.4730289999999999E-3</v>
      </c>
      <c r="BE111" s="47">
        <v>1.3424676632000001</v>
      </c>
      <c r="BF111" s="48">
        <v>1.3177500199999999E-2</v>
      </c>
      <c r="BG111" s="47">
        <v>13.244412238000001</v>
      </c>
      <c r="BH111" s="48">
        <v>0.2319556284</v>
      </c>
      <c r="BI111" s="47">
        <v>48.220847859000003</v>
      </c>
      <c r="BJ111" s="48">
        <v>1.1995000215</v>
      </c>
      <c r="BK111" s="47">
        <v>28.280611767</v>
      </c>
      <c r="BL111" s="48">
        <v>0.63887544890000003</v>
      </c>
      <c r="BM111" s="47">
        <v>78.239730789999996</v>
      </c>
      <c r="BN111" s="48">
        <v>3.3820300605</v>
      </c>
      <c r="BO111" s="47">
        <v>100.48493028999999</v>
      </c>
      <c r="BP111" s="48">
        <v>0.84750187690000001</v>
      </c>
      <c r="BQ111" s="47">
        <v>177.56875185999999</v>
      </c>
      <c r="BR111" s="48">
        <v>1.6255329993000001</v>
      </c>
      <c r="BS111" s="142">
        <v>5.5388939999999999E-3</v>
      </c>
      <c r="BT111" s="143">
        <v>9.8398258999999998E-3</v>
      </c>
      <c r="BU111" s="143">
        <v>1.1814294100000001E-2</v>
      </c>
      <c r="BV111" s="143">
        <v>1.2880472E-2</v>
      </c>
      <c r="BW111" s="143">
        <v>1.3504546399999999E-2</v>
      </c>
      <c r="BX111" s="143">
        <v>1.39217665E-2</v>
      </c>
      <c r="BY111" s="143">
        <v>1.42135465E-2</v>
      </c>
      <c r="BZ111" s="143">
        <v>1.4433914799999999E-2</v>
      </c>
      <c r="CA111" s="143">
        <v>1.46083798E-2</v>
      </c>
      <c r="CB111" s="144">
        <v>1.47565723E-2</v>
      </c>
      <c r="CC111" s="145">
        <v>127.51234125000001</v>
      </c>
      <c r="CD111" s="141">
        <v>0.88925126799999998</v>
      </c>
      <c r="CE111" s="140">
        <v>73.785367598999997</v>
      </c>
      <c r="CF111" s="141">
        <v>0.53845006559999997</v>
      </c>
      <c r="CG111" s="140">
        <v>43.055746681000002</v>
      </c>
      <c r="CH111" s="141">
        <v>0.32612956850000002</v>
      </c>
      <c r="CI111" s="140">
        <v>25.815736835999999</v>
      </c>
      <c r="CJ111" s="141">
        <v>0.20198315750000001</v>
      </c>
      <c r="CK111" s="140">
        <v>15.925477259000001</v>
      </c>
      <c r="CL111" s="141">
        <v>0.12843261889999999</v>
      </c>
      <c r="CM111" s="140">
        <v>10.019635773999999</v>
      </c>
      <c r="CN111" s="141">
        <v>8.3472992800000007E-2</v>
      </c>
      <c r="CO111" s="140">
        <v>6.4593390639999999</v>
      </c>
      <c r="CP111" s="141">
        <v>5.5781863299999998E-2</v>
      </c>
      <c r="CQ111" s="140">
        <v>4.3356022082000001</v>
      </c>
      <c r="CR111" s="141">
        <v>3.8869144500000001E-2</v>
      </c>
      <c r="CS111" s="140">
        <v>2.9541280049999998</v>
      </c>
      <c r="CT111" s="141">
        <v>2.76704672E-2</v>
      </c>
      <c r="CU111" s="140">
        <v>2.0091613477000001</v>
      </c>
      <c r="CV111" s="146">
        <v>1.98772373E-2</v>
      </c>
    </row>
    <row r="112" spans="1:100">
      <c r="A112" s="117">
        <v>10700</v>
      </c>
      <c r="B112" s="139">
        <v>1.0645159999999999E-3</v>
      </c>
      <c r="C112" s="41">
        <v>3088.1699229000001</v>
      </c>
      <c r="D112" s="47">
        <v>10650.548565999999</v>
      </c>
      <c r="E112" s="47">
        <v>239.38407627000001</v>
      </c>
      <c r="F112" s="48">
        <v>0.13673580830000001</v>
      </c>
      <c r="G112" s="41">
        <v>25.888955138</v>
      </c>
      <c r="H112" s="48">
        <v>6.1726456999999998E-3</v>
      </c>
      <c r="I112" s="47">
        <v>214.57164141999999</v>
      </c>
      <c r="J112" s="48">
        <v>1.4154309338</v>
      </c>
      <c r="K112" s="47">
        <v>167.31591863</v>
      </c>
      <c r="L112" s="48">
        <v>1.1180035964999999</v>
      </c>
      <c r="M112" s="47">
        <v>83.489310907999993</v>
      </c>
      <c r="N112" s="48">
        <v>0.77980702899999998</v>
      </c>
      <c r="O112" s="47">
        <v>59.433204994</v>
      </c>
      <c r="P112" s="48">
        <v>0.1257445505</v>
      </c>
      <c r="Q112" s="47">
        <v>1.92273114</v>
      </c>
      <c r="R112" s="48">
        <v>1.86830448E-2</v>
      </c>
      <c r="S112" s="47">
        <v>61.756826523999997</v>
      </c>
      <c r="T112" s="48">
        <v>1.4371284982999999</v>
      </c>
      <c r="U112" s="47">
        <v>126.61366954</v>
      </c>
      <c r="V112" s="48">
        <v>1.858918925</v>
      </c>
      <c r="W112" s="47">
        <v>106.97930277</v>
      </c>
      <c r="X112" s="48">
        <v>4.0310235133000001</v>
      </c>
      <c r="Y112" s="47">
        <v>128.59705029</v>
      </c>
      <c r="Z112" s="48">
        <v>0.97591225150000005</v>
      </c>
      <c r="AA112" s="47">
        <v>67.751620916999997</v>
      </c>
      <c r="AB112" s="48">
        <v>0.67723907620000001</v>
      </c>
      <c r="AC112" s="47">
        <v>8.8323992572000005</v>
      </c>
      <c r="AD112" s="48">
        <v>7.7709352199999998E-2</v>
      </c>
      <c r="AE112" s="140">
        <v>52.013030110999999</v>
      </c>
      <c r="AF112" s="141">
        <v>0.22096382310000001</v>
      </c>
      <c r="AG112" s="47">
        <v>4.3066757900000002E-2</v>
      </c>
      <c r="AH112" s="141">
        <v>4.1784499999999999E-5</v>
      </c>
      <c r="AI112" s="47">
        <v>280.01892021999998</v>
      </c>
      <c r="AJ112" s="48">
        <v>2.4816044732</v>
      </c>
      <c r="AK112" s="48">
        <v>1.7370882800000001E-2</v>
      </c>
      <c r="AL112" s="141">
        <v>3.5988740000000001E-4</v>
      </c>
      <c r="AM112" s="47">
        <v>230.44768959000001</v>
      </c>
      <c r="AN112" s="48">
        <v>7.2827591689000002</v>
      </c>
      <c r="AO112" s="47">
        <v>218.86382954000001</v>
      </c>
      <c r="AP112" s="48">
        <v>0.96804996030000001</v>
      </c>
      <c r="AQ112" s="47">
        <v>26.120240677999998</v>
      </c>
      <c r="AR112" s="48">
        <v>7.5171093800000005E-2</v>
      </c>
      <c r="AS112" s="47">
        <v>1.5990180306999999</v>
      </c>
      <c r="AT112" s="48">
        <v>5.5029971000000004E-3</v>
      </c>
      <c r="AU112" s="47">
        <v>3.6119357854</v>
      </c>
      <c r="AV112" s="48">
        <v>4.4559190899999997E-2</v>
      </c>
      <c r="AW112" s="47">
        <v>79.877375122999993</v>
      </c>
      <c r="AX112" s="48">
        <v>0.73524783810000005</v>
      </c>
      <c r="AY112" s="47">
        <v>28.035996696000002</v>
      </c>
      <c r="AZ112" s="48">
        <v>3.0120639899999999E-2</v>
      </c>
      <c r="BA112" s="47">
        <v>31.397208297999999</v>
      </c>
      <c r="BB112" s="48">
        <v>9.5623910699999995E-2</v>
      </c>
      <c r="BC112" s="47">
        <v>0.58124332469999995</v>
      </c>
      <c r="BD112" s="48">
        <v>5.5152153999999997E-3</v>
      </c>
      <c r="BE112" s="47">
        <v>1.3414878153000001</v>
      </c>
      <c r="BF112" s="48">
        <v>1.3167829400000001E-2</v>
      </c>
      <c r="BG112" s="47">
        <v>13.361243484999999</v>
      </c>
      <c r="BH112" s="48">
        <v>0.2337570518</v>
      </c>
      <c r="BI112" s="47">
        <v>48.395583039999998</v>
      </c>
      <c r="BJ112" s="48">
        <v>1.2033714465000001</v>
      </c>
      <c r="BK112" s="47">
        <v>28.430978815</v>
      </c>
      <c r="BL112" s="48">
        <v>0.64110455669999999</v>
      </c>
      <c r="BM112" s="47">
        <v>78.548323955000001</v>
      </c>
      <c r="BN112" s="48">
        <v>3.3899189565999999</v>
      </c>
      <c r="BO112" s="47">
        <v>101.84277738</v>
      </c>
      <c r="BP112" s="48">
        <v>0.8521877819</v>
      </c>
      <c r="BQ112" s="47">
        <v>178.17614283</v>
      </c>
      <c r="BR112" s="48">
        <v>1.6294166913999999</v>
      </c>
      <c r="BS112" s="142">
        <v>5.6277951000000001E-3</v>
      </c>
      <c r="BT112" s="143">
        <v>9.9933234000000003E-3</v>
      </c>
      <c r="BU112" s="143">
        <v>1.2006259199999999E-2</v>
      </c>
      <c r="BV112" s="143">
        <v>1.30884808E-2</v>
      </c>
      <c r="BW112" s="143">
        <v>1.3723842700000001E-2</v>
      </c>
      <c r="BX112" s="143">
        <v>1.4149332800000001E-2</v>
      </c>
      <c r="BY112" s="143">
        <v>1.44429012E-2</v>
      </c>
      <c r="BZ112" s="143">
        <v>1.4662994400000001E-2</v>
      </c>
      <c r="CA112" s="143">
        <v>1.4837238000000001E-2</v>
      </c>
      <c r="CB112" s="144">
        <v>1.4985241E-2</v>
      </c>
      <c r="CC112" s="145">
        <v>127.75999314000001</v>
      </c>
      <c r="CD112" s="141">
        <v>0.89093788709999999</v>
      </c>
      <c r="CE112" s="140">
        <v>73.983731625999994</v>
      </c>
      <c r="CF112" s="141">
        <v>0.53982589260000002</v>
      </c>
      <c r="CG112" s="140">
        <v>43.203660968000001</v>
      </c>
      <c r="CH112" s="141">
        <v>0.32719257950000002</v>
      </c>
      <c r="CI112" s="140">
        <v>25.921127634000001</v>
      </c>
      <c r="CJ112" s="141">
        <v>0.2027793926</v>
      </c>
      <c r="CK112" s="140">
        <v>16.001126568</v>
      </c>
      <c r="CL112" s="141">
        <v>0.12903591070000001</v>
      </c>
      <c r="CM112" s="140">
        <v>10.076056454</v>
      </c>
      <c r="CN112" s="141">
        <v>8.3939931199999998E-2</v>
      </c>
      <c r="CO112" s="140">
        <v>6.5014786231999997</v>
      </c>
      <c r="CP112" s="141">
        <v>5.6143071199999998E-2</v>
      </c>
      <c r="CQ112" s="140">
        <v>4.3669273729000002</v>
      </c>
      <c r="CR112" s="141">
        <v>3.91480778E-2</v>
      </c>
      <c r="CS112" s="140">
        <v>2.9787452477</v>
      </c>
      <c r="CT112" s="141">
        <v>2.78969799E-2</v>
      </c>
      <c r="CU112" s="140">
        <v>2.0288253152000002</v>
      </c>
      <c r="CV112" s="146">
        <v>2.0064350099999999E-2</v>
      </c>
    </row>
    <row r="113" spans="1:100">
      <c r="A113" s="117">
        <v>10800</v>
      </c>
      <c r="B113" s="139">
        <v>1.0227319999999999E-3</v>
      </c>
      <c r="C113" s="41">
        <v>3101.2782713000001</v>
      </c>
      <c r="D113" s="47">
        <v>10749.628285999999</v>
      </c>
      <c r="E113" s="47">
        <v>241.04007078999999</v>
      </c>
      <c r="F113" s="48">
        <v>0.13724325030000001</v>
      </c>
      <c r="G113" s="41">
        <v>26.525124024</v>
      </c>
      <c r="H113" s="48">
        <v>6.2596798E-3</v>
      </c>
      <c r="I113" s="47">
        <v>214.85856917999999</v>
      </c>
      <c r="J113" s="48">
        <v>1.4172879306999999</v>
      </c>
      <c r="K113" s="47">
        <v>167.81833806</v>
      </c>
      <c r="L113" s="48">
        <v>1.1211595981</v>
      </c>
      <c r="M113" s="47">
        <v>83.820261923000004</v>
      </c>
      <c r="N113" s="48">
        <v>0.78254609990000001</v>
      </c>
      <c r="O113" s="47">
        <v>59.767824877000002</v>
      </c>
      <c r="P113" s="48">
        <v>0.12633844459999999</v>
      </c>
      <c r="Q113" s="47">
        <v>1.9305147410000001</v>
      </c>
      <c r="R113" s="48">
        <v>1.87406447E-2</v>
      </c>
      <c r="S113" s="47">
        <v>62.092234132999998</v>
      </c>
      <c r="T113" s="48">
        <v>1.4432623943</v>
      </c>
      <c r="U113" s="47">
        <v>126.99406085</v>
      </c>
      <c r="V113" s="48">
        <v>1.8615463211000001</v>
      </c>
      <c r="W113" s="47">
        <v>107.34453721</v>
      </c>
      <c r="X113" s="48">
        <v>4.0401371071999996</v>
      </c>
      <c r="Y113" s="47">
        <v>128.98079181</v>
      </c>
      <c r="Z113" s="48">
        <v>0.97803100939999998</v>
      </c>
      <c r="AA113" s="47">
        <v>67.920398274999997</v>
      </c>
      <c r="AB113" s="48">
        <v>0.67866929460000003</v>
      </c>
      <c r="AC113" s="47">
        <v>8.8577669584999992</v>
      </c>
      <c r="AD113" s="48">
        <v>7.7876836800000002E-2</v>
      </c>
      <c r="AE113" s="140">
        <v>52.202626574999996</v>
      </c>
      <c r="AF113" s="141">
        <v>0.221484878</v>
      </c>
      <c r="AG113" s="47">
        <v>4.2992348299999997E-2</v>
      </c>
      <c r="AH113" s="141">
        <v>4.1718399999999997E-5</v>
      </c>
      <c r="AI113" s="47">
        <v>282.03970564999997</v>
      </c>
      <c r="AJ113" s="48">
        <v>2.4910141264000001</v>
      </c>
      <c r="AK113" s="48">
        <v>1.75725789E-2</v>
      </c>
      <c r="AL113" s="141">
        <v>3.592278E-4</v>
      </c>
      <c r="AM113" s="47">
        <v>231.32680399</v>
      </c>
      <c r="AN113" s="48">
        <v>7.2980541159000003</v>
      </c>
      <c r="AO113" s="47">
        <v>220.89133290999999</v>
      </c>
      <c r="AP113" s="48">
        <v>0.97196314849999998</v>
      </c>
      <c r="AQ113" s="47">
        <v>26.282641167000001</v>
      </c>
      <c r="AR113" s="48">
        <v>7.5443821300000005E-2</v>
      </c>
      <c r="AS113" s="47">
        <v>1.6492701392</v>
      </c>
      <c r="AT113" s="48">
        <v>5.5245051999999999E-3</v>
      </c>
      <c r="AU113" s="47">
        <v>3.6325464023</v>
      </c>
      <c r="AV113" s="48">
        <v>4.4675218799999999E-2</v>
      </c>
      <c r="AW113" s="47">
        <v>80.187715521000001</v>
      </c>
      <c r="AX113" s="48">
        <v>0.73787088109999999</v>
      </c>
      <c r="AY113" s="47">
        <v>28.233266068999999</v>
      </c>
      <c r="AZ113" s="48">
        <v>3.0311241499999999E-2</v>
      </c>
      <c r="BA113" s="47">
        <v>31.534558808</v>
      </c>
      <c r="BB113" s="48">
        <v>9.60272031E-2</v>
      </c>
      <c r="BC113" s="47">
        <v>0.58879443919999996</v>
      </c>
      <c r="BD113" s="48">
        <v>5.5705789000000004E-3</v>
      </c>
      <c r="BE113" s="47">
        <v>1.3417203017999999</v>
      </c>
      <c r="BF113" s="48">
        <v>1.31700659E-2</v>
      </c>
      <c r="BG113" s="47">
        <v>13.458194253</v>
      </c>
      <c r="BH113" s="48">
        <v>0.2352620463</v>
      </c>
      <c r="BI113" s="47">
        <v>48.634039880000003</v>
      </c>
      <c r="BJ113" s="48">
        <v>1.2080003480999999</v>
      </c>
      <c r="BK113" s="47">
        <v>28.582480499999999</v>
      </c>
      <c r="BL113" s="48">
        <v>0.643513475</v>
      </c>
      <c r="BM113" s="47">
        <v>78.762056705000006</v>
      </c>
      <c r="BN113" s="48">
        <v>3.3966236322999999</v>
      </c>
      <c r="BO113" s="47">
        <v>103.1105798</v>
      </c>
      <c r="BP113" s="48">
        <v>0.85713120040000002</v>
      </c>
      <c r="BQ113" s="47">
        <v>178.92912584999999</v>
      </c>
      <c r="BR113" s="48">
        <v>1.6338829260000001</v>
      </c>
      <c r="BS113" s="142">
        <v>5.7069866999999996E-3</v>
      </c>
      <c r="BT113" s="143">
        <v>1.0133315800000001E-2</v>
      </c>
      <c r="BU113" s="143">
        <v>1.21726787E-2</v>
      </c>
      <c r="BV113" s="143">
        <v>1.32738344E-2</v>
      </c>
      <c r="BW113" s="143">
        <v>1.3921831799999999E-2</v>
      </c>
      <c r="BX113" s="143">
        <v>1.4351589E-2</v>
      </c>
      <c r="BY113" s="143">
        <v>1.46476973E-2</v>
      </c>
      <c r="BZ113" s="143">
        <v>1.48675232E-2</v>
      </c>
      <c r="CA113" s="143">
        <v>1.50415523E-2</v>
      </c>
      <c r="CB113" s="144">
        <v>1.5189371199999999E-2</v>
      </c>
      <c r="CC113" s="145">
        <v>127.99988543000001</v>
      </c>
      <c r="CD113" s="141">
        <v>0.89252417539999995</v>
      </c>
      <c r="CE113" s="140">
        <v>74.174451009999999</v>
      </c>
      <c r="CF113" s="141">
        <v>0.54111278309999999</v>
      </c>
      <c r="CG113" s="140">
        <v>43.347945695</v>
      </c>
      <c r="CH113" s="141">
        <v>0.32818633889999999</v>
      </c>
      <c r="CI113" s="140">
        <v>26.025955955000001</v>
      </c>
      <c r="CJ113" s="141">
        <v>0.20352871829999999</v>
      </c>
      <c r="CK113" s="140">
        <v>16.077393773000001</v>
      </c>
      <c r="CL113" s="141">
        <v>0.1296035384</v>
      </c>
      <c r="CM113" s="140">
        <v>10.130598451999999</v>
      </c>
      <c r="CN113" s="141">
        <v>8.43641844E-2</v>
      </c>
      <c r="CO113" s="140">
        <v>6.5410678083000002</v>
      </c>
      <c r="CP113" s="141">
        <v>5.6462718000000002E-2</v>
      </c>
      <c r="CQ113" s="140">
        <v>4.3974183214</v>
      </c>
      <c r="CR113" s="141">
        <v>3.9399646500000003E-2</v>
      </c>
      <c r="CS113" s="140">
        <v>3.0015375543</v>
      </c>
      <c r="CT113" s="141">
        <v>2.8089569500000001E-2</v>
      </c>
      <c r="CU113" s="140">
        <v>2.0458391428999998</v>
      </c>
      <c r="CV113" s="146">
        <v>2.0211069700000001E-2</v>
      </c>
    </row>
    <row r="114" spans="1:100">
      <c r="A114" s="117">
        <v>10900</v>
      </c>
      <c r="B114" s="139">
        <v>1.0255155E-3</v>
      </c>
      <c r="C114" s="41">
        <v>3114.2856013999999</v>
      </c>
      <c r="D114" s="47">
        <v>10850.988740000001</v>
      </c>
      <c r="E114" s="47">
        <v>242.56978276000001</v>
      </c>
      <c r="F114" s="48">
        <v>0.13773046650000001</v>
      </c>
      <c r="G114" s="41">
        <v>27.142109971</v>
      </c>
      <c r="H114" s="48">
        <v>6.3493278000000004E-3</v>
      </c>
      <c r="I114" s="47">
        <v>215.13355515000001</v>
      </c>
      <c r="J114" s="48">
        <v>1.4191123181</v>
      </c>
      <c r="K114" s="47">
        <v>168.43798125999999</v>
      </c>
      <c r="L114" s="48">
        <v>1.1249863586</v>
      </c>
      <c r="M114" s="47">
        <v>84.294172606999993</v>
      </c>
      <c r="N114" s="48">
        <v>0.78630167809999996</v>
      </c>
      <c r="O114" s="47">
        <v>60.107823384</v>
      </c>
      <c r="P114" s="48">
        <v>0.12689420670000001</v>
      </c>
      <c r="Q114" s="47">
        <v>1.9530404495</v>
      </c>
      <c r="R114" s="48">
        <v>1.8872365799999999E-2</v>
      </c>
      <c r="S114" s="47">
        <v>62.491087782000001</v>
      </c>
      <c r="T114" s="48">
        <v>1.4501408010000001</v>
      </c>
      <c r="U114" s="47">
        <v>127.36413036</v>
      </c>
      <c r="V114" s="48">
        <v>1.8640774120000001</v>
      </c>
      <c r="W114" s="47">
        <v>107.69183473</v>
      </c>
      <c r="X114" s="48">
        <v>4.0480739476999998</v>
      </c>
      <c r="Y114" s="47">
        <v>129.38301475</v>
      </c>
      <c r="Z114" s="48">
        <v>0.98028434320000002</v>
      </c>
      <c r="AA114" s="47">
        <v>68.052242088</v>
      </c>
      <c r="AB114" s="48">
        <v>0.6801146669</v>
      </c>
      <c r="AC114" s="47">
        <v>8.8706490529999993</v>
      </c>
      <c r="AD114" s="48">
        <v>7.7989495500000006E-2</v>
      </c>
      <c r="AE114" s="140">
        <v>52.460123611999997</v>
      </c>
      <c r="AF114" s="141">
        <v>0.2221801809</v>
      </c>
      <c r="AG114" s="47">
        <v>4.2900284499999997E-2</v>
      </c>
      <c r="AH114" s="141">
        <v>4.1643500000000002E-5</v>
      </c>
      <c r="AI114" s="47">
        <v>284.00889316000001</v>
      </c>
      <c r="AJ114" s="48">
        <v>2.4992441255000002</v>
      </c>
      <c r="AK114" s="48">
        <v>1.7790895000000001E-2</v>
      </c>
      <c r="AL114" s="141">
        <v>3.5858130000000001E-4</v>
      </c>
      <c r="AM114" s="47">
        <v>232.12319252</v>
      </c>
      <c r="AN114" s="48">
        <v>7.3143326969000002</v>
      </c>
      <c r="AO114" s="47">
        <v>222.94514186000001</v>
      </c>
      <c r="AP114" s="48">
        <v>0.97547550329999999</v>
      </c>
      <c r="AQ114" s="47">
        <v>26.491608486000001</v>
      </c>
      <c r="AR114" s="48">
        <v>7.5908289200000006E-2</v>
      </c>
      <c r="AS114" s="47">
        <v>1.7008965804</v>
      </c>
      <c r="AT114" s="48">
        <v>5.5570821000000001E-3</v>
      </c>
      <c r="AU114" s="47">
        <v>3.6685614941</v>
      </c>
      <c r="AV114" s="48">
        <v>4.4982500799999998E-2</v>
      </c>
      <c r="AW114" s="47">
        <v>80.625611113000005</v>
      </c>
      <c r="AX114" s="48">
        <v>0.74131917719999996</v>
      </c>
      <c r="AY114" s="47">
        <v>28.437416401</v>
      </c>
      <c r="AZ114" s="48">
        <v>3.0485577400000002E-2</v>
      </c>
      <c r="BA114" s="47">
        <v>31.670406981999999</v>
      </c>
      <c r="BB114" s="48">
        <v>9.6408629300000007E-2</v>
      </c>
      <c r="BC114" s="47">
        <v>0.59597974480000004</v>
      </c>
      <c r="BD114" s="48">
        <v>5.5993622000000002E-3</v>
      </c>
      <c r="BE114" s="47">
        <v>1.3570607047000001</v>
      </c>
      <c r="BF114" s="48">
        <v>1.32730036E-2</v>
      </c>
      <c r="BG114" s="47">
        <v>13.590508351</v>
      </c>
      <c r="BH114" s="48">
        <v>0.23671686489999999</v>
      </c>
      <c r="BI114" s="47">
        <v>48.900579430999997</v>
      </c>
      <c r="BJ114" s="48">
        <v>1.2134239361000001</v>
      </c>
      <c r="BK114" s="47">
        <v>28.710049758</v>
      </c>
      <c r="BL114" s="48">
        <v>0.646150581</v>
      </c>
      <c r="BM114" s="47">
        <v>78.981784969000003</v>
      </c>
      <c r="BN114" s="48">
        <v>3.4019233668000002</v>
      </c>
      <c r="BO114" s="47">
        <v>104.55215572</v>
      </c>
      <c r="BP114" s="48">
        <v>0.86224166530000002</v>
      </c>
      <c r="BQ114" s="47">
        <v>179.45673744000001</v>
      </c>
      <c r="BR114" s="48">
        <v>1.6370024602</v>
      </c>
      <c r="BS114" s="142">
        <v>5.7858995999999999E-3</v>
      </c>
      <c r="BT114" s="143">
        <v>1.0280833200000001E-2</v>
      </c>
      <c r="BU114" s="143">
        <v>1.2352185599999999E-2</v>
      </c>
      <c r="BV114" s="143">
        <v>1.3464899400000001E-2</v>
      </c>
      <c r="BW114" s="143">
        <v>1.41210082E-2</v>
      </c>
      <c r="BX114" s="143">
        <v>1.45549168E-2</v>
      </c>
      <c r="BY114" s="143">
        <v>1.48526584E-2</v>
      </c>
      <c r="BZ114" s="143">
        <v>1.5073692499999999E-2</v>
      </c>
      <c r="CA114" s="143">
        <v>1.52489824E-2</v>
      </c>
      <c r="CB114" s="144">
        <v>1.5398092400000001E-2</v>
      </c>
      <c r="CC114" s="145">
        <v>128.23590892000001</v>
      </c>
      <c r="CD114" s="141">
        <v>0.89407981910000001</v>
      </c>
      <c r="CE114" s="140">
        <v>74.363718762999994</v>
      </c>
      <c r="CF114" s="141">
        <v>0.54237443649999995</v>
      </c>
      <c r="CG114" s="140">
        <v>43.493328775000002</v>
      </c>
      <c r="CH114" s="141">
        <v>0.32916350960000001</v>
      </c>
      <c r="CI114" s="140">
        <v>26.137751537</v>
      </c>
      <c r="CJ114" s="141">
        <v>0.2042892238</v>
      </c>
      <c r="CK114" s="140">
        <v>16.159316115999999</v>
      </c>
      <c r="CL114" s="141">
        <v>0.1301717101</v>
      </c>
      <c r="CM114" s="140">
        <v>10.187317630000001</v>
      </c>
      <c r="CN114" s="141">
        <v>8.4771560300000007E-2</v>
      </c>
      <c r="CO114" s="140">
        <v>6.5805283136000003</v>
      </c>
      <c r="CP114" s="141">
        <v>5.6757959300000001E-2</v>
      </c>
      <c r="CQ114" s="140">
        <v>4.4262214225000003</v>
      </c>
      <c r="CR114" s="141">
        <v>3.96214514E-2</v>
      </c>
      <c r="CS114" s="140">
        <v>3.0232445486000001</v>
      </c>
      <c r="CT114" s="141">
        <v>2.8258785500000001E-2</v>
      </c>
      <c r="CU114" s="140">
        <v>2.0619472435000001</v>
      </c>
      <c r="CV114" s="146">
        <v>2.0339499600000002E-2</v>
      </c>
    </row>
    <row r="115" spans="1:100">
      <c r="A115" s="117">
        <v>11000</v>
      </c>
      <c r="B115" s="139">
        <v>9.7566150000000002E-4</v>
      </c>
      <c r="C115" s="41">
        <v>3127.1913917000002</v>
      </c>
      <c r="D115" s="47">
        <v>10949.521387999999</v>
      </c>
      <c r="E115" s="47">
        <v>243.95203024</v>
      </c>
      <c r="F115" s="48">
        <v>0.13820003680000001</v>
      </c>
      <c r="G115" s="41">
        <v>27.998069316999999</v>
      </c>
      <c r="H115" s="48">
        <v>6.4539573999999999E-3</v>
      </c>
      <c r="I115" s="47">
        <v>215.42028026</v>
      </c>
      <c r="J115" s="48">
        <v>1.4208781302</v>
      </c>
      <c r="K115" s="47">
        <v>168.92888545</v>
      </c>
      <c r="L115" s="48">
        <v>1.1285739823000001</v>
      </c>
      <c r="M115" s="47">
        <v>84.603391294000005</v>
      </c>
      <c r="N115" s="48">
        <v>0.78856588839999997</v>
      </c>
      <c r="O115" s="47">
        <v>60.501898281000003</v>
      </c>
      <c r="P115" s="48">
        <v>0.1275033337</v>
      </c>
      <c r="Q115" s="47">
        <v>1.9734930392000001</v>
      </c>
      <c r="R115" s="48">
        <v>1.8993645999999999E-2</v>
      </c>
      <c r="S115" s="47">
        <v>62.817624357</v>
      </c>
      <c r="T115" s="48">
        <v>1.4568204358000001</v>
      </c>
      <c r="U115" s="47">
        <v>127.71277717</v>
      </c>
      <c r="V115" s="48">
        <v>1.8664364433</v>
      </c>
      <c r="W115" s="47">
        <v>107.99661295</v>
      </c>
      <c r="X115" s="48">
        <v>4.0559428047999999</v>
      </c>
      <c r="Y115" s="47">
        <v>129.76939160000001</v>
      </c>
      <c r="Z115" s="48">
        <v>0.98258512269999998</v>
      </c>
      <c r="AA115" s="47">
        <v>68.208642326000003</v>
      </c>
      <c r="AB115" s="48">
        <v>0.68169958210000003</v>
      </c>
      <c r="AC115" s="47">
        <v>8.8882085943</v>
      </c>
      <c r="AD115" s="48">
        <v>7.8105239600000001E-2</v>
      </c>
      <c r="AE115" s="140">
        <v>52.672540681999998</v>
      </c>
      <c r="AF115" s="141">
        <v>0.22278030099999999</v>
      </c>
      <c r="AG115" s="47">
        <v>4.2826081699999997E-2</v>
      </c>
      <c r="AH115" s="141">
        <v>4.1562700000000001E-5</v>
      </c>
      <c r="AI115" s="47">
        <v>286.01326412999998</v>
      </c>
      <c r="AJ115" s="48">
        <v>2.5075686208999999</v>
      </c>
      <c r="AK115" s="48">
        <v>1.8031106000000002E-2</v>
      </c>
      <c r="AL115" s="141">
        <v>3.5792389999999999E-4</v>
      </c>
      <c r="AM115" s="47">
        <v>232.83934063999999</v>
      </c>
      <c r="AN115" s="48">
        <v>7.3282066134999999</v>
      </c>
      <c r="AO115" s="47">
        <v>224.97841277000001</v>
      </c>
      <c r="AP115" s="48">
        <v>0.97915155519999997</v>
      </c>
      <c r="AQ115" s="47">
        <v>26.679708215000002</v>
      </c>
      <c r="AR115" s="48">
        <v>7.6185968800000003E-2</v>
      </c>
      <c r="AS115" s="47">
        <v>1.7122906851999999</v>
      </c>
      <c r="AT115" s="48">
        <v>5.5610829000000001E-3</v>
      </c>
      <c r="AU115" s="47">
        <v>3.6987964507000002</v>
      </c>
      <c r="AV115" s="48">
        <v>4.51164945E-2</v>
      </c>
      <c r="AW115" s="47">
        <v>80.904594844000002</v>
      </c>
      <c r="AX115" s="48">
        <v>0.74344939379999997</v>
      </c>
      <c r="AY115" s="47">
        <v>28.654615392</v>
      </c>
      <c r="AZ115" s="48">
        <v>3.0667458799999998E-2</v>
      </c>
      <c r="BA115" s="47">
        <v>31.847282888999999</v>
      </c>
      <c r="BB115" s="48">
        <v>9.6835874899999994E-2</v>
      </c>
      <c r="BC115" s="47">
        <v>0.61516193500000005</v>
      </c>
      <c r="BD115" s="48">
        <v>5.7075820999999997E-3</v>
      </c>
      <c r="BE115" s="47">
        <v>1.3583311041999999</v>
      </c>
      <c r="BF115" s="48">
        <v>1.3286063900000001E-2</v>
      </c>
      <c r="BG115" s="47">
        <v>13.692736976999999</v>
      </c>
      <c r="BH115" s="48">
        <v>0.23807854649999999</v>
      </c>
      <c r="BI115" s="47">
        <v>49.124887379999997</v>
      </c>
      <c r="BJ115" s="48">
        <v>1.2187418892999999</v>
      </c>
      <c r="BK115" s="47">
        <v>28.832390135000001</v>
      </c>
      <c r="BL115" s="48">
        <v>0.64801407219999996</v>
      </c>
      <c r="BM115" s="47">
        <v>79.164222819000003</v>
      </c>
      <c r="BN115" s="48">
        <v>3.4079287325999998</v>
      </c>
      <c r="BO115" s="47">
        <v>105.97152723000001</v>
      </c>
      <c r="BP115" s="48">
        <v>0.86682150619999998</v>
      </c>
      <c r="BQ115" s="47">
        <v>180.04173689999999</v>
      </c>
      <c r="BR115" s="48">
        <v>1.6407471146999999</v>
      </c>
      <c r="BS115" s="142">
        <v>5.8830374E-3</v>
      </c>
      <c r="BT115" s="143">
        <v>1.0453013000000001E-2</v>
      </c>
      <c r="BU115" s="143">
        <v>1.25557602E-2</v>
      </c>
      <c r="BV115" s="143">
        <v>1.3686684500000001E-2</v>
      </c>
      <c r="BW115" s="143">
        <v>1.4352711400000001E-2</v>
      </c>
      <c r="BX115" s="143">
        <v>1.47917532E-2</v>
      </c>
      <c r="BY115" s="143">
        <v>1.50916604E-2</v>
      </c>
      <c r="BZ115" s="143">
        <v>1.5313808999999999E-2</v>
      </c>
      <c r="CA115" s="143">
        <v>1.5489450599999999E-2</v>
      </c>
      <c r="CB115" s="144">
        <v>1.5638941100000001E-2</v>
      </c>
      <c r="CC115" s="145">
        <v>128.47773902</v>
      </c>
      <c r="CD115" s="141">
        <v>0.89557870770000003</v>
      </c>
      <c r="CE115" s="140">
        <v>74.552913914000001</v>
      </c>
      <c r="CF115" s="141">
        <v>0.54356582880000004</v>
      </c>
      <c r="CG115" s="140">
        <v>43.631407799999998</v>
      </c>
      <c r="CH115" s="141">
        <v>0.3300497731</v>
      </c>
      <c r="CI115" s="140">
        <v>26.235808876</v>
      </c>
      <c r="CJ115" s="141">
        <v>0.2049299835</v>
      </c>
      <c r="CK115" s="140">
        <v>16.227334452000001</v>
      </c>
      <c r="CL115" s="141">
        <v>0.1306222474</v>
      </c>
      <c r="CM115" s="140">
        <v>10.235966578999999</v>
      </c>
      <c r="CN115" s="141">
        <v>8.5098031800000001E-2</v>
      </c>
      <c r="CO115" s="140">
        <v>6.6137539938999996</v>
      </c>
      <c r="CP115" s="141">
        <v>5.6983355800000003E-2</v>
      </c>
      <c r="CQ115" s="140">
        <v>4.4481189400999996</v>
      </c>
      <c r="CR115" s="141">
        <v>3.9771094700000002E-2</v>
      </c>
      <c r="CS115" s="140">
        <v>3.0382447297000001</v>
      </c>
      <c r="CT115" s="141">
        <v>2.8362214199999999E-2</v>
      </c>
      <c r="CU115" s="140">
        <v>2.0720550535000002</v>
      </c>
      <c r="CV115" s="146">
        <v>2.04102663E-2</v>
      </c>
    </row>
    <row r="116" spans="1:100">
      <c r="A116" s="117">
        <v>11100</v>
      </c>
      <c r="B116" s="139">
        <v>9.7592800000000004E-4</v>
      </c>
      <c r="C116" s="41">
        <v>3140.0005182</v>
      </c>
      <c r="D116" s="47">
        <v>11050.459783</v>
      </c>
      <c r="E116" s="47">
        <v>245.66784716999999</v>
      </c>
      <c r="F116" s="48">
        <v>0.13875236799999999</v>
      </c>
      <c r="G116" s="41">
        <v>28.531746340000002</v>
      </c>
      <c r="H116" s="48">
        <v>6.5314758000000004E-3</v>
      </c>
      <c r="I116" s="47">
        <v>215.68408368999999</v>
      </c>
      <c r="J116" s="48">
        <v>1.4225175689</v>
      </c>
      <c r="K116" s="47">
        <v>169.45347752000001</v>
      </c>
      <c r="L116" s="48">
        <v>1.1317308129000001</v>
      </c>
      <c r="M116" s="47">
        <v>85.115333727999996</v>
      </c>
      <c r="N116" s="48">
        <v>0.79206934149999997</v>
      </c>
      <c r="O116" s="47">
        <v>60.840696799</v>
      </c>
      <c r="P116" s="48">
        <v>0.12808277069999999</v>
      </c>
      <c r="Q116" s="47">
        <v>1.9917768725</v>
      </c>
      <c r="R116" s="48">
        <v>1.9193753899999999E-2</v>
      </c>
      <c r="S116" s="47">
        <v>63.151377426000003</v>
      </c>
      <c r="T116" s="48">
        <v>1.4630499395000001</v>
      </c>
      <c r="U116" s="47">
        <v>128.16023709000001</v>
      </c>
      <c r="V116" s="48">
        <v>1.8691121094000001</v>
      </c>
      <c r="W116" s="47">
        <v>108.34118549</v>
      </c>
      <c r="X116" s="48">
        <v>4.0638203056000002</v>
      </c>
      <c r="Y116" s="47">
        <v>130.14133931000001</v>
      </c>
      <c r="Z116" s="48">
        <v>0.98471962999999996</v>
      </c>
      <c r="AA116" s="47">
        <v>68.363963510999994</v>
      </c>
      <c r="AB116" s="48">
        <v>0.68318092070000003</v>
      </c>
      <c r="AC116" s="47">
        <v>8.9066278079999996</v>
      </c>
      <c r="AD116" s="48">
        <v>7.8242513799999996E-2</v>
      </c>
      <c r="AE116" s="140">
        <v>52.870747993999998</v>
      </c>
      <c r="AF116" s="141">
        <v>0.22329619549999999</v>
      </c>
      <c r="AG116" s="47">
        <v>4.29686736E-2</v>
      </c>
      <c r="AH116" s="141">
        <v>4.1501100000000001E-5</v>
      </c>
      <c r="AI116" s="47">
        <v>288.08339942999999</v>
      </c>
      <c r="AJ116" s="48">
        <v>2.5159855634000001</v>
      </c>
      <c r="AK116" s="48">
        <v>1.8219727500000001E-2</v>
      </c>
      <c r="AL116" s="141">
        <v>3.5732629999999998E-4</v>
      </c>
      <c r="AM116" s="47">
        <v>233.43176163999999</v>
      </c>
      <c r="AN116" s="48">
        <v>7.3431030249000004</v>
      </c>
      <c r="AO116" s="47">
        <v>226.74089301999999</v>
      </c>
      <c r="AP116" s="48">
        <v>0.98244376899999997</v>
      </c>
      <c r="AQ116" s="47">
        <v>26.949090532</v>
      </c>
      <c r="AR116" s="48">
        <v>7.65444547E-2</v>
      </c>
      <c r="AS116" s="47">
        <v>1.7386976337</v>
      </c>
      <c r="AT116" s="48">
        <v>5.5965833000000001E-3</v>
      </c>
      <c r="AU116" s="47">
        <v>3.8243321292000001</v>
      </c>
      <c r="AV116" s="48">
        <v>4.5738353299999999E-2</v>
      </c>
      <c r="AW116" s="47">
        <v>81.291001598999998</v>
      </c>
      <c r="AX116" s="48">
        <v>0.74633098819999999</v>
      </c>
      <c r="AY116" s="47">
        <v>28.867312850000001</v>
      </c>
      <c r="AZ116" s="48">
        <v>3.0830059399999998E-2</v>
      </c>
      <c r="BA116" s="47">
        <v>31.973383949999999</v>
      </c>
      <c r="BB116" s="48">
        <v>9.7252711300000003E-2</v>
      </c>
      <c r="BC116" s="47">
        <v>0.61450047480000003</v>
      </c>
      <c r="BD116" s="48">
        <v>5.7017318000000001E-3</v>
      </c>
      <c r="BE116" s="47">
        <v>1.3772763977</v>
      </c>
      <c r="BF116" s="48">
        <v>1.3492022100000001E-2</v>
      </c>
      <c r="BG116" s="47">
        <v>13.791279075</v>
      </c>
      <c r="BH116" s="48">
        <v>0.2396359317</v>
      </c>
      <c r="BI116" s="47">
        <v>49.360098350000001</v>
      </c>
      <c r="BJ116" s="48">
        <v>1.2234140078</v>
      </c>
      <c r="BK116" s="47">
        <v>28.975031295000001</v>
      </c>
      <c r="BL116" s="48">
        <v>0.65003509699999995</v>
      </c>
      <c r="BM116" s="47">
        <v>79.366154197</v>
      </c>
      <c r="BN116" s="48">
        <v>3.4137852085999998</v>
      </c>
      <c r="BO116" s="47">
        <v>107.44879394</v>
      </c>
      <c r="BP116" s="48">
        <v>0.87208164929999998</v>
      </c>
      <c r="BQ116" s="47">
        <v>180.63460549000001</v>
      </c>
      <c r="BR116" s="48">
        <v>1.643903914</v>
      </c>
      <c r="BS116" s="142">
        <v>5.9502050999999997E-3</v>
      </c>
      <c r="BT116" s="143">
        <v>1.0575621699999999E-2</v>
      </c>
      <c r="BU116" s="143">
        <v>1.2710742400000001E-2</v>
      </c>
      <c r="BV116" s="143">
        <v>1.3857454700000001E-2</v>
      </c>
      <c r="BW116" s="143">
        <v>1.45289249E-2</v>
      </c>
      <c r="BX116" s="143">
        <v>1.49708021E-2</v>
      </c>
      <c r="BY116" s="143">
        <v>1.5273694900000001E-2</v>
      </c>
      <c r="BZ116" s="143">
        <v>1.5498901799999999E-2</v>
      </c>
      <c r="CA116" s="143">
        <v>1.5677147799999999E-2</v>
      </c>
      <c r="CB116" s="144">
        <v>1.5828211799999999E-2</v>
      </c>
      <c r="CC116" s="145">
        <v>128.69723766999999</v>
      </c>
      <c r="CD116" s="141">
        <v>0.89695957920000002</v>
      </c>
      <c r="CE116" s="140">
        <v>74.718720763999997</v>
      </c>
      <c r="CF116" s="141">
        <v>0.5446400012</v>
      </c>
      <c r="CG116" s="140">
        <v>43.750048303</v>
      </c>
      <c r="CH116" s="141">
        <v>0.33084490280000001</v>
      </c>
      <c r="CI116" s="140">
        <v>26.320171602999999</v>
      </c>
      <c r="CJ116" s="141">
        <v>0.2055160456</v>
      </c>
      <c r="CK116" s="140">
        <v>16.286991165</v>
      </c>
      <c r="CL116" s="141">
        <v>0.13104448020000001</v>
      </c>
      <c r="CM116" s="140">
        <v>10.278800930999999</v>
      </c>
      <c r="CN116" s="141">
        <v>8.5406360099999995E-2</v>
      </c>
      <c r="CO116" s="140">
        <v>6.6457988981999998</v>
      </c>
      <c r="CP116" s="141">
        <v>5.7215761499999997E-2</v>
      </c>
      <c r="CQ116" s="140">
        <v>4.4718216728</v>
      </c>
      <c r="CR116" s="141">
        <v>3.9945320700000002E-2</v>
      </c>
      <c r="CS116" s="140">
        <v>3.0565070632000002</v>
      </c>
      <c r="CT116" s="141">
        <v>2.8495320500000001E-2</v>
      </c>
      <c r="CU116" s="140">
        <v>2.0861493104000002</v>
      </c>
      <c r="CV116" s="146">
        <v>2.0511228400000001E-2</v>
      </c>
    </row>
    <row r="117" spans="1:100">
      <c r="A117" s="117">
        <v>11200</v>
      </c>
      <c r="B117" s="139">
        <v>1.0178667000000001E-3</v>
      </c>
      <c r="C117" s="41">
        <v>3152.7095070999999</v>
      </c>
      <c r="D117" s="47">
        <v>11150.000752</v>
      </c>
      <c r="E117" s="47">
        <v>247.30917774</v>
      </c>
      <c r="F117" s="48">
        <v>0.13927221880000001</v>
      </c>
      <c r="G117" s="41">
        <v>29.302348512999998</v>
      </c>
      <c r="H117" s="48">
        <v>6.6328919999999996E-3</v>
      </c>
      <c r="I117" s="47">
        <v>215.95759032999999</v>
      </c>
      <c r="J117" s="48">
        <v>1.4242690144000001</v>
      </c>
      <c r="K117" s="47">
        <v>170.00461608000001</v>
      </c>
      <c r="L117" s="48">
        <v>1.1354311622</v>
      </c>
      <c r="M117" s="47">
        <v>85.465320907999995</v>
      </c>
      <c r="N117" s="48">
        <v>0.79455607660000005</v>
      </c>
      <c r="O117" s="47">
        <v>61.170510548000003</v>
      </c>
      <c r="P117" s="48">
        <v>0.12860605510000001</v>
      </c>
      <c r="Q117" s="47">
        <v>1.9939903159000001</v>
      </c>
      <c r="R117" s="48">
        <v>1.9216086100000002E-2</v>
      </c>
      <c r="S117" s="47">
        <v>63.456850258000003</v>
      </c>
      <c r="T117" s="48">
        <v>1.4686291336999999</v>
      </c>
      <c r="U117" s="47">
        <v>128.49519978999999</v>
      </c>
      <c r="V117" s="48">
        <v>1.8716627696000001</v>
      </c>
      <c r="W117" s="47">
        <v>108.66897711</v>
      </c>
      <c r="X117" s="48">
        <v>4.0721500454999999</v>
      </c>
      <c r="Y117" s="47">
        <v>130.58366538000001</v>
      </c>
      <c r="Z117" s="48">
        <v>0.98714361120000005</v>
      </c>
      <c r="AA117" s="47">
        <v>68.544001995000002</v>
      </c>
      <c r="AB117" s="48">
        <v>0.68478144669999996</v>
      </c>
      <c r="AC117" s="47">
        <v>8.9330808715999996</v>
      </c>
      <c r="AD117" s="48">
        <v>7.8404886300000004E-2</v>
      </c>
      <c r="AE117" s="140">
        <v>53.106582510999999</v>
      </c>
      <c r="AF117" s="141">
        <v>0.22395727830000001</v>
      </c>
      <c r="AG117" s="47">
        <v>4.2886158700000003E-2</v>
      </c>
      <c r="AH117" s="141">
        <v>4.1437099999999997E-5</v>
      </c>
      <c r="AI117" s="47">
        <v>290.36317152999999</v>
      </c>
      <c r="AJ117" s="48">
        <v>2.5252623182999998</v>
      </c>
      <c r="AK117" s="48">
        <v>1.84937526E-2</v>
      </c>
      <c r="AL117" s="141">
        <v>3.5665479999999998E-4</v>
      </c>
      <c r="AM117" s="47">
        <v>234.12321329</v>
      </c>
      <c r="AN117" s="48">
        <v>7.3572558985000001</v>
      </c>
      <c r="AO117" s="47">
        <v>228.78767055</v>
      </c>
      <c r="AP117" s="48">
        <v>0.9861231372</v>
      </c>
      <c r="AQ117" s="47">
        <v>27.235671667999998</v>
      </c>
      <c r="AR117" s="48">
        <v>7.6861546599999997E-2</v>
      </c>
      <c r="AS117" s="47">
        <v>1.7617930720999999</v>
      </c>
      <c r="AT117" s="48">
        <v>5.6059789E-3</v>
      </c>
      <c r="AU117" s="47">
        <v>3.8630072893</v>
      </c>
      <c r="AV117" s="48">
        <v>4.5954172199999997E-2</v>
      </c>
      <c r="AW117" s="47">
        <v>81.602313619</v>
      </c>
      <c r="AX117" s="48">
        <v>0.74860190439999996</v>
      </c>
      <c r="AY117" s="47">
        <v>29.075107192000001</v>
      </c>
      <c r="AZ117" s="48">
        <v>3.0982405800000001E-2</v>
      </c>
      <c r="BA117" s="47">
        <v>32.095403355999998</v>
      </c>
      <c r="BB117" s="48">
        <v>9.7623649300000004E-2</v>
      </c>
      <c r="BC117" s="47">
        <v>0.61480054100000003</v>
      </c>
      <c r="BD117" s="48">
        <v>5.7022883000000003E-3</v>
      </c>
      <c r="BE117" s="47">
        <v>1.379189775</v>
      </c>
      <c r="BF117" s="48">
        <v>1.35137977E-2</v>
      </c>
      <c r="BG117" s="47">
        <v>13.917549881999999</v>
      </c>
      <c r="BH117" s="48">
        <v>0.24129847660000001</v>
      </c>
      <c r="BI117" s="47">
        <v>49.539300376</v>
      </c>
      <c r="BJ117" s="48">
        <v>1.227330657</v>
      </c>
      <c r="BK117" s="47">
        <v>29.101582977</v>
      </c>
      <c r="BL117" s="48">
        <v>0.65223574620000002</v>
      </c>
      <c r="BM117" s="47">
        <v>79.567394136999994</v>
      </c>
      <c r="BN117" s="48">
        <v>3.4199142992999998</v>
      </c>
      <c r="BO117" s="47">
        <v>109.08718626</v>
      </c>
      <c r="BP117" s="48">
        <v>0.87778431000000001</v>
      </c>
      <c r="BQ117" s="47">
        <v>181.27598527000001</v>
      </c>
      <c r="BR117" s="48">
        <v>1.6474780083</v>
      </c>
      <c r="BS117" s="142">
        <v>6.0475412000000001E-3</v>
      </c>
      <c r="BT117" s="143">
        <v>1.07528869E-2</v>
      </c>
      <c r="BU117" s="143">
        <v>1.2928426599999999E-2</v>
      </c>
      <c r="BV117" s="143">
        <v>1.4100523199999999E-2</v>
      </c>
      <c r="BW117" s="143">
        <v>1.4782982300000001E-2</v>
      </c>
      <c r="BX117" s="143">
        <v>1.5229225799999999E-2</v>
      </c>
      <c r="BY117" s="143">
        <v>1.55357176E-2</v>
      </c>
      <c r="BZ117" s="143">
        <v>1.57637848E-2</v>
      </c>
      <c r="CA117" s="143">
        <v>1.5944441399999999E-2</v>
      </c>
      <c r="CB117" s="144">
        <v>1.60979464E-2</v>
      </c>
      <c r="CC117" s="145">
        <v>128.93098845</v>
      </c>
      <c r="CD117" s="141">
        <v>0.89845340939999996</v>
      </c>
      <c r="CE117" s="140">
        <v>74.904237823000003</v>
      </c>
      <c r="CF117" s="141">
        <v>0.54583847419999998</v>
      </c>
      <c r="CG117" s="140">
        <v>43.888993157000002</v>
      </c>
      <c r="CH117" s="141">
        <v>0.33174458229999998</v>
      </c>
      <c r="CI117" s="140">
        <v>26.419932579000001</v>
      </c>
      <c r="CJ117" s="141">
        <v>0.2061700749</v>
      </c>
      <c r="CK117" s="140">
        <v>16.359815480000002</v>
      </c>
      <c r="CL117" s="141">
        <v>0.13151425159999999</v>
      </c>
      <c r="CM117" s="140">
        <v>10.333806106999999</v>
      </c>
      <c r="CN117" s="141">
        <v>8.5753282799999997E-2</v>
      </c>
      <c r="CO117" s="140">
        <v>6.6897721344000001</v>
      </c>
      <c r="CP117" s="141">
        <v>5.7482658899999997E-2</v>
      </c>
      <c r="CQ117" s="140">
        <v>4.5065355287999997</v>
      </c>
      <c r="CR117" s="141">
        <v>4.0146092500000001E-2</v>
      </c>
      <c r="CS117" s="140">
        <v>3.0850215682000002</v>
      </c>
      <c r="CT117" s="141">
        <v>2.8650874699999999E-2</v>
      </c>
      <c r="CU117" s="140">
        <v>2.1103523916000002</v>
      </c>
      <c r="CV117" s="146">
        <v>2.06354989E-2</v>
      </c>
    </row>
    <row r="118" spans="1:100">
      <c r="A118" s="117">
        <v>11300</v>
      </c>
      <c r="B118" s="139">
        <v>9.2878320000000004E-4</v>
      </c>
      <c r="C118" s="41">
        <v>3165.3213488000001</v>
      </c>
      <c r="D118" s="47">
        <v>11250.200387999999</v>
      </c>
      <c r="E118" s="47">
        <v>248.65875385000001</v>
      </c>
      <c r="F118" s="48">
        <v>0.13970444509999999</v>
      </c>
      <c r="G118" s="41">
        <v>30.062883078999999</v>
      </c>
      <c r="H118" s="48">
        <v>6.7279909000000004E-3</v>
      </c>
      <c r="I118" s="47">
        <v>216.20243287</v>
      </c>
      <c r="J118" s="48">
        <v>1.4257573494</v>
      </c>
      <c r="K118" s="47">
        <v>170.55877554</v>
      </c>
      <c r="L118" s="48">
        <v>1.1386998914999999</v>
      </c>
      <c r="M118" s="47">
        <v>85.901623337000004</v>
      </c>
      <c r="N118" s="48">
        <v>0.79806672410000001</v>
      </c>
      <c r="O118" s="47">
        <v>61.581319805</v>
      </c>
      <c r="P118" s="48">
        <v>0.12924855360000001</v>
      </c>
      <c r="Q118" s="47">
        <v>2.0006754787999999</v>
      </c>
      <c r="R118" s="48">
        <v>1.9268669799999999E-2</v>
      </c>
      <c r="S118" s="47">
        <v>63.776677532999997</v>
      </c>
      <c r="T118" s="48">
        <v>1.4736975528</v>
      </c>
      <c r="U118" s="47">
        <v>128.76646059999999</v>
      </c>
      <c r="V118" s="48">
        <v>1.8737142361000001</v>
      </c>
      <c r="W118" s="47">
        <v>109.01547017999999</v>
      </c>
      <c r="X118" s="48">
        <v>4.0795735769999997</v>
      </c>
      <c r="Y118" s="47">
        <v>130.94997176999999</v>
      </c>
      <c r="Z118" s="48">
        <v>0.98912973999999998</v>
      </c>
      <c r="AA118" s="47">
        <v>68.693146948999996</v>
      </c>
      <c r="AB118" s="48">
        <v>0.68614318249999995</v>
      </c>
      <c r="AC118" s="47">
        <v>8.9559967986999993</v>
      </c>
      <c r="AD118" s="48">
        <v>7.8533858400000003E-2</v>
      </c>
      <c r="AE118" s="140">
        <v>53.300828025000001</v>
      </c>
      <c r="AF118" s="141">
        <v>0.22445269919999999</v>
      </c>
      <c r="AG118" s="47">
        <v>4.2824941200000001E-2</v>
      </c>
      <c r="AH118" s="141">
        <v>4.1364800000000001E-5</v>
      </c>
      <c r="AI118" s="47">
        <v>292.34992692999998</v>
      </c>
      <c r="AJ118" s="48">
        <v>2.5329008717999999</v>
      </c>
      <c r="AK118" s="48">
        <v>1.8757244700000002E-2</v>
      </c>
      <c r="AL118" s="141">
        <v>3.5604369999999997E-4</v>
      </c>
      <c r="AM118" s="47">
        <v>234.70927177999999</v>
      </c>
      <c r="AN118" s="48">
        <v>7.3702225057000001</v>
      </c>
      <c r="AO118" s="47">
        <v>230.69390688999999</v>
      </c>
      <c r="AP118" s="48">
        <v>0.98964898950000002</v>
      </c>
      <c r="AQ118" s="47">
        <v>27.497074567999999</v>
      </c>
      <c r="AR118" s="48">
        <v>7.7262216499999994E-2</v>
      </c>
      <c r="AS118" s="47">
        <v>1.7801659037999999</v>
      </c>
      <c r="AT118" s="48">
        <v>5.6090567999999997E-3</v>
      </c>
      <c r="AU118" s="47">
        <v>3.9290419772999998</v>
      </c>
      <c r="AV118" s="48">
        <v>4.6305526200000002E-2</v>
      </c>
      <c r="AW118" s="47">
        <v>81.972581360000007</v>
      </c>
      <c r="AX118" s="48">
        <v>0.75176119789999996</v>
      </c>
      <c r="AY118" s="47">
        <v>29.332442274000002</v>
      </c>
      <c r="AZ118" s="48">
        <v>3.1172502800000002E-2</v>
      </c>
      <c r="BA118" s="47">
        <v>32.248877530999998</v>
      </c>
      <c r="BB118" s="48">
        <v>9.8076050799999995E-2</v>
      </c>
      <c r="BC118" s="47">
        <v>0.62241022930000001</v>
      </c>
      <c r="BD118" s="48">
        <v>5.7638311999999997E-3</v>
      </c>
      <c r="BE118" s="47">
        <v>1.3782652495000001</v>
      </c>
      <c r="BF118" s="48">
        <v>1.3504838599999999E-2</v>
      </c>
      <c r="BG118" s="47">
        <v>14.005474841</v>
      </c>
      <c r="BH118" s="48">
        <v>0.24205858329999999</v>
      </c>
      <c r="BI118" s="47">
        <v>49.771202692000003</v>
      </c>
      <c r="BJ118" s="48">
        <v>1.2316389694000001</v>
      </c>
      <c r="BK118" s="47">
        <v>29.261718235</v>
      </c>
      <c r="BL118" s="48">
        <v>0.65418847179999995</v>
      </c>
      <c r="BM118" s="47">
        <v>79.753751940000001</v>
      </c>
      <c r="BN118" s="48">
        <v>3.4253851052000002</v>
      </c>
      <c r="BO118" s="47">
        <v>110.46378738999999</v>
      </c>
      <c r="BP118" s="48">
        <v>0.88193493180000004</v>
      </c>
      <c r="BQ118" s="47">
        <v>181.88613953999999</v>
      </c>
      <c r="BR118" s="48">
        <v>1.6509659400000001</v>
      </c>
      <c r="BS118" s="142">
        <v>6.1370816999999998E-3</v>
      </c>
      <c r="BT118" s="143">
        <v>1.0918291199999999E-2</v>
      </c>
      <c r="BU118" s="143">
        <v>1.3137950900000001E-2</v>
      </c>
      <c r="BV118" s="143">
        <v>1.4328257400000001E-2</v>
      </c>
      <c r="BW118" s="143">
        <v>1.5025581999999999E-2</v>
      </c>
      <c r="BX118" s="143">
        <v>1.54811355E-2</v>
      </c>
      <c r="BY118" s="143">
        <v>1.57949028E-2</v>
      </c>
      <c r="BZ118" s="143">
        <v>1.60267646E-2</v>
      </c>
      <c r="CA118" s="143">
        <v>1.6209853999999999E-2</v>
      </c>
      <c r="CB118" s="144">
        <v>1.6363685100000001E-2</v>
      </c>
      <c r="CC118" s="145">
        <v>129.13577622</v>
      </c>
      <c r="CD118" s="141">
        <v>0.89972302790000003</v>
      </c>
      <c r="CE118" s="140">
        <v>75.058083260000004</v>
      </c>
      <c r="CF118" s="141">
        <v>0.54683122500000003</v>
      </c>
      <c r="CG118" s="140">
        <v>44.000327830000003</v>
      </c>
      <c r="CH118" s="141">
        <v>0.33247907700000001</v>
      </c>
      <c r="CI118" s="140">
        <v>26.499983190999998</v>
      </c>
      <c r="CJ118" s="141">
        <v>0.20670274020000001</v>
      </c>
      <c r="CK118" s="140">
        <v>16.416343741999999</v>
      </c>
      <c r="CL118" s="141">
        <v>0.1318942813</v>
      </c>
      <c r="CM118" s="140">
        <v>10.373299748000001</v>
      </c>
      <c r="CN118" s="141">
        <v>8.6024029000000002E-2</v>
      </c>
      <c r="CO118" s="140">
        <v>6.7170312996000003</v>
      </c>
      <c r="CP118" s="141">
        <v>5.76734161E-2</v>
      </c>
      <c r="CQ118" s="140">
        <v>4.5254094968</v>
      </c>
      <c r="CR118" s="141">
        <v>4.0279115900000002E-2</v>
      </c>
      <c r="CS118" s="140">
        <v>3.0980809758999999</v>
      </c>
      <c r="CT118" s="141">
        <v>2.8742686100000001E-2</v>
      </c>
      <c r="CU118" s="140">
        <v>2.1193276393999998</v>
      </c>
      <c r="CV118" s="146">
        <v>2.0697530700000001E-2</v>
      </c>
    </row>
    <row r="119" spans="1:100">
      <c r="A119" s="117">
        <v>11400</v>
      </c>
      <c r="B119" s="139">
        <v>9.0575919999999997E-4</v>
      </c>
      <c r="C119" s="41">
        <v>3177.8433227999999</v>
      </c>
      <c r="D119" s="47">
        <v>11352.258341999999</v>
      </c>
      <c r="E119" s="47">
        <v>250.12579294</v>
      </c>
      <c r="F119" s="48">
        <v>0.1401595554</v>
      </c>
      <c r="G119" s="41">
        <v>30.800319890000001</v>
      </c>
      <c r="H119" s="48">
        <v>6.8250413000000001E-3</v>
      </c>
      <c r="I119" s="47">
        <v>216.44143449000001</v>
      </c>
      <c r="J119" s="48">
        <v>1.4272691564</v>
      </c>
      <c r="K119" s="47">
        <v>170.98861295</v>
      </c>
      <c r="L119" s="48">
        <v>1.1412568209</v>
      </c>
      <c r="M119" s="47">
        <v>86.313970818000001</v>
      </c>
      <c r="N119" s="48">
        <v>0.80106186989999995</v>
      </c>
      <c r="O119" s="47">
        <v>61.944912995999999</v>
      </c>
      <c r="P119" s="48">
        <v>0.12983607450000001</v>
      </c>
      <c r="Q119" s="47">
        <v>2.0071421039000001</v>
      </c>
      <c r="R119" s="48">
        <v>1.9316942399999999E-2</v>
      </c>
      <c r="S119" s="47">
        <v>64.154185413999997</v>
      </c>
      <c r="T119" s="48">
        <v>1.4802476491000001</v>
      </c>
      <c r="U119" s="47">
        <v>129.05849573</v>
      </c>
      <c r="V119" s="48">
        <v>1.8758271236999999</v>
      </c>
      <c r="W119" s="47">
        <v>109.34392645</v>
      </c>
      <c r="X119" s="48">
        <v>4.0873343316000001</v>
      </c>
      <c r="Y119" s="47">
        <v>131.24740125</v>
      </c>
      <c r="Z119" s="48">
        <v>0.99098576279999995</v>
      </c>
      <c r="AA119" s="47">
        <v>68.803145315999998</v>
      </c>
      <c r="AB119" s="48">
        <v>0.68735240460000002</v>
      </c>
      <c r="AC119" s="47">
        <v>8.9658811773</v>
      </c>
      <c r="AD119" s="48">
        <v>7.8642115999999998E-2</v>
      </c>
      <c r="AE119" s="140">
        <v>53.478374760000001</v>
      </c>
      <c r="AF119" s="141">
        <v>0.2249912422</v>
      </c>
      <c r="AG119" s="47">
        <v>4.2762839099999998E-2</v>
      </c>
      <c r="AH119" s="141">
        <v>4.13026E-5</v>
      </c>
      <c r="AI119" s="47">
        <v>294.29813185</v>
      </c>
      <c r="AJ119" s="48">
        <v>2.5407545338999999</v>
      </c>
      <c r="AK119" s="48">
        <v>1.9025225100000001E-2</v>
      </c>
      <c r="AL119" s="141">
        <v>3.553923E-4</v>
      </c>
      <c r="AM119" s="47">
        <v>235.37891963000001</v>
      </c>
      <c r="AN119" s="48">
        <v>7.3847626739000001</v>
      </c>
      <c r="AO119" s="47">
        <v>232.53755275</v>
      </c>
      <c r="AP119" s="48">
        <v>0.99275015060000005</v>
      </c>
      <c r="AQ119" s="47">
        <v>27.682210671</v>
      </c>
      <c r="AR119" s="48">
        <v>7.7619971499999996E-2</v>
      </c>
      <c r="AS119" s="47">
        <v>1.826878564</v>
      </c>
      <c r="AT119" s="48">
        <v>5.6214493999999999E-3</v>
      </c>
      <c r="AU119" s="47">
        <v>3.9842215836000001</v>
      </c>
      <c r="AV119" s="48">
        <v>4.6582793099999999E-2</v>
      </c>
      <c r="AW119" s="47">
        <v>82.329749234000005</v>
      </c>
      <c r="AX119" s="48">
        <v>0.75447907680000004</v>
      </c>
      <c r="AY119" s="47">
        <v>29.528050682</v>
      </c>
      <c r="AZ119" s="48">
        <v>3.1350302400000002E-2</v>
      </c>
      <c r="BA119" s="47">
        <v>32.416862315000003</v>
      </c>
      <c r="BB119" s="48">
        <v>9.8485772200000002E-2</v>
      </c>
      <c r="BC119" s="47">
        <v>0.62183854220000001</v>
      </c>
      <c r="BD119" s="48">
        <v>5.7586408999999996E-3</v>
      </c>
      <c r="BE119" s="47">
        <v>1.3853035617</v>
      </c>
      <c r="BF119" s="48">
        <v>1.3558301599999999E-2</v>
      </c>
      <c r="BG119" s="47">
        <v>14.161547368000001</v>
      </c>
      <c r="BH119" s="48">
        <v>0.24377483550000001</v>
      </c>
      <c r="BI119" s="47">
        <v>49.992638045</v>
      </c>
      <c r="BJ119" s="48">
        <v>1.2364728137000001</v>
      </c>
      <c r="BK119" s="47">
        <v>29.410431912</v>
      </c>
      <c r="BL119" s="48">
        <v>0.65656204780000005</v>
      </c>
      <c r="BM119" s="47">
        <v>79.933494542000005</v>
      </c>
      <c r="BN119" s="48">
        <v>3.4307722837000001</v>
      </c>
      <c r="BO119" s="47">
        <v>111.8644353</v>
      </c>
      <c r="BP119" s="48">
        <v>0.88658880080000002</v>
      </c>
      <c r="BQ119" s="47">
        <v>182.43369655000001</v>
      </c>
      <c r="BR119" s="48">
        <v>1.6541657330999999</v>
      </c>
      <c r="BS119" s="142">
        <v>6.2263956999999998E-3</v>
      </c>
      <c r="BT119" s="143">
        <v>1.1083977599999999E-2</v>
      </c>
      <c r="BU119" s="143">
        <v>1.3338169E-2</v>
      </c>
      <c r="BV119" s="143">
        <v>1.45462865E-2</v>
      </c>
      <c r="BW119" s="143">
        <v>1.52560005E-2</v>
      </c>
      <c r="BX119" s="143">
        <v>1.5717365300000001E-2</v>
      </c>
      <c r="BY119" s="143">
        <v>1.6034726499999999E-2</v>
      </c>
      <c r="BZ119" s="143">
        <v>1.62702604E-2</v>
      </c>
      <c r="CA119" s="143">
        <v>1.6456337200000001E-2</v>
      </c>
      <c r="CB119" s="144">
        <v>1.6611790299999998E-2</v>
      </c>
      <c r="CC119" s="145">
        <v>129.33722921</v>
      </c>
      <c r="CD119" s="141">
        <v>0.90099273940000002</v>
      </c>
      <c r="CE119" s="140">
        <v>75.210556658000002</v>
      </c>
      <c r="CF119" s="141">
        <v>0.54781000520000001</v>
      </c>
      <c r="CG119" s="140">
        <v>44.110794398000003</v>
      </c>
      <c r="CH119" s="141">
        <v>0.33319510860000001</v>
      </c>
      <c r="CI119" s="140">
        <v>26.579773357000001</v>
      </c>
      <c r="CJ119" s="141">
        <v>0.20721858809999999</v>
      </c>
      <c r="CK119" s="140">
        <v>16.474795006000001</v>
      </c>
      <c r="CL119" s="141">
        <v>0.1322676478</v>
      </c>
      <c r="CM119" s="140">
        <v>10.41722423</v>
      </c>
      <c r="CN119" s="141">
        <v>8.6304358600000006E-2</v>
      </c>
      <c r="CO119" s="140">
        <v>6.7492113786000001</v>
      </c>
      <c r="CP119" s="141">
        <v>5.7880372300000003E-2</v>
      </c>
      <c r="CQ119" s="140">
        <v>4.5500698488999998</v>
      </c>
      <c r="CR119" s="141">
        <v>4.0439170900000002E-2</v>
      </c>
      <c r="CS119" s="140">
        <v>3.1172833294000002</v>
      </c>
      <c r="CT119" s="141">
        <v>2.8868938800000001E-2</v>
      </c>
      <c r="CU119" s="140">
        <v>2.1338287621999998</v>
      </c>
      <c r="CV119" s="146">
        <v>2.0794351499999999E-2</v>
      </c>
    </row>
    <row r="120" spans="1:100">
      <c r="A120" s="117">
        <v>11500</v>
      </c>
      <c r="B120" s="139">
        <v>9.968078E-4</v>
      </c>
      <c r="C120" s="41">
        <v>3190.2681981999999</v>
      </c>
      <c r="D120" s="47">
        <v>11450.075531</v>
      </c>
      <c r="E120" s="47">
        <v>251.81487759000001</v>
      </c>
      <c r="F120" s="48">
        <v>0.14067735819999999</v>
      </c>
      <c r="G120" s="41">
        <v>31.571992464000001</v>
      </c>
      <c r="H120" s="48">
        <v>6.9203160000000001E-3</v>
      </c>
      <c r="I120" s="47">
        <v>216.72499347999999</v>
      </c>
      <c r="J120" s="48">
        <v>1.4290983153000001</v>
      </c>
      <c r="K120" s="47">
        <v>171.54581877999999</v>
      </c>
      <c r="L120" s="48">
        <v>1.1445756410000001</v>
      </c>
      <c r="M120" s="47">
        <v>86.687045757999996</v>
      </c>
      <c r="N120" s="48">
        <v>0.80424188370000005</v>
      </c>
      <c r="O120" s="47">
        <v>62.338138217000001</v>
      </c>
      <c r="P120" s="48">
        <v>0.13044588770000001</v>
      </c>
      <c r="Q120" s="47">
        <v>2.0123379670000001</v>
      </c>
      <c r="R120" s="48">
        <v>1.9340564399999999E-2</v>
      </c>
      <c r="S120" s="47">
        <v>64.459637688000001</v>
      </c>
      <c r="T120" s="48">
        <v>1.4845907565000001</v>
      </c>
      <c r="U120" s="47">
        <v>129.36810068</v>
      </c>
      <c r="V120" s="48">
        <v>1.8783530661000001</v>
      </c>
      <c r="W120" s="47">
        <v>109.77023289</v>
      </c>
      <c r="X120" s="48">
        <v>4.0962374697000001</v>
      </c>
      <c r="Y120" s="47">
        <v>131.69986775999999</v>
      </c>
      <c r="Z120" s="48">
        <v>0.99358760199999996</v>
      </c>
      <c r="AA120" s="47">
        <v>68.992325307000002</v>
      </c>
      <c r="AB120" s="48">
        <v>0.68903019990000003</v>
      </c>
      <c r="AC120" s="47">
        <v>8.9992314403999991</v>
      </c>
      <c r="AD120" s="48">
        <v>7.8866073800000006E-2</v>
      </c>
      <c r="AE120" s="140">
        <v>53.708311012000003</v>
      </c>
      <c r="AF120" s="141">
        <v>0.2256913284</v>
      </c>
      <c r="AG120" s="47">
        <v>4.2681096100000003E-2</v>
      </c>
      <c r="AH120" s="141">
        <v>4.1239200000000003E-5</v>
      </c>
      <c r="AI120" s="47">
        <v>296.44539543000002</v>
      </c>
      <c r="AJ120" s="48">
        <v>2.5493825113000002</v>
      </c>
      <c r="AK120" s="48">
        <v>1.928088E-2</v>
      </c>
      <c r="AL120" s="141">
        <v>3.5478959999999998E-4</v>
      </c>
      <c r="AM120" s="47">
        <v>236.29449894999999</v>
      </c>
      <c r="AN120" s="48">
        <v>7.3995668225999998</v>
      </c>
      <c r="AO120" s="47">
        <v>234.32331801999999</v>
      </c>
      <c r="AP120" s="48">
        <v>0.99612175930000002</v>
      </c>
      <c r="AQ120" s="47">
        <v>27.876438182000001</v>
      </c>
      <c r="AR120" s="48">
        <v>7.794131E-2</v>
      </c>
      <c r="AS120" s="47">
        <v>1.9245290578000001</v>
      </c>
      <c r="AT120" s="48">
        <v>5.6895666999999999E-3</v>
      </c>
      <c r="AU120" s="47">
        <v>4.0481275966999997</v>
      </c>
      <c r="AV120" s="48">
        <v>4.7156459599999999E-2</v>
      </c>
      <c r="AW120" s="47">
        <v>82.638918161000007</v>
      </c>
      <c r="AX120" s="48">
        <v>0.75708542410000002</v>
      </c>
      <c r="AY120" s="47">
        <v>29.756179112000002</v>
      </c>
      <c r="AZ120" s="48">
        <v>3.1533470000000001E-2</v>
      </c>
      <c r="BA120" s="47">
        <v>32.581959105000003</v>
      </c>
      <c r="BB120" s="48">
        <v>9.8912417700000005E-2</v>
      </c>
      <c r="BC120" s="47">
        <v>0.62607594830000002</v>
      </c>
      <c r="BD120" s="48">
        <v>5.7794103000000001E-3</v>
      </c>
      <c r="BE120" s="47">
        <v>1.3862620187000001</v>
      </c>
      <c r="BF120" s="48">
        <v>1.35611542E-2</v>
      </c>
      <c r="BG120" s="47">
        <v>14.258053948000001</v>
      </c>
      <c r="BH120" s="48">
        <v>0.2446893517</v>
      </c>
      <c r="BI120" s="47">
        <v>50.201583739999997</v>
      </c>
      <c r="BJ120" s="48">
        <v>1.2399014048000001</v>
      </c>
      <c r="BK120" s="47">
        <v>29.552974956</v>
      </c>
      <c r="BL120" s="48">
        <v>0.65870757290000004</v>
      </c>
      <c r="BM120" s="47">
        <v>80.217257931999995</v>
      </c>
      <c r="BN120" s="48">
        <v>3.4375298967000001</v>
      </c>
      <c r="BO120" s="47">
        <v>113.49879534</v>
      </c>
      <c r="BP120" s="48">
        <v>0.89198324019999997</v>
      </c>
      <c r="BQ120" s="47">
        <v>182.94660009</v>
      </c>
      <c r="BR120" s="48">
        <v>1.6573992711000001</v>
      </c>
      <c r="BS120" s="142">
        <v>6.3145568999999997E-3</v>
      </c>
      <c r="BT120" s="143">
        <v>1.1247530400000001E-2</v>
      </c>
      <c r="BU120" s="143">
        <v>1.3543948599999999E-2</v>
      </c>
      <c r="BV120" s="143">
        <v>1.47676202E-2</v>
      </c>
      <c r="BW120" s="143">
        <v>1.54884494E-2</v>
      </c>
      <c r="BX120" s="143">
        <v>1.5958137599999998E-2</v>
      </c>
      <c r="BY120" s="143">
        <v>1.6281730500000001E-2</v>
      </c>
      <c r="BZ120" s="143">
        <v>1.65224195E-2</v>
      </c>
      <c r="CA120" s="143">
        <v>1.6713705400000001E-2</v>
      </c>
      <c r="CB120" s="144">
        <v>1.68694777E-2</v>
      </c>
      <c r="CC120" s="145">
        <v>129.58097796000001</v>
      </c>
      <c r="CD120" s="141">
        <v>0.90255936469999998</v>
      </c>
      <c r="CE120" s="140">
        <v>75.405315127999998</v>
      </c>
      <c r="CF120" s="141">
        <v>0.54907114229999998</v>
      </c>
      <c r="CG120" s="140">
        <v>44.263845824000001</v>
      </c>
      <c r="CH120" s="141">
        <v>0.33420276180000003</v>
      </c>
      <c r="CI120" s="140">
        <v>26.697640705000001</v>
      </c>
      <c r="CJ120" s="141">
        <v>0.2080037766</v>
      </c>
      <c r="CK120" s="140">
        <v>16.564036824999999</v>
      </c>
      <c r="CL120" s="141">
        <v>0.13286786540000001</v>
      </c>
      <c r="CM120" s="140">
        <v>10.483739555</v>
      </c>
      <c r="CN120" s="141">
        <v>8.6757714999999999E-2</v>
      </c>
      <c r="CO120" s="140">
        <v>6.7978926673000002</v>
      </c>
      <c r="CP120" s="141">
        <v>5.8218846300000002E-2</v>
      </c>
      <c r="CQ120" s="140">
        <v>4.5870658152999999</v>
      </c>
      <c r="CR120" s="141">
        <v>4.06986134E-2</v>
      </c>
      <c r="CS120" s="140">
        <v>3.1468122491999999</v>
      </c>
      <c r="CT120" s="141">
        <v>2.9075152900000002E-2</v>
      </c>
      <c r="CU120" s="140">
        <v>2.1567929302</v>
      </c>
      <c r="CV120" s="146">
        <v>2.0953650899999999E-2</v>
      </c>
    </row>
    <row r="121" spans="1:100">
      <c r="A121" s="117">
        <v>11600</v>
      </c>
      <c r="B121" s="139">
        <v>8.7204760000000002E-4</v>
      </c>
      <c r="C121" s="41">
        <v>3202.5994538</v>
      </c>
      <c r="D121" s="47">
        <v>11549.883386</v>
      </c>
      <c r="E121" s="47">
        <v>253.37285826999999</v>
      </c>
      <c r="F121" s="48">
        <v>0.1411613572</v>
      </c>
      <c r="G121" s="41">
        <v>32.146814857999999</v>
      </c>
      <c r="H121" s="48">
        <v>6.9942789999999999E-3</v>
      </c>
      <c r="I121" s="47">
        <v>216.96380962999999</v>
      </c>
      <c r="J121" s="48">
        <v>1.4307018141000001</v>
      </c>
      <c r="K121" s="47">
        <v>172.09630329999999</v>
      </c>
      <c r="L121" s="48">
        <v>1.1479226442999999</v>
      </c>
      <c r="M121" s="47">
        <v>86.976413778999998</v>
      </c>
      <c r="N121" s="48">
        <v>0.80660096719999996</v>
      </c>
      <c r="O121" s="47">
        <v>62.695850647</v>
      </c>
      <c r="P121" s="48">
        <v>0.13096561079999999</v>
      </c>
      <c r="Q121" s="47">
        <v>2.0191725551999999</v>
      </c>
      <c r="R121" s="48">
        <v>1.93907356E-2</v>
      </c>
      <c r="S121" s="47">
        <v>64.833843775999995</v>
      </c>
      <c r="T121" s="48">
        <v>1.4920870660000001</v>
      </c>
      <c r="U121" s="47">
        <v>129.62200666999999</v>
      </c>
      <c r="V121" s="48">
        <v>1.8804250736999999</v>
      </c>
      <c r="W121" s="47">
        <v>110.05132716</v>
      </c>
      <c r="X121" s="48">
        <v>4.1047811301000001</v>
      </c>
      <c r="Y121" s="47">
        <v>132.07429811</v>
      </c>
      <c r="Z121" s="48">
        <v>0.99566506970000002</v>
      </c>
      <c r="AA121" s="47">
        <v>69.123403670000002</v>
      </c>
      <c r="AB121" s="48">
        <v>0.69031834709999995</v>
      </c>
      <c r="AC121" s="47">
        <v>9.0153839209999997</v>
      </c>
      <c r="AD121" s="48">
        <v>7.9017791500000004E-2</v>
      </c>
      <c r="AE121" s="140">
        <v>53.935510522000001</v>
      </c>
      <c r="AF121" s="141">
        <v>0.22632893109999999</v>
      </c>
      <c r="AG121" s="47">
        <v>4.2751899000000003E-2</v>
      </c>
      <c r="AH121" s="141">
        <v>4.1170900000000003E-5</v>
      </c>
      <c r="AI121" s="47">
        <v>298.29330677000002</v>
      </c>
      <c r="AJ121" s="48">
        <v>2.5569522730999998</v>
      </c>
      <c r="AK121" s="48">
        <v>1.94757292E-2</v>
      </c>
      <c r="AL121" s="141">
        <v>3.541997E-4</v>
      </c>
      <c r="AM121" s="47">
        <v>237.00824858999999</v>
      </c>
      <c r="AN121" s="48">
        <v>7.4139337335000004</v>
      </c>
      <c r="AO121" s="47">
        <v>236.13956218000001</v>
      </c>
      <c r="AP121" s="48">
        <v>0.99930353029999996</v>
      </c>
      <c r="AQ121" s="47">
        <v>28.034689126</v>
      </c>
      <c r="AR121" s="48">
        <v>7.8122235799999995E-2</v>
      </c>
      <c r="AS121" s="47">
        <v>2.0132856336999998</v>
      </c>
      <c r="AT121" s="48">
        <v>5.8168048000000003E-3</v>
      </c>
      <c r="AU121" s="47">
        <v>4.0842465625999997</v>
      </c>
      <c r="AV121" s="48">
        <v>4.7505891699999997E-2</v>
      </c>
      <c r="AW121" s="47">
        <v>82.892167216000004</v>
      </c>
      <c r="AX121" s="48">
        <v>0.7590950756</v>
      </c>
      <c r="AY121" s="47">
        <v>29.973565625999999</v>
      </c>
      <c r="AZ121" s="48">
        <v>3.1695445799999999E-2</v>
      </c>
      <c r="BA121" s="47">
        <v>32.722285022000001</v>
      </c>
      <c r="BB121" s="48">
        <v>9.9270164899999999E-2</v>
      </c>
      <c r="BC121" s="47">
        <v>0.62644139560000001</v>
      </c>
      <c r="BD121" s="48">
        <v>5.7816079000000001E-3</v>
      </c>
      <c r="BE121" s="47">
        <v>1.3927311596</v>
      </c>
      <c r="BF121" s="48">
        <v>1.3609127699999999E-2</v>
      </c>
      <c r="BG121" s="47">
        <v>14.410945259</v>
      </c>
      <c r="BH121" s="48">
        <v>0.24647794649999999</v>
      </c>
      <c r="BI121" s="47">
        <v>50.422898517</v>
      </c>
      <c r="BJ121" s="48">
        <v>1.2456091195000001</v>
      </c>
      <c r="BK121" s="47">
        <v>29.671751076</v>
      </c>
      <c r="BL121" s="48">
        <v>0.66080318920000003</v>
      </c>
      <c r="BM121" s="47">
        <v>80.379576080000007</v>
      </c>
      <c r="BN121" s="48">
        <v>3.4439779409</v>
      </c>
      <c r="BO121" s="47">
        <v>114.75695593</v>
      </c>
      <c r="BP121" s="48">
        <v>0.89626934049999996</v>
      </c>
      <c r="BQ121" s="47">
        <v>183.53635084000001</v>
      </c>
      <c r="BR121" s="48">
        <v>1.6606829326000001</v>
      </c>
      <c r="BS121" s="142">
        <v>6.3843946E-3</v>
      </c>
      <c r="BT121" s="143">
        <v>1.13721037E-2</v>
      </c>
      <c r="BU121" s="143">
        <v>1.36922417E-2</v>
      </c>
      <c r="BV121" s="143">
        <v>1.4927246999999999E-2</v>
      </c>
      <c r="BW121" s="143">
        <v>1.56576935E-2</v>
      </c>
      <c r="BX121" s="143">
        <v>1.6133201600000001E-2</v>
      </c>
      <c r="BY121" s="143">
        <v>1.6459960100000001E-2</v>
      </c>
      <c r="BZ121" s="143">
        <v>1.6702799099999999E-2</v>
      </c>
      <c r="CA121" s="143">
        <v>1.68962886E-2</v>
      </c>
      <c r="CB121" s="144">
        <v>1.70535679E-2</v>
      </c>
      <c r="CC121" s="145">
        <v>129.78041123</v>
      </c>
      <c r="CD121" s="141">
        <v>0.90391260220000003</v>
      </c>
      <c r="CE121" s="140">
        <v>75.566487632999994</v>
      </c>
      <c r="CF121" s="141">
        <v>0.55016664820000005</v>
      </c>
      <c r="CG121" s="140">
        <v>44.386909746000001</v>
      </c>
      <c r="CH121" s="141">
        <v>0.33504087649999997</v>
      </c>
      <c r="CI121" s="140">
        <v>26.786489242999998</v>
      </c>
      <c r="CJ121" s="141">
        <v>0.20861849800000001</v>
      </c>
      <c r="CK121" s="140">
        <v>16.626941458000001</v>
      </c>
      <c r="CL121" s="141">
        <v>0.13330831239999999</v>
      </c>
      <c r="CM121" s="140">
        <v>10.529520614000001</v>
      </c>
      <c r="CN121" s="141">
        <v>8.7078550699999993E-2</v>
      </c>
      <c r="CO121" s="140">
        <v>6.8315817478999996</v>
      </c>
      <c r="CP121" s="141">
        <v>5.8456233500000003E-2</v>
      </c>
      <c r="CQ121" s="140">
        <v>4.6107338095000001</v>
      </c>
      <c r="CR121" s="141">
        <v>4.0867663200000001E-2</v>
      </c>
      <c r="CS121" s="140">
        <v>3.1635340576000002</v>
      </c>
      <c r="CT121" s="141">
        <v>2.9196049799999998E-2</v>
      </c>
      <c r="CU121" s="140">
        <v>2.1685938304999999</v>
      </c>
      <c r="CV121" s="146">
        <v>2.1040792799999999E-2</v>
      </c>
    </row>
    <row r="122" spans="1:100">
      <c r="A122" s="117">
        <v>11700</v>
      </c>
      <c r="B122" s="139">
        <v>9.3184520000000001E-4</v>
      </c>
      <c r="C122" s="41">
        <v>3214.8419982999999</v>
      </c>
      <c r="D122" s="47">
        <v>11651.482843</v>
      </c>
      <c r="E122" s="47">
        <v>254.97705395</v>
      </c>
      <c r="F122" s="48">
        <v>0.14166346660000001</v>
      </c>
      <c r="G122" s="41">
        <v>32.886997667000003</v>
      </c>
      <c r="H122" s="48">
        <v>7.0904981999999998E-3</v>
      </c>
      <c r="I122" s="47">
        <v>217.18002901</v>
      </c>
      <c r="J122" s="48">
        <v>1.4321714351999999</v>
      </c>
      <c r="K122" s="47">
        <v>172.67046106000001</v>
      </c>
      <c r="L122" s="48">
        <v>1.1510685862000001</v>
      </c>
      <c r="M122" s="47">
        <v>87.387907698999996</v>
      </c>
      <c r="N122" s="48">
        <v>0.80976306720000002</v>
      </c>
      <c r="O122" s="47">
        <v>63.049061780999999</v>
      </c>
      <c r="P122" s="48">
        <v>0.131436409</v>
      </c>
      <c r="Q122" s="47">
        <v>2.0182154451000001</v>
      </c>
      <c r="R122" s="48">
        <v>1.9382322300000001E-2</v>
      </c>
      <c r="S122" s="47">
        <v>65.102024537999995</v>
      </c>
      <c r="T122" s="48">
        <v>1.4970973398</v>
      </c>
      <c r="U122" s="47">
        <v>129.91465223</v>
      </c>
      <c r="V122" s="48">
        <v>1.8827187828</v>
      </c>
      <c r="W122" s="47">
        <v>110.34917175</v>
      </c>
      <c r="X122" s="48">
        <v>4.1120248009000004</v>
      </c>
      <c r="Y122" s="47">
        <v>132.50360756000001</v>
      </c>
      <c r="Z122" s="48">
        <v>0.99789326089999997</v>
      </c>
      <c r="AA122" s="47">
        <v>69.281867570000003</v>
      </c>
      <c r="AB122" s="48">
        <v>0.69169056029999998</v>
      </c>
      <c r="AC122" s="47">
        <v>9.0316521176000002</v>
      </c>
      <c r="AD122" s="48">
        <v>7.9164051099999994E-2</v>
      </c>
      <c r="AE122" s="140">
        <v>54.190087877000003</v>
      </c>
      <c r="AF122" s="141">
        <v>0.22703864949999999</v>
      </c>
      <c r="AG122" s="47">
        <v>4.2680341900000002E-2</v>
      </c>
      <c r="AH122" s="141">
        <v>4.1112400000000003E-5</v>
      </c>
      <c r="AI122" s="47">
        <v>300.33832912000003</v>
      </c>
      <c r="AJ122" s="48">
        <v>2.5648969219</v>
      </c>
      <c r="AK122" s="48">
        <v>1.97159446E-2</v>
      </c>
      <c r="AL122" s="141">
        <v>3.5366249999999998E-4</v>
      </c>
      <c r="AM122" s="47">
        <v>237.70203656999999</v>
      </c>
      <c r="AN122" s="48">
        <v>7.4275934795999996</v>
      </c>
      <c r="AO122" s="47">
        <v>238.09328626999999</v>
      </c>
      <c r="AP122" s="48">
        <v>1.0025528536999999</v>
      </c>
      <c r="AQ122" s="47">
        <v>28.271728674999999</v>
      </c>
      <c r="AR122" s="48">
        <v>7.8444683799999998E-2</v>
      </c>
      <c r="AS122" s="47">
        <v>2.0500666393999998</v>
      </c>
      <c r="AT122" s="48">
        <v>5.8593350000000002E-3</v>
      </c>
      <c r="AU122" s="47">
        <v>4.1158001937000002</v>
      </c>
      <c r="AV122" s="48">
        <v>4.7659758099999998E-2</v>
      </c>
      <c r="AW122" s="47">
        <v>83.272107505999998</v>
      </c>
      <c r="AX122" s="48">
        <v>0.76210330920000002</v>
      </c>
      <c r="AY122" s="47">
        <v>30.205585667000001</v>
      </c>
      <c r="AZ122" s="48">
        <v>3.1859088000000001E-2</v>
      </c>
      <c r="BA122" s="47">
        <v>32.843476113999998</v>
      </c>
      <c r="BB122" s="48">
        <v>9.9577320900000002E-2</v>
      </c>
      <c r="BC122" s="47">
        <v>0.62661213660000004</v>
      </c>
      <c r="BD122" s="48">
        <v>5.7835813999999996E-3</v>
      </c>
      <c r="BE122" s="47">
        <v>1.3916033084999999</v>
      </c>
      <c r="BF122" s="48">
        <v>1.3598740999999999E-2</v>
      </c>
      <c r="BG122" s="47">
        <v>14.513666858000001</v>
      </c>
      <c r="BH122" s="48">
        <v>0.247877817</v>
      </c>
      <c r="BI122" s="47">
        <v>50.588357680999998</v>
      </c>
      <c r="BJ122" s="48">
        <v>1.2492195227</v>
      </c>
      <c r="BK122" s="47">
        <v>29.78090121</v>
      </c>
      <c r="BL122" s="48">
        <v>0.66259289830000001</v>
      </c>
      <c r="BM122" s="47">
        <v>80.568270536</v>
      </c>
      <c r="BN122" s="48">
        <v>3.4494319026000002</v>
      </c>
      <c r="BO122" s="47">
        <v>116.20409702000001</v>
      </c>
      <c r="BP122" s="48">
        <v>0.90096631370000002</v>
      </c>
      <c r="BQ122" s="47">
        <v>184.13423211</v>
      </c>
      <c r="BR122" s="48">
        <v>1.6639306082</v>
      </c>
      <c r="BS122" s="142">
        <v>6.4761232000000004E-3</v>
      </c>
      <c r="BT122" s="143">
        <v>1.1523846000000001E-2</v>
      </c>
      <c r="BU122" s="143">
        <v>1.38753004E-2</v>
      </c>
      <c r="BV122" s="143">
        <v>1.5128889E-2</v>
      </c>
      <c r="BW122" s="143">
        <v>1.5869304000000001E-2</v>
      </c>
      <c r="BX122" s="143">
        <v>1.63509911E-2</v>
      </c>
      <c r="BY122" s="143">
        <v>1.6683849000000001E-2</v>
      </c>
      <c r="BZ122" s="143">
        <v>1.69302271E-2</v>
      </c>
      <c r="CA122" s="143">
        <v>1.7124993000000002E-2</v>
      </c>
      <c r="CB122" s="144">
        <v>1.7283585000000001E-2</v>
      </c>
      <c r="CC122" s="145">
        <v>129.96554356999999</v>
      </c>
      <c r="CD122" s="141">
        <v>0.90518018300000003</v>
      </c>
      <c r="CE122" s="140">
        <v>75.712041051</v>
      </c>
      <c r="CF122" s="141">
        <v>0.55118619489999998</v>
      </c>
      <c r="CG122" s="140">
        <v>44.497316396999999</v>
      </c>
      <c r="CH122" s="141">
        <v>0.33583032660000001</v>
      </c>
      <c r="CI122" s="140">
        <v>26.866126967</v>
      </c>
      <c r="CJ122" s="141">
        <v>0.2092082351</v>
      </c>
      <c r="CK122" s="140">
        <v>16.682491671000001</v>
      </c>
      <c r="CL122" s="141">
        <v>0.13374032420000001</v>
      </c>
      <c r="CM122" s="140">
        <v>10.568356737</v>
      </c>
      <c r="CN122" s="141">
        <v>8.7388567200000003E-2</v>
      </c>
      <c r="CO122" s="140">
        <v>6.8586227687000001</v>
      </c>
      <c r="CP122" s="141">
        <v>5.8676304300000003E-2</v>
      </c>
      <c r="CQ122" s="140">
        <v>4.6305660317999999</v>
      </c>
      <c r="CR122" s="141">
        <v>4.1030865200000002E-2</v>
      </c>
      <c r="CS122" s="140">
        <v>3.1781748204000002</v>
      </c>
      <c r="CT122" s="141">
        <v>2.9317957400000001E-2</v>
      </c>
      <c r="CU122" s="140">
        <v>2.1798004792999999</v>
      </c>
      <c r="CV122" s="146">
        <v>2.1134150399999999E-2</v>
      </c>
    </row>
    <row r="123" spans="1:100">
      <c r="A123" s="117">
        <v>11800</v>
      </c>
      <c r="B123" s="139">
        <v>8.2656950000000004E-4</v>
      </c>
      <c r="C123" s="41">
        <v>3226.9948534999999</v>
      </c>
      <c r="D123" s="47">
        <v>11749.531994999999</v>
      </c>
      <c r="E123" s="47">
        <v>256.19423531000001</v>
      </c>
      <c r="F123" s="48">
        <v>0.14208623140000001</v>
      </c>
      <c r="G123" s="41">
        <v>33.502207032999998</v>
      </c>
      <c r="H123" s="48">
        <v>7.1590428000000003E-3</v>
      </c>
      <c r="I123" s="47">
        <v>217.42967442</v>
      </c>
      <c r="J123" s="48">
        <v>1.4337704105</v>
      </c>
      <c r="K123" s="47">
        <v>173.19184339</v>
      </c>
      <c r="L123" s="48">
        <v>1.1540410237000001</v>
      </c>
      <c r="M123" s="47">
        <v>87.757027215999997</v>
      </c>
      <c r="N123" s="48">
        <v>0.81406330449999997</v>
      </c>
      <c r="O123" s="47">
        <v>63.419471942000001</v>
      </c>
      <c r="P123" s="48">
        <v>0.13203249680000001</v>
      </c>
      <c r="Q123" s="47">
        <v>2.0414595506</v>
      </c>
      <c r="R123" s="48">
        <v>1.95729288E-2</v>
      </c>
      <c r="S123" s="47">
        <v>65.341448306000004</v>
      </c>
      <c r="T123" s="48">
        <v>1.5020587183</v>
      </c>
      <c r="U123" s="47">
        <v>130.13501127999999</v>
      </c>
      <c r="V123" s="48">
        <v>1.8848469452000001</v>
      </c>
      <c r="W123" s="47">
        <v>110.67888888</v>
      </c>
      <c r="X123" s="48">
        <v>4.1193970589999998</v>
      </c>
      <c r="Y123" s="47">
        <v>132.83390126</v>
      </c>
      <c r="Z123" s="48">
        <v>0.99981090230000003</v>
      </c>
      <c r="AA123" s="47">
        <v>69.423253708000004</v>
      </c>
      <c r="AB123" s="48">
        <v>0.69302317950000003</v>
      </c>
      <c r="AC123" s="47">
        <v>9.0413968225999994</v>
      </c>
      <c r="AD123" s="48">
        <v>7.9239948899999996E-2</v>
      </c>
      <c r="AE123" s="140">
        <v>54.369250729000001</v>
      </c>
      <c r="AF123" s="141">
        <v>0.2275477739</v>
      </c>
      <c r="AG123" s="47">
        <v>4.2616618799999999E-2</v>
      </c>
      <c r="AH123" s="141">
        <v>4.1057199999999997E-5</v>
      </c>
      <c r="AI123" s="47">
        <v>302.31492621000001</v>
      </c>
      <c r="AJ123" s="48">
        <v>2.5726965236999999</v>
      </c>
      <c r="AK123" s="48">
        <v>1.9930242899999999E-2</v>
      </c>
      <c r="AL123" s="141">
        <v>3.5307289999999999E-4</v>
      </c>
      <c r="AM123" s="47">
        <v>238.3329469</v>
      </c>
      <c r="AN123" s="48">
        <v>7.4414926612999999</v>
      </c>
      <c r="AO123" s="47">
        <v>239.92652881000001</v>
      </c>
      <c r="AP123" s="48">
        <v>1.0058497034</v>
      </c>
      <c r="AQ123" s="47">
        <v>28.459485368999999</v>
      </c>
      <c r="AR123" s="48">
        <v>7.8786308400000005E-2</v>
      </c>
      <c r="AS123" s="47">
        <v>2.0682999643</v>
      </c>
      <c r="AT123" s="48">
        <v>5.8590292E-3</v>
      </c>
      <c r="AU123" s="47">
        <v>4.1435262575999996</v>
      </c>
      <c r="AV123" s="48">
        <v>4.7845331400000003E-2</v>
      </c>
      <c r="AW123" s="47">
        <v>83.613500959000007</v>
      </c>
      <c r="AX123" s="48">
        <v>0.76621797309999995</v>
      </c>
      <c r="AY123" s="47">
        <v>30.431270080000001</v>
      </c>
      <c r="AZ123" s="48">
        <v>3.2036100200000001E-2</v>
      </c>
      <c r="BA123" s="47">
        <v>32.988201861999997</v>
      </c>
      <c r="BB123" s="48">
        <v>9.9996396700000004E-2</v>
      </c>
      <c r="BC123" s="47">
        <v>0.62686079449999998</v>
      </c>
      <c r="BD123" s="48">
        <v>5.7890316000000002E-3</v>
      </c>
      <c r="BE123" s="47">
        <v>1.4145987561</v>
      </c>
      <c r="BF123" s="48">
        <v>1.3783897200000001E-2</v>
      </c>
      <c r="BG123" s="47">
        <v>14.592582789</v>
      </c>
      <c r="BH123" s="48">
        <v>0.2490881881</v>
      </c>
      <c r="BI123" s="47">
        <v>50.748865516999999</v>
      </c>
      <c r="BJ123" s="48">
        <v>1.2529705302</v>
      </c>
      <c r="BK123" s="47">
        <v>29.888338144999999</v>
      </c>
      <c r="BL123" s="48">
        <v>0.66412102319999999</v>
      </c>
      <c r="BM123" s="47">
        <v>80.790550732</v>
      </c>
      <c r="BN123" s="48">
        <v>3.4552760357999999</v>
      </c>
      <c r="BO123" s="47">
        <v>117.59369494000001</v>
      </c>
      <c r="BP123" s="48">
        <v>0.90489215999999995</v>
      </c>
      <c r="BQ123" s="47">
        <v>184.72123128000001</v>
      </c>
      <c r="BR123" s="48">
        <v>1.6678043637</v>
      </c>
      <c r="BS123" s="142">
        <v>6.5408161999999997E-3</v>
      </c>
      <c r="BT123" s="143">
        <v>1.1641728299999999E-2</v>
      </c>
      <c r="BU123" s="143">
        <v>1.4026042000000001E-2</v>
      </c>
      <c r="BV123" s="143">
        <v>1.529431E-2</v>
      </c>
      <c r="BW123" s="143">
        <v>1.6044529500000002E-2</v>
      </c>
      <c r="BX123" s="143">
        <v>1.6532867100000001E-2</v>
      </c>
      <c r="BY123" s="143">
        <v>1.6872219099999999E-2</v>
      </c>
      <c r="BZ123" s="143">
        <v>1.7123414E-2</v>
      </c>
      <c r="CA123" s="143">
        <v>1.7320976799999999E-2</v>
      </c>
      <c r="CB123" s="144">
        <v>1.7482398499999999E-2</v>
      </c>
      <c r="CC123" s="145">
        <v>130.17636877999999</v>
      </c>
      <c r="CD123" s="141">
        <v>0.90654458989999998</v>
      </c>
      <c r="CE123" s="140">
        <v>75.879324963000002</v>
      </c>
      <c r="CF123" s="141">
        <v>0.55228828500000005</v>
      </c>
      <c r="CG123" s="140">
        <v>44.620263624000003</v>
      </c>
      <c r="CH123" s="141">
        <v>0.3366609907</v>
      </c>
      <c r="CI123" s="140">
        <v>26.957074035000002</v>
      </c>
      <c r="CJ123" s="141">
        <v>0.20984168710000001</v>
      </c>
      <c r="CK123" s="140">
        <v>16.750113514999999</v>
      </c>
      <c r="CL123" s="141">
        <v>0.13421945669999999</v>
      </c>
      <c r="CM123" s="140">
        <v>10.619766363</v>
      </c>
      <c r="CN123" s="141">
        <v>8.7758883100000004E-2</v>
      </c>
      <c r="CO123" s="140">
        <v>6.897145675</v>
      </c>
      <c r="CP123" s="141">
        <v>5.8962279999999999E-2</v>
      </c>
      <c r="CQ123" s="140">
        <v>4.6597914714000002</v>
      </c>
      <c r="CR123" s="141">
        <v>4.1255481699999999E-2</v>
      </c>
      <c r="CS123" s="140">
        <v>3.1999812264999998</v>
      </c>
      <c r="CT123" s="141">
        <v>2.9494765100000001E-2</v>
      </c>
      <c r="CU123" s="140">
        <v>2.1960659232999999</v>
      </c>
      <c r="CV123" s="146">
        <v>2.1276044000000001E-2</v>
      </c>
    </row>
    <row r="124" spans="1:100">
      <c r="A124" s="117">
        <v>11900</v>
      </c>
      <c r="B124" s="139">
        <v>8.6503529999999999E-4</v>
      </c>
      <c r="C124" s="41">
        <v>3239.0629353999998</v>
      </c>
      <c r="D124" s="47">
        <v>11849.329758</v>
      </c>
      <c r="E124" s="47">
        <v>257.47200944999997</v>
      </c>
      <c r="F124" s="48">
        <v>0.1424852845</v>
      </c>
      <c r="G124" s="41">
        <v>34.323596426000002</v>
      </c>
      <c r="H124" s="48">
        <v>7.2561863999999997E-3</v>
      </c>
      <c r="I124" s="47">
        <v>217.66861087000001</v>
      </c>
      <c r="J124" s="48">
        <v>1.4352562658000001</v>
      </c>
      <c r="K124" s="47">
        <v>173.72574748</v>
      </c>
      <c r="L124" s="48">
        <v>1.1574076062</v>
      </c>
      <c r="M124" s="47">
        <v>88.068090372</v>
      </c>
      <c r="N124" s="48">
        <v>0.81660083520000004</v>
      </c>
      <c r="O124" s="47">
        <v>63.819061744000003</v>
      </c>
      <c r="P124" s="48">
        <v>0.132642857</v>
      </c>
      <c r="Q124" s="47">
        <v>2.0438035064000002</v>
      </c>
      <c r="R124" s="48">
        <v>1.9584727199999999E-2</v>
      </c>
      <c r="S124" s="47">
        <v>65.611093656999998</v>
      </c>
      <c r="T124" s="48">
        <v>1.5071368943000001</v>
      </c>
      <c r="U124" s="47">
        <v>130.40623242000001</v>
      </c>
      <c r="V124" s="48">
        <v>1.8868733124999999</v>
      </c>
      <c r="W124" s="47">
        <v>110.96301916</v>
      </c>
      <c r="X124" s="48">
        <v>4.1264273173000001</v>
      </c>
      <c r="Y124" s="47">
        <v>133.28777984999999</v>
      </c>
      <c r="Z124" s="48">
        <v>1.0019014802999999</v>
      </c>
      <c r="AA124" s="47">
        <v>69.601016040999994</v>
      </c>
      <c r="AB124" s="48">
        <v>0.69432860350000003</v>
      </c>
      <c r="AC124" s="47">
        <v>9.0687858848000005</v>
      </c>
      <c r="AD124" s="48">
        <v>7.9436418300000006E-2</v>
      </c>
      <c r="AE124" s="140">
        <v>54.617977920000001</v>
      </c>
      <c r="AF124" s="141">
        <v>0.2281364585</v>
      </c>
      <c r="AG124" s="47">
        <v>4.2543630300000003E-2</v>
      </c>
      <c r="AH124" s="141">
        <v>4.1005499999999999E-5</v>
      </c>
      <c r="AI124" s="47">
        <v>304.09647964999999</v>
      </c>
      <c r="AJ124" s="48">
        <v>2.5799566379000001</v>
      </c>
      <c r="AK124" s="48">
        <v>2.0189439699999999E-2</v>
      </c>
      <c r="AL124" s="141">
        <v>3.5251880000000002E-4</v>
      </c>
      <c r="AM124" s="47">
        <v>239.12544070999999</v>
      </c>
      <c r="AN124" s="48">
        <v>7.4553395807999996</v>
      </c>
      <c r="AO124" s="47">
        <v>241.84764386000001</v>
      </c>
      <c r="AP124" s="48">
        <v>1.0090645989</v>
      </c>
      <c r="AQ124" s="47">
        <v>28.677710164000001</v>
      </c>
      <c r="AR124" s="48">
        <v>7.9271215699999995E-2</v>
      </c>
      <c r="AS124" s="47">
        <v>2.1138100475999999</v>
      </c>
      <c r="AT124" s="48">
        <v>5.8723678999999997E-3</v>
      </c>
      <c r="AU124" s="47">
        <v>4.1508054412000002</v>
      </c>
      <c r="AV124" s="48">
        <v>4.7882459000000002E-2</v>
      </c>
      <c r="AW124" s="47">
        <v>83.917284930999998</v>
      </c>
      <c r="AX124" s="48">
        <v>0.76871837620000005</v>
      </c>
      <c r="AY124" s="47">
        <v>30.711889687999999</v>
      </c>
      <c r="AZ124" s="48">
        <v>3.2265262000000003E-2</v>
      </c>
      <c r="BA124" s="47">
        <v>33.107172057</v>
      </c>
      <c r="BB124" s="48">
        <v>0.100377595</v>
      </c>
      <c r="BC124" s="47">
        <v>0.62907697789999995</v>
      </c>
      <c r="BD124" s="48">
        <v>5.8005417E-3</v>
      </c>
      <c r="BE124" s="47">
        <v>1.4147265284999999</v>
      </c>
      <c r="BF124" s="48">
        <v>1.3784185500000001E-2</v>
      </c>
      <c r="BG124" s="47">
        <v>14.655947012</v>
      </c>
      <c r="BH124" s="48">
        <v>0.24978697729999999</v>
      </c>
      <c r="BI124" s="47">
        <v>50.955146644000003</v>
      </c>
      <c r="BJ124" s="48">
        <v>1.257349917</v>
      </c>
      <c r="BK124" s="47">
        <v>29.969283078</v>
      </c>
      <c r="BL124" s="48">
        <v>0.66565643689999998</v>
      </c>
      <c r="BM124" s="47">
        <v>80.993736076999994</v>
      </c>
      <c r="BN124" s="48">
        <v>3.4607708804000001</v>
      </c>
      <c r="BO124" s="47">
        <v>118.8538719</v>
      </c>
      <c r="BP124" s="48">
        <v>0.90921359459999995</v>
      </c>
      <c r="BQ124" s="47">
        <v>185.24260774999999</v>
      </c>
      <c r="BR124" s="48">
        <v>1.6707430432999999</v>
      </c>
      <c r="BS124" s="142">
        <v>6.6293035999999998E-3</v>
      </c>
      <c r="BT124" s="143">
        <v>1.17984235E-2</v>
      </c>
      <c r="BU124" s="143">
        <v>1.4219551800000001E-2</v>
      </c>
      <c r="BV124" s="143">
        <v>1.5505011500000001E-2</v>
      </c>
      <c r="BW124" s="143">
        <v>1.6263230600000001E-2</v>
      </c>
      <c r="BX124" s="143">
        <v>1.6756488600000001E-2</v>
      </c>
      <c r="BY124" s="143">
        <v>1.7099969E-2</v>
      </c>
      <c r="BZ124" s="143">
        <v>1.7355370799999999E-2</v>
      </c>
      <c r="CA124" s="143">
        <v>1.75571952E-2</v>
      </c>
      <c r="CB124" s="144">
        <v>1.7722912899999999E-2</v>
      </c>
      <c r="CC124" s="145">
        <v>130.38047569</v>
      </c>
      <c r="CD124" s="141">
        <v>0.90782567950000004</v>
      </c>
      <c r="CE124" s="140">
        <v>76.038275904000002</v>
      </c>
      <c r="CF124" s="141">
        <v>0.55331984290000003</v>
      </c>
      <c r="CG124" s="140">
        <v>44.736812104000002</v>
      </c>
      <c r="CH124" s="141">
        <v>0.3374415509</v>
      </c>
      <c r="CI124" s="140">
        <v>27.039848625000001</v>
      </c>
      <c r="CJ124" s="141">
        <v>0.2104109445</v>
      </c>
      <c r="CK124" s="140">
        <v>16.808243553000001</v>
      </c>
      <c r="CL124" s="141">
        <v>0.13462909940000001</v>
      </c>
      <c r="CM124" s="140">
        <v>10.661349757</v>
      </c>
      <c r="CN124" s="141">
        <v>8.8053693000000002E-2</v>
      </c>
      <c r="CO124" s="140">
        <v>6.9264775094999997</v>
      </c>
      <c r="CP124" s="141">
        <v>5.9171487100000003E-2</v>
      </c>
      <c r="CQ124" s="140">
        <v>4.6799113261</v>
      </c>
      <c r="CR124" s="141">
        <v>4.1399706799999998E-2</v>
      </c>
      <c r="CS124" s="140">
        <v>3.2141394947999999</v>
      </c>
      <c r="CT124" s="141">
        <v>2.9598338700000001E-2</v>
      </c>
      <c r="CU124" s="140">
        <v>2.2055380529000002</v>
      </c>
      <c r="CV124" s="146">
        <v>2.13486474E-2</v>
      </c>
    </row>
    <row r="125" spans="1:100">
      <c r="A125" s="117">
        <v>12000</v>
      </c>
      <c r="B125" s="139">
        <v>8.8152520000000004E-4</v>
      </c>
      <c r="C125" s="41">
        <v>3251.0451143</v>
      </c>
      <c r="D125" s="47">
        <v>11950.95883</v>
      </c>
      <c r="E125" s="47">
        <v>259.04558322999998</v>
      </c>
      <c r="F125" s="48">
        <v>0.1429258118</v>
      </c>
      <c r="G125" s="41">
        <v>35.109293774000001</v>
      </c>
      <c r="H125" s="48">
        <v>7.3496804000000001E-3</v>
      </c>
      <c r="I125" s="47">
        <v>217.91101868999999</v>
      </c>
      <c r="J125" s="48">
        <v>1.4368673319</v>
      </c>
      <c r="K125" s="47">
        <v>174.24956703999999</v>
      </c>
      <c r="L125" s="48">
        <v>1.1607224958</v>
      </c>
      <c r="M125" s="47">
        <v>88.344424150999998</v>
      </c>
      <c r="N125" s="48">
        <v>0.8188775103</v>
      </c>
      <c r="O125" s="47">
        <v>64.126385775000003</v>
      </c>
      <c r="P125" s="48">
        <v>0.13314367639999999</v>
      </c>
      <c r="Q125" s="47">
        <v>2.0648660752999999</v>
      </c>
      <c r="R125" s="48">
        <v>1.9844174900000001E-2</v>
      </c>
      <c r="S125" s="47">
        <v>65.867307736000001</v>
      </c>
      <c r="T125" s="48">
        <v>1.5122616581999999</v>
      </c>
      <c r="U125" s="47">
        <v>130.66532064</v>
      </c>
      <c r="V125" s="48">
        <v>1.8890056717000001</v>
      </c>
      <c r="W125" s="47">
        <v>111.27202964</v>
      </c>
      <c r="X125" s="48">
        <v>4.1338202265000001</v>
      </c>
      <c r="Y125" s="47">
        <v>133.60629111</v>
      </c>
      <c r="Z125" s="48">
        <v>1.0038642389000001</v>
      </c>
      <c r="AA125" s="47">
        <v>69.732811214999998</v>
      </c>
      <c r="AB125" s="48">
        <v>0.69568540229999998</v>
      </c>
      <c r="AC125" s="47">
        <v>9.0847584052000006</v>
      </c>
      <c r="AD125" s="48">
        <v>7.9556158900000007E-2</v>
      </c>
      <c r="AE125" s="140">
        <v>54.788721492000001</v>
      </c>
      <c r="AF125" s="141">
        <v>0.2286226777</v>
      </c>
      <c r="AG125" s="47">
        <v>4.7322432099999999E-2</v>
      </c>
      <c r="AH125" s="141">
        <v>4.1888499999999997E-5</v>
      </c>
      <c r="AI125" s="47">
        <v>306.12942353</v>
      </c>
      <c r="AJ125" s="48">
        <v>2.5878975361999998</v>
      </c>
      <c r="AK125" s="48">
        <v>2.0435474499999998E-2</v>
      </c>
      <c r="AL125" s="141">
        <v>3.6041250000000001E-4</v>
      </c>
      <c r="AM125" s="47">
        <v>239.73436577999999</v>
      </c>
      <c r="AN125" s="48">
        <v>7.4683941755000003</v>
      </c>
      <c r="AO125" s="47">
        <v>244.03164199</v>
      </c>
      <c r="AP125" s="48">
        <v>1.0127362233999999</v>
      </c>
      <c r="AQ125" s="47">
        <v>28.779957676999999</v>
      </c>
      <c r="AR125" s="48">
        <v>7.9484411000000005E-2</v>
      </c>
      <c r="AS125" s="47">
        <v>2.1607968656000001</v>
      </c>
      <c r="AT125" s="48">
        <v>5.8844092000000002E-3</v>
      </c>
      <c r="AU125" s="47">
        <v>4.1754747889999999</v>
      </c>
      <c r="AV125" s="48">
        <v>4.8004426500000003E-2</v>
      </c>
      <c r="AW125" s="47">
        <v>84.168949362000006</v>
      </c>
      <c r="AX125" s="48">
        <v>0.77087308379999997</v>
      </c>
      <c r="AY125" s="47">
        <v>30.886038856999999</v>
      </c>
      <c r="AZ125" s="48">
        <v>3.2390759399999997E-2</v>
      </c>
      <c r="BA125" s="47">
        <v>33.240346918</v>
      </c>
      <c r="BB125" s="48">
        <v>0.10075291710000001</v>
      </c>
      <c r="BC125" s="47">
        <v>0.64434723579999997</v>
      </c>
      <c r="BD125" s="48">
        <v>5.9921489E-3</v>
      </c>
      <c r="BE125" s="47">
        <v>1.4205188394999999</v>
      </c>
      <c r="BF125" s="48">
        <v>1.3852026E-2</v>
      </c>
      <c r="BG125" s="47">
        <v>14.732624029</v>
      </c>
      <c r="BH125" s="48">
        <v>0.25108501080000001</v>
      </c>
      <c r="BI125" s="47">
        <v>51.134683707000001</v>
      </c>
      <c r="BJ125" s="48">
        <v>1.2611766473999999</v>
      </c>
      <c r="BK125" s="47">
        <v>30.086016405999999</v>
      </c>
      <c r="BL125" s="48">
        <v>0.66772970050000002</v>
      </c>
      <c r="BM125" s="47">
        <v>81.186013235000004</v>
      </c>
      <c r="BN125" s="48">
        <v>3.4660905259999999</v>
      </c>
      <c r="BO125" s="47">
        <v>120.36873031</v>
      </c>
      <c r="BP125" s="48">
        <v>0.9139924599</v>
      </c>
      <c r="BQ125" s="47">
        <v>185.76069322000001</v>
      </c>
      <c r="BR125" s="48">
        <v>1.6739050763000001</v>
      </c>
      <c r="BS125" s="142">
        <v>6.7182672000000001E-3</v>
      </c>
      <c r="BT125" s="143">
        <v>1.19592204E-2</v>
      </c>
      <c r="BU125" s="143">
        <v>1.44200115E-2</v>
      </c>
      <c r="BV125" s="143">
        <v>1.5717425699999999E-2</v>
      </c>
      <c r="BW125" s="143">
        <v>1.6486336000000001E-2</v>
      </c>
      <c r="BX125" s="143">
        <v>1.6984510599999999E-2</v>
      </c>
      <c r="BY125" s="143">
        <v>1.7331002700000001E-2</v>
      </c>
      <c r="BZ125" s="143">
        <v>1.7588402E-2</v>
      </c>
      <c r="CA125" s="143">
        <v>1.7792276900000001E-2</v>
      </c>
      <c r="CB125" s="144">
        <v>1.7958772899999999E-2</v>
      </c>
      <c r="CC125" s="145">
        <v>130.58179412999999</v>
      </c>
      <c r="CD125" s="141">
        <v>0.90917049859999999</v>
      </c>
      <c r="CE125" s="140">
        <v>76.194869437999998</v>
      </c>
      <c r="CF125" s="141">
        <v>0.55438082899999996</v>
      </c>
      <c r="CG125" s="140">
        <v>44.850686574999997</v>
      </c>
      <c r="CH125" s="141">
        <v>0.3382280976</v>
      </c>
      <c r="CI125" s="140">
        <v>27.120832861</v>
      </c>
      <c r="CJ125" s="141">
        <v>0.2109886406</v>
      </c>
      <c r="CK125" s="140">
        <v>16.864249090000001</v>
      </c>
      <c r="CL125" s="141">
        <v>0.13504513609999999</v>
      </c>
      <c r="CM125" s="140">
        <v>10.698598779999999</v>
      </c>
      <c r="CN125" s="141">
        <v>8.8348843799999993E-2</v>
      </c>
      <c r="CO125" s="140">
        <v>6.9517880437999997</v>
      </c>
      <c r="CP125" s="141">
        <v>5.9384986299999998E-2</v>
      </c>
      <c r="CQ125" s="140">
        <v>4.6981171531000001</v>
      </c>
      <c r="CR125" s="141">
        <v>4.1558331099999998E-2</v>
      </c>
      <c r="CS125" s="140">
        <v>3.2276508104000001</v>
      </c>
      <c r="CT125" s="141">
        <v>2.9718536399999999E-2</v>
      </c>
      <c r="CU125" s="140">
        <v>2.2154697612000001</v>
      </c>
      <c r="CV125" s="146">
        <v>2.1439646900000001E-2</v>
      </c>
    </row>
    <row r="126" spans="1:100">
      <c r="A126" s="117">
        <v>12100</v>
      </c>
      <c r="B126" s="139">
        <v>8.0087099999999998E-4</v>
      </c>
      <c r="C126" s="41">
        <v>3262.9410604999998</v>
      </c>
      <c r="D126" s="47">
        <v>12048.417017</v>
      </c>
      <c r="E126" s="47">
        <v>260.40642921</v>
      </c>
      <c r="F126" s="48">
        <v>0.14334834229999999</v>
      </c>
      <c r="G126" s="41">
        <v>35.574315284999997</v>
      </c>
      <c r="H126" s="48">
        <v>7.4069289999999996E-3</v>
      </c>
      <c r="I126" s="47">
        <v>218.158402</v>
      </c>
      <c r="J126" s="48">
        <v>1.4383532130000001</v>
      </c>
      <c r="K126" s="47">
        <v>174.83699233999999</v>
      </c>
      <c r="L126" s="48">
        <v>1.1640818244</v>
      </c>
      <c r="M126" s="47">
        <v>88.718501161999995</v>
      </c>
      <c r="N126" s="48">
        <v>0.82164297689999999</v>
      </c>
      <c r="O126" s="47">
        <v>64.401440129999997</v>
      </c>
      <c r="P126" s="48">
        <v>0.1336346182</v>
      </c>
      <c r="Q126" s="47">
        <v>2.0795715275000002</v>
      </c>
      <c r="R126" s="48">
        <v>1.9991997300000001E-2</v>
      </c>
      <c r="S126" s="47">
        <v>66.155282173000003</v>
      </c>
      <c r="T126" s="48">
        <v>1.5179329329</v>
      </c>
      <c r="U126" s="47">
        <v>130.90126215999999</v>
      </c>
      <c r="V126" s="48">
        <v>1.8908295505999999</v>
      </c>
      <c r="W126" s="47">
        <v>111.55782128</v>
      </c>
      <c r="X126" s="48">
        <v>4.1405241719000001</v>
      </c>
      <c r="Y126" s="47">
        <v>133.98348031</v>
      </c>
      <c r="Z126" s="48">
        <v>1.005960312</v>
      </c>
      <c r="AA126" s="47">
        <v>69.890264830000007</v>
      </c>
      <c r="AB126" s="48">
        <v>0.69704960599999999</v>
      </c>
      <c r="AC126" s="47">
        <v>9.1017845962999999</v>
      </c>
      <c r="AD126" s="48">
        <v>7.97193551E-2</v>
      </c>
      <c r="AE126" s="140">
        <v>54.991430887</v>
      </c>
      <c r="AF126" s="141">
        <v>0.22919135090000001</v>
      </c>
      <c r="AG126" s="47">
        <v>4.7255260899999998E-2</v>
      </c>
      <c r="AH126" s="141">
        <v>4.1830699999999999E-5</v>
      </c>
      <c r="AI126" s="47">
        <v>307.92492920000001</v>
      </c>
      <c r="AJ126" s="48">
        <v>2.5955697245999998</v>
      </c>
      <c r="AK126" s="48">
        <v>2.0586520399999999E-2</v>
      </c>
      <c r="AL126" s="141">
        <v>3.599098E-4</v>
      </c>
      <c r="AM126" s="47">
        <v>240.39038221999999</v>
      </c>
      <c r="AN126" s="48">
        <v>7.4816174350000004</v>
      </c>
      <c r="AO126" s="47">
        <v>245.78039358999999</v>
      </c>
      <c r="AP126" s="48">
        <v>1.0156582963</v>
      </c>
      <c r="AQ126" s="47">
        <v>29.064631168999998</v>
      </c>
      <c r="AR126" s="48">
        <v>7.9850980399999993E-2</v>
      </c>
      <c r="AS126" s="47">
        <v>2.2096725573999998</v>
      </c>
      <c r="AT126" s="48">
        <v>5.9076171999999996E-3</v>
      </c>
      <c r="AU126" s="47">
        <v>4.2241498000000002</v>
      </c>
      <c r="AV126" s="48">
        <v>4.8227933399999999E-2</v>
      </c>
      <c r="AW126" s="47">
        <v>84.494351362000003</v>
      </c>
      <c r="AX126" s="48">
        <v>0.77341504360000002</v>
      </c>
      <c r="AY126" s="47">
        <v>31.038469386999999</v>
      </c>
      <c r="AZ126" s="48">
        <v>3.2519824000000003E-2</v>
      </c>
      <c r="BA126" s="47">
        <v>33.362970742999998</v>
      </c>
      <c r="BB126" s="48">
        <v>0.1011147942</v>
      </c>
      <c r="BC126" s="47">
        <v>0.64379617410000001</v>
      </c>
      <c r="BD126" s="48">
        <v>5.9871691999999997E-3</v>
      </c>
      <c r="BE126" s="47">
        <v>1.4357753535</v>
      </c>
      <c r="BF126" s="48">
        <v>1.40048281E-2</v>
      </c>
      <c r="BG126" s="47">
        <v>14.820704237999999</v>
      </c>
      <c r="BH126" s="48">
        <v>0.25227805720000002</v>
      </c>
      <c r="BI126" s="47">
        <v>51.334577934999999</v>
      </c>
      <c r="BJ126" s="48">
        <v>1.2656548756999999</v>
      </c>
      <c r="BK126" s="47">
        <v>30.196051452999999</v>
      </c>
      <c r="BL126" s="48">
        <v>0.66946772200000004</v>
      </c>
      <c r="BM126" s="47">
        <v>81.361769831000004</v>
      </c>
      <c r="BN126" s="48">
        <v>3.4710564498999998</v>
      </c>
      <c r="BO126" s="47">
        <v>121.67618063</v>
      </c>
      <c r="BP126" s="48">
        <v>0.91812650279999997</v>
      </c>
      <c r="BQ126" s="47">
        <v>186.24874857</v>
      </c>
      <c r="BR126" s="48">
        <v>1.6774432218999999</v>
      </c>
      <c r="BS126" s="142">
        <v>6.7752903999999999E-3</v>
      </c>
      <c r="BT126" s="143">
        <v>1.2063448100000001E-2</v>
      </c>
      <c r="BU126" s="143">
        <v>1.45470776E-2</v>
      </c>
      <c r="BV126" s="143">
        <v>1.58546639E-2</v>
      </c>
      <c r="BW126" s="143">
        <v>1.6628873200000002E-2</v>
      </c>
      <c r="BX126" s="143">
        <v>1.7131152100000002E-2</v>
      </c>
      <c r="BY126" s="143">
        <v>1.7480784700000002E-2</v>
      </c>
      <c r="BZ126" s="143">
        <v>1.77413945E-2</v>
      </c>
      <c r="CA126" s="143">
        <v>1.7945077600000001E-2</v>
      </c>
      <c r="CB126" s="144">
        <v>1.8111413699999999E-2</v>
      </c>
      <c r="CC126" s="145">
        <v>130.78836734000001</v>
      </c>
      <c r="CD126" s="141">
        <v>0.9104231841</v>
      </c>
      <c r="CE126" s="140">
        <v>76.353495523000007</v>
      </c>
      <c r="CF126" s="141">
        <v>0.55536959699999999</v>
      </c>
      <c r="CG126" s="140">
        <v>44.970876513999997</v>
      </c>
      <c r="CH126" s="141">
        <v>0.33898470409999998</v>
      </c>
      <c r="CI126" s="140">
        <v>27.210732531000001</v>
      </c>
      <c r="CJ126" s="141">
        <v>0.21155754139999999</v>
      </c>
      <c r="CK126" s="140">
        <v>16.931787671999999</v>
      </c>
      <c r="CL126" s="141">
        <v>0.13547319460000001</v>
      </c>
      <c r="CM126" s="140">
        <v>10.749186192</v>
      </c>
      <c r="CN126" s="141">
        <v>8.8665122099999993E-2</v>
      </c>
      <c r="CO126" s="140">
        <v>6.9906049331000002</v>
      </c>
      <c r="CP126" s="141">
        <v>5.9623080500000002E-2</v>
      </c>
      <c r="CQ126" s="140">
        <v>4.7289361593999999</v>
      </c>
      <c r="CR126" s="141">
        <v>4.1744753199999998E-2</v>
      </c>
      <c r="CS126" s="140">
        <v>3.2524991135999999</v>
      </c>
      <c r="CT126" s="141">
        <v>2.9868092700000001E-2</v>
      </c>
      <c r="CU126" s="140">
        <v>2.2363323046999999</v>
      </c>
      <c r="CV126" s="146">
        <v>2.15636331E-2</v>
      </c>
    </row>
    <row r="127" spans="1:100">
      <c r="A127" s="117">
        <v>12200</v>
      </c>
      <c r="B127" s="139">
        <v>8.4699220000000004E-4</v>
      </c>
      <c r="C127" s="41">
        <v>3274.7570068999999</v>
      </c>
      <c r="D127" s="47">
        <v>12151.329082</v>
      </c>
      <c r="E127" s="47">
        <v>261.85030210999997</v>
      </c>
      <c r="F127" s="48">
        <v>0.14375994310000001</v>
      </c>
      <c r="G127" s="41">
        <v>36.573605719</v>
      </c>
      <c r="H127" s="48">
        <v>7.5255759000000004E-3</v>
      </c>
      <c r="I127" s="47">
        <v>218.37905719</v>
      </c>
      <c r="J127" s="48">
        <v>1.4398205962999999</v>
      </c>
      <c r="K127" s="47">
        <v>175.38253917</v>
      </c>
      <c r="L127" s="48">
        <v>1.1674936803</v>
      </c>
      <c r="M127" s="47">
        <v>88.982919628999994</v>
      </c>
      <c r="N127" s="48">
        <v>0.82383568100000004</v>
      </c>
      <c r="O127" s="47">
        <v>64.755814960999999</v>
      </c>
      <c r="P127" s="48">
        <v>0.1341579856</v>
      </c>
      <c r="Q127" s="47">
        <v>2.0875662224</v>
      </c>
      <c r="R127" s="48">
        <v>2.0056228200000002E-2</v>
      </c>
      <c r="S127" s="47">
        <v>66.478758626000001</v>
      </c>
      <c r="T127" s="48">
        <v>1.5246855805999999</v>
      </c>
      <c r="U127" s="47">
        <v>131.13737737</v>
      </c>
      <c r="V127" s="48">
        <v>1.8926946172000001</v>
      </c>
      <c r="W127" s="47">
        <v>111.86925899000001</v>
      </c>
      <c r="X127" s="48">
        <v>4.1467711153</v>
      </c>
      <c r="Y127" s="47">
        <v>134.31204295000001</v>
      </c>
      <c r="Z127" s="48">
        <v>1.0076967901</v>
      </c>
      <c r="AA127" s="47">
        <v>70.014973079000001</v>
      </c>
      <c r="AB127" s="48">
        <v>0.69816367199999996</v>
      </c>
      <c r="AC127" s="47">
        <v>9.1220965849999995</v>
      </c>
      <c r="AD127" s="48">
        <v>7.9861860100000001E-2</v>
      </c>
      <c r="AE127" s="140">
        <v>55.174973291000001</v>
      </c>
      <c r="AF127" s="141">
        <v>0.22967125790000001</v>
      </c>
      <c r="AG127" s="47">
        <v>4.7183428700000002E-2</v>
      </c>
      <c r="AH127" s="141">
        <v>4.1782900000000003E-5</v>
      </c>
      <c r="AI127" s="47">
        <v>309.7708063</v>
      </c>
      <c r="AJ127" s="48">
        <v>2.6031526692</v>
      </c>
      <c r="AK127" s="48">
        <v>2.0905583799999999E-2</v>
      </c>
      <c r="AL127" s="141">
        <v>3.5943660000000002E-4</v>
      </c>
      <c r="AM127" s="47">
        <v>240.97373923000001</v>
      </c>
      <c r="AN127" s="48">
        <v>7.4940664666999997</v>
      </c>
      <c r="AO127" s="47">
        <v>247.68768211</v>
      </c>
      <c r="AP127" s="48">
        <v>1.0186441213999999</v>
      </c>
      <c r="AQ127" s="47">
        <v>29.309854820000002</v>
      </c>
      <c r="AR127" s="48">
        <v>8.0224983200000002E-2</v>
      </c>
      <c r="AS127" s="47">
        <v>2.260038497</v>
      </c>
      <c r="AT127" s="48">
        <v>5.9371956000000004E-3</v>
      </c>
      <c r="AU127" s="47">
        <v>4.2694547243000001</v>
      </c>
      <c r="AV127" s="48">
        <v>4.8511528200000001E-2</v>
      </c>
      <c r="AW127" s="47">
        <v>84.713464904999995</v>
      </c>
      <c r="AX127" s="48">
        <v>0.77532415269999999</v>
      </c>
      <c r="AY127" s="47">
        <v>31.259347205000001</v>
      </c>
      <c r="AZ127" s="48">
        <v>3.2689605699999999E-2</v>
      </c>
      <c r="BA127" s="47">
        <v>33.496467756000001</v>
      </c>
      <c r="BB127" s="48">
        <v>0.1014683799</v>
      </c>
      <c r="BC127" s="47">
        <v>0.64317445829999997</v>
      </c>
      <c r="BD127" s="48">
        <v>5.9815742E-3</v>
      </c>
      <c r="BE127" s="47">
        <v>1.4443917640999999</v>
      </c>
      <c r="BF127" s="48">
        <v>1.40746541E-2</v>
      </c>
      <c r="BG127" s="47">
        <v>14.889139236</v>
      </c>
      <c r="BH127" s="48">
        <v>0.25337455510000001</v>
      </c>
      <c r="BI127" s="47">
        <v>51.589619390000003</v>
      </c>
      <c r="BJ127" s="48">
        <v>1.2713110255</v>
      </c>
      <c r="BK127" s="47">
        <v>30.303709979000001</v>
      </c>
      <c r="BL127" s="48">
        <v>0.67111334099999997</v>
      </c>
      <c r="BM127" s="47">
        <v>81.565549012999995</v>
      </c>
      <c r="BN127" s="48">
        <v>3.4756577743000001</v>
      </c>
      <c r="BO127" s="47">
        <v>122.95784121</v>
      </c>
      <c r="BP127" s="48">
        <v>0.92243894770000001</v>
      </c>
      <c r="BQ127" s="47">
        <v>186.81296509000001</v>
      </c>
      <c r="BR127" s="48">
        <v>1.6807137215000001</v>
      </c>
      <c r="BS127" s="142">
        <v>6.8822915000000002E-3</v>
      </c>
      <c r="BT127" s="143">
        <v>1.22555449E-2</v>
      </c>
      <c r="BU127" s="143">
        <v>1.47896764E-2</v>
      </c>
      <c r="BV127" s="143">
        <v>1.61185802E-2</v>
      </c>
      <c r="BW127" s="143">
        <v>1.6907007500000001E-2</v>
      </c>
      <c r="BX127" s="143">
        <v>1.7420697999999998E-2</v>
      </c>
      <c r="BY127" s="143">
        <v>1.7777365600000001E-2</v>
      </c>
      <c r="BZ127" s="143">
        <v>1.8043323300000001E-2</v>
      </c>
      <c r="CA127" s="143">
        <v>1.82499042E-2</v>
      </c>
      <c r="CB127" s="144">
        <v>1.84186792E-2</v>
      </c>
      <c r="CC127" s="145">
        <v>130.97718716</v>
      </c>
      <c r="CD127" s="141">
        <v>0.91168679320000001</v>
      </c>
      <c r="CE127" s="140">
        <v>76.507283763999993</v>
      </c>
      <c r="CF127" s="141">
        <v>0.55640708000000005</v>
      </c>
      <c r="CG127" s="140">
        <v>45.089710359999998</v>
      </c>
      <c r="CH127" s="141">
        <v>0.33979456889999998</v>
      </c>
      <c r="CI127" s="140">
        <v>27.298151945000001</v>
      </c>
      <c r="CJ127" s="141">
        <v>0.21216448900000001</v>
      </c>
      <c r="CK127" s="140">
        <v>16.995122080000002</v>
      </c>
      <c r="CL127" s="141">
        <v>0.13592234589999999</v>
      </c>
      <c r="CM127" s="140">
        <v>10.794590514999999</v>
      </c>
      <c r="CN127" s="141">
        <v>8.8994026500000004E-2</v>
      </c>
      <c r="CO127" s="140">
        <v>7.0239005617999997</v>
      </c>
      <c r="CP127" s="141">
        <v>5.9871085599999999E-2</v>
      </c>
      <c r="CQ127" s="140">
        <v>4.7531468620000004</v>
      </c>
      <c r="CR127" s="141">
        <v>4.1932642200000002E-2</v>
      </c>
      <c r="CS127" s="140">
        <v>3.2699756088999998</v>
      </c>
      <c r="CT127" s="141">
        <v>3.00088547E-2</v>
      </c>
      <c r="CU127" s="140">
        <v>2.2493446938999999</v>
      </c>
      <c r="CV127" s="146">
        <v>2.1671295300000001E-2</v>
      </c>
    </row>
    <row r="128" spans="1:100">
      <c r="A128" s="117">
        <v>12300</v>
      </c>
      <c r="B128" s="139">
        <v>7.993376E-4</v>
      </c>
      <c r="C128" s="41">
        <v>3286.4891053000001</v>
      </c>
      <c r="D128" s="47">
        <v>12249.492263</v>
      </c>
      <c r="E128" s="47">
        <v>263.22855177999998</v>
      </c>
      <c r="F128" s="48">
        <v>0.14417235489999999</v>
      </c>
      <c r="G128" s="41">
        <v>37.335146027</v>
      </c>
      <c r="H128" s="48">
        <v>7.6125992999999999E-3</v>
      </c>
      <c r="I128" s="47">
        <v>218.60291100000001</v>
      </c>
      <c r="J128" s="48">
        <v>1.4413095348</v>
      </c>
      <c r="K128" s="47">
        <v>175.84733152000001</v>
      </c>
      <c r="L128" s="48">
        <v>1.1705264661000001</v>
      </c>
      <c r="M128" s="47">
        <v>89.270741186999999</v>
      </c>
      <c r="N128" s="48">
        <v>0.82598736859999999</v>
      </c>
      <c r="O128" s="47">
        <v>65.064400238999994</v>
      </c>
      <c r="P128" s="48">
        <v>0.1347240827</v>
      </c>
      <c r="Q128" s="47">
        <v>2.1020456608</v>
      </c>
      <c r="R128" s="48">
        <v>2.0164371399999999E-2</v>
      </c>
      <c r="S128" s="47">
        <v>66.689211948999997</v>
      </c>
      <c r="T128" s="48">
        <v>1.5285387632</v>
      </c>
      <c r="U128" s="47">
        <v>131.37724727</v>
      </c>
      <c r="V128" s="48">
        <v>1.8946802352000001</v>
      </c>
      <c r="W128" s="47">
        <v>112.13321084</v>
      </c>
      <c r="X128" s="48">
        <v>4.1528297696000003</v>
      </c>
      <c r="Y128" s="47">
        <v>134.59735689999999</v>
      </c>
      <c r="Z128" s="48">
        <v>1.0093839939</v>
      </c>
      <c r="AA128" s="47">
        <v>70.141113331</v>
      </c>
      <c r="AB128" s="48">
        <v>0.69930890649999999</v>
      </c>
      <c r="AC128" s="47">
        <v>9.1383579629000007</v>
      </c>
      <c r="AD128" s="48">
        <v>7.9981335799999997E-2</v>
      </c>
      <c r="AE128" s="140">
        <v>55.317885601999997</v>
      </c>
      <c r="AF128" s="141">
        <v>0.2300937515</v>
      </c>
      <c r="AG128" s="47">
        <v>4.7437422600000001E-2</v>
      </c>
      <c r="AH128" s="141">
        <v>4.1733500000000003E-5</v>
      </c>
      <c r="AI128" s="47">
        <v>311.84308139000001</v>
      </c>
      <c r="AJ128" s="48">
        <v>2.6106002187000001</v>
      </c>
      <c r="AK128" s="48">
        <v>2.1156594099999999E-2</v>
      </c>
      <c r="AL128" s="141">
        <v>3.5895540000000002E-4</v>
      </c>
      <c r="AM128" s="47">
        <v>241.61752984</v>
      </c>
      <c r="AN128" s="48">
        <v>7.5048022099000002</v>
      </c>
      <c r="AO128" s="47">
        <v>249.51420447999999</v>
      </c>
      <c r="AP128" s="48">
        <v>1.0213810078000001</v>
      </c>
      <c r="AQ128" s="47">
        <v>29.452976892999999</v>
      </c>
      <c r="AR128" s="48">
        <v>8.0437356700000004E-2</v>
      </c>
      <c r="AS128" s="47">
        <v>2.2967345492</v>
      </c>
      <c r="AT128" s="48">
        <v>5.9740734E-3</v>
      </c>
      <c r="AU128" s="47">
        <v>4.3491015011999998</v>
      </c>
      <c r="AV128" s="48">
        <v>4.8936243900000002E-2</v>
      </c>
      <c r="AW128" s="47">
        <v>84.921639686000006</v>
      </c>
      <c r="AX128" s="48">
        <v>0.77705112480000005</v>
      </c>
      <c r="AY128" s="47">
        <v>31.442714844000001</v>
      </c>
      <c r="AZ128" s="48">
        <v>3.28590567E-2</v>
      </c>
      <c r="BA128" s="47">
        <v>33.621685395</v>
      </c>
      <c r="BB128" s="48">
        <v>0.101865026</v>
      </c>
      <c r="BC128" s="47">
        <v>0.65251391299999995</v>
      </c>
      <c r="BD128" s="48">
        <v>6.0536612999999998E-3</v>
      </c>
      <c r="BE128" s="47">
        <v>1.4495317477</v>
      </c>
      <c r="BF128" s="48">
        <v>1.411071E-2</v>
      </c>
      <c r="BG128" s="47">
        <v>14.973673942</v>
      </c>
      <c r="BH128" s="48">
        <v>0.25469082100000001</v>
      </c>
      <c r="BI128" s="47">
        <v>51.715538006999999</v>
      </c>
      <c r="BJ128" s="48">
        <v>1.2738479421</v>
      </c>
      <c r="BK128" s="47">
        <v>30.404641483999999</v>
      </c>
      <c r="BL128" s="48">
        <v>0.67256380859999998</v>
      </c>
      <c r="BM128" s="47">
        <v>81.728569355000005</v>
      </c>
      <c r="BN128" s="48">
        <v>3.4802659610000002</v>
      </c>
      <c r="BO128" s="47">
        <v>124.49955717</v>
      </c>
      <c r="BP128" s="48">
        <v>0.92721310830000003</v>
      </c>
      <c r="BQ128" s="47">
        <v>187.34352422000001</v>
      </c>
      <c r="BR128" s="48">
        <v>1.6833871103</v>
      </c>
      <c r="BS128" s="142">
        <v>6.9625121999999998E-3</v>
      </c>
      <c r="BT128" s="143">
        <v>1.2407172500000001E-2</v>
      </c>
      <c r="BU128" s="143">
        <v>1.49778601E-2</v>
      </c>
      <c r="BV128" s="143">
        <v>1.6320577499999999E-2</v>
      </c>
      <c r="BW128" s="143">
        <v>1.71151184E-2</v>
      </c>
      <c r="BX128" s="143">
        <v>1.76319952E-2</v>
      </c>
      <c r="BY128" s="143">
        <v>1.7990681099999999E-2</v>
      </c>
      <c r="BZ128" s="143">
        <v>1.8258725399999998E-2</v>
      </c>
      <c r="CA128" s="143">
        <v>1.8466890600000001E-2</v>
      </c>
      <c r="CB128" s="144">
        <v>1.86372837E-2</v>
      </c>
      <c r="CC128" s="145">
        <v>131.17189049000001</v>
      </c>
      <c r="CD128" s="141">
        <v>0.91298193179999998</v>
      </c>
      <c r="CE128" s="140">
        <v>76.664720450000004</v>
      </c>
      <c r="CF128" s="141">
        <v>0.55747305280000004</v>
      </c>
      <c r="CG128" s="140">
        <v>45.211078538000002</v>
      </c>
      <c r="CH128" s="141">
        <v>0.34063137729999998</v>
      </c>
      <c r="CI128" s="140">
        <v>27.387514489000001</v>
      </c>
      <c r="CJ128" s="141">
        <v>0.21279901570000001</v>
      </c>
      <c r="CK128" s="140">
        <v>17.062175525000001</v>
      </c>
      <c r="CL128" s="141">
        <v>0.13640731980000001</v>
      </c>
      <c r="CM128" s="140">
        <v>10.843102302</v>
      </c>
      <c r="CN128" s="141">
        <v>8.9352130900000007E-2</v>
      </c>
      <c r="CO128" s="140">
        <v>7.0591550098000004</v>
      </c>
      <c r="CP128" s="141">
        <v>6.0134738200000003E-2</v>
      </c>
      <c r="CQ128" s="140">
        <v>4.7786235869000002</v>
      </c>
      <c r="CR128" s="141">
        <v>4.2123950700000003E-2</v>
      </c>
      <c r="CS128" s="140">
        <v>3.2879539534000002</v>
      </c>
      <c r="CT128" s="141">
        <v>3.0148003499999999E-2</v>
      </c>
      <c r="CU128" s="140">
        <v>2.260920134</v>
      </c>
      <c r="CV128" s="146">
        <v>2.1766396E-2</v>
      </c>
    </row>
    <row r="129" spans="1:100">
      <c r="A129" s="117">
        <v>12400</v>
      </c>
      <c r="B129" s="139">
        <v>7.9391080000000005E-4</v>
      </c>
      <c r="C129" s="41">
        <v>3298.1421525999999</v>
      </c>
      <c r="D129" s="47">
        <v>12350.258723999999</v>
      </c>
      <c r="E129" s="47">
        <v>264.65186875000001</v>
      </c>
      <c r="F129" s="48">
        <v>0.1446487736</v>
      </c>
      <c r="G129" s="41">
        <v>38.165387238000001</v>
      </c>
      <c r="H129" s="48">
        <v>7.7115511000000001E-3</v>
      </c>
      <c r="I129" s="47">
        <v>218.82025313</v>
      </c>
      <c r="J129" s="48">
        <v>1.4426338368</v>
      </c>
      <c r="K129" s="47">
        <v>176.27600957000001</v>
      </c>
      <c r="L129" s="48">
        <v>1.1732105423000001</v>
      </c>
      <c r="M129" s="47">
        <v>89.610676252000005</v>
      </c>
      <c r="N129" s="48">
        <v>0.82827001290000002</v>
      </c>
      <c r="O129" s="47">
        <v>65.394450274999997</v>
      </c>
      <c r="P129" s="48">
        <v>0.13522237170000001</v>
      </c>
      <c r="Q129" s="47">
        <v>2.1161907665999999</v>
      </c>
      <c r="R129" s="48">
        <v>2.0272618400000001E-2</v>
      </c>
      <c r="S129" s="47">
        <v>66.961175075</v>
      </c>
      <c r="T129" s="48">
        <v>1.5344480541000001</v>
      </c>
      <c r="U129" s="47">
        <v>131.60052435</v>
      </c>
      <c r="V129" s="48">
        <v>1.8963299731000001</v>
      </c>
      <c r="W129" s="47">
        <v>112.42852431</v>
      </c>
      <c r="X129" s="48">
        <v>4.1592240519999999</v>
      </c>
      <c r="Y129" s="47">
        <v>134.89987167999999</v>
      </c>
      <c r="Z129" s="48">
        <v>1.01093396</v>
      </c>
      <c r="AA129" s="47">
        <v>70.258320905000005</v>
      </c>
      <c r="AB129" s="48">
        <v>0.70032167270000001</v>
      </c>
      <c r="AC129" s="47">
        <v>9.1538665695999999</v>
      </c>
      <c r="AD129" s="48">
        <v>8.0071764099999998E-2</v>
      </c>
      <c r="AE129" s="140">
        <v>55.487684201999997</v>
      </c>
      <c r="AF129" s="141">
        <v>0.23054052320000001</v>
      </c>
      <c r="AG129" s="47">
        <v>5.133749E-2</v>
      </c>
      <c r="AH129" s="141">
        <v>4.1679900000000001E-5</v>
      </c>
      <c r="AI129" s="47">
        <v>313.72644098000001</v>
      </c>
      <c r="AJ129" s="48">
        <v>2.6180722936</v>
      </c>
      <c r="AK129" s="48">
        <v>2.14022811E-2</v>
      </c>
      <c r="AL129" s="141">
        <v>3.5846419999999998E-4</v>
      </c>
      <c r="AM129" s="47">
        <v>242.31819494000001</v>
      </c>
      <c r="AN129" s="48">
        <v>7.5166016403000002</v>
      </c>
      <c r="AO129" s="47">
        <v>251.24294832000001</v>
      </c>
      <c r="AP129" s="48">
        <v>1.0243635608999999</v>
      </c>
      <c r="AQ129" s="47">
        <v>29.622098487999999</v>
      </c>
      <c r="AR129" s="48">
        <v>8.0796323599999997E-2</v>
      </c>
      <c r="AS129" s="47">
        <v>2.3148054499000001</v>
      </c>
      <c r="AT129" s="48">
        <v>5.9992748999999996E-3</v>
      </c>
      <c r="AU129" s="47">
        <v>4.3888270399999998</v>
      </c>
      <c r="AV129" s="48">
        <v>4.9091221400000003E-2</v>
      </c>
      <c r="AW129" s="47">
        <v>85.221849211999995</v>
      </c>
      <c r="AX129" s="48">
        <v>0.77917879140000001</v>
      </c>
      <c r="AY129" s="47">
        <v>31.652853972999999</v>
      </c>
      <c r="AZ129" s="48">
        <v>3.3022566699999999E-2</v>
      </c>
      <c r="BA129" s="47">
        <v>33.741596301999998</v>
      </c>
      <c r="BB129" s="48">
        <v>0.102199805</v>
      </c>
      <c r="BC129" s="47">
        <v>0.6558764399</v>
      </c>
      <c r="BD129" s="48">
        <v>6.0748125000000004E-3</v>
      </c>
      <c r="BE129" s="47">
        <v>1.4603143268000001</v>
      </c>
      <c r="BF129" s="48">
        <v>1.4197805900000001E-2</v>
      </c>
      <c r="BG129" s="47">
        <v>15.042859341</v>
      </c>
      <c r="BH129" s="48">
        <v>0.25545343469999998</v>
      </c>
      <c r="BI129" s="47">
        <v>51.918315733999997</v>
      </c>
      <c r="BJ129" s="48">
        <v>1.2789946193999999</v>
      </c>
      <c r="BK129" s="47">
        <v>30.531503603000001</v>
      </c>
      <c r="BL129" s="48">
        <v>0.67461502559999997</v>
      </c>
      <c r="BM129" s="47">
        <v>81.897020707999999</v>
      </c>
      <c r="BN129" s="48">
        <v>3.4846090263999998</v>
      </c>
      <c r="BO129" s="47">
        <v>125.83530009</v>
      </c>
      <c r="BP129" s="48">
        <v>0.93168200249999999</v>
      </c>
      <c r="BQ129" s="47">
        <v>187.89114089</v>
      </c>
      <c r="BR129" s="48">
        <v>1.6863902911999999</v>
      </c>
      <c r="BS129" s="142">
        <v>7.0518647000000004E-3</v>
      </c>
      <c r="BT129" s="143">
        <v>1.25722343E-2</v>
      </c>
      <c r="BU129" s="143">
        <v>1.51772837E-2</v>
      </c>
      <c r="BV129" s="143">
        <v>1.6537342399999998E-2</v>
      </c>
      <c r="BW129" s="143">
        <v>1.73404871E-2</v>
      </c>
      <c r="BX129" s="143">
        <v>1.7864834900000001E-2</v>
      </c>
      <c r="BY129" s="143">
        <v>1.8227408E-2</v>
      </c>
      <c r="BZ129" s="143">
        <v>1.8499411300000001E-2</v>
      </c>
      <c r="CA129" s="143">
        <v>1.8709453500000001E-2</v>
      </c>
      <c r="CB129" s="144">
        <v>1.8881756199999999E-2</v>
      </c>
      <c r="CC129" s="145">
        <v>131.35392825</v>
      </c>
      <c r="CD129" s="141">
        <v>0.91411524690000001</v>
      </c>
      <c r="CE129" s="140">
        <v>76.811109431000006</v>
      </c>
      <c r="CF129" s="141">
        <v>0.55840196050000002</v>
      </c>
      <c r="CG129" s="140">
        <v>45.324703489999997</v>
      </c>
      <c r="CH129" s="141">
        <v>0.34136780179999998</v>
      </c>
      <c r="CI129" s="140">
        <v>27.472195578000001</v>
      </c>
      <c r="CJ129" s="141">
        <v>0.21336320959999999</v>
      </c>
      <c r="CK129" s="140">
        <v>17.12436937</v>
      </c>
      <c r="CL129" s="141">
        <v>0.13683261899999999</v>
      </c>
      <c r="CM129" s="140">
        <v>10.888682231000001</v>
      </c>
      <c r="CN129" s="141">
        <v>8.9673444099999999E-2</v>
      </c>
      <c r="CO129" s="140">
        <v>7.0926471169000003</v>
      </c>
      <c r="CP129" s="141">
        <v>6.0375410300000001E-2</v>
      </c>
      <c r="CQ129" s="140">
        <v>4.8041781403000003</v>
      </c>
      <c r="CR129" s="141">
        <v>4.2311258900000003E-2</v>
      </c>
      <c r="CS129" s="140">
        <v>3.3075949022</v>
      </c>
      <c r="CT129" s="141">
        <v>3.0294453200000002E-2</v>
      </c>
      <c r="CU129" s="140">
        <v>2.2764689881</v>
      </c>
      <c r="CV129" s="146">
        <v>2.1883992800000002E-2</v>
      </c>
    </row>
    <row r="130" spans="1:100">
      <c r="A130" s="117">
        <v>12500</v>
      </c>
      <c r="B130" s="139">
        <v>7.7953280000000005E-4</v>
      </c>
      <c r="C130" s="41">
        <v>3309.715659</v>
      </c>
      <c r="D130" s="47">
        <v>12449.149238</v>
      </c>
      <c r="E130" s="47">
        <v>265.87582319000001</v>
      </c>
      <c r="F130" s="48">
        <v>0.1450035207</v>
      </c>
      <c r="G130" s="41">
        <v>39.074390669000003</v>
      </c>
      <c r="H130" s="48">
        <v>7.8149389000000003E-3</v>
      </c>
      <c r="I130" s="47">
        <v>219.02242021999999</v>
      </c>
      <c r="J130" s="48">
        <v>1.4439244715999999</v>
      </c>
      <c r="K130" s="47">
        <v>176.68188860999999</v>
      </c>
      <c r="L130" s="48">
        <v>1.1761527156</v>
      </c>
      <c r="M130" s="47">
        <v>89.913464107999999</v>
      </c>
      <c r="N130" s="48">
        <v>0.83032202129999999</v>
      </c>
      <c r="O130" s="47">
        <v>65.680517358000003</v>
      </c>
      <c r="P130" s="48">
        <v>0.13565262249999999</v>
      </c>
      <c r="Q130" s="47">
        <v>2.1210051318000001</v>
      </c>
      <c r="R130" s="48">
        <v>2.0306495000000001E-2</v>
      </c>
      <c r="S130" s="47">
        <v>67.225997277000005</v>
      </c>
      <c r="T130" s="48">
        <v>1.5393519071999999</v>
      </c>
      <c r="U130" s="47">
        <v>131.87962447999999</v>
      </c>
      <c r="V130" s="48">
        <v>1.8981832795</v>
      </c>
      <c r="W130" s="47">
        <v>112.74337001000001</v>
      </c>
      <c r="X130" s="48">
        <v>4.1659733398999998</v>
      </c>
      <c r="Y130" s="47">
        <v>135.1458653</v>
      </c>
      <c r="Z130" s="48">
        <v>1.0125558452000001</v>
      </c>
      <c r="AA130" s="47">
        <v>70.366356777999997</v>
      </c>
      <c r="AB130" s="48">
        <v>0.70140419379999996</v>
      </c>
      <c r="AC130" s="47">
        <v>9.1666570510999996</v>
      </c>
      <c r="AD130" s="48">
        <v>8.0161440700000003E-2</v>
      </c>
      <c r="AE130" s="140">
        <v>55.612851468000002</v>
      </c>
      <c r="AF130" s="141">
        <v>0.2309902107</v>
      </c>
      <c r="AG130" s="47">
        <v>5.1254762500000002E-2</v>
      </c>
      <c r="AH130" s="141">
        <v>4.1632399999999998E-5</v>
      </c>
      <c r="AI130" s="47">
        <v>315.66339563000002</v>
      </c>
      <c r="AJ130" s="48">
        <v>2.6251167881000002</v>
      </c>
      <c r="AK130" s="48">
        <v>2.1673931399999999E-2</v>
      </c>
      <c r="AL130" s="141">
        <v>3.5793089999999999E-4</v>
      </c>
      <c r="AM130" s="47">
        <v>243.04097257000001</v>
      </c>
      <c r="AN130" s="48">
        <v>7.5287255893999996</v>
      </c>
      <c r="AO130" s="47">
        <v>252.99771797</v>
      </c>
      <c r="AP130" s="48">
        <v>1.0273735260000001</v>
      </c>
      <c r="AQ130" s="47">
        <v>29.785845047999999</v>
      </c>
      <c r="AR130" s="48">
        <v>8.1097919399999996E-2</v>
      </c>
      <c r="AS130" s="47">
        <v>2.3770941149999998</v>
      </c>
      <c r="AT130" s="48">
        <v>6.0260414000000003E-3</v>
      </c>
      <c r="AU130" s="47">
        <v>4.4634600613000002</v>
      </c>
      <c r="AV130" s="48">
        <v>4.9398839799999997E-2</v>
      </c>
      <c r="AW130" s="47">
        <v>85.450004046000004</v>
      </c>
      <c r="AX130" s="48">
        <v>0.78092318159999996</v>
      </c>
      <c r="AY130" s="47">
        <v>31.815430903999999</v>
      </c>
      <c r="AZ130" s="48">
        <v>3.31509699E-2</v>
      </c>
      <c r="BA130" s="47">
        <v>33.865086454</v>
      </c>
      <c r="BB130" s="48">
        <v>0.10250165260000001</v>
      </c>
      <c r="BC130" s="47">
        <v>0.6553012748</v>
      </c>
      <c r="BD130" s="48">
        <v>6.0697245E-3</v>
      </c>
      <c r="BE130" s="47">
        <v>1.4657038570000001</v>
      </c>
      <c r="BF130" s="48">
        <v>1.4236770500000001E-2</v>
      </c>
      <c r="BG130" s="47">
        <v>15.150832771999999</v>
      </c>
      <c r="BH130" s="48">
        <v>0.25679185290000001</v>
      </c>
      <c r="BI130" s="47">
        <v>52.075164504999996</v>
      </c>
      <c r="BJ130" s="48">
        <v>1.2825600543</v>
      </c>
      <c r="BK130" s="47">
        <v>30.614218529999999</v>
      </c>
      <c r="BL130" s="48">
        <v>0.67606758710000003</v>
      </c>
      <c r="BM130" s="47">
        <v>82.129151476000004</v>
      </c>
      <c r="BN130" s="48">
        <v>3.4899057526999999</v>
      </c>
      <c r="BO130" s="47">
        <v>127.18911546</v>
      </c>
      <c r="BP130" s="48">
        <v>0.93560509059999997</v>
      </c>
      <c r="BQ130" s="47">
        <v>188.47428016999999</v>
      </c>
      <c r="BR130" s="48">
        <v>1.6895116975</v>
      </c>
      <c r="BS130" s="142">
        <v>7.1480144000000004E-3</v>
      </c>
      <c r="BT130" s="143">
        <v>1.27479551E-2</v>
      </c>
      <c r="BU130" s="143">
        <v>1.5394442100000001E-2</v>
      </c>
      <c r="BV130" s="143">
        <v>1.67716441E-2</v>
      </c>
      <c r="BW130" s="143">
        <v>1.7589473000000001E-2</v>
      </c>
      <c r="BX130" s="143">
        <v>1.8121073299999998E-2</v>
      </c>
      <c r="BY130" s="143">
        <v>1.84896913E-2</v>
      </c>
      <c r="BZ130" s="143">
        <v>1.87657156E-2</v>
      </c>
      <c r="CA130" s="143">
        <v>1.8977665599999999E-2</v>
      </c>
      <c r="CB130" s="144">
        <v>1.9151105200000001E-2</v>
      </c>
      <c r="CC130" s="145">
        <v>131.52067203999999</v>
      </c>
      <c r="CD130" s="141">
        <v>0.91520823949999996</v>
      </c>
      <c r="CE130" s="140">
        <v>76.936821160999997</v>
      </c>
      <c r="CF130" s="141">
        <v>0.55926113050000004</v>
      </c>
      <c r="CG130" s="140">
        <v>45.418912612</v>
      </c>
      <c r="CH130" s="141">
        <v>0.34202601259999998</v>
      </c>
      <c r="CI130" s="140">
        <v>27.538894733999999</v>
      </c>
      <c r="CJ130" s="141">
        <v>0.21383900880000001</v>
      </c>
      <c r="CK130" s="140">
        <v>17.171559905999999</v>
      </c>
      <c r="CL130" s="141">
        <v>0.13717761310000001</v>
      </c>
      <c r="CM130" s="140">
        <v>10.923565169</v>
      </c>
      <c r="CN130" s="141">
        <v>8.9933872600000006E-2</v>
      </c>
      <c r="CO130" s="140">
        <v>7.1183533720999996</v>
      </c>
      <c r="CP130" s="141">
        <v>6.0575003299999999E-2</v>
      </c>
      <c r="CQ130" s="140">
        <v>4.8231266357000004</v>
      </c>
      <c r="CR130" s="141">
        <v>4.2465506100000001E-2</v>
      </c>
      <c r="CS130" s="140">
        <v>3.3213694273000001</v>
      </c>
      <c r="CT130" s="141">
        <v>3.0414137000000001E-2</v>
      </c>
      <c r="CU130" s="140">
        <v>2.2864115068999999</v>
      </c>
      <c r="CV130" s="146">
        <v>2.19780553E-2</v>
      </c>
    </row>
    <row r="131" spans="1:100">
      <c r="A131" s="117">
        <v>12600</v>
      </c>
      <c r="B131" s="139">
        <v>8.3341389999999995E-4</v>
      </c>
      <c r="C131" s="41">
        <v>3321.2089574000001</v>
      </c>
      <c r="D131" s="47">
        <v>12549.731309000001</v>
      </c>
      <c r="E131" s="47">
        <v>267.52954928999998</v>
      </c>
      <c r="F131" s="48">
        <v>0.14543913950000001</v>
      </c>
      <c r="G131" s="41">
        <v>39.900674514000002</v>
      </c>
      <c r="H131" s="48">
        <v>7.8997751000000008E-3</v>
      </c>
      <c r="I131" s="47">
        <v>219.23773839</v>
      </c>
      <c r="J131" s="48">
        <v>1.4452046428</v>
      </c>
      <c r="K131" s="47">
        <v>177.18208372999999</v>
      </c>
      <c r="L131" s="48">
        <v>1.1792793662000001</v>
      </c>
      <c r="M131" s="47">
        <v>90.215622108999995</v>
      </c>
      <c r="N131" s="48">
        <v>0.83256796830000002</v>
      </c>
      <c r="O131" s="47">
        <v>65.977618168999996</v>
      </c>
      <c r="P131" s="48">
        <v>0.1361436389</v>
      </c>
      <c r="Q131" s="47">
        <v>2.1237276748</v>
      </c>
      <c r="R131" s="48">
        <v>2.0316583700000002E-2</v>
      </c>
      <c r="S131" s="47">
        <v>67.581331272</v>
      </c>
      <c r="T131" s="48">
        <v>1.5453241486</v>
      </c>
      <c r="U131" s="47">
        <v>132.11251159</v>
      </c>
      <c r="V131" s="48">
        <v>1.9001708234000001</v>
      </c>
      <c r="W131" s="47">
        <v>113.05041322</v>
      </c>
      <c r="X131" s="48">
        <v>4.1724837477000003</v>
      </c>
      <c r="Y131" s="47">
        <v>135.46420162999999</v>
      </c>
      <c r="Z131" s="48">
        <v>1.0143787706</v>
      </c>
      <c r="AA131" s="47">
        <v>70.488803250000004</v>
      </c>
      <c r="AB131" s="48">
        <v>0.70261897429999998</v>
      </c>
      <c r="AC131" s="47">
        <v>9.1770212524999994</v>
      </c>
      <c r="AD131" s="48">
        <v>8.0244817400000001E-2</v>
      </c>
      <c r="AE131" s="140">
        <v>55.798377127999998</v>
      </c>
      <c r="AF131" s="141">
        <v>0.2315149789</v>
      </c>
      <c r="AG131" s="47">
        <v>5.1317542600000002E-2</v>
      </c>
      <c r="AH131" s="141">
        <v>4.1567999999999999E-5</v>
      </c>
      <c r="AI131" s="47">
        <v>317.59941275</v>
      </c>
      <c r="AJ131" s="48">
        <v>2.6323871797999998</v>
      </c>
      <c r="AK131" s="48">
        <v>2.18955539E-2</v>
      </c>
      <c r="AL131" s="141">
        <v>3.5745880000000001E-4</v>
      </c>
      <c r="AM131" s="47">
        <v>243.72775999999999</v>
      </c>
      <c r="AN131" s="48">
        <v>7.5413777640999999</v>
      </c>
      <c r="AO131" s="47">
        <v>254.87937474</v>
      </c>
      <c r="AP131" s="48">
        <v>1.0303582106</v>
      </c>
      <c r="AQ131" s="47">
        <v>30.048090627000001</v>
      </c>
      <c r="AR131" s="48">
        <v>8.1450879500000004E-2</v>
      </c>
      <c r="AS131" s="47">
        <v>2.4076989117999998</v>
      </c>
      <c r="AT131" s="48">
        <v>6.0630674999999998E-3</v>
      </c>
      <c r="AU131" s="47">
        <v>4.5012332396000003</v>
      </c>
      <c r="AV131" s="48">
        <v>4.9534120100000002E-2</v>
      </c>
      <c r="AW131" s="47">
        <v>85.714388869000004</v>
      </c>
      <c r="AX131" s="48">
        <v>0.78303384819999999</v>
      </c>
      <c r="AY131" s="47">
        <v>31.994509888</v>
      </c>
      <c r="AZ131" s="48">
        <v>3.3308971600000001E-2</v>
      </c>
      <c r="BA131" s="47">
        <v>33.983108281</v>
      </c>
      <c r="BB131" s="48">
        <v>0.1028346673</v>
      </c>
      <c r="BC131" s="47">
        <v>0.65488683160000005</v>
      </c>
      <c r="BD131" s="48">
        <v>6.0654628E-3</v>
      </c>
      <c r="BE131" s="47">
        <v>1.4688408432</v>
      </c>
      <c r="BF131" s="48">
        <v>1.4251120799999999E-2</v>
      </c>
      <c r="BG131" s="47">
        <v>15.277913201</v>
      </c>
      <c r="BH131" s="48">
        <v>0.25823136839999999</v>
      </c>
      <c r="BI131" s="47">
        <v>52.303418069999999</v>
      </c>
      <c r="BJ131" s="48">
        <v>1.2870927802000001</v>
      </c>
      <c r="BK131" s="47">
        <v>30.721525377999999</v>
      </c>
      <c r="BL131" s="48">
        <v>0.67778156580000004</v>
      </c>
      <c r="BM131" s="47">
        <v>82.328887844999997</v>
      </c>
      <c r="BN131" s="48">
        <v>3.4947021819000001</v>
      </c>
      <c r="BO131" s="47">
        <v>128.63218542999999</v>
      </c>
      <c r="BP131" s="48">
        <v>0.9399453955</v>
      </c>
      <c r="BQ131" s="47">
        <v>188.96722732000001</v>
      </c>
      <c r="BR131" s="48">
        <v>1.6924417842999999</v>
      </c>
      <c r="BS131" s="142">
        <v>7.2289772000000002E-3</v>
      </c>
      <c r="BT131" s="143">
        <v>1.2890205199999999E-2</v>
      </c>
      <c r="BU131" s="143">
        <v>1.5570509499999999E-2</v>
      </c>
      <c r="BV131" s="143">
        <v>1.6962242900000001E-2</v>
      </c>
      <c r="BW131" s="143">
        <v>1.77883982E-2</v>
      </c>
      <c r="BX131" s="143">
        <v>1.8326222600000001E-2</v>
      </c>
      <c r="BY131" s="143">
        <v>1.8697530099999998E-2</v>
      </c>
      <c r="BZ131" s="143">
        <v>1.8975547200000002E-2</v>
      </c>
      <c r="CA131" s="143">
        <v>1.91893247E-2</v>
      </c>
      <c r="CB131" s="144">
        <v>1.9364404500000001E-2</v>
      </c>
      <c r="CC131" s="145">
        <v>131.69992328000001</v>
      </c>
      <c r="CD131" s="141">
        <v>0.91628049509999998</v>
      </c>
      <c r="CE131" s="140">
        <v>77.073643684999993</v>
      </c>
      <c r="CF131" s="141">
        <v>0.56008654339999997</v>
      </c>
      <c r="CG131" s="140">
        <v>45.516086919000003</v>
      </c>
      <c r="CH131" s="141">
        <v>0.34261414909999999</v>
      </c>
      <c r="CI131" s="140">
        <v>27.606034707999999</v>
      </c>
      <c r="CJ131" s="141">
        <v>0.21424555780000001</v>
      </c>
      <c r="CK131" s="140">
        <v>17.217103303999998</v>
      </c>
      <c r="CL131" s="141">
        <v>0.1374520454</v>
      </c>
      <c r="CM131" s="140">
        <v>10.952582212999999</v>
      </c>
      <c r="CN131" s="141">
        <v>9.0104981900000006E-2</v>
      </c>
      <c r="CO131" s="140">
        <v>7.1366929280000004</v>
      </c>
      <c r="CP131" s="141">
        <v>6.0683585700000001E-2</v>
      </c>
      <c r="CQ131" s="140">
        <v>4.8338883186999997</v>
      </c>
      <c r="CR131" s="141">
        <v>4.2532223199999997E-2</v>
      </c>
      <c r="CS131" s="140">
        <v>3.3277489061000001</v>
      </c>
      <c r="CT131" s="141">
        <v>3.0454961700000002E-2</v>
      </c>
      <c r="CU131" s="140">
        <v>2.2902361771000002</v>
      </c>
      <c r="CV131" s="146">
        <v>2.2003977800000001E-2</v>
      </c>
    </row>
    <row r="132" spans="1:100">
      <c r="A132" s="117">
        <v>12700</v>
      </c>
      <c r="B132" s="139">
        <v>8.0813819999999998E-4</v>
      </c>
      <c r="C132" s="41">
        <v>3332.6216828000001</v>
      </c>
      <c r="D132" s="47">
        <v>12651.584725999999</v>
      </c>
      <c r="E132" s="47">
        <v>268.92761306</v>
      </c>
      <c r="F132" s="48">
        <v>0.1458547972</v>
      </c>
      <c r="G132" s="41">
        <v>40.737752116000003</v>
      </c>
      <c r="H132" s="48">
        <v>8.0012702000000005E-3</v>
      </c>
      <c r="I132" s="47">
        <v>219.42545766999999</v>
      </c>
      <c r="J132" s="48">
        <v>1.4463731861</v>
      </c>
      <c r="K132" s="47">
        <v>177.81308397000001</v>
      </c>
      <c r="L132" s="48">
        <v>1.1827517195999999</v>
      </c>
      <c r="M132" s="47">
        <v>90.506977203000005</v>
      </c>
      <c r="N132" s="48">
        <v>0.83489369550000003</v>
      </c>
      <c r="O132" s="47">
        <v>66.208541382999996</v>
      </c>
      <c r="P132" s="48">
        <v>0.13650772620000001</v>
      </c>
      <c r="Q132" s="47">
        <v>2.1266147624</v>
      </c>
      <c r="R132" s="48">
        <v>2.03378E-2</v>
      </c>
      <c r="S132" s="47">
        <v>67.904595146999995</v>
      </c>
      <c r="T132" s="48">
        <v>1.5502050730000001</v>
      </c>
      <c r="U132" s="47">
        <v>132.2968951</v>
      </c>
      <c r="V132" s="48">
        <v>1.902032637</v>
      </c>
      <c r="W132" s="47">
        <v>113.30319957</v>
      </c>
      <c r="X132" s="48">
        <v>4.1788675410999998</v>
      </c>
      <c r="Y132" s="47">
        <v>135.78128211000001</v>
      </c>
      <c r="Z132" s="48">
        <v>1.0160631946000001</v>
      </c>
      <c r="AA132" s="47">
        <v>70.628673508000006</v>
      </c>
      <c r="AB132" s="48">
        <v>0.70374126100000001</v>
      </c>
      <c r="AC132" s="47">
        <v>9.1927743318000008</v>
      </c>
      <c r="AD132" s="48">
        <v>8.0366662899999997E-2</v>
      </c>
      <c r="AE132" s="140">
        <v>55.959834266999998</v>
      </c>
      <c r="AF132" s="141">
        <v>0.23195527060000001</v>
      </c>
      <c r="AG132" s="47">
        <v>5.1754808899999998E-2</v>
      </c>
      <c r="AH132" s="141">
        <v>4.15035E-5</v>
      </c>
      <c r="AI132" s="47">
        <v>319.57227869000002</v>
      </c>
      <c r="AJ132" s="48">
        <v>2.6392885685</v>
      </c>
      <c r="AK132" s="48">
        <v>2.2216736500000001E-2</v>
      </c>
      <c r="AL132" s="141">
        <v>3.569682E-4</v>
      </c>
      <c r="AM132" s="47">
        <v>244.31463706</v>
      </c>
      <c r="AN132" s="48">
        <v>7.5515696399000003</v>
      </c>
      <c r="AO132" s="47">
        <v>257.01751238000003</v>
      </c>
      <c r="AP132" s="48">
        <v>1.0336250118000001</v>
      </c>
      <c r="AQ132" s="47">
        <v>30.251241926999999</v>
      </c>
      <c r="AR132" s="48">
        <v>8.1634083299999993E-2</v>
      </c>
      <c r="AS132" s="47">
        <v>2.4515072395000002</v>
      </c>
      <c r="AT132" s="48">
        <v>6.0729866E-3</v>
      </c>
      <c r="AU132" s="47">
        <v>4.5260548300999996</v>
      </c>
      <c r="AV132" s="48">
        <v>4.9763283700000001E-2</v>
      </c>
      <c r="AW132" s="47">
        <v>85.980922372999999</v>
      </c>
      <c r="AX132" s="48">
        <v>0.78513041179999998</v>
      </c>
      <c r="AY132" s="47">
        <v>32.118424722999997</v>
      </c>
      <c r="AZ132" s="48">
        <v>3.3407799799999999E-2</v>
      </c>
      <c r="BA132" s="47">
        <v>34.09011666</v>
      </c>
      <c r="BB132" s="48">
        <v>0.10309992649999999</v>
      </c>
      <c r="BC132" s="47">
        <v>0.65818750339999998</v>
      </c>
      <c r="BD132" s="48">
        <v>6.0905231000000001E-3</v>
      </c>
      <c r="BE132" s="47">
        <v>1.468427259</v>
      </c>
      <c r="BF132" s="48">
        <v>1.42472769E-2</v>
      </c>
      <c r="BG132" s="47">
        <v>15.419085285</v>
      </c>
      <c r="BH132" s="48">
        <v>0.25951410000000003</v>
      </c>
      <c r="BI132" s="47">
        <v>52.485509862000001</v>
      </c>
      <c r="BJ132" s="48">
        <v>1.290690973</v>
      </c>
      <c r="BK132" s="47">
        <v>30.813318192000001</v>
      </c>
      <c r="BL132" s="48">
        <v>0.67906153709999995</v>
      </c>
      <c r="BM132" s="47">
        <v>82.489881381999993</v>
      </c>
      <c r="BN132" s="48">
        <v>3.4998060039999999</v>
      </c>
      <c r="BO132" s="47">
        <v>129.98907333</v>
      </c>
      <c r="BP132" s="48">
        <v>0.94400828140000004</v>
      </c>
      <c r="BQ132" s="47">
        <v>189.58320535999999</v>
      </c>
      <c r="BR132" s="48">
        <v>1.6952802870000001</v>
      </c>
      <c r="BS132" s="142">
        <v>7.3203125000000004E-3</v>
      </c>
      <c r="BT132" s="143">
        <v>1.30572116E-2</v>
      </c>
      <c r="BU132" s="143">
        <v>1.5770541700000001E-2</v>
      </c>
      <c r="BV132" s="143">
        <v>1.71825626E-2</v>
      </c>
      <c r="BW132" s="143">
        <v>1.8025039400000002E-2</v>
      </c>
      <c r="BX132" s="143">
        <v>1.8576454400000001E-2</v>
      </c>
      <c r="BY132" s="143">
        <v>1.8958936799999999E-2</v>
      </c>
      <c r="BZ132" s="143">
        <v>1.92470522E-2</v>
      </c>
      <c r="CA132" s="143">
        <v>1.9467864500000001E-2</v>
      </c>
      <c r="CB132" s="144">
        <v>1.9649096599999999E-2</v>
      </c>
      <c r="CC132" s="145">
        <v>131.85839118999999</v>
      </c>
      <c r="CD132" s="141">
        <v>0.91725709730000005</v>
      </c>
      <c r="CE132" s="140">
        <v>77.195822906999993</v>
      </c>
      <c r="CF132" s="141">
        <v>0.56084192170000002</v>
      </c>
      <c r="CG132" s="140">
        <v>45.603329193</v>
      </c>
      <c r="CH132" s="141">
        <v>0.34315868710000003</v>
      </c>
      <c r="CI132" s="140">
        <v>27.665794815999998</v>
      </c>
      <c r="CJ132" s="141">
        <v>0.2146234269</v>
      </c>
      <c r="CK132" s="140">
        <v>17.258586334</v>
      </c>
      <c r="CL132" s="141">
        <v>0.13772161720000001</v>
      </c>
      <c r="CM132" s="140">
        <v>10.979762708000001</v>
      </c>
      <c r="CN132" s="141">
        <v>9.0290730799999996E-2</v>
      </c>
      <c r="CO132" s="140">
        <v>7.1545261192999998</v>
      </c>
      <c r="CP132" s="141">
        <v>6.0813144999999999E-2</v>
      </c>
      <c r="CQ132" s="140">
        <v>4.8462651453000003</v>
      </c>
      <c r="CR132" s="141">
        <v>4.2625582799999999E-2</v>
      </c>
      <c r="CS132" s="140">
        <v>3.3364436038999998</v>
      </c>
      <c r="CT132" s="141">
        <v>3.0524452600000002E-2</v>
      </c>
      <c r="CU132" s="140">
        <v>2.2960108812</v>
      </c>
      <c r="CV132" s="146">
        <v>2.2054787100000001E-2</v>
      </c>
    </row>
    <row r="133" spans="1:100">
      <c r="A133" s="117">
        <v>12800</v>
      </c>
      <c r="B133" s="139">
        <v>7.7721479999999998E-4</v>
      </c>
      <c r="C133" s="41">
        <v>3343.9532433999998</v>
      </c>
      <c r="D133" s="47">
        <v>12749.206754999999</v>
      </c>
      <c r="E133" s="47">
        <v>270.41593048999999</v>
      </c>
      <c r="F133" s="48">
        <v>0.14625822499999999</v>
      </c>
      <c r="G133" s="41">
        <v>41.401626465</v>
      </c>
      <c r="H133" s="48">
        <v>8.0777282000000002E-3</v>
      </c>
      <c r="I133" s="47">
        <v>219.65074887</v>
      </c>
      <c r="J133" s="48">
        <v>1.4477904343000001</v>
      </c>
      <c r="K133" s="47">
        <v>178.33277174</v>
      </c>
      <c r="L133" s="48">
        <v>1.1854752292999999</v>
      </c>
      <c r="M133" s="47">
        <v>90.775431767000001</v>
      </c>
      <c r="N133" s="48">
        <v>0.83723069279999995</v>
      </c>
      <c r="O133" s="47">
        <v>66.482506244000007</v>
      </c>
      <c r="P133" s="48">
        <v>0.1369614871</v>
      </c>
      <c r="Q133" s="47">
        <v>2.1288248364000002</v>
      </c>
      <c r="R133" s="48">
        <v>2.0348771799999998E-2</v>
      </c>
      <c r="S133" s="47">
        <v>68.172441223999996</v>
      </c>
      <c r="T133" s="48">
        <v>1.5545126771</v>
      </c>
      <c r="U133" s="47">
        <v>132.50441681000001</v>
      </c>
      <c r="V133" s="48">
        <v>1.9040274763</v>
      </c>
      <c r="W133" s="47">
        <v>113.61733528000001</v>
      </c>
      <c r="X133" s="48">
        <v>4.1854468640000002</v>
      </c>
      <c r="Y133" s="47">
        <v>136.10429069</v>
      </c>
      <c r="Z133" s="48">
        <v>1.0178247925999999</v>
      </c>
      <c r="AA133" s="47">
        <v>70.753124678000006</v>
      </c>
      <c r="AB133" s="48">
        <v>0.70487096689999995</v>
      </c>
      <c r="AC133" s="47">
        <v>9.2061721316000007</v>
      </c>
      <c r="AD133" s="48">
        <v>8.0455453800000007E-2</v>
      </c>
      <c r="AE133" s="140">
        <v>56.144993876000001</v>
      </c>
      <c r="AF133" s="141">
        <v>0.23249837179999999</v>
      </c>
      <c r="AG133" s="47">
        <v>5.16791583E-2</v>
      </c>
      <c r="AH133" s="141">
        <v>4.1460900000000001E-5</v>
      </c>
      <c r="AI133" s="47">
        <v>321.46847905999999</v>
      </c>
      <c r="AJ133" s="48">
        <v>2.6467386321999999</v>
      </c>
      <c r="AK133" s="48">
        <v>2.2456974000000001E-2</v>
      </c>
      <c r="AL133" s="141">
        <v>3.565315E-4</v>
      </c>
      <c r="AM133" s="47">
        <v>244.93631081000001</v>
      </c>
      <c r="AN133" s="48">
        <v>7.5628726463999998</v>
      </c>
      <c r="AO133" s="47">
        <v>258.94182881</v>
      </c>
      <c r="AP133" s="48">
        <v>1.0369203454</v>
      </c>
      <c r="AQ133" s="47">
        <v>30.486398186999999</v>
      </c>
      <c r="AR133" s="48">
        <v>8.1990678799999994E-2</v>
      </c>
      <c r="AS133" s="47">
        <v>2.5030320068999998</v>
      </c>
      <c r="AT133" s="48">
        <v>6.0985895000000004E-3</v>
      </c>
      <c r="AU133" s="47">
        <v>4.5618244757999999</v>
      </c>
      <c r="AV133" s="48">
        <v>5.0043291900000002E-2</v>
      </c>
      <c r="AW133" s="47">
        <v>86.213607291000002</v>
      </c>
      <c r="AX133" s="48">
        <v>0.78718740089999995</v>
      </c>
      <c r="AY133" s="47">
        <v>32.302974816000003</v>
      </c>
      <c r="AZ133" s="48">
        <v>3.3565702900000001E-2</v>
      </c>
      <c r="BA133" s="47">
        <v>34.179531427999997</v>
      </c>
      <c r="BB133" s="48">
        <v>0.10339578419999999</v>
      </c>
      <c r="BC133" s="47">
        <v>0.65783538559999999</v>
      </c>
      <c r="BD133" s="48">
        <v>6.0871503E-3</v>
      </c>
      <c r="BE133" s="47">
        <v>1.4709894507000001</v>
      </c>
      <c r="BF133" s="48">
        <v>1.42616215E-2</v>
      </c>
      <c r="BG133" s="47">
        <v>15.518226822999999</v>
      </c>
      <c r="BH133" s="48">
        <v>0.26072700770000001</v>
      </c>
      <c r="BI133" s="47">
        <v>52.654214400000001</v>
      </c>
      <c r="BJ133" s="48">
        <v>1.2937856693000001</v>
      </c>
      <c r="BK133" s="47">
        <v>30.946275656000001</v>
      </c>
      <c r="BL133" s="48">
        <v>0.68091887470000001</v>
      </c>
      <c r="BM133" s="47">
        <v>82.671059622000001</v>
      </c>
      <c r="BN133" s="48">
        <v>3.5045279893000001</v>
      </c>
      <c r="BO133" s="47">
        <v>131.35969587</v>
      </c>
      <c r="BP133" s="48">
        <v>0.94857614260000001</v>
      </c>
      <c r="BQ133" s="47">
        <v>190.10878319</v>
      </c>
      <c r="BR133" s="48">
        <v>1.6981624895</v>
      </c>
      <c r="BS133" s="142">
        <v>7.3922728000000004E-3</v>
      </c>
      <c r="BT133" s="143">
        <v>1.3187232599999999E-2</v>
      </c>
      <c r="BU133" s="143">
        <v>1.5936558999999999E-2</v>
      </c>
      <c r="BV133" s="143">
        <v>1.7366721500000001E-2</v>
      </c>
      <c r="BW133" s="143">
        <v>1.8223036500000001E-2</v>
      </c>
      <c r="BX133" s="143">
        <v>1.8783705899999999E-2</v>
      </c>
      <c r="BY133" s="143">
        <v>1.9172895200000001E-2</v>
      </c>
      <c r="BZ133" s="143">
        <v>1.94670565E-2</v>
      </c>
      <c r="CA133" s="143">
        <v>1.96917125E-2</v>
      </c>
      <c r="CB133" s="144">
        <v>1.9876819399999999E-2</v>
      </c>
      <c r="CC133" s="145">
        <v>132.05233268000001</v>
      </c>
      <c r="CD133" s="141">
        <v>0.91847900179999997</v>
      </c>
      <c r="CE133" s="140">
        <v>77.349521628000005</v>
      </c>
      <c r="CF133" s="141">
        <v>0.56181715629999995</v>
      </c>
      <c r="CG133" s="140">
        <v>45.716185641999999</v>
      </c>
      <c r="CH133" s="141">
        <v>0.34388344129999998</v>
      </c>
      <c r="CI133" s="140">
        <v>27.743136138000001</v>
      </c>
      <c r="CJ133" s="141">
        <v>0.21512559010000001</v>
      </c>
      <c r="CK133" s="140">
        <v>17.310658926999999</v>
      </c>
      <c r="CL133" s="141">
        <v>0.13806219659999999</v>
      </c>
      <c r="CM133" s="140">
        <v>11.014577915</v>
      </c>
      <c r="CN133" s="141">
        <v>9.0521189399999993E-2</v>
      </c>
      <c r="CO133" s="140">
        <v>7.1801385368000004</v>
      </c>
      <c r="CP133" s="141">
        <v>6.0979368300000003E-2</v>
      </c>
      <c r="CQ133" s="140">
        <v>4.8649185628999998</v>
      </c>
      <c r="CR133" s="141">
        <v>4.2744078499999998E-2</v>
      </c>
      <c r="CS133" s="140">
        <v>3.3493596799000001</v>
      </c>
      <c r="CT133" s="141">
        <v>3.0603854900000001E-2</v>
      </c>
      <c r="CU133" s="140">
        <v>2.3049797362</v>
      </c>
      <c r="CV133" s="146">
        <v>2.2109086E-2</v>
      </c>
    </row>
    <row r="134" spans="1:100">
      <c r="A134" s="117">
        <v>12900</v>
      </c>
      <c r="B134" s="139">
        <v>7.9094059999999995E-4</v>
      </c>
      <c r="C134" s="41">
        <v>3355.2071381000001</v>
      </c>
      <c r="D134" s="47">
        <v>12850.158551</v>
      </c>
      <c r="E134" s="47">
        <v>271.74452215999997</v>
      </c>
      <c r="F134" s="48">
        <v>0.1466017158</v>
      </c>
      <c r="G134" s="41">
        <v>42.256087864999998</v>
      </c>
      <c r="H134" s="48">
        <v>8.1696454999999994E-3</v>
      </c>
      <c r="I134" s="47">
        <v>219.81574696000001</v>
      </c>
      <c r="J134" s="48">
        <v>1.4489566869999999</v>
      </c>
      <c r="K134" s="47">
        <v>178.67567459</v>
      </c>
      <c r="L134" s="48">
        <v>1.1879756156000001</v>
      </c>
      <c r="M134" s="47">
        <v>91.226590740999995</v>
      </c>
      <c r="N134" s="48">
        <v>0.84068115290000001</v>
      </c>
      <c r="O134" s="47">
        <v>66.760236501999998</v>
      </c>
      <c r="P134" s="48">
        <v>0.1373717891</v>
      </c>
      <c r="Q134" s="47">
        <v>2.1472519011000002</v>
      </c>
      <c r="R134" s="48">
        <v>2.0532643100000001E-2</v>
      </c>
      <c r="S134" s="47">
        <v>68.439160537999996</v>
      </c>
      <c r="T134" s="48">
        <v>1.5588493131000001</v>
      </c>
      <c r="U134" s="47">
        <v>132.74427052999999</v>
      </c>
      <c r="V134" s="48">
        <v>1.9058915648000001</v>
      </c>
      <c r="W134" s="47">
        <v>113.96244488000001</v>
      </c>
      <c r="X134" s="48">
        <v>4.1920563089999998</v>
      </c>
      <c r="Y134" s="47">
        <v>136.45455364</v>
      </c>
      <c r="Z134" s="48">
        <v>1.0194194762</v>
      </c>
      <c r="AA134" s="47">
        <v>70.880735283999996</v>
      </c>
      <c r="AB134" s="48">
        <v>0.70588557880000002</v>
      </c>
      <c r="AC134" s="47">
        <v>9.2202857995999992</v>
      </c>
      <c r="AD134" s="48">
        <v>8.0570799700000001E-2</v>
      </c>
      <c r="AE134" s="140">
        <v>56.353532561000002</v>
      </c>
      <c r="AF134" s="141">
        <v>0.23296309770000001</v>
      </c>
      <c r="AG134" s="47">
        <v>5.1607898200000002E-2</v>
      </c>
      <c r="AH134" s="141">
        <v>4.1402200000000001E-5</v>
      </c>
      <c r="AI134" s="47">
        <v>323.51207586999999</v>
      </c>
      <c r="AJ134" s="48">
        <v>2.6540273567999999</v>
      </c>
      <c r="AK134" s="48">
        <v>2.2685081499999999E-2</v>
      </c>
      <c r="AL134" s="141">
        <v>3.560298E-4</v>
      </c>
      <c r="AM134" s="47">
        <v>245.50996022000001</v>
      </c>
      <c r="AN134" s="48">
        <v>7.5734980093999997</v>
      </c>
      <c r="AO134" s="47">
        <v>261.00018710000001</v>
      </c>
      <c r="AP134" s="48">
        <v>1.0402221302000001</v>
      </c>
      <c r="AQ134" s="47">
        <v>30.620160331000001</v>
      </c>
      <c r="AR134" s="48">
        <v>8.2276819700000003E-2</v>
      </c>
      <c r="AS134" s="47">
        <v>2.5554209852000001</v>
      </c>
      <c r="AT134" s="48">
        <v>6.1218951999999997E-3</v>
      </c>
      <c r="AU134" s="47">
        <v>4.6123956354000004</v>
      </c>
      <c r="AV134" s="48">
        <v>5.0349399099999997E-2</v>
      </c>
      <c r="AW134" s="47">
        <v>86.614195104999993</v>
      </c>
      <c r="AX134" s="48">
        <v>0.79033175379999998</v>
      </c>
      <c r="AY134" s="47">
        <v>32.489104974999997</v>
      </c>
      <c r="AZ134" s="48">
        <v>3.3688935699999999E-2</v>
      </c>
      <c r="BA134" s="47">
        <v>34.271131527000001</v>
      </c>
      <c r="BB134" s="48">
        <v>0.1036828534</v>
      </c>
      <c r="BC134" s="47">
        <v>0.65778376439999997</v>
      </c>
      <c r="BD134" s="48">
        <v>6.0871249000000001E-3</v>
      </c>
      <c r="BE134" s="47">
        <v>1.4894681367</v>
      </c>
      <c r="BF134" s="48">
        <v>1.4445518100000001E-2</v>
      </c>
      <c r="BG134" s="47">
        <v>15.608674611</v>
      </c>
      <c r="BH134" s="48">
        <v>0.26163723360000002</v>
      </c>
      <c r="BI134" s="47">
        <v>52.830485926999998</v>
      </c>
      <c r="BJ134" s="48">
        <v>1.2972120794999999</v>
      </c>
      <c r="BK134" s="47">
        <v>31.087606566000002</v>
      </c>
      <c r="BL134" s="48">
        <v>0.68275482990000003</v>
      </c>
      <c r="BM134" s="47">
        <v>82.874838308999998</v>
      </c>
      <c r="BN134" s="48">
        <v>3.5093014790999999</v>
      </c>
      <c r="BO134" s="47">
        <v>132.83548175999999</v>
      </c>
      <c r="BP134" s="48">
        <v>0.95281181179999996</v>
      </c>
      <c r="BQ134" s="47">
        <v>190.67659411</v>
      </c>
      <c r="BR134" s="48">
        <v>1.7012155448999999</v>
      </c>
      <c r="BS134" s="142">
        <v>7.4769123999999998E-3</v>
      </c>
      <c r="BT134" s="143">
        <v>1.3339729200000001E-2</v>
      </c>
      <c r="BU134" s="143">
        <v>1.6124877999999999E-2</v>
      </c>
      <c r="BV134" s="143">
        <v>1.7569073000000001E-2</v>
      </c>
      <c r="BW134" s="143">
        <v>1.8434060499999998E-2</v>
      </c>
      <c r="BX134" s="143">
        <v>1.9000781899999999E-2</v>
      </c>
      <c r="BY134" s="143">
        <v>1.93946537E-2</v>
      </c>
      <c r="BZ134" s="143">
        <v>1.96907378E-2</v>
      </c>
      <c r="CA134" s="143">
        <v>1.99168895E-2</v>
      </c>
      <c r="CB134" s="144">
        <v>2.0102870299999999E-2</v>
      </c>
      <c r="CC134" s="145">
        <v>132.18850982000001</v>
      </c>
      <c r="CD134" s="141">
        <v>0.91945105380000003</v>
      </c>
      <c r="CE134" s="140">
        <v>77.457740066</v>
      </c>
      <c r="CF134" s="141">
        <v>0.56259874809999999</v>
      </c>
      <c r="CG134" s="140">
        <v>45.794539979</v>
      </c>
      <c r="CH134" s="141">
        <v>0.34446359189999998</v>
      </c>
      <c r="CI134" s="140">
        <v>27.796324255999998</v>
      </c>
      <c r="CJ134" s="141">
        <v>0.21553507969999999</v>
      </c>
      <c r="CK134" s="140">
        <v>17.347909355999999</v>
      </c>
      <c r="CL134" s="141">
        <v>0.13835331310000001</v>
      </c>
      <c r="CM134" s="140">
        <v>11.039960323000001</v>
      </c>
      <c r="CN134" s="141">
        <v>9.0725297400000002E-2</v>
      </c>
      <c r="CO134" s="140">
        <v>7.1976153978999999</v>
      </c>
      <c r="CP134" s="141">
        <v>6.1124828300000003E-2</v>
      </c>
      <c r="CQ134" s="140">
        <v>4.8767061830999996</v>
      </c>
      <c r="CR134" s="141">
        <v>4.2846937500000001E-2</v>
      </c>
      <c r="CS134" s="140">
        <v>3.3580652005</v>
      </c>
      <c r="CT134" s="141">
        <v>3.06813121E-2</v>
      </c>
      <c r="CU134" s="140">
        <v>2.3114555856000001</v>
      </c>
      <c r="CV134" s="146">
        <v>2.2168109799999999E-2</v>
      </c>
    </row>
    <row r="135" spans="1:100">
      <c r="A135" s="117">
        <v>13000</v>
      </c>
      <c r="B135" s="139">
        <v>6.8246490000000001E-4</v>
      </c>
      <c r="C135" s="41">
        <v>3366.3864051</v>
      </c>
      <c r="D135" s="47">
        <v>12948.780874</v>
      </c>
      <c r="E135" s="47">
        <v>273.14111802000002</v>
      </c>
      <c r="F135" s="48">
        <v>0.147036572</v>
      </c>
      <c r="G135" s="41">
        <v>42.942015003999998</v>
      </c>
      <c r="H135" s="48">
        <v>8.2532222000000002E-3</v>
      </c>
      <c r="I135" s="47">
        <v>219.99462481</v>
      </c>
      <c r="J135" s="48">
        <v>1.4503101905</v>
      </c>
      <c r="K135" s="47">
        <v>179.02332181</v>
      </c>
      <c r="L135" s="48">
        <v>1.1903751822999999</v>
      </c>
      <c r="M135" s="47">
        <v>91.435075432999994</v>
      </c>
      <c r="N135" s="48">
        <v>0.84236814260000004</v>
      </c>
      <c r="O135" s="47">
        <v>67.042035380000002</v>
      </c>
      <c r="P135" s="48">
        <v>0.1378406298</v>
      </c>
      <c r="Q135" s="47">
        <v>2.1611153035999999</v>
      </c>
      <c r="R135" s="48">
        <v>2.0630497099999999E-2</v>
      </c>
      <c r="S135" s="47">
        <v>68.681710045000003</v>
      </c>
      <c r="T135" s="48">
        <v>1.5632442512</v>
      </c>
      <c r="U135" s="47">
        <v>132.89389303999999</v>
      </c>
      <c r="V135" s="48">
        <v>1.9074314418</v>
      </c>
      <c r="W135" s="47">
        <v>114.25950854</v>
      </c>
      <c r="X135" s="48">
        <v>4.1982260792000003</v>
      </c>
      <c r="Y135" s="47">
        <v>136.74336183</v>
      </c>
      <c r="Z135" s="48">
        <v>1.0210535833000001</v>
      </c>
      <c r="AA135" s="47">
        <v>70.989398328999997</v>
      </c>
      <c r="AB135" s="48">
        <v>0.70692814000000004</v>
      </c>
      <c r="AC135" s="47">
        <v>9.2358665868000003</v>
      </c>
      <c r="AD135" s="48">
        <v>8.0679885699999995E-2</v>
      </c>
      <c r="AE135" s="140">
        <v>56.518096917999998</v>
      </c>
      <c r="AF135" s="141">
        <v>0.23344555750000001</v>
      </c>
      <c r="AG135" s="47">
        <v>5.15416535E-2</v>
      </c>
      <c r="AH135" s="141">
        <v>4.1358700000000001E-5</v>
      </c>
      <c r="AI135" s="47">
        <v>325.35030508</v>
      </c>
      <c r="AJ135" s="48">
        <v>2.6606487430999999</v>
      </c>
      <c r="AK135" s="48">
        <v>2.2886708799999999E-2</v>
      </c>
      <c r="AL135" s="141">
        <v>3.5560129999999998E-4</v>
      </c>
      <c r="AM135" s="47">
        <v>246.03121834000001</v>
      </c>
      <c r="AN135" s="48">
        <v>7.5835434904000003</v>
      </c>
      <c r="AO135" s="47">
        <v>262.63942994000001</v>
      </c>
      <c r="AP135" s="48">
        <v>1.0429160833</v>
      </c>
      <c r="AQ135" s="47">
        <v>30.746237471000001</v>
      </c>
      <c r="AR135" s="48">
        <v>8.2424350100000002E-2</v>
      </c>
      <c r="AS135" s="47">
        <v>2.6284245364999999</v>
      </c>
      <c r="AT135" s="48">
        <v>6.1481740000000002E-3</v>
      </c>
      <c r="AU135" s="47">
        <v>4.6486123326</v>
      </c>
      <c r="AV135" s="48">
        <v>5.0686343299999999E-2</v>
      </c>
      <c r="AW135" s="47">
        <v>86.786463100000006</v>
      </c>
      <c r="AX135" s="48">
        <v>0.79168179930000004</v>
      </c>
      <c r="AY135" s="47">
        <v>32.667272337</v>
      </c>
      <c r="AZ135" s="48">
        <v>3.3864896499999998E-2</v>
      </c>
      <c r="BA135" s="47">
        <v>34.374763043000002</v>
      </c>
      <c r="BB135" s="48">
        <v>0.1039757333</v>
      </c>
      <c r="BC135" s="47">
        <v>0.65908795590000002</v>
      </c>
      <c r="BD135" s="48">
        <v>6.0927326999999998E-3</v>
      </c>
      <c r="BE135" s="47">
        <v>1.5020273476999999</v>
      </c>
      <c r="BF135" s="48">
        <v>1.45377643E-2</v>
      </c>
      <c r="BG135" s="47">
        <v>15.692364664999999</v>
      </c>
      <c r="BH135" s="48">
        <v>0.26257138959999998</v>
      </c>
      <c r="BI135" s="47">
        <v>52.989345380000003</v>
      </c>
      <c r="BJ135" s="48">
        <v>1.3006728616000001</v>
      </c>
      <c r="BK135" s="47">
        <v>31.196212373000002</v>
      </c>
      <c r="BL135" s="48">
        <v>0.68430555000000004</v>
      </c>
      <c r="BM135" s="47">
        <v>83.063296171000005</v>
      </c>
      <c r="BN135" s="48">
        <v>3.5139205292</v>
      </c>
      <c r="BO135" s="47">
        <v>134.23219101999999</v>
      </c>
      <c r="BP135" s="48">
        <v>0.95716452070000002</v>
      </c>
      <c r="BQ135" s="47">
        <v>191.11811406000001</v>
      </c>
      <c r="BR135" s="48">
        <v>1.7034842223</v>
      </c>
      <c r="BS135" s="142">
        <v>7.5486666000000001E-3</v>
      </c>
      <c r="BT135" s="143">
        <v>1.34671012E-2</v>
      </c>
      <c r="BU135" s="143">
        <v>1.6284091099999998E-2</v>
      </c>
      <c r="BV135" s="143">
        <v>1.7739422099999999E-2</v>
      </c>
      <c r="BW135" s="143">
        <v>1.8613241799999999E-2</v>
      </c>
      <c r="BX135" s="143">
        <v>1.9185725000000001E-2</v>
      </c>
      <c r="BY135" s="143">
        <v>1.95838913E-2</v>
      </c>
      <c r="BZ135" s="143">
        <v>1.9883425600000001E-2</v>
      </c>
      <c r="CA135" s="143">
        <v>2.0111941800000002E-2</v>
      </c>
      <c r="CB135" s="144">
        <v>2.02999463E-2</v>
      </c>
      <c r="CC135" s="145">
        <v>132.34383908000001</v>
      </c>
      <c r="CD135" s="141">
        <v>0.92063741109999997</v>
      </c>
      <c r="CE135" s="140">
        <v>77.579723904000005</v>
      </c>
      <c r="CF135" s="141">
        <v>0.56357375659999998</v>
      </c>
      <c r="CG135" s="140">
        <v>45.889793574999999</v>
      </c>
      <c r="CH135" s="141">
        <v>0.34526294340000002</v>
      </c>
      <c r="CI135" s="140">
        <v>27.868745733000001</v>
      </c>
      <c r="CJ135" s="141">
        <v>0.21618486670000001</v>
      </c>
      <c r="CK135" s="140">
        <v>17.400822197</v>
      </c>
      <c r="CL135" s="141">
        <v>0.13887564999999999</v>
      </c>
      <c r="CM135" s="140">
        <v>11.076203652</v>
      </c>
      <c r="CN135" s="141">
        <v>9.1138280099999996E-2</v>
      </c>
      <c r="CO135" s="140">
        <v>7.2235167872000003</v>
      </c>
      <c r="CP135" s="141">
        <v>6.1466017599999999E-2</v>
      </c>
      <c r="CQ135" s="140">
        <v>4.8968782157000001</v>
      </c>
      <c r="CR135" s="141">
        <v>4.31425946E-2</v>
      </c>
      <c r="CS135" s="140">
        <v>3.3745399771</v>
      </c>
      <c r="CT135" s="141">
        <v>3.09433824E-2</v>
      </c>
      <c r="CU135" s="140">
        <v>2.3250685099999999</v>
      </c>
      <c r="CV135" s="146">
        <v>2.2403729599999998E-2</v>
      </c>
    </row>
    <row r="136" spans="1:100">
      <c r="A136" s="117">
        <v>13100</v>
      </c>
      <c r="B136" s="139">
        <v>6.8984459999999999E-4</v>
      </c>
      <c r="C136" s="41">
        <v>3377.4968804</v>
      </c>
      <c r="D136" s="47">
        <v>13048.538473000001</v>
      </c>
      <c r="E136" s="47">
        <v>274.40159655000002</v>
      </c>
      <c r="F136" s="48">
        <v>0.1473675693</v>
      </c>
      <c r="G136" s="41">
        <v>43.842457842999998</v>
      </c>
      <c r="H136" s="48">
        <v>8.3562562999999999E-3</v>
      </c>
      <c r="I136" s="47">
        <v>220.19441506999999</v>
      </c>
      <c r="J136" s="48">
        <v>1.4515486655000001</v>
      </c>
      <c r="K136" s="47">
        <v>179.48876920000001</v>
      </c>
      <c r="L136" s="48">
        <v>1.1932348424000001</v>
      </c>
      <c r="M136" s="47">
        <v>91.752029221000001</v>
      </c>
      <c r="N136" s="48">
        <v>0.8449511422</v>
      </c>
      <c r="O136" s="47">
        <v>67.326962797999997</v>
      </c>
      <c r="P136" s="48">
        <v>0.13826934129999999</v>
      </c>
      <c r="Q136" s="47">
        <v>2.1652037933999999</v>
      </c>
      <c r="R136" s="48">
        <v>2.0662209300000001E-2</v>
      </c>
      <c r="S136" s="47">
        <v>68.928108506000001</v>
      </c>
      <c r="T136" s="48">
        <v>1.5672540697999999</v>
      </c>
      <c r="U136" s="47">
        <v>133.08044631999999</v>
      </c>
      <c r="V136" s="48">
        <v>1.9091792971999999</v>
      </c>
      <c r="W136" s="47">
        <v>114.54138956</v>
      </c>
      <c r="X136" s="48">
        <v>4.2054330847000001</v>
      </c>
      <c r="Y136" s="47">
        <v>137.04895354000001</v>
      </c>
      <c r="Z136" s="48">
        <v>1.0228231951</v>
      </c>
      <c r="AA136" s="47">
        <v>71.112918804000003</v>
      </c>
      <c r="AB136" s="48">
        <v>0.70805630379999995</v>
      </c>
      <c r="AC136" s="47">
        <v>9.2542318352000006</v>
      </c>
      <c r="AD136" s="48">
        <v>8.0816876999999995E-2</v>
      </c>
      <c r="AE136" s="140">
        <v>56.681802904000001</v>
      </c>
      <c r="AF136" s="141">
        <v>0.23395001430000001</v>
      </c>
      <c r="AG136" s="47">
        <v>5.1593690400000003E-2</v>
      </c>
      <c r="AH136" s="141">
        <v>4.1303700000000002E-5</v>
      </c>
      <c r="AI136" s="47">
        <v>327.02224611000003</v>
      </c>
      <c r="AJ136" s="48">
        <v>2.6668476522</v>
      </c>
      <c r="AK136" s="48">
        <v>2.3136679800000001E-2</v>
      </c>
      <c r="AL136" s="141">
        <v>3.5513139999999999E-4</v>
      </c>
      <c r="AM136" s="47">
        <v>246.53139293000001</v>
      </c>
      <c r="AN136" s="48">
        <v>7.5932202088</v>
      </c>
      <c r="AO136" s="47">
        <v>264.21017911000001</v>
      </c>
      <c r="AP136" s="48">
        <v>1.045625687</v>
      </c>
      <c r="AQ136" s="47">
        <v>30.954453257000001</v>
      </c>
      <c r="AR136" s="48">
        <v>8.2723550800000004E-2</v>
      </c>
      <c r="AS136" s="47">
        <v>2.6508955821</v>
      </c>
      <c r="AT136" s="48">
        <v>6.1778654000000004E-3</v>
      </c>
      <c r="AU136" s="47">
        <v>4.7319587942999997</v>
      </c>
      <c r="AV136" s="48">
        <v>5.11664722E-2</v>
      </c>
      <c r="AW136" s="47">
        <v>87.020070426999993</v>
      </c>
      <c r="AX136" s="48">
        <v>0.79378466999999997</v>
      </c>
      <c r="AY136" s="47">
        <v>32.832141524000001</v>
      </c>
      <c r="AZ136" s="48">
        <v>3.3998773199999999E-2</v>
      </c>
      <c r="BA136" s="47">
        <v>34.494821274000003</v>
      </c>
      <c r="BB136" s="48">
        <v>0.10427056799999999</v>
      </c>
      <c r="BC136" s="47">
        <v>0.66399389259999997</v>
      </c>
      <c r="BD136" s="48">
        <v>6.1320914999999998E-3</v>
      </c>
      <c r="BE136" s="47">
        <v>1.5012099007999999</v>
      </c>
      <c r="BF136" s="48">
        <v>1.45301179E-2</v>
      </c>
      <c r="BG136" s="47">
        <v>15.807204114999999</v>
      </c>
      <c r="BH136" s="48">
        <v>0.26382263810000001</v>
      </c>
      <c r="BI136" s="47">
        <v>53.120904391000003</v>
      </c>
      <c r="BJ136" s="48">
        <v>1.3034314317</v>
      </c>
      <c r="BK136" s="47">
        <v>31.321125927000001</v>
      </c>
      <c r="BL136" s="48">
        <v>0.68623142159999995</v>
      </c>
      <c r="BM136" s="47">
        <v>83.220263634999995</v>
      </c>
      <c r="BN136" s="48">
        <v>3.519201663</v>
      </c>
      <c r="BO136" s="47">
        <v>135.44132207000001</v>
      </c>
      <c r="BP136" s="48">
        <v>0.96109562910000002</v>
      </c>
      <c r="BQ136" s="47">
        <v>191.58092404999999</v>
      </c>
      <c r="BR136" s="48">
        <v>1.7057520232000001</v>
      </c>
      <c r="BS136" s="142">
        <v>7.6421159000000004E-3</v>
      </c>
      <c r="BT136" s="143">
        <v>1.3633546999999999E-2</v>
      </c>
      <c r="BU136" s="143">
        <v>1.64893869E-2</v>
      </c>
      <c r="BV136" s="143">
        <v>1.7961893900000001E-2</v>
      </c>
      <c r="BW136" s="143">
        <v>1.8843890200000001E-2</v>
      </c>
      <c r="BX136" s="143">
        <v>1.94214583E-2</v>
      </c>
      <c r="BY136" s="143">
        <v>1.9822596200000001E-2</v>
      </c>
      <c r="BZ136" s="143">
        <v>2.0124675799999998E-2</v>
      </c>
      <c r="CA136" s="143">
        <v>2.0355239000000001E-2</v>
      </c>
      <c r="CB136" s="144">
        <v>2.0545322299999998E-2</v>
      </c>
      <c r="CC136" s="145">
        <v>132.51325718999999</v>
      </c>
      <c r="CD136" s="141">
        <v>0.92170000959999998</v>
      </c>
      <c r="CE136" s="140">
        <v>77.712725782999996</v>
      </c>
      <c r="CF136" s="141">
        <v>0.56442629320000004</v>
      </c>
      <c r="CG136" s="140">
        <v>45.989737273999999</v>
      </c>
      <c r="CH136" s="141">
        <v>0.3459085006</v>
      </c>
      <c r="CI136" s="140">
        <v>27.943161232000001</v>
      </c>
      <c r="CJ136" s="141">
        <v>0.2166641688</v>
      </c>
      <c r="CK136" s="140">
        <v>17.456452982999998</v>
      </c>
      <c r="CL136" s="141">
        <v>0.13923712569999999</v>
      </c>
      <c r="CM136" s="140">
        <v>11.117850943000001</v>
      </c>
      <c r="CN136" s="141">
        <v>9.1409989100000005E-2</v>
      </c>
      <c r="CO136" s="140">
        <v>7.2549829834999997</v>
      </c>
      <c r="CP136" s="141">
        <v>6.1674190599999998E-2</v>
      </c>
      <c r="CQ136" s="140">
        <v>4.9199914875999999</v>
      </c>
      <c r="CR136" s="141">
        <v>4.3298281899999999E-2</v>
      </c>
      <c r="CS136" s="140">
        <v>3.3917767805999999</v>
      </c>
      <c r="CT136" s="141">
        <v>3.1062055000000002E-2</v>
      </c>
      <c r="CU136" s="140">
        <v>2.3377805067000001</v>
      </c>
      <c r="CV136" s="146">
        <v>2.2492406699999998E-2</v>
      </c>
    </row>
    <row r="137" spans="1:100">
      <c r="A137" s="117">
        <v>13200</v>
      </c>
      <c r="B137" s="139">
        <v>7.8634110000000001E-4</v>
      </c>
      <c r="C137" s="41">
        <v>3388.5343616</v>
      </c>
      <c r="D137" s="47">
        <v>13149.754422</v>
      </c>
      <c r="E137" s="47">
        <v>275.80191696000003</v>
      </c>
      <c r="F137" s="48">
        <v>0.14781313830000001</v>
      </c>
      <c r="G137" s="41">
        <v>44.716000809999997</v>
      </c>
      <c r="H137" s="48">
        <v>8.4664686000000006E-3</v>
      </c>
      <c r="I137" s="47">
        <v>220.4279435</v>
      </c>
      <c r="J137" s="48">
        <v>1.4529114591000001</v>
      </c>
      <c r="K137" s="47">
        <v>180.05082533000001</v>
      </c>
      <c r="L137" s="48">
        <v>1.1968883796000001</v>
      </c>
      <c r="M137" s="47">
        <v>92.107360321000002</v>
      </c>
      <c r="N137" s="48">
        <v>0.84741422879999995</v>
      </c>
      <c r="O137" s="47">
        <v>67.700866763999997</v>
      </c>
      <c r="P137" s="48">
        <v>0.1388353115</v>
      </c>
      <c r="Q137" s="47">
        <v>2.1850959786000002</v>
      </c>
      <c r="R137" s="48">
        <v>2.0847087899999998E-2</v>
      </c>
      <c r="S137" s="47">
        <v>69.167861504000001</v>
      </c>
      <c r="T137" s="48">
        <v>1.5716626698</v>
      </c>
      <c r="U137" s="47">
        <v>133.26448790000001</v>
      </c>
      <c r="V137" s="48">
        <v>1.9110532415999999</v>
      </c>
      <c r="W137" s="47">
        <v>114.82304969</v>
      </c>
      <c r="X137" s="48">
        <v>4.2115435964000003</v>
      </c>
      <c r="Y137" s="47">
        <v>137.3624921</v>
      </c>
      <c r="Z137" s="48">
        <v>1.0246315400999999</v>
      </c>
      <c r="AA137" s="47">
        <v>71.251822515000001</v>
      </c>
      <c r="AB137" s="48">
        <v>0.70929498660000001</v>
      </c>
      <c r="AC137" s="47">
        <v>9.2649348415000006</v>
      </c>
      <c r="AD137" s="48">
        <v>8.0917769400000006E-2</v>
      </c>
      <c r="AE137" s="140">
        <v>56.845734739000001</v>
      </c>
      <c r="AF137" s="141">
        <v>0.2344187841</v>
      </c>
      <c r="AG137" s="47">
        <v>5.1526567099999997E-2</v>
      </c>
      <c r="AH137" s="141">
        <v>4.1245699999999997E-5</v>
      </c>
      <c r="AI137" s="47">
        <v>329.04098978000002</v>
      </c>
      <c r="AJ137" s="48">
        <v>2.6741233188</v>
      </c>
      <c r="AK137" s="48">
        <v>2.34418905E-2</v>
      </c>
      <c r="AL137" s="141">
        <v>3.5462779999999999E-4</v>
      </c>
      <c r="AM137" s="47">
        <v>247.17675054</v>
      </c>
      <c r="AN137" s="48">
        <v>7.6053964024000003</v>
      </c>
      <c r="AO137" s="47">
        <v>266.16848618</v>
      </c>
      <c r="AP137" s="48">
        <v>1.048824523</v>
      </c>
      <c r="AQ137" s="47">
        <v>31.105819200999999</v>
      </c>
      <c r="AR137" s="48">
        <v>8.2917178600000002E-2</v>
      </c>
      <c r="AS137" s="47">
        <v>2.7111528346</v>
      </c>
      <c r="AT137" s="48">
        <v>6.2157858E-3</v>
      </c>
      <c r="AU137" s="47">
        <v>4.7530117651000001</v>
      </c>
      <c r="AV137" s="48">
        <v>5.1382576700000002E-2</v>
      </c>
      <c r="AW137" s="47">
        <v>87.354348556000005</v>
      </c>
      <c r="AX137" s="48">
        <v>0.79603165210000004</v>
      </c>
      <c r="AY137" s="47">
        <v>33.059748307</v>
      </c>
      <c r="AZ137" s="48">
        <v>3.4184615699999997E-2</v>
      </c>
      <c r="BA137" s="47">
        <v>34.641118456000001</v>
      </c>
      <c r="BB137" s="48">
        <v>0.1046506957</v>
      </c>
      <c r="BC137" s="47">
        <v>0.66466700840000004</v>
      </c>
      <c r="BD137" s="48">
        <v>6.1400161999999999E-3</v>
      </c>
      <c r="BE137" s="47">
        <v>1.5204289702</v>
      </c>
      <c r="BF137" s="48">
        <v>1.4707071699999999E-2</v>
      </c>
      <c r="BG137" s="47">
        <v>15.892514737000001</v>
      </c>
      <c r="BH137" s="48">
        <v>0.2647174202</v>
      </c>
      <c r="BI137" s="47">
        <v>53.275346765999998</v>
      </c>
      <c r="BJ137" s="48">
        <v>1.3069452496</v>
      </c>
      <c r="BK137" s="47">
        <v>31.437497479000001</v>
      </c>
      <c r="BL137" s="48">
        <v>0.68800135500000004</v>
      </c>
      <c r="BM137" s="47">
        <v>83.385552211999993</v>
      </c>
      <c r="BN137" s="48">
        <v>3.5235422413999999</v>
      </c>
      <c r="BO137" s="47">
        <v>136.98753981999999</v>
      </c>
      <c r="BP137" s="48">
        <v>0.96563488730000002</v>
      </c>
      <c r="BQ137" s="47">
        <v>192.05344995999999</v>
      </c>
      <c r="BR137" s="48">
        <v>1.7084884315</v>
      </c>
      <c r="BS137" s="142">
        <v>7.7409074000000001E-3</v>
      </c>
      <c r="BT137" s="143">
        <v>1.3817086500000001E-2</v>
      </c>
      <c r="BU137" s="143">
        <v>1.6712635399999998E-2</v>
      </c>
      <c r="BV137" s="143">
        <v>1.8205979000000001E-2</v>
      </c>
      <c r="BW137" s="143">
        <v>1.91012539E-2</v>
      </c>
      <c r="BX137" s="143">
        <v>1.9689960699999998E-2</v>
      </c>
      <c r="BY137" s="143">
        <v>2.0100408300000001E-2</v>
      </c>
      <c r="BZ137" s="143">
        <v>2.04107249E-2</v>
      </c>
      <c r="CA137" s="143">
        <v>2.0648609200000001E-2</v>
      </c>
      <c r="CB137" s="144">
        <v>2.0844684700000001E-2</v>
      </c>
      <c r="CC137" s="145">
        <v>132.71386304000001</v>
      </c>
      <c r="CD137" s="141">
        <v>0.92287979129999997</v>
      </c>
      <c r="CE137" s="140">
        <v>77.875329579999999</v>
      </c>
      <c r="CF137" s="141">
        <v>0.56538216720000001</v>
      </c>
      <c r="CG137" s="140">
        <v>46.117742601000003</v>
      </c>
      <c r="CH137" s="141">
        <v>0.34665593090000002</v>
      </c>
      <c r="CI137" s="140">
        <v>28.043859169000001</v>
      </c>
      <c r="CJ137" s="141">
        <v>0.2172461044</v>
      </c>
      <c r="CK137" s="140">
        <v>17.535595023999999</v>
      </c>
      <c r="CL137" s="141">
        <v>0.13968714239999999</v>
      </c>
      <c r="CM137" s="140">
        <v>11.183124757</v>
      </c>
      <c r="CN137" s="141">
        <v>9.1773445400000001E-2</v>
      </c>
      <c r="CO137" s="140">
        <v>7.3093881964999996</v>
      </c>
      <c r="CP137" s="141">
        <v>6.1968395400000001E-2</v>
      </c>
      <c r="CQ137" s="140">
        <v>4.9651687984999997</v>
      </c>
      <c r="CR137" s="141">
        <v>4.3535386500000002E-2</v>
      </c>
      <c r="CS137" s="140">
        <v>3.4313044514</v>
      </c>
      <c r="CT137" s="141">
        <v>3.12672898E-2</v>
      </c>
      <c r="CU137" s="140">
        <v>2.3726947299000001</v>
      </c>
      <c r="CV137" s="146">
        <v>2.26713531E-2</v>
      </c>
    </row>
    <row r="138" spans="1:100">
      <c r="A138" s="117">
        <v>13300</v>
      </c>
      <c r="B138" s="139">
        <v>6.8070149999999998E-4</v>
      </c>
      <c r="C138" s="41">
        <v>3399.4980626000001</v>
      </c>
      <c r="D138" s="47">
        <v>13249.087489</v>
      </c>
      <c r="E138" s="47">
        <v>277.01611623999997</v>
      </c>
      <c r="F138" s="48">
        <v>0.14816404010000001</v>
      </c>
      <c r="G138" s="41">
        <v>45.559765710999997</v>
      </c>
      <c r="H138" s="48">
        <v>8.5576508999999999E-3</v>
      </c>
      <c r="I138" s="47">
        <v>220.62626985</v>
      </c>
      <c r="J138" s="48">
        <v>1.4541332103</v>
      </c>
      <c r="K138" s="47">
        <v>180.47028284000001</v>
      </c>
      <c r="L138" s="48">
        <v>1.1996725161999999</v>
      </c>
      <c r="M138" s="47">
        <v>92.367808046999997</v>
      </c>
      <c r="N138" s="48">
        <v>0.84963515730000005</v>
      </c>
      <c r="O138" s="47">
        <v>67.943754685000002</v>
      </c>
      <c r="P138" s="48">
        <v>0.1393004752</v>
      </c>
      <c r="Q138" s="47">
        <v>2.2091844872999999</v>
      </c>
      <c r="R138" s="48">
        <v>2.0964394399999999E-2</v>
      </c>
      <c r="S138" s="47">
        <v>69.370558783999996</v>
      </c>
      <c r="T138" s="48">
        <v>1.5752578549</v>
      </c>
      <c r="U138" s="47">
        <v>133.44188899</v>
      </c>
      <c r="V138" s="48">
        <v>1.9129027404000001</v>
      </c>
      <c r="W138" s="47">
        <v>115.17126275</v>
      </c>
      <c r="X138" s="48">
        <v>4.2185532835000004</v>
      </c>
      <c r="Y138" s="47">
        <v>137.63259514999999</v>
      </c>
      <c r="Z138" s="48">
        <v>1.0262005461999999</v>
      </c>
      <c r="AA138" s="47">
        <v>71.360108332999999</v>
      </c>
      <c r="AB138" s="48">
        <v>0.71031816950000004</v>
      </c>
      <c r="AC138" s="47">
        <v>9.2889225689000003</v>
      </c>
      <c r="AD138" s="48">
        <v>8.1064171300000001E-2</v>
      </c>
      <c r="AE138" s="140">
        <v>56.983564246</v>
      </c>
      <c r="AF138" s="141">
        <v>0.23481820549999999</v>
      </c>
      <c r="AG138" s="47">
        <v>5.1453168000000001E-2</v>
      </c>
      <c r="AH138" s="141">
        <v>4.1201000000000001E-5</v>
      </c>
      <c r="AI138" s="47">
        <v>330.89675556999998</v>
      </c>
      <c r="AJ138" s="48">
        <v>2.6809065766</v>
      </c>
      <c r="AK138" s="48">
        <v>2.3681417900000001E-2</v>
      </c>
      <c r="AL138" s="141">
        <v>3.5417590000000001E-4</v>
      </c>
      <c r="AM138" s="47">
        <v>247.70970428999999</v>
      </c>
      <c r="AN138" s="48">
        <v>7.6153132270999997</v>
      </c>
      <c r="AO138" s="47">
        <v>267.72414856</v>
      </c>
      <c r="AP138" s="48">
        <v>1.0516013214</v>
      </c>
      <c r="AQ138" s="47">
        <v>31.357725112000001</v>
      </c>
      <c r="AR138" s="48">
        <v>8.3295954300000002E-2</v>
      </c>
      <c r="AS138" s="47">
        <v>2.7560591137000001</v>
      </c>
      <c r="AT138" s="48">
        <v>6.2435004999999997E-3</v>
      </c>
      <c r="AU138" s="47">
        <v>4.7687546119000004</v>
      </c>
      <c r="AV138" s="48">
        <v>5.1547839200000001E-2</v>
      </c>
      <c r="AW138" s="47">
        <v>87.599053435000002</v>
      </c>
      <c r="AX138" s="48">
        <v>0.7980873181</v>
      </c>
      <c r="AY138" s="47">
        <v>33.209436341</v>
      </c>
      <c r="AZ138" s="48">
        <v>3.4333283300000003E-2</v>
      </c>
      <c r="BA138" s="47">
        <v>34.734318344000002</v>
      </c>
      <c r="BB138" s="48">
        <v>0.10496719190000001</v>
      </c>
      <c r="BC138" s="47">
        <v>0.68115458129999995</v>
      </c>
      <c r="BD138" s="48">
        <v>6.1963703999999998E-3</v>
      </c>
      <c r="BE138" s="47">
        <v>1.528029906</v>
      </c>
      <c r="BF138" s="48">
        <v>1.4768023999999999E-2</v>
      </c>
      <c r="BG138" s="47">
        <v>15.961514788000001</v>
      </c>
      <c r="BH138" s="48">
        <v>0.26560147740000001</v>
      </c>
      <c r="BI138" s="47">
        <v>53.409043996999998</v>
      </c>
      <c r="BJ138" s="48">
        <v>1.3096563775000001</v>
      </c>
      <c r="BK138" s="47">
        <v>31.574162903000001</v>
      </c>
      <c r="BL138" s="48">
        <v>0.69035862979999996</v>
      </c>
      <c r="BM138" s="47">
        <v>83.597099850999996</v>
      </c>
      <c r="BN138" s="48">
        <v>3.5281946538</v>
      </c>
      <c r="BO138" s="47">
        <v>138.39267831000001</v>
      </c>
      <c r="BP138" s="48">
        <v>0.97018793800000003</v>
      </c>
      <c r="BQ138" s="47">
        <v>192.50407727000001</v>
      </c>
      <c r="BR138" s="48">
        <v>1.7107186387</v>
      </c>
      <c r="BS138" s="142">
        <v>7.8294051000000007E-3</v>
      </c>
      <c r="BT138" s="143">
        <v>1.39715242E-2</v>
      </c>
      <c r="BU138" s="143">
        <v>1.6900092799999999E-2</v>
      </c>
      <c r="BV138" s="143">
        <v>1.8413852299999998E-2</v>
      </c>
      <c r="BW138" s="143">
        <v>1.9320211899999998E-2</v>
      </c>
      <c r="BX138" s="143">
        <v>1.99157885E-2</v>
      </c>
      <c r="BY138" s="143">
        <v>2.03288267E-2</v>
      </c>
      <c r="BZ138" s="143">
        <v>2.06403452E-2</v>
      </c>
      <c r="CA138" s="143">
        <v>2.0879488299999999E-2</v>
      </c>
      <c r="CB138" s="144">
        <v>2.1076854400000001E-2</v>
      </c>
      <c r="CC138" s="145">
        <v>132.88370237000001</v>
      </c>
      <c r="CD138" s="141">
        <v>0.92392169189999995</v>
      </c>
      <c r="CE138" s="140">
        <v>78.009415814999997</v>
      </c>
      <c r="CF138" s="141">
        <v>0.56620777799999999</v>
      </c>
      <c r="CG138" s="140">
        <v>46.220490423000001</v>
      </c>
      <c r="CH138" s="141">
        <v>0.3472802478</v>
      </c>
      <c r="CI138" s="140">
        <v>28.120978109999999</v>
      </c>
      <c r="CJ138" s="141">
        <v>0.21770432689999999</v>
      </c>
      <c r="CK138" s="140">
        <v>17.593674741000001</v>
      </c>
      <c r="CL138" s="141">
        <v>0.14002534620000001</v>
      </c>
      <c r="CM138" s="140">
        <v>11.225905333</v>
      </c>
      <c r="CN138" s="141">
        <v>9.2014491399999995E-2</v>
      </c>
      <c r="CO138" s="140">
        <v>7.3400505098000002</v>
      </c>
      <c r="CP138" s="141">
        <v>6.2133880000000002E-2</v>
      </c>
      <c r="CQ138" s="140">
        <v>4.9874822182000003</v>
      </c>
      <c r="CR138" s="141">
        <v>4.3649485000000002E-2</v>
      </c>
      <c r="CS138" s="140">
        <v>3.4480653912000001</v>
      </c>
      <c r="CT138" s="141">
        <v>3.1348983400000002E-2</v>
      </c>
      <c r="CU138" s="140">
        <v>2.3850679722999999</v>
      </c>
      <c r="CV138" s="146">
        <v>2.2727891600000001E-2</v>
      </c>
    </row>
    <row r="139" spans="1:100">
      <c r="A139" s="117">
        <v>13400</v>
      </c>
      <c r="B139" s="139">
        <v>7.1976259999999997E-4</v>
      </c>
      <c r="C139" s="41">
        <v>3410.3919049000001</v>
      </c>
      <c r="D139" s="47">
        <v>13349.365537</v>
      </c>
      <c r="E139" s="47">
        <v>278.26546341</v>
      </c>
      <c r="F139" s="48">
        <v>0.14856357570000001</v>
      </c>
      <c r="G139" s="41">
        <v>46.539164434</v>
      </c>
      <c r="H139" s="48">
        <v>8.6740840000000003E-3</v>
      </c>
      <c r="I139" s="47">
        <v>220.84366342999999</v>
      </c>
      <c r="J139" s="48">
        <v>1.4555927572</v>
      </c>
      <c r="K139" s="47">
        <v>180.9899509</v>
      </c>
      <c r="L139" s="48">
        <v>1.2023748263</v>
      </c>
      <c r="M139" s="47">
        <v>92.596484564999997</v>
      </c>
      <c r="N139" s="48">
        <v>0.85256227510000004</v>
      </c>
      <c r="O139" s="47">
        <v>68.321412774999999</v>
      </c>
      <c r="P139" s="48">
        <v>0.13984530719999999</v>
      </c>
      <c r="Q139" s="47">
        <v>2.2251677192999999</v>
      </c>
      <c r="R139" s="48">
        <v>2.1045325699999999E-2</v>
      </c>
      <c r="S139" s="47">
        <v>69.599909788999994</v>
      </c>
      <c r="T139" s="48">
        <v>1.5792717606</v>
      </c>
      <c r="U139" s="47">
        <v>133.62011226999999</v>
      </c>
      <c r="V139" s="48">
        <v>1.9146354811999999</v>
      </c>
      <c r="W139" s="47">
        <v>115.40992420000001</v>
      </c>
      <c r="X139" s="48">
        <v>4.2249198462999997</v>
      </c>
      <c r="Y139" s="47">
        <v>137.93099380000001</v>
      </c>
      <c r="Z139" s="48">
        <v>1.0279536181</v>
      </c>
      <c r="AA139" s="47">
        <v>71.489597085</v>
      </c>
      <c r="AB139" s="48">
        <v>0.71149985540000005</v>
      </c>
      <c r="AC139" s="47">
        <v>9.3065500373999992</v>
      </c>
      <c r="AD139" s="48">
        <v>8.1182225699999999E-2</v>
      </c>
      <c r="AE139" s="140">
        <v>57.134846678999999</v>
      </c>
      <c r="AF139" s="141">
        <v>0.23527153710000001</v>
      </c>
      <c r="AG139" s="47">
        <v>5.1384853100000003E-2</v>
      </c>
      <c r="AH139" s="141">
        <v>4.11544E-5</v>
      </c>
      <c r="AI139" s="47">
        <v>332.74170179999999</v>
      </c>
      <c r="AJ139" s="48">
        <v>2.6877590367000002</v>
      </c>
      <c r="AK139" s="48">
        <v>2.4008858399999999E-2</v>
      </c>
      <c r="AL139" s="141">
        <v>3.5371289999999999E-4</v>
      </c>
      <c r="AM139" s="47">
        <v>248.29866448000001</v>
      </c>
      <c r="AN139" s="48">
        <v>7.6258341138999999</v>
      </c>
      <c r="AO139" s="47">
        <v>269.53826368</v>
      </c>
      <c r="AP139" s="48">
        <v>1.0544857493999999</v>
      </c>
      <c r="AQ139" s="47">
        <v>31.530288444</v>
      </c>
      <c r="AR139" s="48">
        <v>8.35203209E-2</v>
      </c>
      <c r="AS139" s="47">
        <v>2.7963632163000001</v>
      </c>
      <c r="AT139" s="48">
        <v>6.2518801999999997E-3</v>
      </c>
      <c r="AU139" s="47">
        <v>4.7842936901000002</v>
      </c>
      <c r="AV139" s="48">
        <v>5.1717059699999998E-2</v>
      </c>
      <c r="AW139" s="47">
        <v>87.812190874999999</v>
      </c>
      <c r="AX139" s="48">
        <v>0.80084521539999998</v>
      </c>
      <c r="AY139" s="47">
        <v>33.478694404999999</v>
      </c>
      <c r="AZ139" s="48">
        <v>3.4528408099999998E-2</v>
      </c>
      <c r="BA139" s="47">
        <v>34.84271837</v>
      </c>
      <c r="BB139" s="48">
        <v>0.1053168991</v>
      </c>
      <c r="BC139" s="47">
        <v>0.6975849851</v>
      </c>
      <c r="BD139" s="48">
        <v>6.2815702999999999E-3</v>
      </c>
      <c r="BE139" s="47">
        <v>1.5275827342999999</v>
      </c>
      <c r="BF139" s="48">
        <v>1.47637554E-2</v>
      </c>
      <c r="BG139" s="47">
        <v>16.061031496999998</v>
      </c>
      <c r="BH139" s="48">
        <v>0.26663810580000002</v>
      </c>
      <c r="BI139" s="47">
        <v>53.538878291000003</v>
      </c>
      <c r="BJ139" s="48">
        <v>1.3126336547999999</v>
      </c>
      <c r="BK139" s="47">
        <v>31.659305547999999</v>
      </c>
      <c r="BL139" s="48">
        <v>0.69217242180000005</v>
      </c>
      <c r="BM139" s="47">
        <v>83.750618654999997</v>
      </c>
      <c r="BN139" s="48">
        <v>3.5327474245000001</v>
      </c>
      <c r="BO139" s="47">
        <v>139.82406669</v>
      </c>
      <c r="BP139" s="48">
        <v>0.97481438190000003</v>
      </c>
      <c r="BQ139" s="47">
        <v>192.91763510999999</v>
      </c>
      <c r="BR139" s="48">
        <v>1.7129446548</v>
      </c>
      <c r="BS139" s="142">
        <v>7.9268674000000008E-3</v>
      </c>
      <c r="BT139" s="143">
        <v>1.4145248900000001E-2</v>
      </c>
      <c r="BU139" s="143">
        <v>1.7118886100000001E-2</v>
      </c>
      <c r="BV139" s="143">
        <v>1.8657584299999998E-2</v>
      </c>
      <c r="BW139" s="143">
        <v>1.9582905099999999E-2</v>
      </c>
      <c r="BX139" s="143">
        <v>2.0194318900000001E-2</v>
      </c>
      <c r="BY139" s="143">
        <v>2.0615595699999999E-2</v>
      </c>
      <c r="BZ139" s="143">
        <v>2.0931869499999999E-2</v>
      </c>
      <c r="CA139" s="143">
        <v>2.1175823E-2</v>
      </c>
      <c r="CB139" s="144">
        <v>2.1378031499999998E-2</v>
      </c>
      <c r="CC139" s="145">
        <v>133.07256433000001</v>
      </c>
      <c r="CD139" s="141">
        <v>0.92519955119999997</v>
      </c>
      <c r="CE139" s="140">
        <v>78.160409517999994</v>
      </c>
      <c r="CF139" s="141">
        <v>0.56726241330000005</v>
      </c>
      <c r="CG139" s="140">
        <v>46.334866808999998</v>
      </c>
      <c r="CH139" s="141">
        <v>0.34810329159999998</v>
      </c>
      <c r="CI139" s="140">
        <v>28.208894819000001</v>
      </c>
      <c r="CJ139" s="141">
        <v>0.21834981010000001</v>
      </c>
      <c r="CK139" s="140">
        <v>17.660690711000001</v>
      </c>
      <c r="CL139" s="141">
        <v>0.14053422860000001</v>
      </c>
      <c r="CM139" s="140">
        <v>11.277623798</v>
      </c>
      <c r="CN139" s="141">
        <v>9.2421787500000005E-2</v>
      </c>
      <c r="CO139" s="140">
        <v>7.3798332148999997</v>
      </c>
      <c r="CP139" s="141">
        <v>6.2460773400000003E-2</v>
      </c>
      <c r="CQ139" s="140">
        <v>5.0186920620000004</v>
      </c>
      <c r="CR139" s="141">
        <v>4.3920865599999998E-2</v>
      </c>
      <c r="CS139" s="140">
        <v>3.4716762639000001</v>
      </c>
      <c r="CT139" s="141">
        <v>3.1572092500000003E-2</v>
      </c>
      <c r="CU139" s="140">
        <v>2.4021335797000001</v>
      </c>
      <c r="CV139" s="146">
        <v>2.2909623899999999E-2</v>
      </c>
    </row>
    <row r="140" spans="1:100">
      <c r="A140" s="117">
        <v>13500</v>
      </c>
      <c r="B140" s="139">
        <v>7.5096539999999995E-4</v>
      </c>
      <c r="C140" s="41">
        <v>3421.2137996000001</v>
      </c>
      <c r="D140" s="47">
        <v>13451.507705</v>
      </c>
      <c r="E140" s="47">
        <v>279.65206929999999</v>
      </c>
      <c r="F140" s="48">
        <v>0.14896124569999999</v>
      </c>
      <c r="G140" s="41">
        <v>47.384110585999998</v>
      </c>
      <c r="H140" s="48">
        <v>8.7716532E-3</v>
      </c>
      <c r="I140" s="47">
        <v>221.10189398</v>
      </c>
      <c r="J140" s="48">
        <v>1.4569930053</v>
      </c>
      <c r="K140" s="47">
        <v>181.49868369000001</v>
      </c>
      <c r="L140" s="48">
        <v>1.2050691885</v>
      </c>
      <c r="M140" s="47">
        <v>92.902741069000001</v>
      </c>
      <c r="N140" s="48">
        <v>0.85474461479999997</v>
      </c>
      <c r="O140" s="47">
        <v>68.657280541999995</v>
      </c>
      <c r="P140" s="48">
        <v>0.14031105760000001</v>
      </c>
      <c r="Q140" s="47">
        <v>2.2492860912000001</v>
      </c>
      <c r="R140" s="48">
        <v>2.1247581200000001E-2</v>
      </c>
      <c r="S140" s="47">
        <v>69.882106941999993</v>
      </c>
      <c r="T140" s="48">
        <v>1.5842795059000001</v>
      </c>
      <c r="U140" s="47">
        <v>133.88245727</v>
      </c>
      <c r="V140" s="48">
        <v>1.9165123873000001</v>
      </c>
      <c r="W140" s="47">
        <v>115.79166177</v>
      </c>
      <c r="X140" s="48">
        <v>4.2318228346</v>
      </c>
      <c r="Y140" s="47">
        <v>138.23243933000001</v>
      </c>
      <c r="Z140" s="48">
        <v>1.0297146961999999</v>
      </c>
      <c r="AA140" s="47">
        <v>71.605202485999996</v>
      </c>
      <c r="AB140" s="48">
        <v>0.71257354179999999</v>
      </c>
      <c r="AC140" s="47">
        <v>9.3469424080000003</v>
      </c>
      <c r="AD140" s="48">
        <v>8.1455650199999993E-2</v>
      </c>
      <c r="AE140" s="140">
        <v>57.280294439999999</v>
      </c>
      <c r="AF140" s="141">
        <v>0.23568550420000001</v>
      </c>
      <c r="AG140" s="47">
        <v>5.1318475299999999E-2</v>
      </c>
      <c r="AH140" s="141">
        <v>4.1104399999999999E-5</v>
      </c>
      <c r="AI140" s="47">
        <v>334.94327901999998</v>
      </c>
      <c r="AJ140" s="48">
        <v>2.6950570375999998</v>
      </c>
      <c r="AK140" s="48">
        <v>2.4263264699999999E-2</v>
      </c>
      <c r="AL140" s="141">
        <v>3.532826E-4</v>
      </c>
      <c r="AM140" s="47">
        <v>248.74434253000001</v>
      </c>
      <c r="AN140" s="48">
        <v>7.6365192462999998</v>
      </c>
      <c r="AO140" s="47">
        <v>271.17045366999997</v>
      </c>
      <c r="AP140" s="48">
        <v>1.0572860354</v>
      </c>
      <c r="AQ140" s="47">
        <v>31.731911952000001</v>
      </c>
      <c r="AR140" s="48">
        <v>8.3836840999999995E-2</v>
      </c>
      <c r="AS140" s="47">
        <v>2.8261770123000001</v>
      </c>
      <c r="AT140" s="48">
        <v>6.2717019000000001E-3</v>
      </c>
      <c r="AU140" s="47">
        <v>4.8218825097</v>
      </c>
      <c r="AV140" s="48">
        <v>5.20214419E-2</v>
      </c>
      <c r="AW140" s="47">
        <v>88.080858559000006</v>
      </c>
      <c r="AX140" s="48">
        <v>0.80272317289999995</v>
      </c>
      <c r="AY140" s="47">
        <v>33.705866727</v>
      </c>
      <c r="AZ140" s="48">
        <v>3.4671733000000003E-2</v>
      </c>
      <c r="BA140" s="47">
        <v>34.951413813999999</v>
      </c>
      <c r="BB140" s="48">
        <v>0.1056393246</v>
      </c>
      <c r="BC140" s="47">
        <v>0.70628151890000002</v>
      </c>
      <c r="BD140" s="48">
        <v>6.3477430999999999E-3</v>
      </c>
      <c r="BE140" s="47">
        <v>1.5430045723000001</v>
      </c>
      <c r="BF140" s="48">
        <v>1.48998381E-2</v>
      </c>
      <c r="BG140" s="47">
        <v>16.165737867000001</v>
      </c>
      <c r="BH140" s="48">
        <v>0.26774606410000001</v>
      </c>
      <c r="BI140" s="47">
        <v>53.716369075000003</v>
      </c>
      <c r="BJ140" s="48">
        <v>1.3165334418000001</v>
      </c>
      <c r="BK140" s="47">
        <v>31.816091264000001</v>
      </c>
      <c r="BL140" s="48">
        <v>0.6941878574</v>
      </c>
      <c r="BM140" s="47">
        <v>83.975570509999997</v>
      </c>
      <c r="BN140" s="48">
        <v>3.5376349772000002</v>
      </c>
      <c r="BO140" s="47">
        <v>141.48692210999999</v>
      </c>
      <c r="BP140" s="48">
        <v>0.97929894549999996</v>
      </c>
      <c r="BQ140" s="47">
        <v>193.4563569</v>
      </c>
      <c r="BR140" s="48">
        <v>1.7157580921</v>
      </c>
      <c r="BS140" s="142">
        <v>8.0166492999999995E-3</v>
      </c>
      <c r="BT140" s="143">
        <v>1.43048225E-2</v>
      </c>
      <c r="BU140" s="143">
        <v>1.7308816099999999E-2</v>
      </c>
      <c r="BV140" s="143">
        <v>1.8864662099999999E-2</v>
      </c>
      <c r="BW140" s="143">
        <v>1.9797387699999999E-2</v>
      </c>
      <c r="BX140" s="143">
        <v>2.0413870099999998E-2</v>
      </c>
      <c r="BY140" s="143">
        <v>2.0840371100000001E-2</v>
      </c>
      <c r="BZ140" s="143">
        <v>2.1161946599999999E-2</v>
      </c>
      <c r="CA140" s="143">
        <v>2.1411041700000001E-2</v>
      </c>
      <c r="CB140" s="144">
        <v>2.1618424399999999E-2</v>
      </c>
      <c r="CC140" s="145">
        <v>133.2949399</v>
      </c>
      <c r="CD140" s="141">
        <v>0.92640027439999995</v>
      </c>
      <c r="CE140" s="140">
        <v>78.337131975999995</v>
      </c>
      <c r="CF140" s="141">
        <v>0.56822113649999995</v>
      </c>
      <c r="CG140" s="140">
        <v>46.471146871000002</v>
      </c>
      <c r="CH140" s="141">
        <v>0.34884190939999998</v>
      </c>
      <c r="CI140" s="140">
        <v>28.313114422000002</v>
      </c>
      <c r="CJ140" s="141">
        <v>0.21891222890000001</v>
      </c>
      <c r="CK140" s="140">
        <v>17.742913093999999</v>
      </c>
      <c r="CL140" s="141">
        <v>0.1409717962</v>
      </c>
      <c r="CM140" s="140">
        <v>11.341749288000001</v>
      </c>
      <c r="CN140" s="141">
        <v>9.2753967100000001E-2</v>
      </c>
      <c r="CO140" s="140">
        <v>7.4314571527000002</v>
      </c>
      <c r="CP140" s="141">
        <v>6.2720364299999998E-2</v>
      </c>
      <c r="CQ140" s="140">
        <v>5.0607109380999997</v>
      </c>
      <c r="CR140" s="141">
        <v>4.4124664500000001E-2</v>
      </c>
      <c r="CS140" s="140">
        <v>3.5058014702000002</v>
      </c>
      <c r="CT140" s="141">
        <v>3.1732288800000001E-2</v>
      </c>
      <c r="CU140" s="140">
        <v>2.4293895332000002</v>
      </c>
      <c r="CV140" s="146">
        <v>2.3031876900000001E-2</v>
      </c>
    </row>
    <row r="141" spans="1:100">
      <c r="A141" s="117">
        <v>13600</v>
      </c>
      <c r="B141" s="139">
        <v>7.6338679999999996E-4</v>
      </c>
      <c r="C141" s="41">
        <v>3431.9582264000001</v>
      </c>
      <c r="D141" s="47">
        <v>13549.190171</v>
      </c>
      <c r="E141" s="47">
        <v>281.09023212</v>
      </c>
      <c r="F141" s="48">
        <v>0.14933847</v>
      </c>
      <c r="G141" s="41">
        <v>48.503749861000003</v>
      </c>
      <c r="H141" s="48">
        <v>8.8970243000000004E-3</v>
      </c>
      <c r="I141" s="47">
        <v>221.31160546000001</v>
      </c>
      <c r="J141" s="48">
        <v>1.4583225548000001</v>
      </c>
      <c r="K141" s="47">
        <v>181.99742913</v>
      </c>
      <c r="L141" s="48">
        <v>1.2081926097</v>
      </c>
      <c r="M141" s="47">
        <v>93.261274757999999</v>
      </c>
      <c r="N141" s="48">
        <v>0.85715648519999998</v>
      </c>
      <c r="O141" s="47">
        <v>68.921081834000006</v>
      </c>
      <c r="P141" s="48">
        <v>0.14074921000000001</v>
      </c>
      <c r="Q141" s="47">
        <v>2.2599842658</v>
      </c>
      <c r="R141" s="48">
        <v>2.13342007E-2</v>
      </c>
      <c r="S141" s="47">
        <v>70.203569225999999</v>
      </c>
      <c r="T141" s="48">
        <v>1.5904523513</v>
      </c>
      <c r="U141" s="47">
        <v>134.06332071</v>
      </c>
      <c r="V141" s="48">
        <v>1.9183552895</v>
      </c>
      <c r="W141" s="47">
        <v>116.07999359</v>
      </c>
      <c r="X141" s="48">
        <v>4.2381461552999999</v>
      </c>
      <c r="Y141" s="47">
        <v>138.57164168</v>
      </c>
      <c r="Z141" s="48">
        <v>1.0315194629</v>
      </c>
      <c r="AA141" s="47">
        <v>71.722652425999996</v>
      </c>
      <c r="AB141" s="48">
        <v>0.71373466689999998</v>
      </c>
      <c r="AC141" s="47">
        <v>9.3686875826999998</v>
      </c>
      <c r="AD141" s="48">
        <v>8.1619972700000001E-2</v>
      </c>
      <c r="AE141" s="140">
        <v>57.480301674000003</v>
      </c>
      <c r="AF141" s="141">
        <v>0.23616482329999999</v>
      </c>
      <c r="AG141" s="47">
        <v>5.1250761899999997E-2</v>
      </c>
      <c r="AH141" s="141">
        <v>4.1051599999999998E-5</v>
      </c>
      <c r="AI141" s="47">
        <v>336.64528877999999</v>
      </c>
      <c r="AJ141" s="48">
        <v>2.7012964872</v>
      </c>
      <c r="AK141" s="48">
        <v>2.4692070300000001E-2</v>
      </c>
      <c r="AL141" s="141">
        <v>3.5282169999999998E-4</v>
      </c>
      <c r="AM141" s="47">
        <v>249.35452591999999</v>
      </c>
      <c r="AN141" s="48">
        <v>7.6483931656999999</v>
      </c>
      <c r="AO141" s="47">
        <v>273.23704616999999</v>
      </c>
      <c r="AP141" s="48">
        <v>1.0605072019999999</v>
      </c>
      <c r="AQ141" s="47">
        <v>31.919564722000001</v>
      </c>
      <c r="AR141" s="48">
        <v>8.4095882900000002E-2</v>
      </c>
      <c r="AS141" s="47">
        <v>2.9183643957999998</v>
      </c>
      <c r="AT141" s="48">
        <v>6.3118026999999998E-3</v>
      </c>
      <c r="AU141" s="47">
        <v>4.8891389548999999</v>
      </c>
      <c r="AV141" s="48">
        <v>5.2540966199999997E-2</v>
      </c>
      <c r="AW141" s="47">
        <v>88.372135803000006</v>
      </c>
      <c r="AX141" s="48">
        <v>0.80461551909999995</v>
      </c>
      <c r="AY141" s="47">
        <v>33.862828475999997</v>
      </c>
      <c r="AZ141" s="48">
        <v>3.4785578400000003E-2</v>
      </c>
      <c r="BA141" s="47">
        <v>35.058253358000002</v>
      </c>
      <c r="BB141" s="48">
        <v>0.1059636316</v>
      </c>
      <c r="BC141" s="47">
        <v>0.70719292170000003</v>
      </c>
      <c r="BD141" s="48">
        <v>6.3553543999999998E-3</v>
      </c>
      <c r="BE141" s="47">
        <v>1.5527913441000001</v>
      </c>
      <c r="BF141" s="48">
        <v>1.49788462E-2</v>
      </c>
      <c r="BG141" s="47">
        <v>16.266790404999998</v>
      </c>
      <c r="BH141" s="48">
        <v>0.26900237700000001</v>
      </c>
      <c r="BI141" s="47">
        <v>53.936778820999997</v>
      </c>
      <c r="BJ141" s="48">
        <v>1.3214499743000001</v>
      </c>
      <c r="BK141" s="47">
        <v>31.970025861</v>
      </c>
      <c r="BL141" s="48">
        <v>0.69635192759999998</v>
      </c>
      <c r="BM141" s="47">
        <v>84.109967725000004</v>
      </c>
      <c r="BN141" s="48">
        <v>3.5417942277000001</v>
      </c>
      <c r="BO141" s="47">
        <v>142.73803810000001</v>
      </c>
      <c r="BP141" s="48">
        <v>0.98329918500000002</v>
      </c>
      <c r="BQ141" s="47">
        <v>193.90725068</v>
      </c>
      <c r="BR141" s="48">
        <v>1.7179973021999999</v>
      </c>
      <c r="BS141" s="142">
        <v>8.1291947E-3</v>
      </c>
      <c r="BT141" s="143">
        <v>1.45157502E-2</v>
      </c>
      <c r="BU141" s="143">
        <v>1.7572979400000001E-2</v>
      </c>
      <c r="BV141" s="143">
        <v>1.9158050400000001E-2</v>
      </c>
      <c r="BW141" s="143">
        <v>2.0112347100000001E-2</v>
      </c>
      <c r="BX141" s="143">
        <v>2.0742382600000001E-2</v>
      </c>
      <c r="BY141" s="143">
        <v>2.1181268699999999E-2</v>
      </c>
      <c r="BZ141" s="143">
        <v>2.1514402500000002E-2</v>
      </c>
      <c r="CA141" s="143">
        <v>2.17698274E-2</v>
      </c>
      <c r="CB141" s="144">
        <v>2.1983090300000001E-2</v>
      </c>
      <c r="CC141" s="145">
        <v>133.47989822</v>
      </c>
      <c r="CD141" s="141">
        <v>0.92756181650000002</v>
      </c>
      <c r="CE141" s="140">
        <v>78.487105712000002</v>
      </c>
      <c r="CF141" s="141">
        <v>0.569176931</v>
      </c>
      <c r="CG141" s="140">
        <v>46.582700834000001</v>
      </c>
      <c r="CH141" s="141">
        <v>0.34956703509999998</v>
      </c>
      <c r="CI141" s="140">
        <v>28.393335280999999</v>
      </c>
      <c r="CJ141" s="141">
        <v>0.21944175599999999</v>
      </c>
      <c r="CK141" s="140">
        <v>17.798818792999999</v>
      </c>
      <c r="CL141" s="141">
        <v>0.1413450902</v>
      </c>
      <c r="CM141" s="140">
        <v>11.3820967</v>
      </c>
      <c r="CN141" s="141">
        <v>9.3025818699999999E-2</v>
      </c>
      <c r="CO141" s="140">
        <v>7.4601875758</v>
      </c>
      <c r="CP141" s="141">
        <v>6.2915214299999994E-2</v>
      </c>
      <c r="CQ141" s="140">
        <v>5.0816369391</v>
      </c>
      <c r="CR141" s="141">
        <v>4.4266809800000001E-2</v>
      </c>
      <c r="CS141" s="140">
        <v>3.5209556538000002</v>
      </c>
      <c r="CT141" s="141">
        <v>3.1836751599999998E-2</v>
      </c>
      <c r="CU141" s="140">
        <v>2.439598846</v>
      </c>
      <c r="CV141" s="146">
        <v>2.3103475599999999E-2</v>
      </c>
    </row>
    <row r="142" spans="1:100">
      <c r="A142" s="117">
        <v>13700</v>
      </c>
      <c r="B142" s="139">
        <v>7.6311459999999995E-4</v>
      </c>
      <c r="C142" s="41">
        <v>3442.6289178000002</v>
      </c>
      <c r="D142" s="47">
        <v>13652.583513</v>
      </c>
      <c r="E142" s="47">
        <v>282.29429704</v>
      </c>
      <c r="F142" s="48">
        <v>0.14970118600000001</v>
      </c>
      <c r="G142" s="41">
        <v>49.589518746000003</v>
      </c>
      <c r="H142" s="48">
        <v>8.9990186000000003E-3</v>
      </c>
      <c r="I142" s="47">
        <v>221.52344640000001</v>
      </c>
      <c r="J142" s="48">
        <v>1.4595577882999999</v>
      </c>
      <c r="K142" s="47">
        <v>182.47545241</v>
      </c>
      <c r="L142" s="48">
        <v>1.2114647705999999</v>
      </c>
      <c r="M142" s="47">
        <v>93.531257327000006</v>
      </c>
      <c r="N142" s="48">
        <v>0.85909074110000005</v>
      </c>
      <c r="O142" s="47">
        <v>69.183356430000003</v>
      </c>
      <c r="P142" s="48">
        <v>0.1412478211</v>
      </c>
      <c r="Q142" s="47">
        <v>2.2606443547000001</v>
      </c>
      <c r="R142" s="48">
        <v>2.13306456E-2</v>
      </c>
      <c r="S142" s="47">
        <v>70.434195078000002</v>
      </c>
      <c r="T142" s="48">
        <v>1.5954567188</v>
      </c>
      <c r="U142" s="47">
        <v>134.35002008999999</v>
      </c>
      <c r="V142" s="48">
        <v>1.9203669635</v>
      </c>
      <c r="W142" s="47">
        <v>116.43272652</v>
      </c>
      <c r="X142" s="48">
        <v>4.2456667022000003</v>
      </c>
      <c r="Y142" s="47">
        <v>138.94381147999999</v>
      </c>
      <c r="Z142" s="48">
        <v>1.0334297640000001</v>
      </c>
      <c r="AA142" s="47">
        <v>71.856787006000005</v>
      </c>
      <c r="AB142" s="48">
        <v>0.71491154560000003</v>
      </c>
      <c r="AC142" s="47">
        <v>9.3977280192000006</v>
      </c>
      <c r="AD142" s="48">
        <v>8.1809937200000002E-2</v>
      </c>
      <c r="AE142" s="140">
        <v>57.689296452999997</v>
      </c>
      <c r="AF142" s="141">
        <v>0.23670828129999999</v>
      </c>
      <c r="AG142" s="47">
        <v>5.1214191800000003E-2</v>
      </c>
      <c r="AH142" s="141">
        <v>4.1012500000000001E-5</v>
      </c>
      <c r="AI142" s="47">
        <v>339.03990220999998</v>
      </c>
      <c r="AJ142" s="48">
        <v>2.7101083312999998</v>
      </c>
      <c r="AK142" s="48">
        <v>2.49490832E-2</v>
      </c>
      <c r="AL142" s="141">
        <v>3.524202E-4</v>
      </c>
      <c r="AM142" s="47">
        <v>249.99259739999999</v>
      </c>
      <c r="AN142" s="48">
        <v>7.6599730994000002</v>
      </c>
      <c r="AO142" s="47">
        <v>274.94190899</v>
      </c>
      <c r="AP142" s="48">
        <v>1.0631434118</v>
      </c>
      <c r="AQ142" s="47">
        <v>32.112658031000002</v>
      </c>
      <c r="AR142" s="48">
        <v>8.4386847799999998E-2</v>
      </c>
      <c r="AS142" s="47">
        <v>2.9455253362999998</v>
      </c>
      <c r="AT142" s="48">
        <v>6.3309265000000003E-3</v>
      </c>
      <c r="AU142" s="47">
        <v>4.9473179462000001</v>
      </c>
      <c r="AV142" s="48">
        <v>5.2823970599999999E-2</v>
      </c>
      <c r="AW142" s="47">
        <v>88.583939380999993</v>
      </c>
      <c r="AX142" s="48">
        <v>0.80626677049999995</v>
      </c>
      <c r="AY142" s="47">
        <v>34.006912178</v>
      </c>
      <c r="AZ142" s="48">
        <v>3.4925836199999998E-2</v>
      </c>
      <c r="BA142" s="47">
        <v>35.176444250999999</v>
      </c>
      <c r="BB142" s="48">
        <v>0.10632198480000001</v>
      </c>
      <c r="BC142" s="47">
        <v>0.70677375649999996</v>
      </c>
      <c r="BD142" s="48">
        <v>6.3516157000000004E-3</v>
      </c>
      <c r="BE142" s="47">
        <v>1.5538705982000001</v>
      </c>
      <c r="BF142" s="48">
        <v>1.4979029899999999E-2</v>
      </c>
      <c r="BG142" s="47">
        <v>16.362263858999999</v>
      </c>
      <c r="BH142" s="48">
        <v>0.27052481789999999</v>
      </c>
      <c r="BI142" s="47">
        <v>54.071931219</v>
      </c>
      <c r="BJ142" s="48">
        <v>1.3249319009</v>
      </c>
      <c r="BK142" s="47">
        <v>32.122420839999997</v>
      </c>
      <c r="BL142" s="48">
        <v>0.69850877239999998</v>
      </c>
      <c r="BM142" s="47">
        <v>84.310305685000003</v>
      </c>
      <c r="BN142" s="48">
        <v>3.5471579298</v>
      </c>
      <c r="BO142" s="47">
        <v>144.54740649999999</v>
      </c>
      <c r="BP142" s="48">
        <v>0.98868906860000005</v>
      </c>
      <c r="BQ142" s="47">
        <v>194.49249570999999</v>
      </c>
      <c r="BR142" s="48">
        <v>1.7214192627</v>
      </c>
      <c r="BS142" s="142">
        <v>8.2275938000000003E-3</v>
      </c>
      <c r="BT142" s="143">
        <v>1.4690149499999999E-2</v>
      </c>
      <c r="BU142" s="143">
        <v>1.77840776E-2</v>
      </c>
      <c r="BV142" s="143">
        <v>1.93845804E-2</v>
      </c>
      <c r="BW142" s="143">
        <v>2.03471452E-2</v>
      </c>
      <c r="BX142" s="143">
        <v>2.0982758099999999E-2</v>
      </c>
      <c r="BY142" s="143">
        <v>2.1427379199999999E-2</v>
      </c>
      <c r="BZ142" s="143">
        <v>2.1764577199999999E-2</v>
      </c>
      <c r="CA142" s="143">
        <v>2.20217056E-2</v>
      </c>
      <c r="CB142" s="144">
        <v>2.2236157499999999E-2</v>
      </c>
      <c r="CC142" s="145">
        <v>133.66274432</v>
      </c>
      <c r="CD142" s="141">
        <v>0.92863058009999999</v>
      </c>
      <c r="CE142" s="140">
        <v>78.637361308999999</v>
      </c>
      <c r="CF142" s="141">
        <v>0.57005648590000002</v>
      </c>
      <c r="CG142" s="140">
        <v>46.701147024999997</v>
      </c>
      <c r="CH142" s="141">
        <v>0.35026275179999999</v>
      </c>
      <c r="CI142" s="140">
        <v>28.485583912999999</v>
      </c>
      <c r="CJ142" s="141">
        <v>0.2199826272</v>
      </c>
      <c r="CK142" s="140">
        <v>17.868939059999999</v>
      </c>
      <c r="CL142" s="141">
        <v>0.14176049360000001</v>
      </c>
      <c r="CM142" s="140">
        <v>11.433427393000001</v>
      </c>
      <c r="CN142" s="141">
        <v>9.3333055499999998E-2</v>
      </c>
      <c r="CO142" s="140">
        <v>7.4963467175999998</v>
      </c>
      <c r="CP142" s="141">
        <v>6.3135454499999993E-2</v>
      </c>
      <c r="CQ142" s="140">
        <v>5.1054095864000004</v>
      </c>
      <c r="CR142" s="141">
        <v>4.4419402400000002E-2</v>
      </c>
      <c r="CS142" s="140">
        <v>3.5358506508000001</v>
      </c>
      <c r="CT142" s="141">
        <v>3.1940339800000002E-2</v>
      </c>
      <c r="CU142" s="140">
        <v>2.4493516783999998</v>
      </c>
      <c r="CV142" s="146">
        <v>2.3172392999999999E-2</v>
      </c>
    </row>
    <row r="143" spans="1:100">
      <c r="A143" s="117">
        <v>13800</v>
      </c>
      <c r="B143" s="139">
        <v>6.263455E-4</v>
      </c>
      <c r="C143" s="41">
        <v>3453.2287446</v>
      </c>
      <c r="D143" s="47">
        <v>13750.925916</v>
      </c>
      <c r="E143" s="47">
        <v>283.61228605999997</v>
      </c>
      <c r="F143" s="48">
        <v>0.1500627517</v>
      </c>
      <c r="G143" s="41">
        <v>50.631382471999999</v>
      </c>
      <c r="H143" s="48">
        <v>9.1131531000000002E-3</v>
      </c>
      <c r="I143" s="47">
        <v>221.69003928000001</v>
      </c>
      <c r="J143" s="48">
        <v>1.4607172472000001</v>
      </c>
      <c r="K143" s="47">
        <v>182.85519708999999</v>
      </c>
      <c r="L143" s="48">
        <v>1.2138200426000001</v>
      </c>
      <c r="M143" s="47">
        <v>93.773040198000004</v>
      </c>
      <c r="N143" s="48">
        <v>0.86090249159999999</v>
      </c>
      <c r="O143" s="47">
        <v>69.386266469999995</v>
      </c>
      <c r="P143" s="48">
        <v>0.1416361461</v>
      </c>
      <c r="Q143" s="47">
        <v>2.2635386759</v>
      </c>
      <c r="R143" s="48">
        <v>2.1350993200000001E-2</v>
      </c>
      <c r="S143" s="47">
        <v>70.657578915000002</v>
      </c>
      <c r="T143" s="48">
        <v>1.5993471425000001</v>
      </c>
      <c r="U143" s="47">
        <v>134.50528233</v>
      </c>
      <c r="V143" s="48">
        <v>1.9217937540000001</v>
      </c>
      <c r="W143" s="47">
        <v>116.63071755999999</v>
      </c>
      <c r="X143" s="48">
        <v>4.2500308641000002</v>
      </c>
      <c r="Y143" s="47">
        <v>139.16424380000001</v>
      </c>
      <c r="Z143" s="48">
        <v>1.0346635812</v>
      </c>
      <c r="AA143" s="47">
        <v>71.931433006999995</v>
      </c>
      <c r="AB143" s="48">
        <v>0.71565246950000005</v>
      </c>
      <c r="AC143" s="47">
        <v>9.4074271884999998</v>
      </c>
      <c r="AD143" s="48">
        <v>8.1908030500000006E-2</v>
      </c>
      <c r="AE143" s="140">
        <v>57.825383608000003</v>
      </c>
      <c r="AF143" s="141">
        <v>0.23710308120000001</v>
      </c>
      <c r="AG143" s="47">
        <v>5.1162430199999998E-2</v>
      </c>
      <c r="AH143" s="141">
        <v>4.0971399999999999E-5</v>
      </c>
      <c r="AI143" s="47">
        <v>340.75493255999999</v>
      </c>
      <c r="AJ143" s="48">
        <v>2.7155507863000001</v>
      </c>
      <c r="AK143" s="48">
        <v>2.5321200499999998E-2</v>
      </c>
      <c r="AL143" s="141">
        <v>3.5206769999999998E-4</v>
      </c>
      <c r="AM143" s="47">
        <v>250.51740998</v>
      </c>
      <c r="AN143" s="48">
        <v>7.6688603072000001</v>
      </c>
      <c r="AO143" s="47">
        <v>276.41609212999998</v>
      </c>
      <c r="AP143" s="48">
        <v>1.0654495622</v>
      </c>
      <c r="AQ143" s="47">
        <v>32.285396405999997</v>
      </c>
      <c r="AR143" s="48">
        <v>8.4592404800000007E-2</v>
      </c>
      <c r="AS143" s="47">
        <v>2.9702382496999999</v>
      </c>
      <c r="AT143" s="48">
        <v>6.3408830999999999E-3</v>
      </c>
      <c r="AU143" s="47">
        <v>4.9943593497999998</v>
      </c>
      <c r="AV143" s="48">
        <v>5.3052241299999997E-2</v>
      </c>
      <c r="AW143" s="47">
        <v>88.778680847999993</v>
      </c>
      <c r="AX143" s="48">
        <v>0.80785025030000002</v>
      </c>
      <c r="AY143" s="47">
        <v>34.121832343999998</v>
      </c>
      <c r="AZ143" s="48">
        <v>3.5037388000000003E-2</v>
      </c>
      <c r="BA143" s="47">
        <v>35.264434125999998</v>
      </c>
      <c r="BB143" s="48">
        <v>0.1065987581</v>
      </c>
      <c r="BC143" s="47">
        <v>0.7064584156</v>
      </c>
      <c r="BD143" s="48">
        <v>6.3486866000000003E-3</v>
      </c>
      <c r="BE143" s="47">
        <v>1.5570802603</v>
      </c>
      <c r="BF143" s="48">
        <v>1.5002306599999999E-2</v>
      </c>
      <c r="BG143" s="47">
        <v>16.436033668</v>
      </c>
      <c r="BH143" s="48">
        <v>0.27105227189999997</v>
      </c>
      <c r="BI143" s="47">
        <v>54.221545247000002</v>
      </c>
      <c r="BJ143" s="48">
        <v>1.3282948704999999</v>
      </c>
      <c r="BK143" s="47">
        <v>32.202128905999999</v>
      </c>
      <c r="BL143" s="48">
        <v>0.69960982490000001</v>
      </c>
      <c r="BM143" s="47">
        <v>84.428588653000006</v>
      </c>
      <c r="BN143" s="48">
        <v>3.5504210393000002</v>
      </c>
      <c r="BO143" s="47">
        <v>145.90435564000001</v>
      </c>
      <c r="BP143" s="48">
        <v>0.99221322850000004</v>
      </c>
      <c r="BQ143" s="47">
        <v>194.85057692000001</v>
      </c>
      <c r="BR143" s="48">
        <v>1.7233375579000001</v>
      </c>
      <c r="BS143" s="142">
        <v>8.3279641999999994E-3</v>
      </c>
      <c r="BT143" s="143">
        <v>1.48785768E-2</v>
      </c>
      <c r="BU143" s="143">
        <v>1.8018171400000001E-2</v>
      </c>
      <c r="BV143" s="143">
        <v>1.96467221E-2</v>
      </c>
      <c r="BW143" s="143">
        <v>2.06275452E-2</v>
      </c>
      <c r="BX143" s="143">
        <v>2.1272115099999999E-2</v>
      </c>
      <c r="BY143" s="143">
        <v>2.1724259100000001E-2</v>
      </c>
      <c r="BZ143" s="143">
        <v>2.20673625E-2</v>
      </c>
      <c r="CA143" s="143">
        <v>2.23282785E-2</v>
      </c>
      <c r="CB143" s="144">
        <v>2.2546330699999999E-2</v>
      </c>
      <c r="CC143" s="145">
        <v>133.80591046000001</v>
      </c>
      <c r="CD143" s="141">
        <v>0.92962676060000005</v>
      </c>
      <c r="CE143" s="140">
        <v>78.750912583000002</v>
      </c>
      <c r="CF143" s="141">
        <v>0.57085697520000001</v>
      </c>
      <c r="CG143" s="140">
        <v>46.787704972</v>
      </c>
      <c r="CH143" s="141">
        <v>0.35088370299999999</v>
      </c>
      <c r="CI143" s="140">
        <v>28.549340343000001</v>
      </c>
      <c r="CJ143" s="141">
        <v>0.22045393999999999</v>
      </c>
      <c r="CK143" s="140">
        <v>17.913513818999999</v>
      </c>
      <c r="CL143" s="141">
        <v>0.14210732540000001</v>
      </c>
      <c r="CM143" s="140">
        <v>11.465630274</v>
      </c>
      <c r="CN143" s="141">
        <v>9.3595110300000006E-2</v>
      </c>
      <c r="CO143" s="140">
        <v>7.5197739276000002</v>
      </c>
      <c r="CP143" s="141">
        <v>6.3334648800000004E-2</v>
      </c>
      <c r="CQ143" s="140">
        <v>5.1232358421999997</v>
      </c>
      <c r="CR143" s="141">
        <v>4.4576329800000002E-2</v>
      </c>
      <c r="CS143" s="140">
        <v>3.5495887451999999</v>
      </c>
      <c r="CT143" s="141">
        <v>3.2065245700000002E-2</v>
      </c>
      <c r="CU143" s="140">
        <v>2.4594103081999998</v>
      </c>
      <c r="CV143" s="146">
        <v>2.3269395599999999E-2</v>
      </c>
    </row>
    <row r="144" spans="1:100">
      <c r="A144" s="117">
        <v>13900</v>
      </c>
      <c r="B144" s="139">
        <v>6.6390929999999996E-4</v>
      </c>
      <c r="C144" s="41">
        <v>3463.7648278000001</v>
      </c>
      <c r="D144" s="47">
        <v>13852.032106000001</v>
      </c>
      <c r="E144" s="47">
        <v>284.87257411000002</v>
      </c>
      <c r="F144" s="48">
        <v>0.15043479230000001</v>
      </c>
      <c r="G144" s="41">
        <v>51.577499299000003</v>
      </c>
      <c r="H144" s="48">
        <v>9.2164933999999994E-3</v>
      </c>
      <c r="I144" s="47">
        <v>221.8501531</v>
      </c>
      <c r="J144" s="48">
        <v>1.4617753831</v>
      </c>
      <c r="K144" s="47">
        <v>183.28265777999999</v>
      </c>
      <c r="L144" s="48">
        <v>1.2163973874</v>
      </c>
      <c r="M144" s="47">
        <v>93.987798588000004</v>
      </c>
      <c r="N144" s="48">
        <v>0.86234616669999997</v>
      </c>
      <c r="O144" s="47">
        <v>69.675353075999993</v>
      </c>
      <c r="P144" s="48">
        <v>0.14210408999999999</v>
      </c>
      <c r="Q144" s="47">
        <v>2.2716041051999998</v>
      </c>
      <c r="R144" s="48">
        <v>2.1392446999999998E-2</v>
      </c>
      <c r="S144" s="47">
        <v>70.870153959000007</v>
      </c>
      <c r="T144" s="48">
        <v>1.6026292938</v>
      </c>
      <c r="U144" s="47">
        <v>134.71406328</v>
      </c>
      <c r="V144" s="48">
        <v>1.9233783195</v>
      </c>
      <c r="W144" s="47">
        <v>116.94264111</v>
      </c>
      <c r="X144" s="48">
        <v>4.2566133617000004</v>
      </c>
      <c r="Y144" s="47">
        <v>139.4414204</v>
      </c>
      <c r="Z144" s="48">
        <v>1.0362674696</v>
      </c>
      <c r="AA144" s="47">
        <v>72.031541715000003</v>
      </c>
      <c r="AB144" s="48">
        <v>0.7166268321</v>
      </c>
      <c r="AC144" s="47">
        <v>9.4252796278000002</v>
      </c>
      <c r="AD144" s="48">
        <v>8.2079521700000005E-2</v>
      </c>
      <c r="AE144" s="140">
        <v>57.984599052999997</v>
      </c>
      <c r="AF144" s="141">
        <v>0.2375611158</v>
      </c>
      <c r="AG144" s="47">
        <v>5.1104405800000002E-2</v>
      </c>
      <c r="AH144" s="141">
        <v>4.0929300000000001E-5</v>
      </c>
      <c r="AI144" s="47">
        <v>342.56179169000001</v>
      </c>
      <c r="AJ144" s="48">
        <v>2.7221982067999999</v>
      </c>
      <c r="AK144" s="48">
        <v>2.5665336600000001E-2</v>
      </c>
      <c r="AL144" s="141">
        <v>3.5165000000000001E-4</v>
      </c>
      <c r="AM144" s="47">
        <v>251.04335824</v>
      </c>
      <c r="AN144" s="48">
        <v>7.6796254721999997</v>
      </c>
      <c r="AO144" s="47">
        <v>278.17448260999998</v>
      </c>
      <c r="AP144" s="48">
        <v>1.0682210318000001</v>
      </c>
      <c r="AQ144" s="47">
        <v>32.42941673</v>
      </c>
      <c r="AR144" s="48">
        <v>8.4848628800000006E-2</v>
      </c>
      <c r="AS144" s="47">
        <v>2.9861928112</v>
      </c>
      <c r="AT144" s="48">
        <v>6.3462363000000004E-3</v>
      </c>
      <c r="AU144" s="47">
        <v>5.0430798079999999</v>
      </c>
      <c r="AV144" s="48">
        <v>5.3242948700000001E-2</v>
      </c>
      <c r="AW144" s="47">
        <v>88.944718780000002</v>
      </c>
      <c r="AX144" s="48">
        <v>0.80910321809999997</v>
      </c>
      <c r="AY144" s="47">
        <v>34.308373091999997</v>
      </c>
      <c r="AZ144" s="48">
        <v>3.5185969400000003E-2</v>
      </c>
      <c r="BA144" s="47">
        <v>35.366979983999997</v>
      </c>
      <c r="BB144" s="48">
        <v>0.1069181206</v>
      </c>
      <c r="BC144" s="47">
        <v>0.71501117869999997</v>
      </c>
      <c r="BD144" s="48">
        <v>6.3948045999999998E-3</v>
      </c>
      <c r="BE144" s="47">
        <v>1.5565929266</v>
      </c>
      <c r="BF144" s="48">
        <v>1.49976424E-2</v>
      </c>
      <c r="BG144" s="47">
        <v>16.505985486</v>
      </c>
      <c r="BH144" s="48">
        <v>0.27182165609999998</v>
      </c>
      <c r="BI144" s="47">
        <v>54.364168472999999</v>
      </c>
      <c r="BJ144" s="48">
        <v>1.3308076377</v>
      </c>
      <c r="BK144" s="47">
        <v>32.323935026999997</v>
      </c>
      <c r="BL144" s="48">
        <v>0.70131980049999998</v>
      </c>
      <c r="BM144" s="47">
        <v>84.618706079000006</v>
      </c>
      <c r="BN144" s="48">
        <v>3.5552935612000001</v>
      </c>
      <c r="BO144" s="47">
        <v>147.26434373000001</v>
      </c>
      <c r="BP144" s="48">
        <v>0.99631739139999997</v>
      </c>
      <c r="BQ144" s="47">
        <v>195.29744797000001</v>
      </c>
      <c r="BR144" s="48">
        <v>1.7258808155000001</v>
      </c>
      <c r="BS144" s="142">
        <v>8.4173838000000008E-3</v>
      </c>
      <c r="BT144" s="143">
        <v>1.50373543E-2</v>
      </c>
      <c r="BU144" s="143">
        <v>1.8215986900000002E-2</v>
      </c>
      <c r="BV144" s="143">
        <v>1.9873249799999999E-2</v>
      </c>
      <c r="BW144" s="143">
        <v>2.08767799E-2</v>
      </c>
      <c r="BX144" s="143">
        <v>2.1539047200000001E-2</v>
      </c>
      <c r="BY144" s="143">
        <v>2.2004433899999998E-2</v>
      </c>
      <c r="BZ144" s="143">
        <v>2.2359938900000001E-2</v>
      </c>
      <c r="CA144" s="143">
        <v>2.2627306199999999E-2</v>
      </c>
      <c r="CB144" s="144">
        <v>2.2851124899999999E-2</v>
      </c>
      <c r="CC144" s="145">
        <v>133.94022763999999</v>
      </c>
      <c r="CD144" s="141">
        <v>0.93052604539999995</v>
      </c>
      <c r="CE144" s="140">
        <v>78.857297969000001</v>
      </c>
      <c r="CF144" s="141">
        <v>0.57158395340000001</v>
      </c>
      <c r="CG144" s="140">
        <v>46.865874208000001</v>
      </c>
      <c r="CH144" s="141">
        <v>0.35143111240000002</v>
      </c>
      <c r="CI144" s="140">
        <v>28.604371914000001</v>
      </c>
      <c r="CJ144" s="141">
        <v>0.220850458</v>
      </c>
      <c r="CK144" s="140">
        <v>17.950756031000001</v>
      </c>
      <c r="CL144" s="141">
        <v>0.14238245990000001</v>
      </c>
      <c r="CM144" s="140">
        <v>11.490928965</v>
      </c>
      <c r="CN144" s="141">
        <v>9.3786986599999997E-2</v>
      </c>
      <c r="CO144" s="140">
        <v>7.5374390144000003</v>
      </c>
      <c r="CP144" s="141">
        <v>6.34695433E-2</v>
      </c>
      <c r="CQ144" s="140">
        <v>5.1351093615999996</v>
      </c>
      <c r="CR144" s="141">
        <v>4.4666959499999999E-2</v>
      </c>
      <c r="CS144" s="140">
        <v>3.5569762028</v>
      </c>
      <c r="CT144" s="141">
        <v>3.2122366100000001E-2</v>
      </c>
      <c r="CU144" s="140">
        <v>2.4635070370999999</v>
      </c>
      <c r="CV144" s="146">
        <v>2.33013969E-2</v>
      </c>
    </row>
    <row r="145" spans="1:100">
      <c r="A145" s="117">
        <v>14000</v>
      </c>
      <c r="B145" s="139">
        <v>6.7166109999999997E-4</v>
      </c>
      <c r="C145" s="41">
        <v>3474.2328619999998</v>
      </c>
      <c r="D145" s="47">
        <v>13950.117041</v>
      </c>
      <c r="E145" s="47">
        <v>286.28215112999999</v>
      </c>
      <c r="F145" s="48">
        <v>0.15079929689999999</v>
      </c>
      <c r="G145" s="41">
        <v>52.427241780999999</v>
      </c>
      <c r="H145" s="48">
        <v>9.3043807999999995E-3</v>
      </c>
      <c r="I145" s="47">
        <v>222.01357014000001</v>
      </c>
      <c r="J145" s="48">
        <v>1.4629045888000001</v>
      </c>
      <c r="K145" s="47">
        <v>183.69352115999999</v>
      </c>
      <c r="L145" s="48">
        <v>1.2187974953</v>
      </c>
      <c r="M145" s="47">
        <v>94.297767609999994</v>
      </c>
      <c r="N145" s="48">
        <v>0.86553454839999999</v>
      </c>
      <c r="O145" s="47">
        <v>69.973790430999998</v>
      </c>
      <c r="P145" s="48">
        <v>0.14258547990000001</v>
      </c>
      <c r="Q145" s="47">
        <v>2.2793207228000001</v>
      </c>
      <c r="R145" s="48">
        <v>2.14651467E-2</v>
      </c>
      <c r="S145" s="47">
        <v>71.12541994</v>
      </c>
      <c r="T145" s="48">
        <v>1.6076523826</v>
      </c>
      <c r="U145" s="47">
        <v>134.96676851999999</v>
      </c>
      <c r="V145" s="48">
        <v>1.9249691924000001</v>
      </c>
      <c r="W145" s="47">
        <v>117.2354076</v>
      </c>
      <c r="X145" s="48">
        <v>4.2621690741</v>
      </c>
      <c r="Y145" s="47">
        <v>139.70408153</v>
      </c>
      <c r="Z145" s="48">
        <v>1.0376010882</v>
      </c>
      <c r="AA145" s="47">
        <v>72.126350485000003</v>
      </c>
      <c r="AB145" s="48">
        <v>0.71749930920000005</v>
      </c>
      <c r="AC145" s="47">
        <v>9.4371163658999997</v>
      </c>
      <c r="AD145" s="48">
        <v>8.2177294999999997E-2</v>
      </c>
      <c r="AE145" s="140">
        <v>58.140614675999998</v>
      </c>
      <c r="AF145" s="141">
        <v>0.23792448399999999</v>
      </c>
      <c r="AG145" s="47">
        <v>5.3419692900000003E-2</v>
      </c>
      <c r="AH145" s="141">
        <v>4.1528900000000001E-5</v>
      </c>
      <c r="AI145" s="47">
        <v>344.26541751000002</v>
      </c>
      <c r="AJ145" s="48">
        <v>2.7282920436000002</v>
      </c>
      <c r="AK145" s="48">
        <v>2.5978135199999999E-2</v>
      </c>
      <c r="AL145" s="141">
        <v>3.5640679999999998E-4</v>
      </c>
      <c r="AM145" s="47">
        <v>251.74356997000001</v>
      </c>
      <c r="AN145" s="48">
        <v>7.6915491390000001</v>
      </c>
      <c r="AO145" s="47">
        <v>279.82560606999999</v>
      </c>
      <c r="AP145" s="48">
        <v>1.0707253000000001</v>
      </c>
      <c r="AQ145" s="47">
        <v>32.604368211000001</v>
      </c>
      <c r="AR145" s="48">
        <v>8.5046355200000007E-2</v>
      </c>
      <c r="AS145" s="47">
        <v>2.9986058578999999</v>
      </c>
      <c r="AT145" s="48">
        <v>6.3681301999999997E-3</v>
      </c>
      <c r="AU145" s="47">
        <v>5.0751920957000003</v>
      </c>
      <c r="AV145" s="48">
        <v>5.3516645299999999E-2</v>
      </c>
      <c r="AW145" s="47">
        <v>89.222575513999999</v>
      </c>
      <c r="AX145" s="48">
        <v>0.8120179032</v>
      </c>
      <c r="AY145" s="47">
        <v>34.479183032000002</v>
      </c>
      <c r="AZ145" s="48">
        <v>3.5331826500000003E-2</v>
      </c>
      <c r="BA145" s="47">
        <v>35.4946074</v>
      </c>
      <c r="BB145" s="48">
        <v>0.1072536534</v>
      </c>
      <c r="BC145" s="47">
        <v>0.71625078659999997</v>
      </c>
      <c r="BD145" s="48">
        <v>6.4129388000000002E-3</v>
      </c>
      <c r="BE145" s="47">
        <v>1.5630699361</v>
      </c>
      <c r="BF145" s="48">
        <v>1.50522079E-2</v>
      </c>
      <c r="BG145" s="47">
        <v>16.570892286999999</v>
      </c>
      <c r="BH145" s="48">
        <v>0.2727320754</v>
      </c>
      <c r="BI145" s="47">
        <v>54.554527653000001</v>
      </c>
      <c r="BJ145" s="48">
        <v>1.3349203072</v>
      </c>
      <c r="BK145" s="47">
        <v>32.447566367999997</v>
      </c>
      <c r="BL145" s="48">
        <v>0.70282707379999998</v>
      </c>
      <c r="BM145" s="47">
        <v>84.787841228999994</v>
      </c>
      <c r="BN145" s="48">
        <v>3.5593420004</v>
      </c>
      <c r="BO145" s="47">
        <v>148.54451491</v>
      </c>
      <c r="BP145" s="48">
        <v>1.0002093772</v>
      </c>
      <c r="BQ145" s="47">
        <v>195.72090259999999</v>
      </c>
      <c r="BR145" s="48">
        <v>1.7280826664</v>
      </c>
      <c r="BS145" s="142">
        <v>8.4998596999999992E-3</v>
      </c>
      <c r="BT145" s="143">
        <v>1.5191569300000001E-2</v>
      </c>
      <c r="BU145" s="143">
        <v>1.8412282799999999E-2</v>
      </c>
      <c r="BV145" s="143">
        <v>2.0098488800000001E-2</v>
      </c>
      <c r="BW145" s="143">
        <v>2.1122202E-2</v>
      </c>
      <c r="BX145" s="143">
        <v>2.1792382400000001E-2</v>
      </c>
      <c r="BY145" s="143">
        <v>2.2264925000000001E-2</v>
      </c>
      <c r="BZ145" s="143">
        <v>2.2623448599999998E-2</v>
      </c>
      <c r="CA145" s="143">
        <v>2.2893897699999999E-2</v>
      </c>
      <c r="CB145" s="144">
        <v>2.3120830299999999E-2</v>
      </c>
      <c r="CC145" s="145">
        <v>134.08195008000001</v>
      </c>
      <c r="CD145" s="141">
        <v>0.93150337599999999</v>
      </c>
      <c r="CE145" s="140">
        <v>78.969540553000002</v>
      </c>
      <c r="CF145" s="141">
        <v>0.57237152849999995</v>
      </c>
      <c r="CG145" s="140">
        <v>46.953028693</v>
      </c>
      <c r="CH145" s="141">
        <v>0.35204890210000001</v>
      </c>
      <c r="CI145" s="140">
        <v>28.667720250999999</v>
      </c>
      <c r="CJ145" s="141">
        <v>0.22130754529999999</v>
      </c>
      <c r="CK145" s="140">
        <v>17.99635679</v>
      </c>
      <c r="CL145" s="141">
        <v>0.142714807</v>
      </c>
      <c r="CM145" s="140">
        <v>11.522707608999999</v>
      </c>
      <c r="CN145" s="141">
        <v>9.4015858999999993E-2</v>
      </c>
      <c r="CO145" s="140">
        <v>7.5604256671999996</v>
      </c>
      <c r="CP145" s="141">
        <v>6.3632797300000002E-2</v>
      </c>
      <c r="CQ145" s="140">
        <v>5.1508258650999998</v>
      </c>
      <c r="CR145" s="141">
        <v>4.4777953099999997E-2</v>
      </c>
      <c r="CS145" s="140">
        <v>3.5678514532999999</v>
      </c>
      <c r="CT145" s="141">
        <v>3.21990469E-2</v>
      </c>
      <c r="CU145" s="140">
        <v>2.4711402636000002</v>
      </c>
      <c r="CV145" s="146">
        <v>2.3355280199999998E-2</v>
      </c>
    </row>
    <row r="146" spans="1:100">
      <c r="A146" s="117">
        <v>14100</v>
      </c>
      <c r="B146" s="139">
        <v>6.2305780000000005E-4</v>
      </c>
      <c r="C146" s="41">
        <v>3484.6359836000001</v>
      </c>
      <c r="D146" s="47">
        <v>14049.842617</v>
      </c>
      <c r="E146" s="47">
        <v>287.48622101000001</v>
      </c>
      <c r="F146" s="48">
        <v>0.1511361615</v>
      </c>
      <c r="G146" s="41">
        <v>53.775836280999997</v>
      </c>
      <c r="H146" s="48">
        <v>9.4415074999999998E-3</v>
      </c>
      <c r="I146" s="47">
        <v>222.17045299</v>
      </c>
      <c r="J146" s="48">
        <v>1.4638182255000001</v>
      </c>
      <c r="K146" s="47">
        <v>184.12994655</v>
      </c>
      <c r="L146" s="48">
        <v>1.2214503046</v>
      </c>
      <c r="M146" s="47">
        <v>94.537373419000005</v>
      </c>
      <c r="N146" s="48">
        <v>0.86740940590000004</v>
      </c>
      <c r="O146" s="47">
        <v>70.192014896000003</v>
      </c>
      <c r="P146" s="48">
        <v>0.1429097174</v>
      </c>
      <c r="Q146" s="47">
        <v>2.2787290518000001</v>
      </c>
      <c r="R146" s="48">
        <v>2.1459598100000001E-2</v>
      </c>
      <c r="S146" s="47">
        <v>71.321913960000003</v>
      </c>
      <c r="T146" s="48">
        <v>1.6108526871</v>
      </c>
      <c r="U146" s="47">
        <v>135.15201404999999</v>
      </c>
      <c r="V146" s="48">
        <v>1.9262704262000001</v>
      </c>
      <c r="W146" s="47">
        <v>117.43792583</v>
      </c>
      <c r="X146" s="48">
        <v>4.2671549133999997</v>
      </c>
      <c r="Y146" s="47">
        <v>139.94662049999999</v>
      </c>
      <c r="Z146" s="48">
        <v>1.0390069560999999</v>
      </c>
      <c r="AA146" s="47">
        <v>72.206612640000003</v>
      </c>
      <c r="AB146" s="48">
        <v>0.71840939989999997</v>
      </c>
      <c r="AC146" s="47">
        <v>9.4479385052999998</v>
      </c>
      <c r="AD146" s="48">
        <v>8.2255978399999999E-2</v>
      </c>
      <c r="AE146" s="140">
        <v>58.292069359000003</v>
      </c>
      <c r="AF146" s="141">
        <v>0.2383415777</v>
      </c>
      <c r="AG146" s="47">
        <v>5.4477079400000003E-2</v>
      </c>
      <c r="AH146" s="141">
        <v>4.19116E-5</v>
      </c>
      <c r="AI146" s="47">
        <v>345.85840689999998</v>
      </c>
      <c r="AJ146" s="48">
        <v>2.7341266448999999</v>
      </c>
      <c r="AK146" s="48">
        <v>2.6342577900000001E-2</v>
      </c>
      <c r="AL146" s="141">
        <v>3.5862310000000001E-4</v>
      </c>
      <c r="AM146" s="47">
        <v>252.26513998999999</v>
      </c>
      <c r="AN146" s="48">
        <v>7.7008404814000002</v>
      </c>
      <c r="AO146" s="47">
        <v>281.28065382</v>
      </c>
      <c r="AP146" s="48">
        <v>1.0730056509999999</v>
      </c>
      <c r="AQ146" s="47">
        <v>32.700603438999998</v>
      </c>
      <c r="AR146" s="48">
        <v>8.5200811900000006E-2</v>
      </c>
      <c r="AS146" s="47">
        <v>3.0776777523000001</v>
      </c>
      <c r="AT146" s="48">
        <v>6.4091531000000004E-3</v>
      </c>
      <c r="AU146" s="47">
        <v>5.1266354631000004</v>
      </c>
      <c r="AV146" s="48">
        <v>5.3827826099999997E-2</v>
      </c>
      <c r="AW146" s="47">
        <v>89.410737955000002</v>
      </c>
      <c r="AX146" s="48">
        <v>0.81358157980000001</v>
      </c>
      <c r="AY146" s="47">
        <v>34.623015608999999</v>
      </c>
      <c r="AZ146" s="48">
        <v>3.5432844999999998E-2</v>
      </c>
      <c r="BA146" s="47">
        <v>35.568999286999997</v>
      </c>
      <c r="BB146" s="48">
        <v>0.10747687240000001</v>
      </c>
      <c r="BC146" s="47">
        <v>0.71597865930000004</v>
      </c>
      <c r="BD146" s="48">
        <v>6.4103692999999996E-3</v>
      </c>
      <c r="BE146" s="47">
        <v>1.5627503924999999</v>
      </c>
      <c r="BF146" s="48">
        <v>1.5049228899999999E-2</v>
      </c>
      <c r="BG146" s="47">
        <v>16.689236637</v>
      </c>
      <c r="BH146" s="48">
        <v>0.27415244160000002</v>
      </c>
      <c r="BI146" s="47">
        <v>54.632677323000003</v>
      </c>
      <c r="BJ146" s="48">
        <v>1.3367002455999999</v>
      </c>
      <c r="BK146" s="47">
        <v>32.539428211999997</v>
      </c>
      <c r="BL146" s="48">
        <v>0.70416208150000004</v>
      </c>
      <c r="BM146" s="47">
        <v>84.898497618999997</v>
      </c>
      <c r="BN146" s="48">
        <v>3.5629928319999999</v>
      </c>
      <c r="BO146" s="47">
        <v>149.75627226</v>
      </c>
      <c r="BP146" s="48">
        <v>1.0040796938000001</v>
      </c>
      <c r="BQ146" s="47">
        <v>196.10213464</v>
      </c>
      <c r="BR146" s="48">
        <v>1.7300469512000001</v>
      </c>
      <c r="BS146" s="142">
        <v>8.6255615999999997E-3</v>
      </c>
      <c r="BT146" s="143">
        <v>1.54277541E-2</v>
      </c>
      <c r="BU146" s="143">
        <v>1.8701330400000001E-2</v>
      </c>
      <c r="BV146" s="143">
        <v>2.0404511899999998E-2</v>
      </c>
      <c r="BW146" s="143">
        <v>2.1436520000000001E-2</v>
      </c>
      <c r="BX146" s="143">
        <v>2.2114270500000002E-2</v>
      </c>
      <c r="BY146" s="143">
        <v>2.25940429E-2</v>
      </c>
      <c r="BZ146" s="143">
        <v>2.29577823E-2</v>
      </c>
      <c r="CA146" s="143">
        <v>2.32330239E-2</v>
      </c>
      <c r="CB146" s="144">
        <v>2.3463872600000001E-2</v>
      </c>
      <c r="CC146" s="145">
        <v>134.21200016</v>
      </c>
      <c r="CD146" s="141">
        <v>0.9322618694</v>
      </c>
      <c r="CE146" s="140">
        <v>79.069591469000002</v>
      </c>
      <c r="CF146" s="141">
        <v>0.57295150120000005</v>
      </c>
      <c r="CG146" s="140">
        <v>47.027545736999997</v>
      </c>
      <c r="CH146" s="141">
        <v>0.35247592900000002</v>
      </c>
      <c r="CI146" s="140">
        <v>28.720567445</v>
      </c>
      <c r="CJ146" s="141">
        <v>0.22160799619999999</v>
      </c>
      <c r="CK146" s="140">
        <v>18.031280680999998</v>
      </c>
      <c r="CL146" s="141">
        <v>0.1429117322</v>
      </c>
      <c r="CM146" s="140">
        <v>11.543203951000001</v>
      </c>
      <c r="CN146" s="141">
        <v>9.4131207499999994E-2</v>
      </c>
      <c r="CO146" s="140">
        <v>7.5732932207000001</v>
      </c>
      <c r="CP146" s="141">
        <v>6.3703737900000001E-2</v>
      </c>
      <c r="CQ146" s="140">
        <v>5.1580939798000003</v>
      </c>
      <c r="CR146" s="141">
        <v>4.4816522800000001E-2</v>
      </c>
      <c r="CS146" s="140">
        <v>3.5715079507</v>
      </c>
      <c r="CT146" s="141">
        <v>3.2218815499999998E-2</v>
      </c>
      <c r="CU146" s="140">
        <v>2.4731202406000001</v>
      </c>
      <c r="CV146" s="146">
        <v>2.3365474000000001E-2</v>
      </c>
    </row>
    <row r="147" spans="1:100">
      <c r="A147" s="117">
        <v>14200</v>
      </c>
      <c r="B147" s="139">
        <v>6.892647E-4</v>
      </c>
      <c r="C147" s="41">
        <v>3494.9721076000001</v>
      </c>
      <c r="D147" s="47">
        <v>14147.853465</v>
      </c>
      <c r="E147" s="47">
        <v>288.78778212999998</v>
      </c>
      <c r="F147" s="48">
        <v>0.1514836638</v>
      </c>
      <c r="G147" s="41">
        <v>54.912366179000003</v>
      </c>
      <c r="H147" s="48">
        <v>9.5655735000000006E-3</v>
      </c>
      <c r="I147" s="47">
        <v>222.36526266999999</v>
      </c>
      <c r="J147" s="48">
        <v>1.4649797629000001</v>
      </c>
      <c r="K147" s="47">
        <v>184.53039027</v>
      </c>
      <c r="L147" s="48">
        <v>1.2240441642</v>
      </c>
      <c r="M147" s="47">
        <v>94.889625295000002</v>
      </c>
      <c r="N147" s="48">
        <v>0.86998317700000005</v>
      </c>
      <c r="O147" s="47">
        <v>70.486506504000005</v>
      </c>
      <c r="P147" s="48">
        <v>0.14344084330000001</v>
      </c>
      <c r="Q147" s="47">
        <v>2.2909833838</v>
      </c>
      <c r="R147" s="48">
        <v>2.1593566000000002E-2</v>
      </c>
      <c r="S147" s="47">
        <v>71.575755418</v>
      </c>
      <c r="T147" s="48">
        <v>1.6164452288</v>
      </c>
      <c r="U147" s="47">
        <v>135.31530194000001</v>
      </c>
      <c r="V147" s="48">
        <v>1.9277975663</v>
      </c>
      <c r="W147" s="47">
        <v>117.66052755</v>
      </c>
      <c r="X147" s="48">
        <v>4.2725847906999999</v>
      </c>
      <c r="Y147" s="47">
        <v>140.26891276000001</v>
      </c>
      <c r="Z147" s="48">
        <v>1.0408755345</v>
      </c>
      <c r="AA147" s="47">
        <v>72.350074867000004</v>
      </c>
      <c r="AB147" s="48">
        <v>0.71968720070000003</v>
      </c>
      <c r="AC147" s="47">
        <v>9.4633301694000007</v>
      </c>
      <c r="AD147" s="48">
        <v>8.2386756300000002E-2</v>
      </c>
      <c r="AE147" s="140">
        <v>58.455507724</v>
      </c>
      <c r="AF147" s="141">
        <v>0.2388015775</v>
      </c>
      <c r="AG147" s="47">
        <v>6.5128907400000005E-2</v>
      </c>
      <c r="AH147" s="141">
        <v>4.4243699999999998E-5</v>
      </c>
      <c r="AI147" s="47">
        <v>347.68794536000001</v>
      </c>
      <c r="AJ147" s="48">
        <v>2.7403054094999999</v>
      </c>
      <c r="AK147" s="48">
        <v>2.66776923E-2</v>
      </c>
      <c r="AL147" s="141">
        <v>3.8672830000000002E-4</v>
      </c>
      <c r="AM147" s="47">
        <v>252.81690601</v>
      </c>
      <c r="AN147" s="48">
        <v>7.7126473813</v>
      </c>
      <c r="AO147" s="47">
        <v>283.04220594999998</v>
      </c>
      <c r="AP147" s="48">
        <v>1.0756977017</v>
      </c>
      <c r="AQ147" s="47">
        <v>32.932261990000001</v>
      </c>
      <c r="AR147" s="48">
        <v>8.5460658999999994E-2</v>
      </c>
      <c r="AS147" s="47">
        <v>3.1117806236000001</v>
      </c>
      <c r="AT147" s="48">
        <v>6.4326176999999997E-3</v>
      </c>
      <c r="AU147" s="47">
        <v>5.1641559702000004</v>
      </c>
      <c r="AV147" s="48">
        <v>5.4001715499999998E-2</v>
      </c>
      <c r="AW147" s="47">
        <v>89.725469325000006</v>
      </c>
      <c r="AX147" s="48">
        <v>0.81598146140000005</v>
      </c>
      <c r="AY147" s="47">
        <v>34.777686793000001</v>
      </c>
      <c r="AZ147" s="48">
        <v>3.55655213E-2</v>
      </c>
      <c r="BA147" s="47">
        <v>35.708819710999997</v>
      </c>
      <c r="BB147" s="48">
        <v>0.107875322</v>
      </c>
      <c r="BC147" s="47">
        <v>0.72423705289999996</v>
      </c>
      <c r="BD147" s="48">
        <v>6.4701126999999999E-3</v>
      </c>
      <c r="BE147" s="47">
        <v>1.5667463309</v>
      </c>
      <c r="BF147" s="48">
        <v>1.5123453300000001E-2</v>
      </c>
      <c r="BG147" s="47">
        <v>16.764397482</v>
      </c>
      <c r="BH147" s="48">
        <v>0.27515441839999999</v>
      </c>
      <c r="BI147" s="47">
        <v>54.811357934999997</v>
      </c>
      <c r="BJ147" s="48">
        <v>1.3412908103000001</v>
      </c>
      <c r="BK147" s="47">
        <v>32.612270289999998</v>
      </c>
      <c r="BL147" s="48">
        <v>0.70562662350000005</v>
      </c>
      <c r="BM147" s="47">
        <v>85.048257258000007</v>
      </c>
      <c r="BN147" s="48">
        <v>3.5669581672000001</v>
      </c>
      <c r="BO147" s="47">
        <v>151.01899166000001</v>
      </c>
      <c r="BP147" s="48">
        <v>1.0075099974999999</v>
      </c>
      <c r="BQ147" s="47">
        <v>196.6689537</v>
      </c>
      <c r="BR147" s="48">
        <v>1.732795412</v>
      </c>
      <c r="BS147" s="142">
        <v>8.7348002999999997E-3</v>
      </c>
      <c r="BT147" s="143">
        <v>1.5614612199999999E-2</v>
      </c>
      <c r="BU147" s="143">
        <v>1.8927412599999999E-2</v>
      </c>
      <c r="BV147" s="143">
        <v>2.06515876E-2</v>
      </c>
      <c r="BW147" s="143">
        <v>2.1700598799999998E-2</v>
      </c>
      <c r="BX147" s="143">
        <v>2.2389803100000001E-2</v>
      </c>
      <c r="BY147" s="143">
        <v>2.2878824900000001E-2</v>
      </c>
      <c r="BZ147" s="143">
        <v>2.32500564E-2</v>
      </c>
      <c r="CA147" s="143">
        <v>2.35316715E-2</v>
      </c>
      <c r="CB147" s="144">
        <v>2.3767465299999999E-2</v>
      </c>
      <c r="CC147" s="145">
        <v>134.37648922</v>
      </c>
      <c r="CD147" s="141">
        <v>0.93326079159999997</v>
      </c>
      <c r="CE147" s="140">
        <v>79.195257144999999</v>
      </c>
      <c r="CF147" s="141">
        <v>0.573746639</v>
      </c>
      <c r="CG147" s="140">
        <v>47.118682868999997</v>
      </c>
      <c r="CH147" s="141">
        <v>0.35307818600000002</v>
      </c>
      <c r="CI147" s="140">
        <v>28.786048033</v>
      </c>
      <c r="CJ147" s="141">
        <v>0.22205397039999999</v>
      </c>
      <c r="CK147" s="140">
        <v>18.077944532</v>
      </c>
      <c r="CL147" s="141">
        <v>0.14323554829999999</v>
      </c>
      <c r="CM147" s="140">
        <v>11.576757601000001</v>
      </c>
      <c r="CN147" s="141">
        <v>9.4364156399999996E-2</v>
      </c>
      <c r="CO147" s="140">
        <v>7.5979848391000004</v>
      </c>
      <c r="CP147" s="141">
        <v>6.3875881400000001E-2</v>
      </c>
      <c r="CQ147" s="140">
        <v>5.1769286924999998</v>
      </c>
      <c r="CR147" s="141">
        <v>4.4948378800000001E-2</v>
      </c>
      <c r="CS147" s="140">
        <v>3.5857376471000002</v>
      </c>
      <c r="CT147" s="141">
        <v>3.2318469000000002E-2</v>
      </c>
      <c r="CU147" s="140">
        <v>2.4838571895000001</v>
      </c>
      <c r="CV147" s="146">
        <v>2.3442268700000001E-2</v>
      </c>
    </row>
    <row r="148" spans="1:100">
      <c r="A148" s="117">
        <v>14300</v>
      </c>
      <c r="B148" s="139">
        <v>6.410624E-4</v>
      </c>
      <c r="C148" s="41">
        <v>3505.2414236</v>
      </c>
      <c r="D148" s="47">
        <v>14247.237125</v>
      </c>
      <c r="E148" s="47">
        <v>290.17536199</v>
      </c>
      <c r="F148" s="48">
        <v>0.15185626760000001</v>
      </c>
      <c r="G148" s="41">
        <v>55.956243983999997</v>
      </c>
      <c r="H148" s="48">
        <v>9.6682530999999995E-3</v>
      </c>
      <c r="I148" s="47">
        <v>222.54053207000001</v>
      </c>
      <c r="J148" s="48">
        <v>1.4660202854</v>
      </c>
      <c r="K148" s="47">
        <v>184.85779725</v>
      </c>
      <c r="L148" s="48">
        <v>1.2265534348</v>
      </c>
      <c r="M148" s="47">
        <v>95.156022629999995</v>
      </c>
      <c r="N148" s="48">
        <v>0.87222721380000001</v>
      </c>
      <c r="O148" s="47">
        <v>70.782646873000004</v>
      </c>
      <c r="P148" s="48">
        <v>0.14392206869999999</v>
      </c>
      <c r="Q148" s="47">
        <v>2.2941073453</v>
      </c>
      <c r="R148" s="48">
        <v>2.1614425100000001E-2</v>
      </c>
      <c r="S148" s="47">
        <v>71.765590329999995</v>
      </c>
      <c r="T148" s="48">
        <v>1.6199254031000001</v>
      </c>
      <c r="U148" s="47">
        <v>135.51375838999999</v>
      </c>
      <c r="V148" s="48">
        <v>1.9291713323999999</v>
      </c>
      <c r="W148" s="47">
        <v>117.90570148</v>
      </c>
      <c r="X148" s="48">
        <v>4.2782270484999998</v>
      </c>
      <c r="Y148" s="47">
        <v>140.49270128000001</v>
      </c>
      <c r="Z148" s="48">
        <v>1.0422150735</v>
      </c>
      <c r="AA148" s="47">
        <v>72.439799696999998</v>
      </c>
      <c r="AB148" s="48">
        <v>0.72059014430000001</v>
      </c>
      <c r="AC148" s="47">
        <v>9.4749619933000009</v>
      </c>
      <c r="AD148" s="48">
        <v>8.2464298199999994E-2</v>
      </c>
      <c r="AE148" s="140">
        <v>58.577939591000003</v>
      </c>
      <c r="AF148" s="141">
        <v>0.23916063100000001</v>
      </c>
      <c r="AG148" s="47">
        <v>6.5069417399999996E-2</v>
      </c>
      <c r="AH148" s="141">
        <v>4.41952E-5</v>
      </c>
      <c r="AI148" s="47">
        <v>349.59823755000002</v>
      </c>
      <c r="AJ148" s="48">
        <v>2.7465644907</v>
      </c>
      <c r="AK148" s="48">
        <v>2.69479478E-2</v>
      </c>
      <c r="AL148" s="141">
        <v>3.8628129999999998E-4</v>
      </c>
      <c r="AM148" s="47">
        <v>253.38343724999999</v>
      </c>
      <c r="AN148" s="48">
        <v>7.7213257686999999</v>
      </c>
      <c r="AO148" s="47">
        <v>284.60241805999999</v>
      </c>
      <c r="AP148" s="48">
        <v>1.0781117915</v>
      </c>
      <c r="AQ148" s="47">
        <v>33.043618631999998</v>
      </c>
      <c r="AR148" s="48">
        <v>8.5608124199999996E-2</v>
      </c>
      <c r="AS148" s="47">
        <v>3.1481066646999998</v>
      </c>
      <c r="AT148" s="48">
        <v>6.4669795999999996E-3</v>
      </c>
      <c r="AU148" s="47">
        <v>5.2091507871999996</v>
      </c>
      <c r="AV148" s="48">
        <v>5.4191447199999999E-2</v>
      </c>
      <c r="AW148" s="47">
        <v>89.946871842999997</v>
      </c>
      <c r="AX148" s="48">
        <v>0.81803576659999999</v>
      </c>
      <c r="AY148" s="47">
        <v>34.947247193999999</v>
      </c>
      <c r="AZ148" s="48">
        <v>3.57050249E-2</v>
      </c>
      <c r="BA148" s="47">
        <v>35.835399680000002</v>
      </c>
      <c r="BB148" s="48">
        <v>0.1082170438</v>
      </c>
      <c r="BC148" s="47">
        <v>0.72421009209999998</v>
      </c>
      <c r="BD148" s="48">
        <v>6.4727496000000001E-3</v>
      </c>
      <c r="BE148" s="47">
        <v>1.5698972532</v>
      </c>
      <c r="BF148" s="48">
        <v>1.51416756E-2</v>
      </c>
      <c r="BG148" s="47">
        <v>16.827554307</v>
      </c>
      <c r="BH148" s="48">
        <v>0.27589995020000002</v>
      </c>
      <c r="BI148" s="47">
        <v>54.938036023000002</v>
      </c>
      <c r="BJ148" s="48">
        <v>1.3440254529</v>
      </c>
      <c r="BK148" s="47">
        <v>32.706703107999999</v>
      </c>
      <c r="BL148" s="48">
        <v>0.70704299319999997</v>
      </c>
      <c r="BM148" s="47">
        <v>85.198998367000002</v>
      </c>
      <c r="BN148" s="48">
        <v>3.5711840553999998</v>
      </c>
      <c r="BO148" s="47">
        <v>152.60256290999999</v>
      </c>
      <c r="BP148" s="48">
        <v>1.0117901777</v>
      </c>
      <c r="BQ148" s="47">
        <v>196.99567463</v>
      </c>
      <c r="BR148" s="48">
        <v>1.734774313</v>
      </c>
      <c r="BS148" s="142">
        <v>8.8321259999999992E-3</v>
      </c>
      <c r="BT148" s="143">
        <v>1.5791934099999998E-2</v>
      </c>
      <c r="BU148" s="143">
        <v>1.9141893600000001E-2</v>
      </c>
      <c r="BV148" s="143">
        <v>2.0883979600000002E-2</v>
      </c>
      <c r="BW148" s="143">
        <v>2.19403442E-2</v>
      </c>
      <c r="BX148" s="143">
        <v>2.2634901900000001E-2</v>
      </c>
      <c r="BY148" s="143">
        <v>2.31294334E-2</v>
      </c>
      <c r="BZ148" s="143">
        <v>2.3506247000000001E-2</v>
      </c>
      <c r="CA148" s="143">
        <v>2.37924882E-2</v>
      </c>
      <c r="CB148" s="144">
        <v>2.4032943399999999E-2</v>
      </c>
      <c r="CC148" s="145">
        <v>134.52305153</v>
      </c>
      <c r="CD148" s="141">
        <v>0.93413651809999998</v>
      </c>
      <c r="CE148" s="140">
        <v>79.312792641000001</v>
      </c>
      <c r="CF148" s="141">
        <v>0.57445174779999997</v>
      </c>
      <c r="CG148" s="140">
        <v>47.205669385999997</v>
      </c>
      <c r="CH148" s="141">
        <v>0.35359643200000002</v>
      </c>
      <c r="CI148" s="140">
        <v>28.84784221</v>
      </c>
      <c r="CJ148" s="141">
        <v>0.22241574489999999</v>
      </c>
      <c r="CK148" s="140">
        <v>18.121511609999999</v>
      </c>
      <c r="CL148" s="141">
        <v>0.14348157780000001</v>
      </c>
      <c r="CM148" s="140">
        <v>11.606671453000001</v>
      </c>
      <c r="CN148" s="141">
        <v>9.45305647E-2</v>
      </c>
      <c r="CO148" s="140">
        <v>7.6207419484000001</v>
      </c>
      <c r="CP148" s="141">
        <v>6.4000017500000006E-2</v>
      </c>
      <c r="CQ148" s="140">
        <v>5.1941339757999998</v>
      </c>
      <c r="CR148" s="141">
        <v>4.5038965899999998E-2</v>
      </c>
      <c r="CS148" s="140">
        <v>3.5977402898999999</v>
      </c>
      <c r="CT148" s="141">
        <v>3.2377484599999999E-2</v>
      </c>
      <c r="CU148" s="140">
        <v>2.4925608462</v>
      </c>
      <c r="CV148" s="146">
        <v>2.3483150000000001E-2</v>
      </c>
    </row>
    <row r="149" spans="1:100">
      <c r="A149" s="117">
        <v>14400</v>
      </c>
      <c r="B149" s="139">
        <v>5.8556050000000001E-4</v>
      </c>
      <c r="C149" s="41">
        <v>3515.4504554999999</v>
      </c>
      <c r="D149" s="47">
        <v>14348.763325</v>
      </c>
      <c r="E149" s="47">
        <v>291.32544677999999</v>
      </c>
      <c r="F149" s="48">
        <v>0.1521653751</v>
      </c>
      <c r="G149" s="41">
        <v>57.038583297999999</v>
      </c>
      <c r="H149" s="48">
        <v>9.7714942999999992E-3</v>
      </c>
      <c r="I149" s="47">
        <v>222.69573319</v>
      </c>
      <c r="J149" s="48">
        <v>1.4670123065</v>
      </c>
      <c r="K149" s="47">
        <v>185.17115981000001</v>
      </c>
      <c r="L149" s="48">
        <v>1.2287554197999999</v>
      </c>
      <c r="M149" s="47">
        <v>95.326510436000007</v>
      </c>
      <c r="N149" s="48">
        <v>0.87458532659999999</v>
      </c>
      <c r="O149" s="47">
        <v>71.079941044999998</v>
      </c>
      <c r="P149" s="48">
        <v>0.1443702567</v>
      </c>
      <c r="Q149" s="47">
        <v>2.3172385754999998</v>
      </c>
      <c r="R149" s="48">
        <v>2.1742523E-2</v>
      </c>
      <c r="S149" s="47">
        <v>71.978241886000006</v>
      </c>
      <c r="T149" s="48">
        <v>1.6236555731</v>
      </c>
      <c r="U149" s="47">
        <v>135.71534825000001</v>
      </c>
      <c r="V149" s="48">
        <v>1.9306176561999999</v>
      </c>
      <c r="W149" s="47">
        <v>118.13393968</v>
      </c>
      <c r="X149" s="48">
        <v>4.2833959540000004</v>
      </c>
      <c r="Y149" s="47">
        <v>140.74117916</v>
      </c>
      <c r="Z149" s="48">
        <v>1.043640412</v>
      </c>
      <c r="AA149" s="47">
        <v>72.541052292000003</v>
      </c>
      <c r="AB149" s="48">
        <v>0.72155330029999998</v>
      </c>
      <c r="AC149" s="47">
        <v>9.4863495222999994</v>
      </c>
      <c r="AD149" s="48">
        <v>8.2554175199999996E-2</v>
      </c>
      <c r="AE149" s="140">
        <v>58.713777344</v>
      </c>
      <c r="AF149" s="141">
        <v>0.23953293640000001</v>
      </c>
      <c r="AG149" s="47">
        <v>7.0093664799999997E-2</v>
      </c>
      <c r="AH149" s="141">
        <v>4.4795800000000002E-5</v>
      </c>
      <c r="AI149" s="47">
        <v>351.17410524000002</v>
      </c>
      <c r="AJ149" s="48">
        <v>2.7522578783</v>
      </c>
      <c r="AK149" s="48">
        <v>2.72347057E-2</v>
      </c>
      <c r="AL149" s="141">
        <v>4.044815E-4</v>
      </c>
      <c r="AM149" s="47">
        <v>253.83755865000001</v>
      </c>
      <c r="AN149" s="48">
        <v>7.7310849271000004</v>
      </c>
      <c r="AO149" s="47">
        <v>286.20256376999998</v>
      </c>
      <c r="AP149" s="48">
        <v>1.0804217759999999</v>
      </c>
      <c r="AQ149" s="47">
        <v>33.176900672000002</v>
      </c>
      <c r="AR149" s="48">
        <v>8.5802129800000002E-2</v>
      </c>
      <c r="AS149" s="47">
        <v>3.1645809874999999</v>
      </c>
      <c r="AT149" s="48">
        <v>6.4764425000000004E-3</v>
      </c>
      <c r="AU149" s="47">
        <v>5.2693491553999996</v>
      </c>
      <c r="AV149" s="48">
        <v>5.5333173200000002E-2</v>
      </c>
      <c r="AW149" s="47">
        <v>90.057161281000006</v>
      </c>
      <c r="AX149" s="48">
        <v>0.81925215340000002</v>
      </c>
      <c r="AY149" s="47">
        <v>35.139146271999998</v>
      </c>
      <c r="AZ149" s="48">
        <v>3.5853740100000003E-2</v>
      </c>
      <c r="BA149" s="47">
        <v>35.940794773999997</v>
      </c>
      <c r="BB149" s="48">
        <v>0.1085165166</v>
      </c>
      <c r="BC149" s="47">
        <v>0.73914307450000005</v>
      </c>
      <c r="BD149" s="48">
        <v>6.5403837999999997E-3</v>
      </c>
      <c r="BE149" s="47">
        <v>1.578095501</v>
      </c>
      <c r="BF149" s="48">
        <v>1.5202139200000001E-2</v>
      </c>
      <c r="BG149" s="47">
        <v>16.884927356999999</v>
      </c>
      <c r="BH149" s="48">
        <v>0.2766418873</v>
      </c>
      <c r="BI149" s="47">
        <v>55.093314528999997</v>
      </c>
      <c r="BJ149" s="48">
        <v>1.3470136858999999</v>
      </c>
      <c r="BK149" s="47">
        <v>32.804157398999997</v>
      </c>
      <c r="BL149" s="48">
        <v>0.70843457700000001</v>
      </c>
      <c r="BM149" s="47">
        <v>85.329782277000007</v>
      </c>
      <c r="BN149" s="48">
        <v>3.5749613770000002</v>
      </c>
      <c r="BO149" s="47">
        <v>153.92289491</v>
      </c>
      <c r="BP149" s="48">
        <v>1.0155873331</v>
      </c>
      <c r="BQ149" s="47">
        <v>197.25121032999999</v>
      </c>
      <c r="BR149" s="48">
        <v>1.7366705453</v>
      </c>
      <c r="BS149" s="142">
        <v>8.9273107999999993E-3</v>
      </c>
      <c r="BT149" s="143">
        <v>1.5963353499999999E-2</v>
      </c>
      <c r="BU149" s="143">
        <v>1.9353937200000001E-2</v>
      </c>
      <c r="BV149" s="143">
        <v>2.1119944599999999E-2</v>
      </c>
      <c r="BW149" s="143">
        <v>2.2186333999999999E-2</v>
      </c>
      <c r="BX149" s="143">
        <v>2.2889790699999999E-2</v>
      </c>
      <c r="BY149" s="143">
        <v>2.33919868E-2</v>
      </c>
      <c r="BZ149" s="143">
        <v>2.3775248400000001E-2</v>
      </c>
      <c r="CA149" s="143">
        <v>2.4066182299999999E-2</v>
      </c>
      <c r="CB149" s="144">
        <v>2.43101792E-2</v>
      </c>
      <c r="CC149" s="145">
        <v>134.65549848000001</v>
      </c>
      <c r="CD149" s="141">
        <v>0.93499202960000005</v>
      </c>
      <c r="CE149" s="140">
        <v>79.419943829999994</v>
      </c>
      <c r="CF149" s="141">
        <v>0.57516053430000003</v>
      </c>
      <c r="CG149" s="140">
        <v>47.287314487000003</v>
      </c>
      <c r="CH149" s="141">
        <v>0.35415134329999998</v>
      </c>
      <c r="CI149" s="140">
        <v>28.907071644999998</v>
      </c>
      <c r="CJ149" s="141">
        <v>0.22282836789999999</v>
      </c>
      <c r="CK149" s="140">
        <v>18.164235584</v>
      </c>
      <c r="CL149" s="141">
        <v>0.14379243219999999</v>
      </c>
      <c r="CM149" s="140">
        <v>11.638433879000001</v>
      </c>
      <c r="CN149" s="141">
        <v>9.4769933299999998E-2</v>
      </c>
      <c r="CO149" s="140">
        <v>7.6436721150000002</v>
      </c>
      <c r="CP149" s="141">
        <v>6.4180157599999996E-2</v>
      </c>
      <c r="CQ149" s="140">
        <v>5.2102174165999999</v>
      </c>
      <c r="CR149" s="141">
        <v>4.5173007699999997E-2</v>
      </c>
      <c r="CS149" s="140">
        <v>3.6093516717999998</v>
      </c>
      <c r="CT149" s="141">
        <v>3.2479826699999999E-2</v>
      </c>
      <c r="CU149" s="140">
        <v>2.5011447613</v>
      </c>
      <c r="CV149" s="146">
        <v>2.35626234E-2</v>
      </c>
    </row>
    <row r="150" spans="1:100">
      <c r="A150" s="117">
        <v>14500</v>
      </c>
      <c r="B150" s="139">
        <v>6.3179480000000003E-4</v>
      </c>
      <c r="C150" s="41">
        <v>3525.5995103999999</v>
      </c>
      <c r="D150" s="47">
        <v>14450.263843000001</v>
      </c>
      <c r="E150" s="47">
        <v>292.46445283999998</v>
      </c>
      <c r="F150" s="48">
        <v>0.1525065843</v>
      </c>
      <c r="G150" s="41">
        <v>57.996960707</v>
      </c>
      <c r="H150" s="48">
        <v>9.8876408999999995E-3</v>
      </c>
      <c r="I150" s="47">
        <v>222.88582439000001</v>
      </c>
      <c r="J150" s="48">
        <v>1.4681258254</v>
      </c>
      <c r="K150" s="47">
        <v>185.65869724999999</v>
      </c>
      <c r="L150" s="48">
        <v>1.2315587671999999</v>
      </c>
      <c r="M150" s="47">
        <v>95.594012996000004</v>
      </c>
      <c r="N150" s="48">
        <v>0.87638258459999996</v>
      </c>
      <c r="O150" s="47">
        <v>71.400939801000007</v>
      </c>
      <c r="P150" s="48">
        <v>0.14490632410000001</v>
      </c>
      <c r="Q150" s="47">
        <v>2.3238019898000002</v>
      </c>
      <c r="R150" s="48">
        <v>2.1839546599999999E-2</v>
      </c>
      <c r="S150" s="47">
        <v>72.227819976000006</v>
      </c>
      <c r="T150" s="48">
        <v>1.6288594875</v>
      </c>
      <c r="U150" s="47">
        <v>135.893798</v>
      </c>
      <c r="V150" s="48">
        <v>1.9321005843000001</v>
      </c>
      <c r="W150" s="47">
        <v>118.42061465</v>
      </c>
      <c r="X150" s="48">
        <v>4.2891586164</v>
      </c>
      <c r="Y150" s="47">
        <v>141.06265751999999</v>
      </c>
      <c r="Z150" s="48">
        <v>1.0452644885</v>
      </c>
      <c r="AA150" s="47">
        <v>72.656363425999999</v>
      </c>
      <c r="AB150" s="48">
        <v>0.72259034359999996</v>
      </c>
      <c r="AC150" s="47">
        <v>9.5079112246000008</v>
      </c>
      <c r="AD150" s="48">
        <v>8.2709428900000007E-2</v>
      </c>
      <c r="AE150" s="140">
        <v>58.898382871000003</v>
      </c>
      <c r="AF150" s="141">
        <v>0.23996471599999999</v>
      </c>
      <c r="AG150" s="47">
        <v>7.3865396599999994E-2</v>
      </c>
      <c r="AH150" s="141">
        <v>4.4754199999999999E-5</v>
      </c>
      <c r="AI150" s="47">
        <v>352.89551283999998</v>
      </c>
      <c r="AJ150" s="48">
        <v>2.7589665371000001</v>
      </c>
      <c r="AK150" s="48">
        <v>2.75464178E-2</v>
      </c>
      <c r="AL150" s="141">
        <v>4.0410000000000001E-4</v>
      </c>
      <c r="AM150" s="47">
        <v>254.36985188</v>
      </c>
      <c r="AN150" s="48">
        <v>7.7408088811000004</v>
      </c>
      <c r="AO150" s="47">
        <v>287.74684566000002</v>
      </c>
      <c r="AP150" s="48">
        <v>1.0829004221</v>
      </c>
      <c r="AQ150" s="47">
        <v>33.356961097000003</v>
      </c>
      <c r="AR150" s="48">
        <v>8.6011614E-2</v>
      </c>
      <c r="AS150" s="47">
        <v>3.2908160465999998</v>
      </c>
      <c r="AT150" s="48">
        <v>6.5411000000000002E-3</v>
      </c>
      <c r="AU150" s="47">
        <v>5.3260141843</v>
      </c>
      <c r="AV150" s="48">
        <v>5.5536886600000002E-2</v>
      </c>
      <c r="AW150" s="47">
        <v>90.267998812000002</v>
      </c>
      <c r="AX150" s="48">
        <v>0.82084569799999996</v>
      </c>
      <c r="AY150" s="47">
        <v>35.357029245</v>
      </c>
      <c r="AZ150" s="48">
        <v>3.6051468500000003E-2</v>
      </c>
      <c r="BA150" s="47">
        <v>36.043910556</v>
      </c>
      <c r="BB150" s="48">
        <v>0.1088548555</v>
      </c>
      <c r="BC150" s="47">
        <v>0.74083130210000003</v>
      </c>
      <c r="BD150" s="48">
        <v>6.5668432999999998E-3</v>
      </c>
      <c r="BE150" s="47">
        <v>1.5829706877</v>
      </c>
      <c r="BF150" s="48">
        <v>1.5272703300000001E-2</v>
      </c>
      <c r="BG150" s="47">
        <v>16.951417637999999</v>
      </c>
      <c r="BH150" s="48">
        <v>0.27763406860000001</v>
      </c>
      <c r="BI150" s="47">
        <v>55.276402337</v>
      </c>
      <c r="BJ150" s="48">
        <v>1.3512254187999999</v>
      </c>
      <c r="BK150" s="47">
        <v>32.882405689999999</v>
      </c>
      <c r="BL150" s="48">
        <v>0.70987673549999997</v>
      </c>
      <c r="BM150" s="47">
        <v>85.538208957999998</v>
      </c>
      <c r="BN150" s="48">
        <v>3.5792818809</v>
      </c>
      <c r="BO150" s="47">
        <v>155.22529918999999</v>
      </c>
      <c r="BP150" s="48">
        <v>1.0198258943</v>
      </c>
      <c r="BQ150" s="47">
        <v>197.67021364999999</v>
      </c>
      <c r="BR150" s="48">
        <v>1.7391406428</v>
      </c>
      <c r="BS150" s="142">
        <v>9.0231258000000002E-3</v>
      </c>
      <c r="BT150" s="143">
        <v>1.61390787E-2</v>
      </c>
      <c r="BU150" s="143">
        <v>1.9581735900000001E-2</v>
      </c>
      <c r="BV150" s="143">
        <v>2.1370193999999999E-2</v>
      </c>
      <c r="BW150" s="143">
        <v>2.2452102000000002E-2</v>
      </c>
      <c r="BX150" s="143">
        <v>2.3166182800000001E-2</v>
      </c>
      <c r="BY150" s="143">
        <v>2.3675991800000001E-2</v>
      </c>
      <c r="BZ150" s="143">
        <v>2.4066461000000001E-2</v>
      </c>
      <c r="CA150" s="143">
        <v>2.4361661499999999E-2</v>
      </c>
      <c r="CB150" s="144">
        <v>2.4609249900000001E-2</v>
      </c>
      <c r="CC150" s="145">
        <v>134.81619642000001</v>
      </c>
      <c r="CD150" s="141">
        <v>0.93593076220000004</v>
      </c>
      <c r="CE150" s="140">
        <v>79.544165965000005</v>
      </c>
      <c r="CF150" s="141">
        <v>0.57589717750000002</v>
      </c>
      <c r="CG150" s="140">
        <v>47.379731749000001</v>
      </c>
      <c r="CH150" s="141">
        <v>0.35469972119999998</v>
      </c>
      <c r="CI150" s="140">
        <v>28.975954608999999</v>
      </c>
      <c r="CJ150" s="141">
        <v>0.22323850119999999</v>
      </c>
      <c r="CK150" s="140">
        <v>18.213787546999999</v>
      </c>
      <c r="CL150" s="141">
        <v>0.144089527</v>
      </c>
      <c r="CM150" s="140">
        <v>11.672671939000001</v>
      </c>
      <c r="CN150" s="141">
        <v>9.4974020699999995E-2</v>
      </c>
      <c r="CO150" s="140">
        <v>7.6673908928000003</v>
      </c>
      <c r="CP150" s="141">
        <v>6.4320222600000004E-2</v>
      </c>
      <c r="CQ150" s="140">
        <v>5.2279448816</v>
      </c>
      <c r="CR150" s="141">
        <v>4.5271486999999999E-2</v>
      </c>
      <c r="CS150" s="140">
        <v>3.6233395940999999</v>
      </c>
      <c r="CT150" s="141">
        <v>3.2553578299999997E-2</v>
      </c>
      <c r="CU150" s="140">
        <v>2.5121145391000002</v>
      </c>
      <c r="CV150" s="146">
        <v>2.3617574999999998E-2</v>
      </c>
    </row>
    <row r="151" spans="1:100">
      <c r="A151" s="117">
        <v>14600</v>
      </c>
      <c r="B151" s="139">
        <v>5.7586490000000002E-4</v>
      </c>
      <c r="C151" s="41">
        <v>3535.6888955999998</v>
      </c>
      <c r="D151" s="47">
        <v>14551.527972</v>
      </c>
      <c r="E151" s="47">
        <v>293.47367989000003</v>
      </c>
      <c r="F151" s="48">
        <v>0.15277340919999999</v>
      </c>
      <c r="G151" s="41">
        <v>59.166181940999998</v>
      </c>
      <c r="H151" s="48">
        <v>1.00038851E-2</v>
      </c>
      <c r="I151" s="47">
        <v>223.07058645999999</v>
      </c>
      <c r="J151" s="48">
        <v>1.4691850038000001</v>
      </c>
      <c r="K151" s="47">
        <v>186.07012370000001</v>
      </c>
      <c r="L151" s="48">
        <v>1.2344388467</v>
      </c>
      <c r="M151" s="47">
        <v>95.846026722999994</v>
      </c>
      <c r="N151" s="48">
        <v>0.8781492997</v>
      </c>
      <c r="O151" s="47">
        <v>71.650806932999998</v>
      </c>
      <c r="P151" s="48">
        <v>0.14526433990000001</v>
      </c>
      <c r="Q151" s="47">
        <v>2.3281549666000001</v>
      </c>
      <c r="R151" s="48">
        <v>2.1861907900000001E-2</v>
      </c>
      <c r="S151" s="47">
        <v>72.432536295000006</v>
      </c>
      <c r="T151" s="48">
        <v>1.6317985008</v>
      </c>
      <c r="U151" s="47">
        <v>136.05910151</v>
      </c>
      <c r="V151" s="48">
        <v>1.9334249566999999</v>
      </c>
      <c r="W151" s="47">
        <v>118.64072509</v>
      </c>
      <c r="X151" s="48">
        <v>4.2945077328999997</v>
      </c>
      <c r="Y151" s="47">
        <v>141.29896083</v>
      </c>
      <c r="Z151" s="48">
        <v>1.0467799095000001</v>
      </c>
      <c r="AA151" s="47">
        <v>72.756220777999999</v>
      </c>
      <c r="AB151" s="48">
        <v>0.7235693581</v>
      </c>
      <c r="AC151" s="47">
        <v>9.5238773488999993</v>
      </c>
      <c r="AD151" s="48">
        <v>8.2820046899999999E-2</v>
      </c>
      <c r="AE151" s="140">
        <v>59.0188627</v>
      </c>
      <c r="AF151" s="141">
        <v>0.2403905046</v>
      </c>
      <c r="AG151" s="47">
        <v>7.3913938200000001E-2</v>
      </c>
      <c r="AH151" s="141">
        <v>4.4707699999999999E-5</v>
      </c>
      <c r="AI151" s="47">
        <v>354.44459907999999</v>
      </c>
      <c r="AJ151" s="48">
        <v>2.7642731612999998</v>
      </c>
      <c r="AK151" s="48">
        <v>2.78486316E-2</v>
      </c>
      <c r="AL151" s="141">
        <v>4.037081E-4</v>
      </c>
      <c r="AM151" s="47">
        <v>254.85141003000001</v>
      </c>
      <c r="AN151" s="48">
        <v>7.7484462684000004</v>
      </c>
      <c r="AO151" s="47">
        <v>289.17616399000002</v>
      </c>
      <c r="AP151" s="48">
        <v>1.085046057</v>
      </c>
      <c r="AQ151" s="47">
        <v>33.519510898999997</v>
      </c>
      <c r="AR151" s="48">
        <v>8.6213558499999995E-2</v>
      </c>
      <c r="AS151" s="47">
        <v>3.3831579405999999</v>
      </c>
      <c r="AT151" s="48">
        <v>6.5786381999999996E-3</v>
      </c>
      <c r="AU151" s="47">
        <v>5.3742903476999997</v>
      </c>
      <c r="AV151" s="48">
        <v>5.5701702899999997E-2</v>
      </c>
      <c r="AW151" s="47">
        <v>90.471736375999996</v>
      </c>
      <c r="AX151" s="48">
        <v>0.82244759680000001</v>
      </c>
      <c r="AY151" s="47">
        <v>35.509703199999997</v>
      </c>
      <c r="AZ151" s="48">
        <v>3.6162129100000003E-2</v>
      </c>
      <c r="BA151" s="47">
        <v>36.141103733000001</v>
      </c>
      <c r="BB151" s="48">
        <v>0.1091022108</v>
      </c>
      <c r="BC151" s="47">
        <v>0.74570730829999998</v>
      </c>
      <c r="BD151" s="48">
        <v>6.5942427E-3</v>
      </c>
      <c r="BE151" s="47">
        <v>1.5824476583</v>
      </c>
      <c r="BF151" s="48">
        <v>1.5267665200000001E-2</v>
      </c>
      <c r="BG151" s="47">
        <v>17.056372726999999</v>
      </c>
      <c r="BH151" s="48">
        <v>0.27887221829999997</v>
      </c>
      <c r="BI151" s="47">
        <v>55.376163568999999</v>
      </c>
      <c r="BJ151" s="48">
        <v>1.3529262824999999</v>
      </c>
      <c r="BK151" s="47">
        <v>32.977743941999996</v>
      </c>
      <c r="BL151" s="48">
        <v>0.71150230349999999</v>
      </c>
      <c r="BM151" s="47">
        <v>85.662981149000004</v>
      </c>
      <c r="BN151" s="48">
        <v>3.5830054294</v>
      </c>
      <c r="BO151" s="47">
        <v>156.35093513999999</v>
      </c>
      <c r="BP151" s="48">
        <v>1.0230829417</v>
      </c>
      <c r="BQ151" s="47">
        <v>198.09366392999999</v>
      </c>
      <c r="BR151" s="48">
        <v>1.7411902196</v>
      </c>
      <c r="BS151" s="142">
        <v>9.1345579999999992E-3</v>
      </c>
      <c r="BT151" s="143">
        <v>1.6342269900000001E-2</v>
      </c>
      <c r="BU151" s="143">
        <v>1.9826854000000001E-2</v>
      </c>
      <c r="BV151" s="143">
        <v>2.1635818300000002E-2</v>
      </c>
      <c r="BW151" s="143">
        <v>2.2729998000000001E-2</v>
      </c>
      <c r="BX151" s="143">
        <v>2.34519885E-2</v>
      </c>
      <c r="BY151" s="143">
        <v>2.3963322400000001E-2</v>
      </c>
      <c r="BZ151" s="143">
        <v>2.4355384000000001E-2</v>
      </c>
      <c r="CA151" s="143">
        <v>2.4652243099999999E-2</v>
      </c>
      <c r="CB151" s="144">
        <v>2.4901522799999999E-2</v>
      </c>
      <c r="CC151" s="145">
        <v>134.97735603999999</v>
      </c>
      <c r="CD151" s="141">
        <v>0.93685882369999995</v>
      </c>
      <c r="CE151" s="140">
        <v>79.675406070999998</v>
      </c>
      <c r="CF151" s="141">
        <v>0.57665647819999999</v>
      </c>
      <c r="CG151" s="140">
        <v>47.484330319000001</v>
      </c>
      <c r="CH151" s="141">
        <v>0.35530527090000003</v>
      </c>
      <c r="CI151" s="140">
        <v>29.057157333999999</v>
      </c>
      <c r="CJ151" s="141">
        <v>0.2237042457</v>
      </c>
      <c r="CK151" s="140">
        <v>18.277405091999999</v>
      </c>
      <c r="CL151" s="141">
        <v>0.1444498082</v>
      </c>
      <c r="CM151" s="140">
        <v>11.723604125</v>
      </c>
      <c r="CN151" s="141">
        <v>9.5256518200000001E-2</v>
      </c>
      <c r="CO151" s="140">
        <v>7.7085450990000002</v>
      </c>
      <c r="CP151" s="141">
        <v>6.4543859100000003E-2</v>
      </c>
      <c r="CQ151" s="140">
        <v>5.2608305132000002</v>
      </c>
      <c r="CR151" s="141">
        <v>4.5446924499999999E-2</v>
      </c>
      <c r="CS151" s="140">
        <v>3.6488343557</v>
      </c>
      <c r="CT151" s="141">
        <v>3.2688457499999997E-2</v>
      </c>
      <c r="CU151" s="140">
        <v>2.5311221457999999</v>
      </c>
      <c r="CV151" s="146">
        <v>2.37178241E-2</v>
      </c>
    </row>
    <row r="152" spans="1:100">
      <c r="A152" s="117">
        <v>14700</v>
      </c>
      <c r="B152" s="139">
        <v>6.002701E-4</v>
      </c>
      <c r="C152" s="41">
        <v>3545.7189165999998</v>
      </c>
      <c r="D152" s="47">
        <v>14650.537174999999</v>
      </c>
      <c r="E152" s="47">
        <v>294.81991640000001</v>
      </c>
      <c r="F152" s="48">
        <v>0.153091425</v>
      </c>
      <c r="G152" s="41">
        <v>60.059909806</v>
      </c>
      <c r="H152" s="48">
        <v>1.0103829700000001E-2</v>
      </c>
      <c r="I152" s="47">
        <v>223.22888524999999</v>
      </c>
      <c r="J152" s="48">
        <v>1.4701868209</v>
      </c>
      <c r="K152" s="47">
        <v>186.43116388999999</v>
      </c>
      <c r="L152" s="48">
        <v>1.23673506</v>
      </c>
      <c r="M152" s="47">
        <v>96.104286076999998</v>
      </c>
      <c r="N152" s="48">
        <v>0.87995470659999997</v>
      </c>
      <c r="O152" s="47">
        <v>71.908226369000005</v>
      </c>
      <c r="P152" s="48">
        <v>0.14568923289999999</v>
      </c>
      <c r="Q152" s="47">
        <v>2.3411143922000002</v>
      </c>
      <c r="R152" s="48">
        <v>2.1987550599999999E-2</v>
      </c>
      <c r="S152" s="47">
        <v>72.561501046999993</v>
      </c>
      <c r="T152" s="48">
        <v>1.6338529513</v>
      </c>
      <c r="U152" s="47">
        <v>136.24827071000001</v>
      </c>
      <c r="V152" s="48">
        <v>1.9347854388000001</v>
      </c>
      <c r="W152" s="47">
        <v>118.8341724</v>
      </c>
      <c r="X152" s="48">
        <v>4.2992103942000002</v>
      </c>
      <c r="Y152" s="47">
        <v>141.54807804999999</v>
      </c>
      <c r="Z152" s="48">
        <v>1.0481354061999999</v>
      </c>
      <c r="AA152" s="47">
        <v>72.852110347999997</v>
      </c>
      <c r="AB152" s="48">
        <v>0.72445808909999998</v>
      </c>
      <c r="AC152" s="47">
        <v>9.5366344358999999</v>
      </c>
      <c r="AD152" s="48">
        <v>8.2919716199999993E-2</v>
      </c>
      <c r="AE152" s="140">
        <v>59.159333261999997</v>
      </c>
      <c r="AF152" s="141">
        <v>0.2407576008</v>
      </c>
      <c r="AG152" s="47">
        <v>7.3839654800000001E-2</v>
      </c>
      <c r="AH152" s="141">
        <v>4.4666999999999998E-5</v>
      </c>
      <c r="AI152" s="47">
        <v>356.09301234999998</v>
      </c>
      <c r="AJ152" s="48">
        <v>2.7701908495000001</v>
      </c>
      <c r="AK152" s="48">
        <v>2.8119770499999999E-2</v>
      </c>
      <c r="AL152" s="141">
        <v>4.0330100000000001E-4</v>
      </c>
      <c r="AM152" s="47">
        <v>255.35047643999999</v>
      </c>
      <c r="AN152" s="48">
        <v>7.7578459253999998</v>
      </c>
      <c r="AO152" s="47">
        <v>290.99495345999998</v>
      </c>
      <c r="AP152" s="48">
        <v>1.0879802602999999</v>
      </c>
      <c r="AQ152" s="47">
        <v>33.711778635000002</v>
      </c>
      <c r="AR152" s="48">
        <v>8.6428972399999998E-2</v>
      </c>
      <c r="AS152" s="47">
        <v>3.4031660426000001</v>
      </c>
      <c r="AT152" s="48">
        <v>6.5836834E-3</v>
      </c>
      <c r="AU152" s="47">
        <v>5.393100081</v>
      </c>
      <c r="AV152" s="48">
        <v>5.5816217899999999E-2</v>
      </c>
      <c r="AW152" s="47">
        <v>90.711185995999998</v>
      </c>
      <c r="AX152" s="48">
        <v>0.82413848869999995</v>
      </c>
      <c r="AY152" s="47">
        <v>35.670591318</v>
      </c>
      <c r="AZ152" s="48">
        <v>3.62958746E-2</v>
      </c>
      <c r="BA152" s="47">
        <v>36.237635050999998</v>
      </c>
      <c r="BB152" s="48">
        <v>0.1093933584</v>
      </c>
      <c r="BC152" s="47">
        <v>0.75231333300000003</v>
      </c>
      <c r="BD152" s="48">
        <v>6.6530421000000001E-3</v>
      </c>
      <c r="BE152" s="47">
        <v>1.5888010591999999</v>
      </c>
      <c r="BF152" s="48">
        <v>1.53345086E-2</v>
      </c>
      <c r="BG152" s="47">
        <v>17.108653147999998</v>
      </c>
      <c r="BH152" s="48">
        <v>0.27963015590000001</v>
      </c>
      <c r="BI152" s="47">
        <v>55.452847898000002</v>
      </c>
      <c r="BJ152" s="48">
        <v>1.3542227953999999</v>
      </c>
      <c r="BK152" s="47">
        <v>33.049939256000002</v>
      </c>
      <c r="BL152" s="48">
        <v>0.7125949103</v>
      </c>
      <c r="BM152" s="47">
        <v>85.784233143999998</v>
      </c>
      <c r="BN152" s="48">
        <v>3.5866154839000002</v>
      </c>
      <c r="BO152" s="47">
        <v>157.68931423999999</v>
      </c>
      <c r="BP152" s="48">
        <v>1.0268205401999999</v>
      </c>
      <c r="BQ152" s="47">
        <v>198.40369810999999</v>
      </c>
      <c r="BR152" s="48">
        <v>1.7433703092999999</v>
      </c>
      <c r="BS152" s="142">
        <v>9.2179918000000003E-3</v>
      </c>
      <c r="BT152" s="143">
        <v>1.64978421E-2</v>
      </c>
      <c r="BU152" s="143">
        <v>2.0026088599999999E-2</v>
      </c>
      <c r="BV152" s="143">
        <v>2.1863281500000002E-2</v>
      </c>
      <c r="BW152" s="143">
        <v>2.29748704E-2</v>
      </c>
      <c r="BX152" s="143">
        <v>2.3706337899999999E-2</v>
      </c>
      <c r="BY152" s="143">
        <v>2.4222589499999999E-2</v>
      </c>
      <c r="BZ152" s="143">
        <v>2.4618193900000002E-2</v>
      </c>
      <c r="CA152" s="143">
        <v>2.4918183699999999E-2</v>
      </c>
      <c r="CB152" s="144">
        <v>2.5168242899999999E-2</v>
      </c>
      <c r="CC152" s="145">
        <v>135.11550703</v>
      </c>
      <c r="CD152" s="141">
        <v>0.93774042079999997</v>
      </c>
      <c r="CE152" s="140">
        <v>79.791222438999995</v>
      </c>
      <c r="CF152" s="141">
        <v>0.57739970159999998</v>
      </c>
      <c r="CG152" s="140">
        <v>47.574336840000001</v>
      </c>
      <c r="CH152" s="141">
        <v>0.3558877668</v>
      </c>
      <c r="CI152" s="140">
        <v>29.125102944000002</v>
      </c>
      <c r="CJ152" s="141">
        <v>0.22414213720000001</v>
      </c>
      <c r="CK152" s="140">
        <v>18.327349270999999</v>
      </c>
      <c r="CL152" s="141">
        <v>0.14477111479999999</v>
      </c>
      <c r="CM152" s="140">
        <v>11.761030322</v>
      </c>
      <c r="CN152" s="141">
        <v>9.5496332700000006E-2</v>
      </c>
      <c r="CO152" s="140">
        <v>7.7362296018999999</v>
      </c>
      <c r="CP152" s="141">
        <v>6.4718142000000006E-2</v>
      </c>
      <c r="CQ152" s="140">
        <v>5.2811732267</v>
      </c>
      <c r="CR152" s="141">
        <v>4.5572703899999997E-2</v>
      </c>
      <c r="CS152" s="140">
        <v>3.6640624596000002</v>
      </c>
      <c r="CT152" s="141">
        <v>3.2780245999999999E-2</v>
      </c>
      <c r="CU152" s="140">
        <v>2.5419685074</v>
      </c>
      <c r="CV152" s="146">
        <v>2.3780646999999999E-2</v>
      </c>
    </row>
    <row r="153" spans="1:100">
      <c r="A153" s="117">
        <v>14800</v>
      </c>
      <c r="B153" s="139">
        <v>5.9088529999999997E-4</v>
      </c>
      <c r="C153" s="41">
        <v>3555.6898431999998</v>
      </c>
      <c r="D153" s="47">
        <v>14751.329857999999</v>
      </c>
      <c r="E153" s="47">
        <v>295.90576964000002</v>
      </c>
      <c r="F153" s="48">
        <v>0.15338966409999999</v>
      </c>
      <c r="G153" s="41">
        <v>60.975978722999997</v>
      </c>
      <c r="H153" s="48">
        <v>1.02026201E-2</v>
      </c>
      <c r="I153" s="47">
        <v>223.38128003</v>
      </c>
      <c r="J153" s="48">
        <v>1.4711956947</v>
      </c>
      <c r="K153" s="47">
        <v>186.82645183</v>
      </c>
      <c r="L153" s="48">
        <v>1.2393341829</v>
      </c>
      <c r="M153" s="47">
        <v>96.342793489000002</v>
      </c>
      <c r="N153" s="48">
        <v>0.88195775679999999</v>
      </c>
      <c r="O153" s="47">
        <v>72.195359221000004</v>
      </c>
      <c r="P153" s="48">
        <v>0.14610413789999999</v>
      </c>
      <c r="Q153" s="47">
        <v>2.3406276422999999</v>
      </c>
      <c r="R153" s="48">
        <v>2.19840161E-2</v>
      </c>
      <c r="S153" s="47">
        <v>72.758157006000005</v>
      </c>
      <c r="T153" s="48">
        <v>1.6378502504000001</v>
      </c>
      <c r="U153" s="47">
        <v>136.42475879</v>
      </c>
      <c r="V153" s="48">
        <v>1.9363427232999999</v>
      </c>
      <c r="W153" s="47">
        <v>119.11940423</v>
      </c>
      <c r="X153" s="48">
        <v>4.3044576370999996</v>
      </c>
      <c r="Y153" s="47">
        <v>141.79769053999999</v>
      </c>
      <c r="Z153" s="48">
        <v>1.0494490898</v>
      </c>
      <c r="AA153" s="47">
        <v>72.934889773999998</v>
      </c>
      <c r="AB153" s="48">
        <v>0.72526305160000004</v>
      </c>
      <c r="AC153" s="47">
        <v>9.5462951469000004</v>
      </c>
      <c r="AD153" s="48">
        <v>8.2987427500000002E-2</v>
      </c>
      <c r="AE153" s="38">
        <v>59.316505620999997</v>
      </c>
      <c r="AF153" s="6">
        <v>0.24119861070000001</v>
      </c>
      <c r="AG153" s="47">
        <v>7.3761060200000006E-2</v>
      </c>
      <c r="AH153" s="6">
        <v>4.4625700000000002E-5</v>
      </c>
      <c r="AI153" s="47">
        <v>357.63379011000001</v>
      </c>
      <c r="AJ153" s="48">
        <v>2.7761283311999998</v>
      </c>
      <c r="AK153" s="48">
        <v>2.8342724E-2</v>
      </c>
      <c r="AL153" s="6">
        <v>4.0286329999999999E-4</v>
      </c>
      <c r="AM153" s="47">
        <v>255.96371192999999</v>
      </c>
      <c r="AN153" s="48">
        <v>7.7680414993999998</v>
      </c>
      <c r="AO153" s="47">
        <v>292.7695602</v>
      </c>
      <c r="AP153" s="48">
        <v>1.0907109738</v>
      </c>
      <c r="AQ153" s="47">
        <v>33.907008056000002</v>
      </c>
      <c r="AR153" s="48">
        <v>8.6653537700000005E-2</v>
      </c>
      <c r="AS153" s="47">
        <v>3.4084908270000001</v>
      </c>
      <c r="AT153" s="48">
        <v>6.5836953000000002E-3</v>
      </c>
      <c r="AU153" s="47">
        <v>5.4456040026999997</v>
      </c>
      <c r="AV153" s="48">
        <v>5.6282883399999997E-2</v>
      </c>
      <c r="AW153" s="47">
        <v>90.897189486000002</v>
      </c>
      <c r="AX153" s="48">
        <v>0.82567487340000001</v>
      </c>
      <c r="AY153" s="47">
        <v>35.869968442000001</v>
      </c>
      <c r="AZ153" s="48">
        <v>3.64485103E-2</v>
      </c>
      <c r="BA153" s="47">
        <v>36.325390779000003</v>
      </c>
      <c r="BB153" s="48">
        <v>0.1096556276</v>
      </c>
      <c r="BC153" s="47">
        <v>0.75237788640000003</v>
      </c>
      <c r="BD153" s="48">
        <v>6.6543325000000004E-3</v>
      </c>
      <c r="BE153" s="47">
        <v>1.5882497558999999</v>
      </c>
      <c r="BF153" s="48">
        <v>1.5329683699999999E-2</v>
      </c>
      <c r="BG153" s="47">
        <v>17.178774743999998</v>
      </c>
      <c r="BH153" s="48">
        <v>0.28058998950000003</v>
      </c>
      <c r="BI153" s="47">
        <v>55.579382262000003</v>
      </c>
      <c r="BJ153" s="48">
        <v>1.3572602609</v>
      </c>
      <c r="BK153" s="47">
        <v>33.194739550000001</v>
      </c>
      <c r="BL153" s="48">
        <v>0.71421214330000005</v>
      </c>
      <c r="BM153" s="47">
        <v>85.924664684999996</v>
      </c>
      <c r="BN153" s="48">
        <v>3.5902454937999999</v>
      </c>
      <c r="BO153" s="47">
        <v>158.8973335</v>
      </c>
      <c r="BP153" s="48">
        <v>1.0308168557999999</v>
      </c>
      <c r="BQ153" s="47">
        <v>198.73645661</v>
      </c>
      <c r="BR153" s="48">
        <v>1.7453114754000001</v>
      </c>
      <c r="BS153" s="85">
        <v>9.3043859999999996E-3</v>
      </c>
      <c r="BT153" s="86">
        <v>1.6651196699999999E-2</v>
      </c>
      <c r="BU153" s="86">
        <v>2.0212092500000001E-2</v>
      </c>
      <c r="BV153" s="86">
        <v>2.20636258E-2</v>
      </c>
      <c r="BW153" s="86">
        <v>2.3183796499999999E-2</v>
      </c>
      <c r="BX153" s="86">
        <v>2.39184741E-2</v>
      </c>
      <c r="BY153" s="86">
        <v>2.4436260200000001E-2</v>
      </c>
      <c r="BZ153" s="86">
        <v>2.48334666E-2</v>
      </c>
      <c r="CA153" s="86">
        <v>2.5135114300000001E-2</v>
      </c>
      <c r="CB153" s="87">
        <v>2.5386862400000001E-2</v>
      </c>
      <c r="CC153" s="54">
        <v>135.24361214999999</v>
      </c>
      <c r="CD153" s="6">
        <v>0.93858998199999999</v>
      </c>
      <c r="CE153" s="38">
        <v>79.889680979000005</v>
      </c>
      <c r="CF153" s="6">
        <v>0.57806791850000006</v>
      </c>
      <c r="CG153" s="38">
        <v>47.647559792000003</v>
      </c>
      <c r="CH153" s="6">
        <v>0.35639532670000001</v>
      </c>
      <c r="CI153" s="38">
        <v>29.176614552</v>
      </c>
      <c r="CJ153" s="6">
        <v>0.22451195409999999</v>
      </c>
      <c r="CK153" s="38">
        <v>18.363281611000001</v>
      </c>
      <c r="CL153" s="6">
        <v>0.1450392056</v>
      </c>
      <c r="CM153" s="38">
        <v>11.786293037</v>
      </c>
      <c r="CN153" s="6">
        <v>9.5693442099999998E-2</v>
      </c>
      <c r="CO153" s="38">
        <v>7.7537006918999998</v>
      </c>
      <c r="CP153" s="6">
        <v>6.4861083700000002E-2</v>
      </c>
      <c r="CQ153" s="38">
        <v>5.2942918982</v>
      </c>
      <c r="CR153" s="6">
        <v>4.5681459600000002E-2</v>
      </c>
      <c r="CS153" s="38">
        <v>3.6738655653999999</v>
      </c>
      <c r="CT153" s="6">
        <v>3.28630455E-2</v>
      </c>
      <c r="CU153" s="38">
        <v>2.5494129323000001</v>
      </c>
      <c r="CV153" s="135">
        <v>2.3844483100000001E-2</v>
      </c>
    </row>
    <row r="154" spans="1:100">
      <c r="A154" s="117">
        <v>14900</v>
      </c>
      <c r="B154" s="139">
        <v>6.0764830000000001E-4</v>
      </c>
      <c r="C154" s="41">
        <v>3565.6005666999999</v>
      </c>
      <c r="D154" s="47">
        <v>14850.838334</v>
      </c>
      <c r="E154" s="47">
        <v>296.93241495000001</v>
      </c>
      <c r="F154" s="48">
        <v>0.15369657510000001</v>
      </c>
      <c r="G154" s="41">
        <v>62.162507081999998</v>
      </c>
      <c r="H154" s="48">
        <v>1.0324904399999999E-2</v>
      </c>
      <c r="I154" s="47">
        <v>223.52210302</v>
      </c>
      <c r="J154" s="48">
        <v>1.4721464027</v>
      </c>
      <c r="K154" s="47">
        <v>187.23647075</v>
      </c>
      <c r="L154" s="48">
        <v>1.2419894732000001</v>
      </c>
      <c r="M154" s="47">
        <v>96.612048752999996</v>
      </c>
      <c r="N154" s="48">
        <v>0.88387794770000006</v>
      </c>
      <c r="O154" s="47">
        <v>72.457046087999998</v>
      </c>
      <c r="P154" s="48">
        <v>0.14648124179999999</v>
      </c>
      <c r="Q154" s="47">
        <v>2.3440721460999998</v>
      </c>
      <c r="R154" s="48">
        <v>2.2024525400000002E-2</v>
      </c>
      <c r="S154" s="47">
        <v>73.047988081</v>
      </c>
      <c r="T154" s="48">
        <v>1.6421561954999999</v>
      </c>
      <c r="U154" s="47">
        <v>136.64544058000001</v>
      </c>
      <c r="V154" s="48">
        <v>1.9380083423000001</v>
      </c>
      <c r="W154" s="47">
        <v>119.45827018999999</v>
      </c>
      <c r="X154" s="48">
        <v>4.3104869612999996</v>
      </c>
      <c r="Y154" s="47">
        <v>142.05239907000001</v>
      </c>
      <c r="Z154" s="48">
        <v>1.05077547</v>
      </c>
      <c r="AA154" s="47">
        <v>73.052056723999996</v>
      </c>
      <c r="AB154" s="48">
        <v>0.72617893389999999</v>
      </c>
      <c r="AC154" s="47">
        <v>9.5548498512000002</v>
      </c>
      <c r="AD154" s="48">
        <v>8.3035220199999996E-2</v>
      </c>
      <c r="AE154" s="38">
        <v>59.445492494</v>
      </c>
      <c r="AF154" s="6">
        <v>0.24156131589999999</v>
      </c>
      <c r="AG154" s="47">
        <v>7.3682626200000004E-2</v>
      </c>
      <c r="AH154" s="6">
        <v>4.45877E-5</v>
      </c>
      <c r="AI154" s="47">
        <v>359.23205905999998</v>
      </c>
      <c r="AJ154" s="48">
        <v>2.7822067535000001</v>
      </c>
      <c r="AK154" s="48">
        <v>2.8759666900000001E-2</v>
      </c>
      <c r="AL154" s="6">
        <v>4.0246949999999998E-4</v>
      </c>
      <c r="AM154" s="47">
        <v>256.47148577000002</v>
      </c>
      <c r="AN154" s="48">
        <v>7.7771587950000001</v>
      </c>
      <c r="AO154" s="47">
        <v>294.44665904999999</v>
      </c>
      <c r="AP154" s="48">
        <v>1.0933047472999999</v>
      </c>
      <c r="AQ154" s="47">
        <v>34.078460284000002</v>
      </c>
      <c r="AR154" s="48">
        <v>8.6940974599999998E-2</v>
      </c>
      <c r="AS154" s="47">
        <v>3.4615187185999998</v>
      </c>
      <c r="AT154" s="48">
        <v>6.6045000000000001E-3</v>
      </c>
      <c r="AU154" s="47">
        <v>5.5338401262000003</v>
      </c>
      <c r="AV154" s="48">
        <v>5.6741016599999999E-2</v>
      </c>
      <c r="AW154" s="47">
        <v>91.078208626999995</v>
      </c>
      <c r="AX154" s="48">
        <v>0.82713693119999998</v>
      </c>
      <c r="AY154" s="47">
        <v>36.045667590000001</v>
      </c>
      <c r="AZ154" s="48">
        <v>3.65667519E-2</v>
      </c>
      <c r="BA154" s="47">
        <v>36.411378497999998</v>
      </c>
      <c r="BB154" s="48">
        <v>0.1099144899</v>
      </c>
      <c r="BC154" s="47">
        <v>0.75193109530000002</v>
      </c>
      <c r="BD154" s="48">
        <v>6.6504965999999999E-3</v>
      </c>
      <c r="BE154" s="47">
        <v>1.5921410508</v>
      </c>
      <c r="BF154" s="48">
        <v>1.53740288E-2</v>
      </c>
      <c r="BG154" s="47">
        <v>17.286458631999999</v>
      </c>
      <c r="BH154" s="48">
        <v>0.2816747771</v>
      </c>
      <c r="BI154" s="47">
        <v>55.761529449999998</v>
      </c>
      <c r="BJ154" s="48">
        <v>1.3604814184</v>
      </c>
      <c r="BK154" s="47">
        <v>33.341358126000003</v>
      </c>
      <c r="BL154" s="48">
        <v>0.71592798930000001</v>
      </c>
      <c r="BM154" s="47">
        <v>86.116912060000004</v>
      </c>
      <c r="BN154" s="48">
        <v>3.5945589720000002</v>
      </c>
      <c r="BO154" s="47">
        <v>160.07978234999999</v>
      </c>
      <c r="BP154" s="48">
        <v>1.0343766351000001</v>
      </c>
      <c r="BQ154" s="47">
        <v>199.15227672</v>
      </c>
      <c r="BR154" s="48">
        <v>1.7478301184</v>
      </c>
      <c r="BS154" s="85">
        <v>9.4106373999999996E-3</v>
      </c>
      <c r="BT154" s="86">
        <v>1.6850020699999999E-2</v>
      </c>
      <c r="BU154" s="86">
        <v>2.0465527599999998E-2</v>
      </c>
      <c r="BV154" s="86">
        <v>2.23509759E-2</v>
      </c>
      <c r="BW154" s="86">
        <v>2.34885658E-2</v>
      </c>
      <c r="BX154" s="86">
        <v>2.4234156100000001E-2</v>
      </c>
      <c r="BY154" s="86">
        <v>2.4761306399999999E-2</v>
      </c>
      <c r="BZ154" s="86">
        <v>2.5165666600000001E-2</v>
      </c>
      <c r="CA154" s="86">
        <v>2.5474535E-2</v>
      </c>
      <c r="CB154" s="87">
        <v>2.57316343E-2</v>
      </c>
      <c r="CC154" s="54">
        <v>135.36495429999999</v>
      </c>
      <c r="CD154" s="6">
        <v>0.93941285519999995</v>
      </c>
      <c r="CE154" s="38">
        <v>79.983849157999998</v>
      </c>
      <c r="CF154" s="6">
        <v>0.57872144260000002</v>
      </c>
      <c r="CG154" s="38">
        <v>47.719833205</v>
      </c>
      <c r="CH154" s="6">
        <v>0.3569013989</v>
      </c>
      <c r="CI154" s="38">
        <v>29.231501050999999</v>
      </c>
      <c r="CJ154" s="6">
        <v>0.22490549739999999</v>
      </c>
      <c r="CK154" s="38">
        <v>18.406104154000001</v>
      </c>
      <c r="CL154" s="6">
        <v>0.14535016049999999</v>
      </c>
      <c r="CM154" s="38">
        <v>11.820199422</v>
      </c>
      <c r="CN154" s="6">
        <v>9.5943804699999996E-2</v>
      </c>
      <c r="CO154" s="38">
        <v>7.7803723959999997</v>
      </c>
      <c r="CP154" s="6">
        <v>6.5063626599999994E-2</v>
      </c>
      <c r="CQ154" s="38">
        <v>5.3155613029</v>
      </c>
      <c r="CR154" s="6">
        <v>4.58477386E-2</v>
      </c>
      <c r="CS154" s="38">
        <v>3.6903962842000002</v>
      </c>
      <c r="CT154" s="6">
        <v>3.2997837600000003E-2</v>
      </c>
      <c r="CU154" s="38">
        <v>2.5620620665999998</v>
      </c>
      <c r="CV154" s="135">
        <v>2.3953027200000001E-2</v>
      </c>
    </row>
    <row r="155" spans="1:100">
      <c r="A155" s="117">
        <v>15000</v>
      </c>
      <c r="B155" s="139">
        <v>5.9798760000000001E-4</v>
      </c>
      <c r="C155" s="41">
        <v>3575.4496422000002</v>
      </c>
      <c r="D155" s="47">
        <v>14948.567327000001</v>
      </c>
      <c r="E155" s="47">
        <v>297.75195953000002</v>
      </c>
      <c r="F155" s="48">
        <v>0.15394169760000001</v>
      </c>
      <c r="G155" s="41">
        <v>63.322914853999997</v>
      </c>
      <c r="H155" s="48">
        <v>1.0431186300000001E-2</v>
      </c>
      <c r="I155" s="47">
        <v>223.66906734</v>
      </c>
      <c r="J155" s="48">
        <v>1.4730746835999999</v>
      </c>
      <c r="K155" s="47">
        <v>187.68416916000001</v>
      </c>
      <c r="L155" s="48">
        <v>1.2442537988</v>
      </c>
      <c r="M155" s="47">
        <v>96.799570657000004</v>
      </c>
      <c r="N155" s="48">
        <v>0.88513449550000001</v>
      </c>
      <c r="O155" s="47">
        <v>72.682508259000002</v>
      </c>
      <c r="P155" s="48">
        <v>0.14686347150000001</v>
      </c>
      <c r="Q155" s="47">
        <v>2.3703686559000001</v>
      </c>
      <c r="R155" s="48">
        <v>2.2243277400000001E-2</v>
      </c>
      <c r="S155" s="47">
        <v>73.245518253</v>
      </c>
      <c r="T155" s="48">
        <v>1.6458343252000001</v>
      </c>
      <c r="U155" s="47">
        <v>136.86673574</v>
      </c>
      <c r="V155" s="48">
        <v>1.9395537014999999</v>
      </c>
      <c r="W155" s="47">
        <v>119.69920918</v>
      </c>
      <c r="X155" s="48">
        <v>4.3158441529999996</v>
      </c>
      <c r="Y155" s="47">
        <v>142.29018447000001</v>
      </c>
      <c r="Z155" s="48">
        <v>1.0521591656</v>
      </c>
      <c r="AA155" s="47">
        <v>73.153089441999995</v>
      </c>
      <c r="AB155" s="48">
        <v>0.727076214</v>
      </c>
      <c r="AC155" s="47">
        <v>9.5626937142999999</v>
      </c>
      <c r="AD155" s="48">
        <v>8.3106520000000003E-2</v>
      </c>
      <c r="AE155" s="38">
        <v>59.574401313000003</v>
      </c>
      <c r="AF155" s="6">
        <v>0.24197643150000001</v>
      </c>
      <c r="AG155" s="47">
        <v>7.3705787199999998E-2</v>
      </c>
      <c r="AH155" s="6">
        <v>4.4541099999999999E-5</v>
      </c>
      <c r="AI155" s="47">
        <v>361.15777347</v>
      </c>
      <c r="AJ155" s="48">
        <v>2.7889843036999999</v>
      </c>
      <c r="AK155" s="48">
        <v>2.91042883E-2</v>
      </c>
      <c r="AL155" s="6">
        <v>4.0206140000000003E-4</v>
      </c>
      <c r="AM155" s="47">
        <v>257.08195058000001</v>
      </c>
      <c r="AN155" s="48">
        <v>7.7864258911000004</v>
      </c>
      <c r="AO155" s="47">
        <v>296.09599016999999</v>
      </c>
      <c r="AP155" s="48">
        <v>1.0957453971</v>
      </c>
      <c r="AQ155" s="47">
        <v>34.193813327000001</v>
      </c>
      <c r="AR155" s="48">
        <v>8.7087736099999993E-2</v>
      </c>
      <c r="AS155" s="47">
        <v>3.5992343070000001</v>
      </c>
      <c r="AT155" s="48">
        <v>6.6540260000000004E-3</v>
      </c>
      <c r="AU155" s="47">
        <v>5.6017338956999998</v>
      </c>
      <c r="AV155" s="48">
        <v>5.6958630599999997E-2</v>
      </c>
      <c r="AW155" s="47">
        <v>91.197836761000005</v>
      </c>
      <c r="AX155" s="48">
        <v>0.82817586489999995</v>
      </c>
      <c r="AY155" s="47">
        <v>36.176215673000002</v>
      </c>
      <c r="AZ155" s="48">
        <v>3.6665579300000001E-2</v>
      </c>
      <c r="BA155" s="47">
        <v>36.506292586000001</v>
      </c>
      <c r="BB155" s="48">
        <v>0.1101978921</v>
      </c>
      <c r="BC155" s="47">
        <v>0.76665081970000004</v>
      </c>
      <c r="BD155" s="48">
        <v>6.7767009E-3</v>
      </c>
      <c r="BE155" s="47">
        <v>1.6037178362</v>
      </c>
      <c r="BF155" s="48">
        <v>1.5466576399999999E-2</v>
      </c>
      <c r="BG155" s="47">
        <v>17.354189870999999</v>
      </c>
      <c r="BH155" s="48">
        <v>0.28229839499999998</v>
      </c>
      <c r="BI155" s="47">
        <v>55.891328381999998</v>
      </c>
      <c r="BJ155" s="48">
        <v>1.3635359303000001</v>
      </c>
      <c r="BK155" s="47">
        <v>33.445175331000002</v>
      </c>
      <c r="BL155" s="48">
        <v>0.71744784800000005</v>
      </c>
      <c r="BM155" s="47">
        <v>86.254033851000003</v>
      </c>
      <c r="BN155" s="48">
        <v>3.5983963051000001</v>
      </c>
      <c r="BO155" s="47">
        <v>161.47313270000001</v>
      </c>
      <c r="BP155" s="48">
        <v>1.0385996319999999</v>
      </c>
      <c r="BQ155" s="47">
        <v>199.68464076999999</v>
      </c>
      <c r="BR155" s="48">
        <v>1.7503846717</v>
      </c>
      <c r="BS155" s="85">
        <v>9.5082020000000003E-3</v>
      </c>
      <c r="BT155" s="86">
        <v>1.70334148E-2</v>
      </c>
      <c r="BU155" s="86">
        <v>2.06984866E-2</v>
      </c>
      <c r="BV155" s="86">
        <v>2.26052084E-2</v>
      </c>
      <c r="BW155" s="86">
        <v>2.3758357000000001E-2</v>
      </c>
      <c r="BX155" s="86">
        <v>2.45163428E-2</v>
      </c>
      <c r="BY155" s="86">
        <v>2.50546229E-2</v>
      </c>
      <c r="BZ155" s="86">
        <v>2.54691087E-2</v>
      </c>
      <c r="CA155" s="86">
        <v>2.57845022E-2</v>
      </c>
      <c r="CB155" s="87">
        <v>2.6047692099999999E-2</v>
      </c>
      <c r="CC155" s="54">
        <v>135.49289077</v>
      </c>
      <c r="CD155" s="6">
        <v>0.94021898969999995</v>
      </c>
      <c r="CE155" s="38">
        <v>80.087922265000003</v>
      </c>
      <c r="CF155" s="6">
        <v>0.57937743639999995</v>
      </c>
      <c r="CG155" s="38">
        <v>47.799446342000003</v>
      </c>
      <c r="CH155" s="6">
        <v>0.35740374959999999</v>
      </c>
      <c r="CI155" s="38">
        <v>29.289952285999998</v>
      </c>
      <c r="CJ155" s="6">
        <v>0.22527301050000001</v>
      </c>
      <c r="CK155" s="38">
        <v>18.449273625</v>
      </c>
      <c r="CL155" s="6">
        <v>0.14562000010000001</v>
      </c>
      <c r="CM155" s="38">
        <v>11.851868824</v>
      </c>
      <c r="CN155" s="6">
        <v>9.6143415300000007E-2</v>
      </c>
      <c r="CO155" s="38">
        <v>7.8022993119999997</v>
      </c>
      <c r="CP155" s="6">
        <v>6.5204271699999997E-2</v>
      </c>
      <c r="CQ155" s="38">
        <v>5.3298245174999996</v>
      </c>
      <c r="CR155" s="6">
        <v>4.5941994399999998E-2</v>
      </c>
      <c r="CS155" s="38">
        <v>3.6991567540000001</v>
      </c>
      <c r="CT155" s="6">
        <v>3.3055617000000002E-2</v>
      </c>
      <c r="CU155" s="38">
        <v>2.5669846409999999</v>
      </c>
      <c r="CV155" s="135">
        <v>2.3989018399999999E-2</v>
      </c>
    </row>
    <row r="156" spans="1:100">
      <c r="A156" s="117">
        <v>20000</v>
      </c>
      <c r="B156" s="139">
        <v>2.3255896299999999E-2</v>
      </c>
      <c r="C156" s="41">
        <v>4003.8141529999998</v>
      </c>
      <c r="D156" s="47">
        <v>17306.612742000001</v>
      </c>
      <c r="E156" s="47">
        <v>344.99331539000002</v>
      </c>
      <c r="F156" s="48">
        <v>0.1667459855</v>
      </c>
      <c r="G156" s="41">
        <v>125.92074314</v>
      </c>
      <c r="H156" s="48">
        <v>1.6042537499999999E-2</v>
      </c>
      <c r="I156" s="47">
        <v>229.63039049</v>
      </c>
      <c r="J156" s="48">
        <v>1.5110091128000001</v>
      </c>
      <c r="K156" s="47">
        <v>205.24684255</v>
      </c>
      <c r="L156" s="48">
        <v>1.3553492208</v>
      </c>
      <c r="M156" s="47">
        <v>106.38993761</v>
      </c>
      <c r="N156" s="48">
        <v>0.95881172569999995</v>
      </c>
      <c r="O156" s="47">
        <v>83.581733553000007</v>
      </c>
      <c r="P156" s="48">
        <v>0.1637712539</v>
      </c>
      <c r="Q156" s="47">
        <v>2.7973119319999999</v>
      </c>
      <c r="R156" s="48">
        <v>2.5591170699999999E-2</v>
      </c>
      <c r="S156" s="47">
        <v>82.388602481000007</v>
      </c>
      <c r="T156" s="48">
        <v>1.7938224962</v>
      </c>
      <c r="U156" s="47">
        <v>143.36743392</v>
      </c>
      <c r="V156" s="48">
        <v>1.9960699415000001</v>
      </c>
      <c r="W156" s="47">
        <v>129.64465827999999</v>
      </c>
      <c r="X156" s="48">
        <v>4.5334150124999999</v>
      </c>
      <c r="Y156" s="47">
        <v>152.97721627000001</v>
      </c>
      <c r="Z156" s="48">
        <v>1.1090728071</v>
      </c>
      <c r="AA156" s="47">
        <v>77.102637165999994</v>
      </c>
      <c r="AB156" s="48">
        <v>0.76374082880000005</v>
      </c>
      <c r="AC156" s="47">
        <v>10.095861272</v>
      </c>
      <c r="AD156" s="48">
        <v>8.6899685500000004E-2</v>
      </c>
      <c r="AE156" s="38">
        <v>65.778717834000005</v>
      </c>
      <c r="AF156" s="6">
        <v>0.25843229290000003</v>
      </c>
      <c r="AG156" s="47">
        <v>0.18872835530000001</v>
      </c>
      <c r="AH156" s="6">
        <v>6.0703299999999999E-5</v>
      </c>
      <c r="AI156" s="47">
        <v>439.21561811999999</v>
      </c>
      <c r="AJ156" s="48">
        <v>3.0471514836</v>
      </c>
      <c r="AK156" s="48">
        <v>4.52369803E-2</v>
      </c>
      <c r="AL156" s="6">
        <v>6.2206209999999997E-4</v>
      </c>
      <c r="AM156" s="47">
        <v>277.56958420000001</v>
      </c>
      <c r="AN156" s="48">
        <v>8.1647245230000003</v>
      </c>
      <c r="AO156" s="47">
        <v>369.97663244</v>
      </c>
      <c r="AP156" s="48">
        <v>1.2005410471</v>
      </c>
      <c r="AQ156" s="47">
        <v>42.729066244999999</v>
      </c>
      <c r="AR156" s="48">
        <v>9.7410992099999996E-2</v>
      </c>
      <c r="AS156" s="47">
        <v>6.2922281635999999</v>
      </c>
      <c r="AT156" s="48">
        <v>8.0104098999999995E-3</v>
      </c>
      <c r="AU156" s="47">
        <v>7.7571203236999997</v>
      </c>
      <c r="AV156" s="48">
        <v>6.8458348000000002E-2</v>
      </c>
      <c r="AW156" s="47">
        <v>98.632817281000001</v>
      </c>
      <c r="AX156" s="48">
        <v>0.8903533777</v>
      </c>
      <c r="AY156" s="47">
        <v>43.166048181999997</v>
      </c>
      <c r="AZ156" s="48">
        <v>4.1913984500000001E-2</v>
      </c>
      <c r="BA156" s="47">
        <v>40.415685371999999</v>
      </c>
      <c r="BB156" s="48">
        <v>0.1218572694</v>
      </c>
      <c r="BC156" s="47">
        <v>0.97779966539999996</v>
      </c>
      <c r="BD156" s="48">
        <v>8.3047052E-3</v>
      </c>
      <c r="BE156" s="47">
        <v>1.8195122666000001</v>
      </c>
      <c r="BF156" s="48">
        <v>1.7286465500000001E-2</v>
      </c>
      <c r="BG156" s="47">
        <v>21.416628487000001</v>
      </c>
      <c r="BH156" s="48">
        <v>0.32180052040000001</v>
      </c>
      <c r="BI156" s="47">
        <v>60.971973994000003</v>
      </c>
      <c r="BJ156" s="48">
        <v>1.4720219757999999</v>
      </c>
      <c r="BK156" s="47">
        <v>37.7555209</v>
      </c>
      <c r="BL156" s="48">
        <v>0.781416942</v>
      </c>
      <c r="BM156" s="47">
        <v>91.889137383999994</v>
      </c>
      <c r="BN156" s="48">
        <v>3.7519980705</v>
      </c>
      <c r="BO156" s="47">
        <v>220.46384552999999</v>
      </c>
      <c r="BP156" s="48">
        <v>1.2006871454000001</v>
      </c>
      <c r="BQ156" s="47">
        <v>218.75177260000001</v>
      </c>
      <c r="BR156" s="48">
        <v>1.8464643382000001</v>
      </c>
      <c r="BS156" s="85">
        <v>1.4402408199999999E-2</v>
      </c>
      <c r="BT156" s="86">
        <v>2.6019927000000002E-2</v>
      </c>
      <c r="BU156" s="86">
        <v>3.1993840699999998E-2</v>
      </c>
      <c r="BV156" s="86">
        <v>3.5095532399999997E-2</v>
      </c>
      <c r="BW156" s="86">
        <v>3.69495803E-2</v>
      </c>
      <c r="BX156" s="86">
        <v>3.8194539600000001E-2</v>
      </c>
      <c r="BY156" s="86">
        <v>3.9079994899999998E-2</v>
      </c>
      <c r="BZ156" s="86">
        <v>3.9771486199999997E-2</v>
      </c>
      <c r="CA156" s="86">
        <v>4.0301587999999999E-2</v>
      </c>
      <c r="CB156" s="87">
        <v>4.0742471699999998E-2</v>
      </c>
      <c r="CC156" s="54">
        <v>140.66963948</v>
      </c>
      <c r="CD156" s="6">
        <v>0.97323306720000002</v>
      </c>
      <c r="CE156" s="38">
        <v>84.281320862000001</v>
      </c>
      <c r="CF156" s="6">
        <v>0.60649249520000004</v>
      </c>
      <c r="CG156" s="38">
        <v>51.050483800000002</v>
      </c>
      <c r="CH156" s="6">
        <v>0.37877244760000001</v>
      </c>
      <c r="CI156" s="38">
        <v>31.732165062</v>
      </c>
      <c r="CJ156" s="6">
        <v>0.2416123909</v>
      </c>
      <c r="CK156" s="38">
        <v>20.258603843</v>
      </c>
      <c r="CL156" s="6">
        <v>0.1579654023</v>
      </c>
      <c r="CM156" s="38">
        <v>13.180953542999999</v>
      </c>
      <c r="CN156" s="6">
        <v>0.1053857606</v>
      </c>
      <c r="CO156" s="38">
        <v>8.7729367148000001</v>
      </c>
      <c r="CP156" s="6">
        <v>7.2086804300000001E-2</v>
      </c>
      <c r="CQ156" s="38">
        <v>6.0472075654999999</v>
      </c>
      <c r="CR156" s="6">
        <v>5.1103113200000001E-2</v>
      </c>
      <c r="CS156" s="38">
        <v>4.2352160507000001</v>
      </c>
      <c r="CT156" s="6">
        <v>3.6969013199999998E-2</v>
      </c>
      <c r="CU156" s="38">
        <v>2.9725046329000002</v>
      </c>
      <c r="CV156" s="135">
        <v>2.6990621199999999E-2</v>
      </c>
    </row>
    <row r="157" spans="1:100">
      <c r="A157" s="117">
        <v>25000</v>
      </c>
      <c r="B157" s="139">
        <v>1.5478037700000001E-2</v>
      </c>
      <c r="C157" s="41">
        <v>4336.7891745999996</v>
      </c>
      <c r="D157" s="47">
        <v>22302.814262</v>
      </c>
      <c r="E157" s="47">
        <v>379.65393351</v>
      </c>
      <c r="F157" s="48">
        <v>0.17600271240000001</v>
      </c>
      <c r="G157" s="41">
        <v>195.20473306</v>
      </c>
      <c r="H157" s="48">
        <v>2.1333836700000001E-2</v>
      </c>
      <c r="I157" s="47">
        <v>233.67455577000001</v>
      </c>
      <c r="J157" s="48">
        <v>1.5362753491000001</v>
      </c>
      <c r="K157" s="47">
        <v>219.68724177000001</v>
      </c>
      <c r="L157" s="48">
        <v>1.44339499</v>
      </c>
      <c r="M157" s="47">
        <v>113.83026993999999</v>
      </c>
      <c r="N157" s="48">
        <v>1.0163817851000001</v>
      </c>
      <c r="O157" s="47">
        <v>91.266836283000004</v>
      </c>
      <c r="P157" s="48">
        <v>0.17566747460000001</v>
      </c>
      <c r="Q157" s="47">
        <v>3.1417152626</v>
      </c>
      <c r="R157" s="48">
        <v>2.8399638099999999E-2</v>
      </c>
      <c r="S157" s="47">
        <v>89.658168806000006</v>
      </c>
      <c r="T157" s="48">
        <v>1.896685545</v>
      </c>
      <c r="U157" s="47">
        <v>147.08072331</v>
      </c>
      <c r="V157" s="48">
        <v>2.0346376529999999</v>
      </c>
      <c r="W157" s="47">
        <v>136.808436</v>
      </c>
      <c r="X157" s="48">
        <v>4.6875992088</v>
      </c>
      <c r="Y157" s="47">
        <v>161.15338356999999</v>
      </c>
      <c r="Z157" s="48">
        <v>1.1494436845</v>
      </c>
      <c r="AA157" s="47">
        <v>80.107411690000006</v>
      </c>
      <c r="AB157" s="48">
        <v>0.78986887319999999</v>
      </c>
      <c r="AC157" s="47">
        <v>10.512646784999999</v>
      </c>
      <c r="AD157" s="48">
        <v>8.9571079799999995E-2</v>
      </c>
      <c r="AE157" s="38">
        <v>70.533325095999999</v>
      </c>
      <c r="AF157" s="6">
        <v>0.27000373160000002</v>
      </c>
      <c r="AG157" s="47">
        <v>0.26050285750000002</v>
      </c>
      <c r="AH157" s="6">
        <v>7.7338399999999998E-5</v>
      </c>
      <c r="AI157" s="47">
        <v>507.54386550999999</v>
      </c>
      <c r="AJ157" s="48">
        <v>3.2414304040999999</v>
      </c>
      <c r="AK157" s="48">
        <v>6.1912472500000003E-2</v>
      </c>
      <c r="AL157" s="6">
        <v>7.3042470000000005E-4</v>
      </c>
      <c r="AM157" s="47">
        <v>292.14970738</v>
      </c>
      <c r="AN157" s="48">
        <v>8.4247601731999993</v>
      </c>
      <c r="AO157" s="47">
        <v>430.70196119000002</v>
      </c>
      <c r="AP157" s="48">
        <v>1.276725264</v>
      </c>
      <c r="AQ157" s="47">
        <v>50.284130824999998</v>
      </c>
      <c r="AR157" s="48">
        <v>0.1057121959</v>
      </c>
      <c r="AS157" s="47">
        <v>10.710988124</v>
      </c>
      <c r="AT157" s="48">
        <v>9.4775482999999994E-3</v>
      </c>
      <c r="AU157" s="47">
        <v>9.7212123350000006</v>
      </c>
      <c r="AV157" s="48">
        <v>7.9057745200000001E-2</v>
      </c>
      <c r="AW157" s="47">
        <v>104.10905760999999</v>
      </c>
      <c r="AX157" s="48">
        <v>0.93732403990000002</v>
      </c>
      <c r="AY157" s="47">
        <v>48.065744017999997</v>
      </c>
      <c r="AZ157" s="48">
        <v>4.55709002E-2</v>
      </c>
      <c r="BA157" s="47">
        <v>43.201092265</v>
      </c>
      <c r="BB157" s="48">
        <v>0.1300965744</v>
      </c>
      <c r="BC157" s="47">
        <v>1.1563380188000001</v>
      </c>
      <c r="BD157" s="48">
        <v>9.3732286000000001E-3</v>
      </c>
      <c r="BE157" s="47">
        <v>1.9853772436999999</v>
      </c>
      <c r="BF157" s="48">
        <v>1.9026409500000001E-2</v>
      </c>
      <c r="BG157" s="47">
        <v>25.060323403000002</v>
      </c>
      <c r="BH157" s="48">
        <v>0.35233939310000001</v>
      </c>
      <c r="BI157" s="47">
        <v>64.597845403999997</v>
      </c>
      <c r="BJ157" s="48">
        <v>1.5443461518999999</v>
      </c>
      <c r="BK157" s="47">
        <v>41.039113223000001</v>
      </c>
      <c r="BL157" s="48">
        <v>0.82806274899999999</v>
      </c>
      <c r="BM157" s="47">
        <v>95.769322781</v>
      </c>
      <c r="BN157" s="48">
        <v>3.8595364597000001</v>
      </c>
      <c r="BO157" s="47">
        <v>271.40659946</v>
      </c>
      <c r="BP157" s="48">
        <v>1.3228751624999999</v>
      </c>
      <c r="BQ157" s="47">
        <v>236.13726604999999</v>
      </c>
      <c r="BR157" s="48">
        <v>1.9185552416</v>
      </c>
      <c r="BS157" s="85">
        <v>1.8852036199999998E-2</v>
      </c>
      <c r="BT157" s="86">
        <v>3.4316017099999999E-2</v>
      </c>
      <c r="BU157" s="86">
        <v>4.2854932499999998E-2</v>
      </c>
      <c r="BV157" s="86">
        <v>4.7474486000000003E-2</v>
      </c>
      <c r="BW157" s="86">
        <v>5.0206838500000003E-2</v>
      </c>
      <c r="BX157" s="86">
        <v>5.2068343099999997E-2</v>
      </c>
      <c r="BY157" s="86">
        <v>5.33881114E-2</v>
      </c>
      <c r="BZ157" s="86">
        <v>5.4422316999999998E-2</v>
      </c>
      <c r="CA157" s="86">
        <v>5.5217011099999998E-2</v>
      </c>
      <c r="CB157" s="87">
        <v>5.5878536600000001E-2</v>
      </c>
      <c r="CC157" s="54">
        <v>144.19512337</v>
      </c>
      <c r="CD157" s="6">
        <v>0.99530880119999998</v>
      </c>
      <c r="CE157" s="38">
        <v>87.165773345000005</v>
      </c>
      <c r="CF157" s="6">
        <v>0.62476644530000003</v>
      </c>
      <c r="CG157" s="38">
        <v>53.289477519999998</v>
      </c>
      <c r="CH157" s="6">
        <v>0.3931420129</v>
      </c>
      <c r="CI157" s="38">
        <v>33.420543301000002</v>
      </c>
      <c r="CJ157" s="6">
        <v>0.25256802960000002</v>
      </c>
      <c r="CK157" s="38">
        <v>21.527827099</v>
      </c>
      <c r="CL157" s="6">
        <v>0.1662595583</v>
      </c>
      <c r="CM157" s="38">
        <v>14.135354838</v>
      </c>
      <c r="CN157" s="6">
        <v>0.1116440625</v>
      </c>
      <c r="CO157" s="38">
        <v>9.4907767265</v>
      </c>
      <c r="CP157" s="6">
        <v>7.6792997200000004E-2</v>
      </c>
      <c r="CQ157" s="38">
        <v>6.5927746291</v>
      </c>
      <c r="CR157" s="6">
        <v>5.4696299400000002E-2</v>
      </c>
      <c r="CS157" s="38">
        <v>4.6536094626000004</v>
      </c>
      <c r="CT157" s="6">
        <v>3.9735036000000001E-2</v>
      </c>
      <c r="CU157" s="38">
        <v>3.2966824046999998</v>
      </c>
      <c r="CV157" s="135">
        <v>2.9132479499999999E-2</v>
      </c>
    </row>
    <row r="158" spans="1:100">
      <c r="A158" s="117">
        <v>30000</v>
      </c>
      <c r="B158" s="139">
        <v>1.03224723E-2</v>
      </c>
      <c r="C158" s="41">
        <v>4606.7010404000002</v>
      </c>
      <c r="D158" s="47">
        <v>27343.648986</v>
      </c>
      <c r="E158" s="47">
        <v>405.84208777999999</v>
      </c>
      <c r="F158" s="48">
        <v>0.1825721377</v>
      </c>
      <c r="G158" s="41">
        <v>261.13527670000002</v>
      </c>
      <c r="H158" s="48">
        <v>2.5607574399999999E-2</v>
      </c>
      <c r="I158" s="47">
        <v>236.22617324999999</v>
      </c>
      <c r="J158" s="48">
        <v>1.5525398083999999</v>
      </c>
      <c r="K158" s="47">
        <v>230.50477124</v>
      </c>
      <c r="L158" s="48">
        <v>1.5053678637000001</v>
      </c>
      <c r="M158" s="47">
        <v>120.28810172</v>
      </c>
      <c r="N158" s="48">
        <v>1.0603770307</v>
      </c>
      <c r="O158" s="47">
        <v>97.272501813999995</v>
      </c>
      <c r="P158" s="48">
        <v>0.18484730190000001</v>
      </c>
      <c r="Q158" s="47">
        <v>3.3593192576000002</v>
      </c>
      <c r="R158" s="48">
        <v>2.9834122599999999E-2</v>
      </c>
      <c r="S158" s="47">
        <v>95.921056023999995</v>
      </c>
      <c r="T158" s="48">
        <v>1.973062557</v>
      </c>
      <c r="U158" s="47">
        <v>149.59611090999999</v>
      </c>
      <c r="V158" s="48">
        <v>2.0605996706999998</v>
      </c>
      <c r="W158" s="47">
        <v>142.11847632999999</v>
      </c>
      <c r="X158" s="48">
        <v>4.8004514774000002</v>
      </c>
      <c r="Y158" s="47">
        <v>167.17904164000001</v>
      </c>
      <c r="Z158" s="48">
        <v>1.1794177362</v>
      </c>
      <c r="AA158" s="47">
        <v>82.401740602000004</v>
      </c>
      <c r="AB158" s="48">
        <v>0.80923729580000003</v>
      </c>
      <c r="AC158" s="47">
        <v>10.747628797000001</v>
      </c>
      <c r="AD158" s="48">
        <v>9.1330001899999999E-2</v>
      </c>
      <c r="AE158" s="38">
        <v>74.029672241</v>
      </c>
      <c r="AF158" s="6">
        <v>0.27885043840000001</v>
      </c>
      <c r="AG158" s="47">
        <v>0.37684546390000001</v>
      </c>
      <c r="AH158" s="6">
        <v>1.0439230000000001E-4</v>
      </c>
      <c r="AI158" s="47">
        <v>562.34109934000003</v>
      </c>
      <c r="AJ158" s="48">
        <v>3.3819846769000002</v>
      </c>
      <c r="AK158" s="48">
        <v>7.8609991399999996E-2</v>
      </c>
      <c r="AL158" s="6">
        <v>1.0715087999999999E-3</v>
      </c>
      <c r="AM158" s="47">
        <v>302.29868005999998</v>
      </c>
      <c r="AN158" s="48">
        <v>8.6096709717</v>
      </c>
      <c r="AO158" s="47">
        <v>478.98344214999997</v>
      </c>
      <c r="AP158" s="48">
        <v>1.3324078966999999</v>
      </c>
      <c r="AQ158" s="47">
        <v>55.379006764000003</v>
      </c>
      <c r="AR158" s="48">
        <v>0.1109721053</v>
      </c>
      <c r="AS158" s="47">
        <v>15.757536663</v>
      </c>
      <c r="AT158" s="48">
        <v>1.11224736E-2</v>
      </c>
      <c r="AU158" s="47">
        <v>11.601895036</v>
      </c>
      <c r="AV158" s="48">
        <v>8.6823569099999998E-2</v>
      </c>
      <c r="AW158" s="47">
        <v>108.68620668</v>
      </c>
      <c r="AX158" s="48">
        <v>0.97355346149999999</v>
      </c>
      <c r="AY158" s="47">
        <v>51.845177831000001</v>
      </c>
      <c r="AZ158" s="48">
        <v>4.8243788699999998E-2</v>
      </c>
      <c r="BA158" s="47">
        <v>45.427323983999997</v>
      </c>
      <c r="BB158" s="48">
        <v>0.1366035132</v>
      </c>
      <c r="BC158" s="47">
        <v>1.2995108771999999</v>
      </c>
      <c r="BD158" s="48">
        <v>1.01457301E-2</v>
      </c>
      <c r="BE158" s="47">
        <v>2.0598083803999998</v>
      </c>
      <c r="BF158" s="48">
        <v>1.9688392499999999E-2</v>
      </c>
      <c r="BG158" s="47">
        <v>28.791805407999998</v>
      </c>
      <c r="BH158" s="48">
        <v>0.37852987469999999</v>
      </c>
      <c r="BI158" s="47">
        <v>67.129250615999993</v>
      </c>
      <c r="BJ158" s="48">
        <v>1.5945326822999999</v>
      </c>
      <c r="BK158" s="47">
        <v>43.628548545000001</v>
      </c>
      <c r="BL158" s="48">
        <v>0.8624013089</v>
      </c>
      <c r="BM158" s="47">
        <v>98.489927788000003</v>
      </c>
      <c r="BN158" s="48">
        <v>3.9380501684999998</v>
      </c>
      <c r="BO158" s="47">
        <v>311.36719920000002</v>
      </c>
      <c r="BP158" s="48">
        <v>1.4121960087000001</v>
      </c>
      <c r="BQ158" s="47">
        <v>250.97390014000001</v>
      </c>
      <c r="BR158" s="48">
        <v>1.9697886682000001</v>
      </c>
      <c r="BS158" s="85">
        <v>2.2397305700000002E-2</v>
      </c>
      <c r="BT158" s="86">
        <v>4.0970891500000002E-2</v>
      </c>
      <c r="BU158" s="86">
        <v>5.1721568199999998E-2</v>
      </c>
      <c r="BV158" s="86">
        <v>5.7760402099999997E-2</v>
      </c>
      <c r="BW158" s="86">
        <v>6.1393822600000002E-2</v>
      </c>
      <c r="BX158" s="86">
        <v>6.3913842400000004E-2</v>
      </c>
      <c r="BY158" s="86">
        <v>6.5713088500000003E-2</v>
      </c>
      <c r="BZ158" s="86">
        <v>6.7127019600000004E-2</v>
      </c>
      <c r="CA158" s="86">
        <v>6.8216069000000004E-2</v>
      </c>
      <c r="CB158" s="87">
        <v>6.9133888300000002E-2</v>
      </c>
      <c r="CC158" s="54">
        <v>146.43414995000001</v>
      </c>
      <c r="CD158" s="6">
        <v>1.0096023031000001</v>
      </c>
      <c r="CE158" s="38">
        <v>89.019443167000006</v>
      </c>
      <c r="CF158" s="6">
        <v>0.63673055789999999</v>
      </c>
      <c r="CG158" s="38">
        <v>54.742928837000001</v>
      </c>
      <c r="CH158" s="6">
        <v>0.40265267290000001</v>
      </c>
      <c r="CI158" s="38">
        <v>34.524308589</v>
      </c>
      <c r="CJ158" s="6">
        <v>0.259897979</v>
      </c>
      <c r="CK158" s="38">
        <v>22.353541694</v>
      </c>
      <c r="CL158" s="6">
        <v>0.1718133614</v>
      </c>
      <c r="CM158" s="38">
        <v>14.746344315</v>
      </c>
      <c r="CN158" s="6">
        <v>0.1158196241</v>
      </c>
      <c r="CO158" s="38">
        <v>9.9423133812</v>
      </c>
      <c r="CP158" s="6">
        <v>7.9923729799999996E-2</v>
      </c>
      <c r="CQ158" s="38">
        <v>6.9245681169999997</v>
      </c>
      <c r="CR158" s="6">
        <v>5.7029414799999997E-2</v>
      </c>
      <c r="CS158" s="38">
        <v>4.8977396779999998</v>
      </c>
      <c r="CT158" s="6">
        <v>4.1482113399999999E-2</v>
      </c>
      <c r="CU158" s="38">
        <v>3.4769411165999999</v>
      </c>
      <c r="CV158" s="135">
        <v>3.0439256299999998E-2</v>
      </c>
    </row>
    <row r="159" spans="1:100">
      <c r="A159" s="117">
        <v>35000</v>
      </c>
      <c r="B159" s="139">
        <v>7.3276508000000001E-3</v>
      </c>
      <c r="C159" s="41">
        <v>4833.4233047999996</v>
      </c>
      <c r="D159" s="47">
        <v>32407.443383999998</v>
      </c>
      <c r="E159" s="47">
        <v>426.64914126999997</v>
      </c>
      <c r="F159" s="48">
        <v>0.18770591619999999</v>
      </c>
      <c r="G159" s="41">
        <v>320.22544713000002</v>
      </c>
      <c r="H159" s="48">
        <v>2.9057065900000002E-2</v>
      </c>
      <c r="I159" s="47">
        <v>238.22295349999999</v>
      </c>
      <c r="J159" s="48">
        <v>1.5655054373999999</v>
      </c>
      <c r="K159" s="47">
        <v>239.40090996999999</v>
      </c>
      <c r="L159" s="48">
        <v>1.5529680502000001</v>
      </c>
      <c r="M159" s="47">
        <v>124.39139445000001</v>
      </c>
      <c r="N159" s="48">
        <v>1.0858824395</v>
      </c>
      <c r="O159" s="47">
        <v>101.79004243999999</v>
      </c>
      <c r="P159" s="48">
        <v>0.19179214410000001</v>
      </c>
      <c r="Q159" s="47">
        <v>3.5245279319999998</v>
      </c>
      <c r="R159" s="48">
        <v>3.1124107500000001E-2</v>
      </c>
      <c r="S159" s="47">
        <v>100.17847741999999</v>
      </c>
      <c r="T159" s="48">
        <v>2.0265195494000001</v>
      </c>
      <c r="U159" s="47">
        <v>151.48528053000001</v>
      </c>
      <c r="V159" s="48">
        <v>2.0815071805000001</v>
      </c>
      <c r="W159" s="47">
        <v>146.59393806</v>
      </c>
      <c r="X159" s="48">
        <v>4.8939575596999996</v>
      </c>
      <c r="Y159" s="47">
        <v>172.51221722</v>
      </c>
      <c r="Z159" s="48">
        <v>1.2039223401000001</v>
      </c>
      <c r="AA159" s="47">
        <v>84.472929966999999</v>
      </c>
      <c r="AB159" s="48">
        <v>0.82541607719999999</v>
      </c>
      <c r="AC159" s="47">
        <v>10.917916962</v>
      </c>
      <c r="AD159" s="48">
        <v>9.2605779200000002E-2</v>
      </c>
      <c r="AE159" s="38">
        <v>77.121370294000002</v>
      </c>
      <c r="AF159" s="6">
        <v>0.28590048369999999</v>
      </c>
      <c r="AG159" s="47">
        <v>0.55806123620000003</v>
      </c>
      <c r="AH159" s="6">
        <v>1.4134719999999999E-4</v>
      </c>
      <c r="AI159" s="47">
        <v>609.95581686000003</v>
      </c>
      <c r="AJ159" s="48">
        <v>3.4955002973</v>
      </c>
      <c r="AK159" s="48">
        <v>9.1652714900000001E-2</v>
      </c>
      <c r="AL159" s="6">
        <v>1.4250278E-3</v>
      </c>
      <c r="AM159" s="47">
        <v>309.6360798</v>
      </c>
      <c r="AN159" s="48">
        <v>8.7524779625000004</v>
      </c>
      <c r="AO159" s="47">
        <v>519.27279745999999</v>
      </c>
      <c r="AP159" s="48">
        <v>1.3742253257000001</v>
      </c>
      <c r="AQ159" s="47">
        <v>59.109550228000003</v>
      </c>
      <c r="AR159" s="48">
        <v>0.1146461506</v>
      </c>
      <c r="AS159" s="47">
        <v>21.996155495</v>
      </c>
      <c r="AT159" s="48">
        <v>1.2747138200000001E-2</v>
      </c>
      <c r="AU159" s="47">
        <v>13.05159454</v>
      </c>
      <c r="AV159" s="48">
        <v>9.3257558199999993E-2</v>
      </c>
      <c r="AW159" s="47">
        <v>111.33979991</v>
      </c>
      <c r="AX159" s="48">
        <v>0.99262488130000004</v>
      </c>
      <c r="AY159" s="47">
        <v>54.795826892000001</v>
      </c>
      <c r="AZ159" s="48">
        <v>5.0323593899999998E-2</v>
      </c>
      <c r="BA159" s="47">
        <v>46.994215551000003</v>
      </c>
      <c r="BB159" s="48">
        <v>0.14146855019999999</v>
      </c>
      <c r="BC159" s="47">
        <v>1.4147783791999999</v>
      </c>
      <c r="BD159" s="48">
        <v>1.09324053E-2</v>
      </c>
      <c r="BE159" s="47">
        <v>2.1097495527999999</v>
      </c>
      <c r="BF159" s="48">
        <v>2.0191702200000002E-2</v>
      </c>
      <c r="BG159" s="47">
        <v>31.357873595000001</v>
      </c>
      <c r="BH159" s="48">
        <v>0.39832619159999999</v>
      </c>
      <c r="BI159" s="47">
        <v>68.820603824000003</v>
      </c>
      <c r="BJ159" s="48">
        <v>1.6281933578000001</v>
      </c>
      <c r="BK159" s="47">
        <v>45.720262271999999</v>
      </c>
      <c r="BL159" s="48">
        <v>0.89150228099999995</v>
      </c>
      <c r="BM159" s="47">
        <v>100.87367578999999</v>
      </c>
      <c r="BN159" s="48">
        <v>4.0024552787000003</v>
      </c>
      <c r="BO159" s="47">
        <v>346.40540268000001</v>
      </c>
      <c r="BP159" s="48">
        <v>1.484502376</v>
      </c>
      <c r="BQ159" s="47">
        <v>263.55041418000002</v>
      </c>
      <c r="BR159" s="48">
        <v>2.0109979212</v>
      </c>
      <c r="BS159" s="85">
        <v>2.5186831100000001E-2</v>
      </c>
      <c r="BT159" s="86">
        <v>4.6133636700000001E-2</v>
      </c>
      <c r="BU159" s="86">
        <v>5.8623717899999997E-2</v>
      </c>
      <c r="BV159" s="86">
        <v>6.5844462600000001E-2</v>
      </c>
      <c r="BW159" s="86">
        <v>7.0283062100000002E-2</v>
      </c>
      <c r="BX159" s="86">
        <v>7.3420138999999995E-2</v>
      </c>
      <c r="BY159" s="86">
        <v>7.5658103700000007E-2</v>
      </c>
      <c r="BZ159" s="86">
        <v>7.7424061599999996E-2</v>
      </c>
      <c r="CA159" s="86">
        <v>7.8791377300000007E-2</v>
      </c>
      <c r="CB159" s="87">
        <v>7.9928849800000007E-2</v>
      </c>
      <c r="CC159" s="54">
        <v>148.19063313000001</v>
      </c>
      <c r="CD159" s="6">
        <v>1.0210770011999999</v>
      </c>
      <c r="CE159" s="38">
        <v>90.489543373000004</v>
      </c>
      <c r="CF159" s="6">
        <v>0.64643349029999997</v>
      </c>
      <c r="CG159" s="38">
        <v>55.921173031999999</v>
      </c>
      <c r="CH159" s="6">
        <v>0.41053070149999998</v>
      </c>
      <c r="CI159" s="38">
        <v>35.445733093000001</v>
      </c>
      <c r="CJ159" s="6">
        <v>0.26610294800000001</v>
      </c>
      <c r="CK159" s="38">
        <v>23.066423800999999</v>
      </c>
      <c r="CL159" s="6">
        <v>0.17664045049999999</v>
      </c>
      <c r="CM159" s="38">
        <v>15.289470873999999</v>
      </c>
      <c r="CN159" s="6">
        <v>0.1195218532</v>
      </c>
      <c r="CO159" s="38">
        <v>10.355194849</v>
      </c>
      <c r="CP159" s="6">
        <v>8.2757934800000002E-2</v>
      </c>
      <c r="CQ159" s="38">
        <v>7.2373365519000004</v>
      </c>
      <c r="CR159" s="6">
        <v>5.9183727300000002E-2</v>
      </c>
      <c r="CS159" s="38">
        <v>5.1316793895000004</v>
      </c>
      <c r="CT159" s="6">
        <v>4.3102413899999997E-2</v>
      </c>
      <c r="CU159" s="38">
        <v>3.6541829240000001</v>
      </c>
      <c r="CV159" s="135">
        <v>3.1671327899999997E-2</v>
      </c>
    </row>
    <row r="160" spans="1:100">
      <c r="A160" s="117">
        <v>40000</v>
      </c>
      <c r="B160" s="139">
        <v>5.5059311999999996E-3</v>
      </c>
      <c r="C160" s="41">
        <v>5028.1854370999999</v>
      </c>
      <c r="D160" s="47">
        <v>37399.308666999998</v>
      </c>
      <c r="E160" s="47">
        <v>443.66734134000001</v>
      </c>
      <c r="F160" s="48">
        <v>0.19188004340000001</v>
      </c>
      <c r="G160" s="41">
        <v>374.35498281999998</v>
      </c>
      <c r="H160" s="48">
        <v>3.2006016200000001E-2</v>
      </c>
      <c r="I160" s="47">
        <v>239.80102034999999</v>
      </c>
      <c r="J160" s="48">
        <v>1.5749729467</v>
      </c>
      <c r="K160" s="47">
        <v>245.86633702</v>
      </c>
      <c r="L160" s="48">
        <v>1.5848585387</v>
      </c>
      <c r="M160" s="47">
        <v>128.61244819000001</v>
      </c>
      <c r="N160" s="48">
        <v>1.1120662743</v>
      </c>
      <c r="O160" s="47">
        <v>105.3352496</v>
      </c>
      <c r="P160" s="48">
        <v>0.1973338301</v>
      </c>
      <c r="Q160" s="47">
        <v>3.5988000481000002</v>
      </c>
      <c r="R160" s="48">
        <v>3.1651455799999999E-2</v>
      </c>
      <c r="S160" s="47">
        <v>104.60791893</v>
      </c>
      <c r="T160" s="48">
        <v>2.0716202372999999</v>
      </c>
      <c r="U160" s="47">
        <v>152.95874413999999</v>
      </c>
      <c r="V160" s="48">
        <v>2.0974949187999998</v>
      </c>
      <c r="W160" s="47">
        <v>150.10972758</v>
      </c>
      <c r="X160" s="48">
        <v>4.9639592851999996</v>
      </c>
      <c r="Y160" s="47">
        <v>176.69222002000001</v>
      </c>
      <c r="Z160" s="48">
        <v>1.2232160447</v>
      </c>
      <c r="AA160" s="47">
        <v>86.031860597999994</v>
      </c>
      <c r="AB160" s="48">
        <v>0.83799021279999997</v>
      </c>
      <c r="AC160" s="47">
        <v>11.040856230999999</v>
      </c>
      <c r="AD160" s="48">
        <v>9.3479217099999998E-2</v>
      </c>
      <c r="AE160" s="38">
        <v>79.619503190000003</v>
      </c>
      <c r="AF160" s="6">
        <v>0.29174661489999998</v>
      </c>
      <c r="AG160" s="47">
        <v>0.72735619650000005</v>
      </c>
      <c r="AH160" s="6">
        <v>1.7902050000000001E-4</v>
      </c>
      <c r="AI160" s="47">
        <v>649.40348187999996</v>
      </c>
      <c r="AJ160" s="48">
        <v>3.5851814706999998</v>
      </c>
      <c r="AK160" s="48">
        <v>0.1030092628</v>
      </c>
      <c r="AL160" s="6">
        <v>2.3880428999999998E-3</v>
      </c>
      <c r="AM160" s="47">
        <v>316.01603884999997</v>
      </c>
      <c r="AN160" s="48">
        <v>8.8613071351000006</v>
      </c>
      <c r="AO160" s="47">
        <v>554.00488127000006</v>
      </c>
      <c r="AP160" s="48">
        <v>1.4064813285</v>
      </c>
      <c r="AQ160" s="47">
        <v>62.321473146000002</v>
      </c>
      <c r="AR160" s="48">
        <v>0.1176924126</v>
      </c>
      <c r="AS160" s="47">
        <v>29.633965910000001</v>
      </c>
      <c r="AT160" s="48">
        <v>1.4372411700000001E-2</v>
      </c>
      <c r="AU160" s="47">
        <v>14.932404803000001</v>
      </c>
      <c r="AV160" s="48">
        <v>0.10103470220000001</v>
      </c>
      <c r="AW160" s="47">
        <v>113.68004338</v>
      </c>
      <c r="AX160" s="48">
        <v>1.0110315721000001</v>
      </c>
      <c r="AY160" s="47">
        <v>57.157319088999998</v>
      </c>
      <c r="AZ160" s="48">
        <v>5.1963863499999999E-2</v>
      </c>
      <c r="BA160" s="47">
        <v>48.177930512000003</v>
      </c>
      <c r="BB160" s="48">
        <v>0.1453699665</v>
      </c>
      <c r="BC160" s="47">
        <v>1.4668700653</v>
      </c>
      <c r="BD160" s="48">
        <v>1.1244521299999999E-2</v>
      </c>
      <c r="BE160" s="47">
        <v>2.1319299828</v>
      </c>
      <c r="BF160" s="48">
        <v>2.0406934500000001E-2</v>
      </c>
      <c r="BG160" s="47">
        <v>34.393282061000001</v>
      </c>
      <c r="BH160" s="48">
        <v>0.41479122839999999</v>
      </c>
      <c r="BI160" s="47">
        <v>70.214636867999999</v>
      </c>
      <c r="BJ160" s="48">
        <v>1.6568290089</v>
      </c>
      <c r="BK160" s="47">
        <v>47.592946185999999</v>
      </c>
      <c r="BL160" s="48">
        <v>0.91582024549999996</v>
      </c>
      <c r="BM160" s="47">
        <v>102.5167814</v>
      </c>
      <c r="BN160" s="48">
        <v>4.0481390397999997</v>
      </c>
      <c r="BO160" s="47">
        <v>374.26151264999999</v>
      </c>
      <c r="BP160" s="48">
        <v>1.5407406472</v>
      </c>
      <c r="BQ160" s="47">
        <v>275.14196922999997</v>
      </c>
      <c r="BR160" s="48">
        <v>2.0444408236</v>
      </c>
      <c r="BS160" s="85">
        <v>2.7401561500000001E-2</v>
      </c>
      <c r="BT160" s="86">
        <v>5.0186164399999997E-2</v>
      </c>
      <c r="BU160" s="86">
        <v>6.4032837499999995E-2</v>
      </c>
      <c r="BV160" s="86">
        <v>7.2252538199999994E-2</v>
      </c>
      <c r="BW160" s="86">
        <v>7.7416061800000005E-2</v>
      </c>
      <c r="BX160" s="86">
        <v>8.1135823300000007E-2</v>
      </c>
      <c r="BY160" s="86">
        <v>8.3823099499999998E-2</v>
      </c>
      <c r="BZ160" s="86">
        <v>8.5907712600000005E-2</v>
      </c>
      <c r="CA160" s="86">
        <v>8.7546965399999996E-2</v>
      </c>
      <c r="CB160" s="87">
        <v>8.8914233600000003E-2</v>
      </c>
      <c r="CC160" s="54">
        <v>149.56877857000001</v>
      </c>
      <c r="CD160" s="6">
        <v>1.0294043826999999</v>
      </c>
      <c r="CE160" s="38">
        <v>91.629811845999996</v>
      </c>
      <c r="CF160" s="6">
        <v>0.65341109740000003</v>
      </c>
      <c r="CG160" s="38">
        <v>56.813140677</v>
      </c>
      <c r="CH160" s="6">
        <v>0.41607795400000003</v>
      </c>
      <c r="CI160" s="38">
        <v>36.119538468000002</v>
      </c>
      <c r="CJ160" s="6">
        <v>0.27038547330000001</v>
      </c>
      <c r="CK160" s="38">
        <v>23.562092303</v>
      </c>
      <c r="CL160" s="6">
        <v>0.17989190290000001</v>
      </c>
      <c r="CM160" s="38">
        <v>15.654068072999999</v>
      </c>
      <c r="CN160" s="6">
        <v>0.121996917</v>
      </c>
      <c r="CO160" s="38">
        <v>10.632667754</v>
      </c>
      <c r="CP160" s="6">
        <v>8.4671335700000003E-2</v>
      </c>
      <c r="CQ160" s="38">
        <v>7.4501177488000003</v>
      </c>
      <c r="CR160" s="6">
        <v>6.0684475799999998E-2</v>
      </c>
      <c r="CS160" s="38">
        <v>5.2971819475000004</v>
      </c>
      <c r="CT160" s="6">
        <v>4.4281370200000003E-2</v>
      </c>
      <c r="CU160" s="38">
        <v>3.7815158201000001</v>
      </c>
      <c r="CV160" s="135">
        <v>3.2593596799999999E-2</v>
      </c>
    </row>
    <row r="161" spans="1:100">
      <c r="A161" s="117">
        <v>45000</v>
      </c>
      <c r="B161" s="139">
        <v>4.3078698999999996E-3</v>
      </c>
      <c r="C161" s="41">
        <v>5198.5559128000004</v>
      </c>
      <c r="D161" s="47">
        <v>42404.464806000004</v>
      </c>
      <c r="E161" s="47">
        <v>456.25343757000002</v>
      </c>
      <c r="F161" s="48">
        <v>0.19509307049999999</v>
      </c>
      <c r="G161" s="41">
        <v>422.29996520999998</v>
      </c>
      <c r="H161" s="48">
        <v>3.4361215200000003E-2</v>
      </c>
      <c r="I161" s="47">
        <v>241.05425478000001</v>
      </c>
      <c r="J161" s="48">
        <v>1.5826864589</v>
      </c>
      <c r="K161" s="47">
        <v>251.03269578999999</v>
      </c>
      <c r="L161" s="48">
        <v>1.6098453316000001</v>
      </c>
      <c r="M161" s="47">
        <v>131.86990397</v>
      </c>
      <c r="N161" s="48">
        <v>1.1321429447</v>
      </c>
      <c r="O161" s="47">
        <v>108.54585539</v>
      </c>
      <c r="P161" s="48">
        <v>0.2028938354</v>
      </c>
      <c r="Q161" s="47">
        <v>3.6763842829</v>
      </c>
      <c r="R161" s="48">
        <v>3.2265887799999997E-2</v>
      </c>
      <c r="S161" s="47">
        <v>108.34135763</v>
      </c>
      <c r="T161" s="48">
        <v>2.1081122052999999</v>
      </c>
      <c r="U161" s="47">
        <v>154.03993037000001</v>
      </c>
      <c r="V161" s="48">
        <v>2.1094811753</v>
      </c>
      <c r="W161" s="47">
        <v>153.14413653</v>
      </c>
      <c r="X161" s="48">
        <v>5.0243178285000001</v>
      </c>
      <c r="Y161" s="47">
        <v>181.76024179999999</v>
      </c>
      <c r="Z161" s="48">
        <v>1.2423235551</v>
      </c>
      <c r="AA161" s="47">
        <v>88.035424054999993</v>
      </c>
      <c r="AB161" s="48">
        <v>0.85030519049999997</v>
      </c>
      <c r="AC161" s="47">
        <v>11.161917021000001</v>
      </c>
      <c r="AD161" s="48">
        <v>9.4353886799999995E-2</v>
      </c>
      <c r="AE161" s="38">
        <v>82.562900728000002</v>
      </c>
      <c r="AF161" s="6">
        <v>0.2976644779</v>
      </c>
      <c r="AG161" s="47">
        <v>1.0680844947999999</v>
      </c>
      <c r="AH161" s="6">
        <v>2.3987490000000001E-4</v>
      </c>
      <c r="AI161" s="47">
        <v>683.41495639000004</v>
      </c>
      <c r="AJ161" s="48">
        <v>3.6600509301000002</v>
      </c>
      <c r="AK161" s="48">
        <v>0.1124167115</v>
      </c>
      <c r="AL161" s="6">
        <v>2.9431389E-3</v>
      </c>
      <c r="AM161" s="47">
        <v>320.78339265</v>
      </c>
      <c r="AN161" s="48">
        <v>8.9451174363000003</v>
      </c>
      <c r="AO161" s="47">
        <v>585.67353605999995</v>
      </c>
      <c r="AP161" s="48">
        <v>1.4307144392</v>
      </c>
      <c r="AQ161" s="47">
        <v>65.096811157000005</v>
      </c>
      <c r="AR161" s="48">
        <v>0.12018532780000001</v>
      </c>
      <c r="AS161" s="47">
        <v>40.736224467</v>
      </c>
      <c r="AT161" s="48">
        <v>1.65418271E-2</v>
      </c>
      <c r="AU161" s="47">
        <v>16.487613290999999</v>
      </c>
      <c r="AV161" s="48">
        <v>0.1073733655</v>
      </c>
      <c r="AW161" s="47">
        <v>115.38229068</v>
      </c>
      <c r="AX161" s="48">
        <v>1.0247695792</v>
      </c>
      <c r="AY161" s="47">
        <v>59.066523881999998</v>
      </c>
      <c r="AZ161" s="48">
        <v>5.33661899E-2</v>
      </c>
      <c r="BA161" s="47">
        <v>49.479331510000002</v>
      </c>
      <c r="BB161" s="48">
        <v>0.14952764539999999</v>
      </c>
      <c r="BC161" s="47">
        <v>1.5255760214</v>
      </c>
      <c r="BD161" s="48">
        <v>1.16853101E-2</v>
      </c>
      <c r="BE161" s="47">
        <v>2.1508082614999999</v>
      </c>
      <c r="BF161" s="48">
        <v>2.0580577700000002E-2</v>
      </c>
      <c r="BG161" s="47">
        <v>36.987655670000002</v>
      </c>
      <c r="BH161" s="48">
        <v>0.42907949670000001</v>
      </c>
      <c r="BI161" s="47">
        <v>71.353701955999995</v>
      </c>
      <c r="BJ161" s="48">
        <v>1.6790327086000001</v>
      </c>
      <c r="BK161" s="47">
        <v>49.209127936999998</v>
      </c>
      <c r="BL161" s="48">
        <v>0.93678615190000003</v>
      </c>
      <c r="BM161" s="47">
        <v>103.9350086</v>
      </c>
      <c r="BN161" s="48">
        <v>4.0875316766000003</v>
      </c>
      <c r="BO161" s="47">
        <v>397.53461128999999</v>
      </c>
      <c r="BP161" s="48">
        <v>1.5868231095000001</v>
      </c>
      <c r="BQ161" s="47">
        <v>285.8803451</v>
      </c>
      <c r="BR161" s="48">
        <v>2.0732278205000001</v>
      </c>
      <c r="BS161" s="85">
        <v>2.91424726E-2</v>
      </c>
      <c r="BT161" s="86">
        <v>5.3403247899999999E-2</v>
      </c>
      <c r="BU161" s="86">
        <v>6.8381758000000001E-2</v>
      </c>
      <c r="BV161" s="86">
        <v>7.74454792E-2</v>
      </c>
      <c r="BW161" s="86">
        <v>8.3270995700000003E-2</v>
      </c>
      <c r="BX161" s="86">
        <v>8.7519211599999994E-2</v>
      </c>
      <c r="BY161" s="86">
        <v>9.0622030000000006E-2</v>
      </c>
      <c r="BZ161" s="86">
        <v>9.3038881099999998E-2</v>
      </c>
      <c r="CA161" s="86">
        <v>9.4940128799999995E-2</v>
      </c>
      <c r="CB161" s="87">
        <v>9.6527813200000007E-2</v>
      </c>
      <c r="CC161" s="54">
        <v>150.67909361</v>
      </c>
      <c r="CD161" s="6">
        <v>1.0362255227999999</v>
      </c>
      <c r="CE161" s="38">
        <v>92.558813580999995</v>
      </c>
      <c r="CF161" s="6">
        <v>0.65915828649999997</v>
      </c>
      <c r="CG161" s="38">
        <v>57.558353465000003</v>
      </c>
      <c r="CH161" s="6">
        <v>0.42072867050000001</v>
      </c>
      <c r="CI161" s="38">
        <v>36.705507615000002</v>
      </c>
      <c r="CJ161" s="6">
        <v>0.2740665471</v>
      </c>
      <c r="CK161" s="38">
        <v>24.018148205999999</v>
      </c>
      <c r="CL161" s="6">
        <v>0.18277452490000001</v>
      </c>
      <c r="CM161" s="38">
        <v>16.005915535</v>
      </c>
      <c r="CN161" s="6">
        <v>0.1242327491</v>
      </c>
      <c r="CO161" s="38">
        <v>10.899106494</v>
      </c>
      <c r="CP161" s="6">
        <v>8.6383680000000004E-2</v>
      </c>
      <c r="CQ161" s="38">
        <v>7.6504872889</v>
      </c>
      <c r="CR161" s="6">
        <v>6.1988194900000002E-2</v>
      </c>
      <c r="CS161" s="38">
        <v>5.4530779463999997</v>
      </c>
      <c r="CT161" s="6">
        <v>4.5302215399999998E-2</v>
      </c>
      <c r="CU161" s="38">
        <v>3.9004337486999998</v>
      </c>
      <c r="CV161" s="135">
        <v>3.3379160999999997E-2</v>
      </c>
    </row>
    <row r="162" spans="1:100">
      <c r="A162" s="117">
        <v>50000</v>
      </c>
      <c r="B162" s="139">
        <v>3.7464803000000001E-3</v>
      </c>
      <c r="C162" s="41">
        <v>5349.0656007999996</v>
      </c>
      <c r="D162" s="47">
        <v>47463.575094</v>
      </c>
      <c r="E162" s="47">
        <v>466.05199156999998</v>
      </c>
      <c r="F162" s="48">
        <v>0.19761909559999999</v>
      </c>
      <c r="G162" s="41">
        <v>469.00868836000001</v>
      </c>
      <c r="H162" s="48">
        <v>3.6520108400000001E-2</v>
      </c>
      <c r="I162" s="47">
        <v>242.02177327999999</v>
      </c>
      <c r="J162" s="48">
        <v>1.5890208110999999</v>
      </c>
      <c r="K162" s="47">
        <v>255.23406534</v>
      </c>
      <c r="L162" s="48">
        <v>1.6290981981999999</v>
      </c>
      <c r="M162" s="47">
        <v>134.92248620999999</v>
      </c>
      <c r="N162" s="48">
        <v>1.1536983242000001</v>
      </c>
      <c r="O162" s="47">
        <v>111.33513213000001</v>
      </c>
      <c r="P162" s="48">
        <v>0.20727314199999999</v>
      </c>
      <c r="Q162" s="47">
        <v>3.7208038980999998</v>
      </c>
      <c r="R162" s="48">
        <v>3.2521681300000001E-2</v>
      </c>
      <c r="S162" s="47">
        <v>111.5416139</v>
      </c>
      <c r="T162" s="48">
        <v>2.1394173971999999</v>
      </c>
      <c r="U162" s="47">
        <v>154.94578347999999</v>
      </c>
      <c r="V162" s="48">
        <v>2.1210627766000001</v>
      </c>
      <c r="W162" s="47">
        <v>155.90141638</v>
      </c>
      <c r="X162" s="48">
        <v>5.0810001236</v>
      </c>
      <c r="Y162" s="47">
        <v>185.47488881000001</v>
      </c>
      <c r="Z162" s="48">
        <v>1.2571135836</v>
      </c>
      <c r="AA162" s="47">
        <v>89.562471091999996</v>
      </c>
      <c r="AB162" s="48">
        <v>0.85998835839999999</v>
      </c>
      <c r="AC162" s="47">
        <v>11.271731913</v>
      </c>
      <c r="AD162" s="48">
        <v>9.5068599099999998E-2</v>
      </c>
      <c r="AE162" s="38">
        <v>84.640685805999993</v>
      </c>
      <c r="AF162" s="6">
        <v>0.3020566261</v>
      </c>
      <c r="AG162" s="47">
        <v>1.2409183398000001</v>
      </c>
      <c r="AH162" s="6">
        <v>2.7488959999999999E-4</v>
      </c>
      <c r="AI162" s="47">
        <v>715.53411233999998</v>
      </c>
      <c r="AJ162" s="48">
        <v>3.7262554839000002</v>
      </c>
      <c r="AK162" s="48">
        <v>0.12118964829999999</v>
      </c>
      <c r="AL162" s="6">
        <v>3.2874380000000002E-3</v>
      </c>
      <c r="AM162" s="47">
        <v>325.09577908</v>
      </c>
      <c r="AN162" s="48">
        <v>9.0143199960999993</v>
      </c>
      <c r="AO162" s="47">
        <v>623.34824543000002</v>
      </c>
      <c r="AP162" s="48">
        <v>1.4540859649</v>
      </c>
      <c r="AQ162" s="47">
        <v>66.739476695999997</v>
      </c>
      <c r="AR162" s="48">
        <v>0.12165856799999999</v>
      </c>
      <c r="AS162" s="47">
        <v>53.713898530999998</v>
      </c>
      <c r="AT162" s="48">
        <v>1.88138931E-2</v>
      </c>
      <c r="AU162" s="47">
        <v>17.734063518999999</v>
      </c>
      <c r="AV162" s="48">
        <v>0.1116043774</v>
      </c>
      <c r="AW162" s="47">
        <v>117.18842269</v>
      </c>
      <c r="AX162" s="48">
        <v>1.0420939468999999</v>
      </c>
      <c r="AY162" s="47">
        <v>60.837199919</v>
      </c>
      <c r="AZ162" s="48">
        <v>5.4535778E-2</v>
      </c>
      <c r="BA162" s="47">
        <v>50.497932210999998</v>
      </c>
      <c r="BB162" s="48">
        <v>0.15273736390000001</v>
      </c>
      <c r="BC162" s="47">
        <v>1.5491417075</v>
      </c>
      <c r="BD162" s="48">
        <v>1.1801895600000001E-2</v>
      </c>
      <c r="BE162" s="47">
        <v>2.1716621906000002</v>
      </c>
      <c r="BF162" s="48">
        <v>2.07197857E-2</v>
      </c>
      <c r="BG162" s="47">
        <v>39.248885925000003</v>
      </c>
      <c r="BH162" s="48">
        <v>0.44205126830000002</v>
      </c>
      <c r="BI162" s="47">
        <v>72.292727976999998</v>
      </c>
      <c r="BJ162" s="48">
        <v>1.6973661288999999</v>
      </c>
      <c r="BK162" s="47">
        <v>50.683711684000002</v>
      </c>
      <c r="BL162" s="48">
        <v>0.95584108050000005</v>
      </c>
      <c r="BM162" s="47">
        <v>105.21770469000001</v>
      </c>
      <c r="BN162" s="48">
        <v>4.1251590431</v>
      </c>
      <c r="BO162" s="47">
        <v>419.72151234</v>
      </c>
      <c r="BP162" s="48">
        <v>1.6271700552999999</v>
      </c>
      <c r="BQ162" s="47">
        <v>295.81259999999997</v>
      </c>
      <c r="BR162" s="48">
        <v>2.0990854286</v>
      </c>
      <c r="BS162" s="85">
        <v>3.0658933900000001E-2</v>
      </c>
      <c r="BT162" s="86">
        <v>5.6169340499999998E-2</v>
      </c>
      <c r="BU162" s="86">
        <v>7.2101477999999997E-2</v>
      </c>
      <c r="BV162" s="86">
        <v>8.1897314200000002E-2</v>
      </c>
      <c r="BW162" s="86">
        <v>8.8296856199999996E-2</v>
      </c>
      <c r="BX162" s="86">
        <v>9.3002267700000002E-2</v>
      </c>
      <c r="BY162" s="86">
        <v>9.64892163E-2</v>
      </c>
      <c r="BZ162" s="86">
        <v>9.9222569100000005E-2</v>
      </c>
      <c r="CA162" s="86">
        <v>0.1013858608</v>
      </c>
      <c r="CB162" s="87">
        <v>0.1031966327</v>
      </c>
      <c r="CC162" s="54">
        <v>151.53308827000001</v>
      </c>
      <c r="CD162" s="6">
        <v>1.0418354464999999</v>
      </c>
      <c r="CE162" s="38">
        <v>93.274571425000005</v>
      </c>
      <c r="CF162" s="6">
        <v>0.66391274720000004</v>
      </c>
      <c r="CG162" s="38">
        <v>58.134049951999998</v>
      </c>
      <c r="CH162" s="6">
        <v>0.4245933818</v>
      </c>
      <c r="CI162" s="38">
        <v>37.156521351000002</v>
      </c>
      <c r="CJ162" s="6">
        <v>0.27713299340000003</v>
      </c>
      <c r="CK162" s="38">
        <v>24.372018500999999</v>
      </c>
      <c r="CL162" s="6">
        <v>0.18520488869999999</v>
      </c>
      <c r="CM162" s="38">
        <v>16.283050435</v>
      </c>
      <c r="CN162" s="6">
        <v>0.12615145289999999</v>
      </c>
      <c r="CO162" s="38">
        <v>11.116640141</v>
      </c>
      <c r="CP162" s="6">
        <v>8.7899087400000006E-2</v>
      </c>
      <c r="CQ162" s="38">
        <v>7.8208438502000002</v>
      </c>
      <c r="CR162" s="6">
        <v>6.3183925599999996E-2</v>
      </c>
      <c r="CS162" s="38">
        <v>5.5866624262000002</v>
      </c>
      <c r="CT162" s="6">
        <v>4.6246080100000003E-2</v>
      </c>
      <c r="CU162" s="38">
        <v>4.0058983224000002</v>
      </c>
      <c r="CV162" s="135">
        <v>3.4130891599999998E-2</v>
      </c>
    </row>
    <row r="163" spans="1:100">
      <c r="A163" s="117">
        <v>100000</v>
      </c>
      <c r="B163" s="139">
        <v>1.7296785499999998E-2</v>
      </c>
      <c r="C163" s="41">
        <v>6227.8197786000001</v>
      </c>
      <c r="D163" s="47">
        <v>69124.589900999999</v>
      </c>
      <c r="E163" s="47">
        <v>518.54015743000002</v>
      </c>
      <c r="F163" s="48">
        <v>0.2099758743</v>
      </c>
      <c r="G163" s="41">
        <v>781.31496526000001</v>
      </c>
      <c r="H163" s="48">
        <v>4.8385362799999998E-2</v>
      </c>
      <c r="I163" s="47">
        <v>247.54729251000001</v>
      </c>
      <c r="J163" s="48">
        <v>1.6194747742</v>
      </c>
      <c r="K163" s="47">
        <v>275.93084541000002</v>
      </c>
      <c r="L163" s="48">
        <v>1.7105101858</v>
      </c>
      <c r="M163" s="47">
        <v>150.05021535</v>
      </c>
      <c r="N163" s="48">
        <v>1.2320997788000001</v>
      </c>
      <c r="O163" s="47">
        <v>128.33561603000001</v>
      </c>
      <c r="P163" s="48">
        <v>0.2355579407</v>
      </c>
      <c r="Q163" s="47">
        <v>4.4728760159999998</v>
      </c>
      <c r="R163" s="48">
        <v>3.73843362E-2</v>
      </c>
      <c r="S163" s="47">
        <v>127.99922093000001</v>
      </c>
      <c r="T163" s="48">
        <v>2.2650461876999999</v>
      </c>
      <c r="U163" s="47">
        <v>159.59083512000001</v>
      </c>
      <c r="V163" s="48">
        <v>2.1755440580999998</v>
      </c>
      <c r="W163" s="47">
        <v>171.64610096999999</v>
      </c>
      <c r="X163" s="48">
        <v>5.3956060976</v>
      </c>
      <c r="Y163" s="47">
        <v>215.74160221</v>
      </c>
      <c r="Z163" s="48">
        <v>1.3481097278</v>
      </c>
      <c r="AA163" s="47">
        <v>102.17960535</v>
      </c>
      <c r="AB163" s="48">
        <v>0.91985637580000001</v>
      </c>
      <c r="AC163" s="47">
        <v>11.741924932</v>
      </c>
      <c r="AD163" s="48">
        <v>9.8047785100000007E-2</v>
      </c>
      <c r="AE163" s="38">
        <v>101.82007193</v>
      </c>
      <c r="AF163" s="6">
        <v>0.33020556680000002</v>
      </c>
      <c r="AG163" s="47">
        <v>2.7367040157</v>
      </c>
      <c r="AH163" s="6">
        <v>5.5102060000000003E-4</v>
      </c>
      <c r="AI163" s="47">
        <v>936.65526567999996</v>
      </c>
      <c r="AJ163" s="48">
        <v>4.1704065194000002</v>
      </c>
      <c r="AK163" s="48">
        <v>0.1803637709</v>
      </c>
      <c r="AL163" s="6">
        <v>7.1881758999999996E-3</v>
      </c>
      <c r="AM163" s="47">
        <v>347.62920217999999</v>
      </c>
      <c r="AN163" s="48">
        <v>9.3828471765000003</v>
      </c>
      <c r="AO163" s="47">
        <v>820.15625140999998</v>
      </c>
      <c r="AP163" s="48">
        <v>1.5610835839999999</v>
      </c>
      <c r="AQ163" s="47">
        <v>80.292397144999995</v>
      </c>
      <c r="AR163" s="48">
        <v>0.12927549199999999</v>
      </c>
      <c r="AS163" s="47">
        <v>235.41520894000001</v>
      </c>
      <c r="AT163" s="48">
        <v>4.56316919E-2</v>
      </c>
      <c r="AU163" s="47">
        <v>25.279950357000001</v>
      </c>
      <c r="AV163" s="48">
        <v>0.134087607</v>
      </c>
      <c r="AW163" s="47">
        <v>124.77026499</v>
      </c>
      <c r="AX163" s="48">
        <v>1.0980121718</v>
      </c>
      <c r="AY163" s="47">
        <v>71.255388745000005</v>
      </c>
      <c r="AZ163" s="48">
        <v>6.1507155100000002E-2</v>
      </c>
      <c r="BA163" s="47">
        <v>57.080227282999999</v>
      </c>
      <c r="BB163" s="48">
        <v>0.17405078560000001</v>
      </c>
      <c r="BC163" s="47">
        <v>2.1840865003999999</v>
      </c>
      <c r="BD163" s="48">
        <v>1.5557399099999999E-2</v>
      </c>
      <c r="BE163" s="47">
        <v>2.2887895156</v>
      </c>
      <c r="BF163" s="48">
        <v>2.1826937099999999E-2</v>
      </c>
      <c r="BG163" s="47">
        <v>52.320744693000002</v>
      </c>
      <c r="BH163" s="48">
        <v>0.50528240629999999</v>
      </c>
      <c r="BI163" s="47">
        <v>75.678476235000005</v>
      </c>
      <c r="BJ163" s="48">
        <v>1.7597637815</v>
      </c>
      <c r="BK163" s="47">
        <v>59.110510122999997</v>
      </c>
      <c r="BL163" s="48">
        <v>1.0662485438</v>
      </c>
      <c r="BM163" s="47">
        <v>112.53559084</v>
      </c>
      <c r="BN163" s="48">
        <v>4.3293575538000004</v>
      </c>
      <c r="BO163" s="47">
        <v>563.21608427000001</v>
      </c>
      <c r="BP163" s="48">
        <v>1.9165303856</v>
      </c>
      <c r="BQ163" s="47">
        <v>373.4391814</v>
      </c>
      <c r="BR163" s="48">
        <v>2.2538761338</v>
      </c>
      <c r="BS163" s="85">
        <v>3.7790013099999999E-2</v>
      </c>
      <c r="BT163" s="86">
        <v>6.9599306599999994E-2</v>
      </c>
      <c r="BU163" s="86">
        <v>9.07507543E-2</v>
      </c>
      <c r="BV163" s="86">
        <v>0.10494362929999999</v>
      </c>
      <c r="BW163" s="86">
        <v>0.1150098175</v>
      </c>
      <c r="BX163" s="86">
        <v>0.12281027849999999</v>
      </c>
      <c r="BY163" s="86">
        <v>0.12892499139999999</v>
      </c>
      <c r="BZ163" s="86">
        <v>0.13393740470000001</v>
      </c>
      <c r="CA163" s="86">
        <v>0.1380680336</v>
      </c>
      <c r="CB163" s="87">
        <v>0.1416252268</v>
      </c>
      <c r="CC163" s="54">
        <v>156.34387534999999</v>
      </c>
      <c r="CD163" s="6">
        <v>1.0688086507000001</v>
      </c>
      <c r="CE163" s="38">
        <v>97.283886864999999</v>
      </c>
      <c r="CF163" s="6">
        <v>0.6867446479</v>
      </c>
      <c r="CG163" s="38">
        <v>61.361335326999999</v>
      </c>
      <c r="CH163" s="6">
        <v>0.44317835189999999</v>
      </c>
      <c r="CI163" s="38">
        <v>39.701173261999998</v>
      </c>
      <c r="CJ163" s="6">
        <v>0.29188690900000003</v>
      </c>
      <c r="CK163" s="38">
        <v>26.365147991000001</v>
      </c>
      <c r="CL163" s="6">
        <v>0.1968098697</v>
      </c>
      <c r="CM163" s="38">
        <v>17.837396383000002</v>
      </c>
      <c r="CN163" s="6">
        <v>0.13524042859999999</v>
      </c>
      <c r="CO163" s="38">
        <v>12.334042824999999</v>
      </c>
      <c r="CP163" s="6">
        <v>9.4998708599999995E-2</v>
      </c>
      <c r="CQ163" s="38">
        <v>8.7830529679999998</v>
      </c>
      <c r="CR163" s="6">
        <v>6.8782855500000004E-2</v>
      </c>
      <c r="CS163" s="38">
        <v>6.3580115514999997</v>
      </c>
      <c r="CT163" s="6">
        <v>5.0710572799999999E-2</v>
      </c>
      <c r="CU163" s="38">
        <v>4.6263332281</v>
      </c>
      <c r="CV163" s="135">
        <v>3.7712718999999999E-2</v>
      </c>
    </row>
    <row r="164" spans="1:100">
      <c r="A164" s="117">
        <v>200000</v>
      </c>
      <c r="B164" s="139">
        <v>7.5120009000000003E-3</v>
      </c>
      <c r="C164" s="41">
        <v>6845.0863588000002</v>
      </c>
      <c r="D164" s="47">
        <v>136281.43536999999</v>
      </c>
      <c r="E164" s="47">
        <v>550.15261327999997</v>
      </c>
      <c r="F164" s="48">
        <v>0.21713127330000001</v>
      </c>
      <c r="G164" s="41">
        <v>1093.1606684000001</v>
      </c>
      <c r="H164" s="48">
        <v>5.70233988E-2</v>
      </c>
      <c r="I164" s="47">
        <v>252.19579723000001</v>
      </c>
      <c r="J164" s="48">
        <v>1.6347344364</v>
      </c>
      <c r="K164" s="47">
        <v>293.80072181000003</v>
      </c>
      <c r="L164" s="48">
        <v>1.7524490399999999</v>
      </c>
      <c r="M164" s="47">
        <v>158.20018966999999</v>
      </c>
      <c r="N164" s="48">
        <v>1.26793175</v>
      </c>
      <c r="O164" s="47">
        <v>145.02123723</v>
      </c>
      <c r="P164" s="48">
        <v>0.2609876948</v>
      </c>
      <c r="Q164" s="47">
        <v>4.8691009222000003</v>
      </c>
      <c r="R164" s="48">
        <v>3.9944637700000001E-2</v>
      </c>
      <c r="S164" s="47">
        <v>137.71056619000001</v>
      </c>
      <c r="T164" s="48">
        <v>2.3186363583</v>
      </c>
      <c r="U164" s="47">
        <v>162.12309590999999</v>
      </c>
      <c r="V164" s="48">
        <v>2.2053132927000001</v>
      </c>
      <c r="W164" s="47">
        <v>184.08850466999999</v>
      </c>
      <c r="X164" s="48">
        <v>5.6426603013000003</v>
      </c>
      <c r="Y164" s="47">
        <v>248.32419345</v>
      </c>
      <c r="Z164" s="48">
        <v>1.4184199715000001</v>
      </c>
      <c r="AA164" s="47">
        <v>112.78184684999999</v>
      </c>
      <c r="AB164" s="48">
        <v>0.96163410449999998</v>
      </c>
      <c r="AC164" s="47">
        <v>12.168818384</v>
      </c>
      <c r="AD164" s="48">
        <v>0.10017895039999999</v>
      </c>
      <c r="AE164" s="38">
        <v>123.37352822</v>
      </c>
      <c r="AF164" s="6">
        <v>0.35660691659999999</v>
      </c>
      <c r="AG164" s="47">
        <v>4.7789911327999999</v>
      </c>
      <c r="AH164" s="6">
        <v>8.6911479999999999E-4</v>
      </c>
      <c r="AI164" s="47">
        <v>1176.8928331</v>
      </c>
      <c r="AJ164" s="48">
        <v>4.7477717809</v>
      </c>
      <c r="AK164" s="48">
        <v>0.23757433489999999</v>
      </c>
      <c r="AL164" s="6">
        <v>1.0760006799999999E-2</v>
      </c>
      <c r="AM164" s="47">
        <v>360.41405297</v>
      </c>
      <c r="AN164" s="48">
        <v>9.5652768833999993</v>
      </c>
      <c r="AO164" s="47">
        <v>899.96827929000005</v>
      </c>
      <c r="AP164" s="48">
        <v>1.6007130332999999</v>
      </c>
      <c r="AQ164" s="47">
        <v>87.185763038999994</v>
      </c>
      <c r="AR164" s="48">
        <v>0.13274352519999999</v>
      </c>
      <c r="AS164" s="47">
        <v>424.62354255000002</v>
      </c>
      <c r="AT164" s="48">
        <v>6.3533565900000005E-2</v>
      </c>
      <c r="AU164" s="47">
        <v>29.266531204</v>
      </c>
      <c r="AV164" s="48">
        <v>0.14423979780000001</v>
      </c>
      <c r="AW164" s="47">
        <v>128.93365846</v>
      </c>
      <c r="AX164" s="48">
        <v>1.1236919520999999</v>
      </c>
      <c r="AY164" s="47">
        <v>81.949732608999994</v>
      </c>
      <c r="AZ164" s="48">
        <v>6.8015133000000005E-2</v>
      </c>
      <c r="BA164" s="47">
        <v>63.071504619999999</v>
      </c>
      <c r="BB164" s="48">
        <v>0.1929725618</v>
      </c>
      <c r="BC164" s="47">
        <v>2.5453810093999998</v>
      </c>
      <c r="BD164" s="48">
        <v>1.79006689E-2</v>
      </c>
      <c r="BE164" s="47">
        <v>2.3237199128000001</v>
      </c>
      <c r="BF164" s="48">
        <v>2.2043968800000001E-2</v>
      </c>
      <c r="BG164" s="47">
        <v>60.766495544000001</v>
      </c>
      <c r="BH164" s="48">
        <v>0.53702553959999999</v>
      </c>
      <c r="BI164" s="47">
        <v>76.944070644000007</v>
      </c>
      <c r="BJ164" s="48">
        <v>1.7816108186999999</v>
      </c>
      <c r="BK164" s="47">
        <v>66.944044160999994</v>
      </c>
      <c r="BL164" s="48">
        <v>1.1927550087000001</v>
      </c>
      <c r="BM164" s="47">
        <v>117.14446051</v>
      </c>
      <c r="BN164" s="48">
        <v>4.4499052925999996</v>
      </c>
      <c r="BO164" s="47">
        <v>729.30552913999998</v>
      </c>
      <c r="BP164" s="48">
        <v>2.3650468781999998</v>
      </c>
      <c r="BQ164" s="47">
        <v>447.58730392000001</v>
      </c>
      <c r="BR164" s="48">
        <v>2.3827249027000001</v>
      </c>
      <c r="BS164" s="85">
        <v>4.15735307E-2</v>
      </c>
      <c r="BT164" s="86">
        <v>7.7012349999999993E-2</v>
      </c>
      <c r="BU164" s="86">
        <v>0.10155528649999999</v>
      </c>
      <c r="BV164" s="86">
        <v>0.1188042079</v>
      </c>
      <c r="BW164" s="86">
        <v>0.1316760642</v>
      </c>
      <c r="BX164" s="86">
        <v>0.1420249854</v>
      </c>
      <c r="BY164" s="86">
        <v>0.15047149160000001</v>
      </c>
      <c r="BZ164" s="86">
        <v>0.15761892690000001</v>
      </c>
      <c r="CA164" s="86">
        <v>0.16371737650000001</v>
      </c>
      <c r="CB164" s="87">
        <v>0.16910407399999999</v>
      </c>
      <c r="CC164" s="54">
        <v>160.45403721</v>
      </c>
      <c r="CD164" s="6">
        <v>1.0825493748999999</v>
      </c>
      <c r="CE164" s="38">
        <v>100.83795562</v>
      </c>
      <c r="CF164" s="6">
        <v>0.69866900539999999</v>
      </c>
      <c r="CG164" s="38">
        <v>64.382630688999996</v>
      </c>
      <c r="CH164" s="6">
        <v>0.45319862150000001</v>
      </c>
      <c r="CI164" s="38">
        <v>42.256008538000003</v>
      </c>
      <c r="CJ164" s="6">
        <v>0.30011690819999998</v>
      </c>
      <c r="CK164" s="38">
        <v>28.510037319999999</v>
      </c>
      <c r="CL164" s="6">
        <v>0.20347104599999999</v>
      </c>
      <c r="CM164" s="38">
        <v>19.644746686000001</v>
      </c>
      <c r="CN164" s="6">
        <v>0.14063760950000001</v>
      </c>
      <c r="CO164" s="38">
        <v>13.868013731</v>
      </c>
      <c r="CP164" s="6">
        <v>9.9401659200000006E-2</v>
      </c>
      <c r="CQ164" s="38">
        <v>10.084917501</v>
      </c>
      <c r="CR164" s="6">
        <v>7.2376256799999997E-2</v>
      </c>
      <c r="CS164" s="38">
        <v>7.4809641397000002</v>
      </c>
      <c r="CT164" s="6">
        <v>5.3646112099999997E-2</v>
      </c>
      <c r="CU164" s="38">
        <v>5.5984057973999999</v>
      </c>
      <c r="CV164" s="135">
        <v>4.0108995100000003E-2</v>
      </c>
    </row>
    <row r="165" spans="1:100">
      <c r="A165" s="117">
        <v>300000</v>
      </c>
      <c r="B165" s="139">
        <v>1.9243762000000001E-3</v>
      </c>
      <c r="C165" s="41">
        <v>7076.4086666000003</v>
      </c>
      <c r="D165" s="47">
        <v>241072.80176999999</v>
      </c>
      <c r="E165" s="47">
        <v>559.77977363000002</v>
      </c>
      <c r="F165" s="48">
        <v>0.219262966</v>
      </c>
      <c r="G165" s="41">
        <v>1250.4641524000001</v>
      </c>
      <c r="H165" s="48">
        <v>6.0525641599999999E-2</v>
      </c>
      <c r="I165" s="47">
        <v>253.93113077000001</v>
      </c>
      <c r="J165" s="48">
        <v>1.63950616</v>
      </c>
      <c r="K165" s="47">
        <v>305.48593519000002</v>
      </c>
      <c r="L165" s="48">
        <v>1.7672124969</v>
      </c>
      <c r="M165" s="47">
        <v>159.81898543</v>
      </c>
      <c r="N165" s="48">
        <v>1.2746505189999999</v>
      </c>
      <c r="O165" s="47">
        <v>154.04760807</v>
      </c>
      <c r="P165" s="48">
        <v>0.27327318649999999</v>
      </c>
      <c r="Q165" s="47">
        <v>4.9864594475999997</v>
      </c>
      <c r="R165" s="48">
        <v>4.0757079699999997E-2</v>
      </c>
      <c r="S165" s="47">
        <v>140.06143942</v>
      </c>
      <c r="T165" s="48">
        <v>2.3307855275999998</v>
      </c>
      <c r="U165" s="47">
        <v>163.04001301</v>
      </c>
      <c r="V165" s="48">
        <v>2.2157889321000002</v>
      </c>
      <c r="W165" s="47">
        <v>191.29755451</v>
      </c>
      <c r="X165" s="48">
        <v>5.7483744356999997</v>
      </c>
      <c r="Y165" s="47">
        <v>266.91241198</v>
      </c>
      <c r="Z165" s="48">
        <v>1.4484948832</v>
      </c>
      <c r="AA165" s="47">
        <v>117.93419405</v>
      </c>
      <c r="AB165" s="48">
        <v>0.97811861109999998</v>
      </c>
      <c r="AC165" s="47">
        <v>12.316384668</v>
      </c>
      <c r="AD165" s="48">
        <v>0.100811741</v>
      </c>
      <c r="AE165" s="38">
        <v>136.66183326000001</v>
      </c>
      <c r="AF165" s="6">
        <v>0.36956453109999998</v>
      </c>
      <c r="AG165" s="47">
        <v>6.2621013268999999</v>
      </c>
      <c r="AH165" s="6">
        <v>1.0589344E-3</v>
      </c>
      <c r="AI165" s="47">
        <v>1301.8949927000001</v>
      </c>
      <c r="AJ165" s="48">
        <v>4.9572131593000002</v>
      </c>
      <c r="AK165" s="48">
        <v>0.267191505</v>
      </c>
      <c r="AL165" s="6">
        <v>1.3154814000000001E-2</v>
      </c>
      <c r="AM165" s="47">
        <v>364.60025198</v>
      </c>
      <c r="AN165" s="48">
        <v>9.6139794250000001</v>
      </c>
      <c r="AO165" s="47">
        <v>921.58656874999997</v>
      </c>
      <c r="AP165" s="48">
        <v>1.6095819714999999</v>
      </c>
      <c r="AQ165" s="47">
        <v>89.812767219999998</v>
      </c>
      <c r="AR165" s="48">
        <v>0.13351108149999999</v>
      </c>
      <c r="AS165" s="47">
        <v>498.56398732999997</v>
      </c>
      <c r="AT165" s="48">
        <v>6.8554734500000006E-2</v>
      </c>
      <c r="AU165" s="47">
        <v>30.079571347000002</v>
      </c>
      <c r="AV165" s="48">
        <v>0.14606790729999999</v>
      </c>
      <c r="AW165" s="47">
        <v>129.73941407999999</v>
      </c>
      <c r="AX165" s="48">
        <v>1.1285826116</v>
      </c>
      <c r="AY165" s="47">
        <v>88.219330005000003</v>
      </c>
      <c r="AZ165" s="48">
        <v>7.1296674099999999E-2</v>
      </c>
      <c r="BA165" s="47">
        <v>65.828278061000006</v>
      </c>
      <c r="BB165" s="48">
        <v>0.2019765124</v>
      </c>
      <c r="BC165" s="47">
        <v>2.6534133376</v>
      </c>
      <c r="BD165" s="48">
        <v>1.8634593500000001E-2</v>
      </c>
      <c r="BE165" s="47">
        <v>2.3330461100000002</v>
      </c>
      <c r="BF165" s="48">
        <v>2.2122486199999999E-2</v>
      </c>
      <c r="BG165" s="47">
        <v>62.738365637999998</v>
      </c>
      <c r="BH165" s="48">
        <v>0.54514544890000005</v>
      </c>
      <c r="BI165" s="47">
        <v>77.323073784000002</v>
      </c>
      <c r="BJ165" s="48">
        <v>1.7856400787</v>
      </c>
      <c r="BK165" s="47">
        <v>72.446983322999998</v>
      </c>
      <c r="BL165" s="48">
        <v>1.2504015089</v>
      </c>
      <c r="BM165" s="47">
        <v>118.85057118</v>
      </c>
      <c r="BN165" s="48">
        <v>4.4979729267000002</v>
      </c>
      <c r="BO165" s="47">
        <v>812.63465427999995</v>
      </c>
      <c r="BP165" s="48">
        <v>2.5172039377000002</v>
      </c>
      <c r="BQ165" s="47">
        <v>489.26033840999997</v>
      </c>
      <c r="BR165" s="48">
        <v>2.4400092216</v>
      </c>
      <c r="BS165" s="85">
        <v>4.2698484699999997E-2</v>
      </c>
      <c r="BT165" s="86">
        <v>7.9246657700000001E-2</v>
      </c>
      <c r="BU165" s="86">
        <v>0.10488150910000001</v>
      </c>
      <c r="BV165" s="86">
        <v>0.1231813974</v>
      </c>
      <c r="BW165" s="86">
        <v>0.13705157079999999</v>
      </c>
      <c r="BX165" s="86">
        <v>0.14835780060000001</v>
      </c>
      <c r="BY165" s="86">
        <v>0.1577264977</v>
      </c>
      <c r="BZ165" s="86">
        <v>0.16574643419999999</v>
      </c>
      <c r="CA165" s="86">
        <v>0.17268113030000001</v>
      </c>
      <c r="CB165" s="87">
        <v>0.1788684978</v>
      </c>
      <c r="CC165" s="54">
        <v>161.94289044999999</v>
      </c>
      <c r="CD165" s="6">
        <v>1.0869391020000001</v>
      </c>
      <c r="CE165" s="38">
        <v>102.08489803000001</v>
      </c>
      <c r="CF165" s="6">
        <v>0.70258035350000003</v>
      </c>
      <c r="CG165" s="38">
        <v>65.426430287000002</v>
      </c>
      <c r="CH165" s="6">
        <v>0.45658706929999998</v>
      </c>
      <c r="CI165" s="38">
        <v>43.119034294999999</v>
      </c>
      <c r="CJ165" s="6">
        <v>0.30299462469999999</v>
      </c>
      <c r="CK165" s="38">
        <v>29.220306439000002</v>
      </c>
      <c r="CL165" s="6">
        <v>0.20588367160000001</v>
      </c>
      <c r="CM165" s="38">
        <v>20.221639035999999</v>
      </c>
      <c r="CN165" s="6">
        <v>0.1426580177</v>
      </c>
      <c r="CO165" s="38">
        <v>14.346845255</v>
      </c>
      <c r="CP165" s="6">
        <v>0.1010971426</v>
      </c>
      <c r="CQ165" s="38">
        <v>10.47899855</v>
      </c>
      <c r="CR165" s="6">
        <v>7.3799690400000006E-2</v>
      </c>
      <c r="CS165" s="38">
        <v>7.8021241631000002</v>
      </c>
      <c r="CT165" s="6">
        <v>5.4851497999999999E-2</v>
      </c>
      <c r="CU165" s="38">
        <v>5.8556268836000003</v>
      </c>
      <c r="CV165" s="135">
        <v>4.11245862E-2</v>
      </c>
    </row>
    <row r="166" spans="1:100">
      <c r="A166" s="117">
        <v>400000</v>
      </c>
      <c r="B166" s="139">
        <v>1.5228278999999999E-3</v>
      </c>
      <c r="C166" s="41">
        <v>7158.8081001</v>
      </c>
      <c r="D166" s="47">
        <v>354109.48638000002</v>
      </c>
      <c r="E166" s="47">
        <v>568.28832360000001</v>
      </c>
      <c r="F166" s="48">
        <v>0.2213428311</v>
      </c>
      <c r="G166" s="41">
        <v>1469.8505428999999</v>
      </c>
      <c r="H166" s="48">
        <v>6.4830300499999993E-2</v>
      </c>
      <c r="I166" s="47">
        <v>255.34495999999999</v>
      </c>
      <c r="J166" s="48">
        <v>1.6431124146</v>
      </c>
      <c r="K166" s="47">
        <v>312.13883992000001</v>
      </c>
      <c r="L166" s="48">
        <v>1.7804616230000001</v>
      </c>
      <c r="M166" s="47">
        <v>161.21160479</v>
      </c>
      <c r="N166" s="48">
        <v>1.2790228143</v>
      </c>
      <c r="O166" s="47">
        <v>161.76850026</v>
      </c>
      <c r="P166" s="48">
        <v>0.28388987900000001</v>
      </c>
      <c r="Q166" s="47">
        <v>5.1020136086000001</v>
      </c>
      <c r="R166" s="48">
        <v>4.1675550499999998E-2</v>
      </c>
      <c r="S166" s="47">
        <v>142.03742602</v>
      </c>
      <c r="T166" s="48">
        <v>2.3410553246000001</v>
      </c>
      <c r="U166" s="47">
        <v>163.71982800999999</v>
      </c>
      <c r="V166" s="48">
        <v>2.2274669538</v>
      </c>
      <c r="W166" s="47">
        <v>199.7157052</v>
      </c>
      <c r="X166" s="48">
        <v>5.8873104450999998</v>
      </c>
      <c r="Y166" s="47">
        <v>283.93612106</v>
      </c>
      <c r="Z166" s="48">
        <v>1.4765689707</v>
      </c>
      <c r="AA166" s="47">
        <v>120.62278967</v>
      </c>
      <c r="AB166" s="48">
        <v>0.99247368329999996</v>
      </c>
      <c r="AC166" s="47">
        <v>12.373440856</v>
      </c>
      <c r="AD166" s="48">
        <v>0.1012182221</v>
      </c>
      <c r="AE166" s="38">
        <v>150.93989053999999</v>
      </c>
      <c r="AF166" s="6">
        <v>0.38287706529999999</v>
      </c>
      <c r="AG166" s="47">
        <v>7.2940258533</v>
      </c>
      <c r="AH166" s="6">
        <v>1.2555342000000001E-3</v>
      </c>
      <c r="AI166" s="47">
        <v>1454.3539106999999</v>
      </c>
      <c r="AJ166" s="48">
        <v>5.1709553245000004</v>
      </c>
      <c r="AK166" s="48">
        <v>0.3183719666</v>
      </c>
      <c r="AL166" s="6">
        <v>1.5585706600000001E-2</v>
      </c>
      <c r="AM166" s="47">
        <v>368.11652144999999</v>
      </c>
      <c r="AN166" s="48">
        <v>9.6573166903000001</v>
      </c>
      <c r="AO166" s="47">
        <v>938.92830411</v>
      </c>
      <c r="AP166" s="48">
        <v>1.6168530064</v>
      </c>
      <c r="AQ166" s="47">
        <v>94.036825449999995</v>
      </c>
      <c r="AR166" s="48">
        <v>0.1341969576</v>
      </c>
      <c r="AS166" s="47">
        <v>572.96464717000003</v>
      </c>
      <c r="AT166" s="48">
        <v>7.3867636200000003E-2</v>
      </c>
      <c r="AU166" s="47">
        <v>31.238834409999999</v>
      </c>
      <c r="AV166" s="48">
        <v>0.14827010639999999</v>
      </c>
      <c r="AW166" s="47">
        <v>129.97277037999999</v>
      </c>
      <c r="AX166" s="48">
        <v>1.1307527077999999</v>
      </c>
      <c r="AY166" s="47">
        <v>94.194680594999994</v>
      </c>
      <c r="AZ166" s="48">
        <v>7.4716524399999998E-2</v>
      </c>
      <c r="BA166" s="47">
        <v>67.573819666000006</v>
      </c>
      <c r="BB166" s="48">
        <v>0.2091733546</v>
      </c>
      <c r="BC166" s="47">
        <v>2.7676031640000001</v>
      </c>
      <c r="BD166" s="48">
        <v>1.9546108400000001E-2</v>
      </c>
      <c r="BE166" s="47">
        <v>2.3344104446</v>
      </c>
      <c r="BF166" s="48">
        <v>2.2129442199999998E-2</v>
      </c>
      <c r="BG166" s="47">
        <v>64.611036178000006</v>
      </c>
      <c r="BH166" s="48">
        <v>0.55396031720000005</v>
      </c>
      <c r="BI166" s="47">
        <v>77.426389842999995</v>
      </c>
      <c r="BJ166" s="48">
        <v>1.7870950074</v>
      </c>
      <c r="BK166" s="47">
        <v>79.347610473000003</v>
      </c>
      <c r="BL166" s="48">
        <v>1.3337886775000001</v>
      </c>
      <c r="BM166" s="47">
        <v>120.36809473</v>
      </c>
      <c r="BN166" s="48">
        <v>4.5535217676000004</v>
      </c>
      <c r="BO166" s="47">
        <v>926.85212939999997</v>
      </c>
      <c r="BP166" s="48">
        <v>2.6759911498000002</v>
      </c>
      <c r="BQ166" s="47">
        <v>527.50178129999995</v>
      </c>
      <c r="BR166" s="48">
        <v>2.4949641747000002</v>
      </c>
      <c r="BS166" s="85">
        <v>4.37021701E-2</v>
      </c>
      <c r="BT166" s="86">
        <v>8.1240186699999994E-2</v>
      </c>
      <c r="BU166" s="86">
        <v>0.1078569702</v>
      </c>
      <c r="BV166" s="86">
        <v>0.127118342</v>
      </c>
      <c r="BW166" s="86">
        <v>0.1419265029</v>
      </c>
      <c r="BX166" s="86">
        <v>0.1541555305</v>
      </c>
      <c r="BY166" s="86">
        <v>0.16442315169999999</v>
      </c>
      <c r="BZ166" s="86">
        <v>0.1733249882</v>
      </c>
      <c r="CA166" s="86">
        <v>0.18112133529999999</v>
      </c>
      <c r="CB166" s="87">
        <v>0.18815528849999999</v>
      </c>
      <c r="CC166" s="54">
        <v>163.23960697000001</v>
      </c>
      <c r="CD166" s="6">
        <v>1.0903171805</v>
      </c>
      <c r="CE166" s="38">
        <v>103.24375541000001</v>
      </c>
      <c r="CF166" s="6">
        <v>0.70564066670000003</v>
      </c>
      <c r="CG166" s="38">
        <v>66.452124261999998</v>
      </c>
      <c r="CH166" s="6">
        <v>0.45929095720000002</v>
      </c>
      <c r="CI166" s="38">
        <v>44.015159302999997</v>
      </c>
      <c r="CJ166" s="6">
        <v>0.30533660210000002</v>
      </c>
      <c r="CK166" s="38">
        <v>30.012177266999998</v>
      </c>
      <c r="CL166" s="6">
        <v>0.2078914704</v>
      </c>
      <c r="CM166" s="38">
        <v>20.920986137</v>
      </c>
      <c r="CN166" s="6">
        <v>0.1443833075</v>
      </c>
      <c r="CO166" s="38">
        <v>14.962442823</v>
      </c>
      <c r="CP166" s="6">
        <v>0.1025938592</v>
      </c>
      <c r="CQ166" s="38">
        <v>11.016508968</v>
      </c>
      <c r="CR166" s="6">
        <v>7.51006112E-2</v>
      </c>
      <c r="CS166" s="38">
        <v>8.2675133447999993</v>
      </c>
      <c r="CT166" s="6">
        <v>5.5983074600000002E-2</v>
      </c>
      <c r="CU166" s="38">
        <v>6.2580196461000002</v>
      </c>
      <c r="CV166" s="135">
        <v>4.21062013E-2</v>
      </c>
    </row>
    <row r="167" spans="1:100">
      <c r="A167" s="117">
        <v>500000</v>
      </c>
      <c r="B167" s="139">
        <v>0</v>
      </c>
      <c r="C167" s="41">
        <v>7158.8081001</v>
      </c>
      <c r="D167" s="47" t="s">
        <v>356</v>
      </c>
      <c r="E167" s="47">
        <v>568.28832360000001</v>
      </c>
      <c r="F167" s="48">
        <v>0.2213428311</v>
      </c>
      <c r="G167" s="41">
        <v>1469.8505428999999</v>
      </c>
      <c r="H167" s="48">
        <v>6.4830300499999993E-2</v>
      </c>
      <c r="I167" s="47">
        <v>255.34495999999999</v>
      </c>
      <c r="J167" s="48">
        <v>1.6431124146</v>
      </c>
      <c r="K167" s="47">
        <v>312.13883992000001</v>
      </c>
      <c r="L167" s="48">
        <v>1.7804616230000001</v>
      </c>
      <c r="M167" s="47">
        <v>161.21160479</v>
      </c>
      <c r="N167" s="48">
        <v>1.2790228143</v>
      </c>
      <c r="O167" s="47">
        <v>161.76850026</v>
      </c>
      <c r="P167" s="48">
        <v>0.28388987900000001</v>
      </c>
      <c r="Q167" s="47">
        <v>5.1020136086000001</v>
      </c>
      <c r="R167" s="48">
        <v>4.1675550499999998E-2</v>
      </c>
      <c r="S167" s="47">
        <v>142.03742602</v>
      </c>
      <c r="T167" s="48">
        <v>2.3410553246000001</v>
      </c>
      <c r="U167" s="47">
        <v>163.71982800999999</v>
      </c>
      <c r="V167" s="48">
        <v>2.2274669538</v>
      </c>
      <c r="W167" s="47">
        <v>199.7157052</v>
      </c>
      <c r="X167" s="48">
        <v>5.8873104450999998</v>
      </c>
      <c r="Y167" s="47">
        <v>283.93612106</v>
      </c>
      <c r="Z167" s="48">
        <v>1.4765689707</v>
      </c>
      <c r="AA167" s="47">
        <v>120.62278967</v>
      </c>
      <c r="AB167" s="48">
        <v>0.99247368329999996</v>
      </c>
      <c r="AC167" s="47">
        <v>12.373440856</v>
      </c>
      <c r="AD167" s="48">
        <v>0.1012182221</v>
      </c>
      <c r="AE167" s="38">
        <v>150.93989053999999</v>
      </c>
      <c r="AF167" s="6">
        <v>0.38287706529999999</v>
      </c>
      <c r="AG167" s="47">
        <v>7.2940258533</v>
      </c>
      <c r="AH167" s="6">
        <v>1.2555342000000001E-3</v>
      </c>
      <c r="AI167" s="47">
        <v>1454.3539106999999</v>
      </c>
      <c r="AJ167" s="48">
        <v>5.1709553245000004</v>
      </c>
      <c r="AK167" s="48">
        <v>0.3183719666</v>
      </c>
      <c r="AL167" s="6">
        <v>1.5585706600000001E-2</v>
      </c>
      <c r="AM167" s="47">
        <v>368.11652144999999</v>
      </c>
      <c r="AN167" s="48">
        <v>9.6573166903000001</v>
      </c>
      <c r="AO167" s="47">
        <v>938.92830411</v>
      </c>
      <c r="AP167" s="48">
        <v>1.6168530064</v>
      </c>
      <c r="AQ167" s="47">
        <v>94.036825449999995</v>
      </c>
      <c r="AR167" s="48">
        <v>0.1341969576</v>
      </c>
      <c r="AS167" s="47">
        <v>572.96464717000003</v>
      </c>
      <c r="AT167" s="48">
        <v>7.3867636200000003E-2</v>
      </c>
      <c r="AU167" s="47">
        <v>31.238834409999999</v>
      </c>
      <c r="AV167" s="48">
        <v>0.14827010639999999</v>
      </c>
      <c r="AW167" s="47">
        <v>129.97277037999999</v>
      </c>
      <c r="AX167" s="48">
        <v>1.1307527077999999</v>
      </c>
      <c r="AY167" s="47">
        <v>94.194680594999994</v>
      </c>
      <c r="AZ167" s="48">
        <v>7.4716524399999998E-2</v>
      </c>
      <c r="BA167" s="47">
        <v>67.573819666000006</v>
      </c>
      <c r="BB167" s="48">
        <v>0.2091733546</v>
      </c>
      <c r="BC167" s="47">
        <v>2.7676031640000001</v>
      </c>
      <c r="BD167" s="48">
        <v>1.9546108400000001E-2</v>
      </c>
      <c r="BE167" s="47">
        <v>2.3344104446</v>
      </c>
      <c r="BF167" s="48">
        <v>2.2129442199999998E-2</v>
      </c>
      <c r="BG167" s="47">
        <v>64.611036178000006</v>
      </c>
      <c r="BH167" s="48">
        <v>0.55396031720000005</v>
      </c>
      <c r="BI167" s="47">
        <v>77.426389842999995</v>
      </c>
      <c r="BJ167" s="48">
        <v>1.7870950074</v>
      </c>
      <c r="BK167" s="47">
        <v>79.347610473000003</v>
      </c>
      <c r="BL167" s="48">
        <v>1.3337886775000001</v>
      </c>
      <c r="BM167" s="47">
        <v>120.36809473</v>
      </c>
      <c r="BN167" s="48">
        <v>4.5535217676000004</v>
      </c>
      <c r="BO167" s="47">
        <v>926.85212939999997</v>
      </c>
      <c r="BP167" s="48">
        <v>2.6759911498000002</v>
      </c>
      <c r="BQ167" s="47">
        <v>527.50178129999995</v>
      </c>
      <c r="BR167" s="48">
        <v>2.4949641747000002</v>
      </c>
      <c r="BS167" s="85">
        <v>4.37021701E-2</v>
      </c>
      <c r="BT167" s="86">
        <v>8.1240186699999994E-2</v>
      </c>
      <c r="BU167" s="86">
        <v>0.1078569702</v>
      </c>
      <c r="BV167" s="86">
        <v>0.127118342</v>
      </c>
      <c r="BW167" s="86">
        <v>0.1419265029</v>
      </c>
      <c r="BX167" s="86">
        <v>0.1541555305</v>
      </c>
      <c r="BY167" s="86">
        <v>0.16442315169999999</v>
      </c>
      <c r="BZ167" s="86">
        <v>0.1733249882</v>
      </c>
      <c r="CA167" s="86">
        <v>0.18112133529999999</v>
      </c>
      <c r="CB167" s="87">
        <v>0.18815528849999999</v>
      </c>
      <c r="CC167" s="54">
        <v>163.23960697000001</v>
      </c>
      <c r="CD167" s="6">
        <v>1.0903171805</v>
      </c>
      <c r="CE167" s="38">
        <v>103.24375541000001</v>
      </c>
      <c r="CF167" s="6">
        <v>0.70564066670000003</v>
      </c>
      <c r="CG167" s="38">
        <v>66.452124261999998</v>
      </c>
      <c r="CH167" s="6">
        <v>0.45929095720000002</v>
      </c>
      <c r="CI167" s="38">
        <v>44.015159302999997</v>
      </c>
      <c r="CJ167" s="6">
        <v>0.30533660210000002</v>
      </c>
      <c r="CK167" s="38">
        <v>30.012177266999998</v>
      </c>
      <c r="CL167" s="6">
        <v>0.2078914704</v>
      </c>
      <c r="CM167" s="38">
        <v>20.920986137</v>
      </c>
      <c r="CN167" s="6">
        <v>0.1443833075</v>
      </c>
      <c r="CO167" s="38">
        <v>14.962442823</v>
      </c>
      <c r="CP167" s="6">
        <v>0.1025938592</v>
      </c>
      <c r="CQ167" s="38">
        <v>11.016508968</v>
      </c>
      <c r="CR167" s="6">
        <v>7.51006112E-2</v>
      </c>
      <c r="CS167" s="38">
        <v>8.2675133447999993</v>
      </c>
      <c r="CT167" s="6">
        <v>5.5983074600000002E-2</v>
      </c>
      <c r="CU167" s="38">
        <v>6.2580196461000002</v>
      </c>
      <c r="CV167" s="135">
        <v>4.21062013E-2</v>
      </c>
    </row>
    <row r="168" spans="1:100">
      <c r="A168" s="117">
        <v>1000000</v>
      </c>
      <c r="B168" s="139">
        <v>0</v>
      </c>
      <c r="C168" s="41">
        <v>7158.8081001</v>
      </c>
      <c r="D168" s="47" t="s">
        <v>356</v>
      </c>
      <c r="E168" s="47">
        <v>568.28832360000001</v>
      </c>
      <c r="F168" s="48">
        <v>0.2213428311</v>
      </c>
      <c r="G168" s="41">
        <v>1469.8505428999999</v>
      </c>
      <c r="H168" s="48">
        <v>6.4830300499999993E-2</v>
      </c>
      <c r="I168" s="47">
        <v>255.34495999999999</v>
      </c>
      <c r="J168" s="48">
        <v>1.6431124146</v>
      </c>
      <c r="K168" s="47">
        <v>312.13883992000001</v>
      </c>
      <c r="L168" s="48">
        <v>1.7804616230000001</v>
      </c>
      <c r="M168" s="47">
        <v>161.21160479</v>
      </c>
      <c r="N168" s="48">
        <v>1.2790228143</v>
      </c>
      <c r="O168" s="47">
        <v>161.76850026</v>
      </c>
      <c r="P168" s="48">
        <v>0.28388987900000001</v>
      </c>
      <c r="Q168" s="47">
        <v>5.1020136086000001</v>
      </c>
      <c r="R168" s="48">
        <v>4.1675550499999998E-2</v>
      </c>
      <c r="S168" s="47">
        <v>142.03742602</v>
      </c>
      <c r="T168" s="48">
        <v>2.3410553246000001</v>
      </c>
      <c r="U168" s="47">
        <v>163.71982800999999</v>
      </c>
      <c r="V168" s="48">
        <v>2.2274669538</v>
      </c>
      <c r="W168" s="47">
        <v>199.7157052</v>
      </c>
      <c r="X168" s="48">
        <v>5.8873104450999998</v>
      </c>
      <c r="Y168" s="47">
        <v>283.93612106</v>
      </c>
      <c r="Z168" s="48">
        <v>1.4765689707</v>
      </c>
      <c r="AA168" s="47">
        <v>120.62278967</v>
      </c>
      <c r="AB168" s="48">
        <v>0.99247368329999996</v>
      </c>
      <c r="AC168" s="47">
        <v>12.373440856</v>
      </c>
      <c r="AD168" s="48">
        <v>0.1012182221</v>
      </c>
      <c r="AE168" s="38">
        <v>150.93989053999999</v>
      </c>
      <c r="AF168" s="6">
        <v>0.38287706529999999</v>
      </c>
      <c r="AG168" s="47">
        <v>7.2940258533</v>
      </c>
      <c r="AH168" s="6">
        <v>1.2555342000000001E-3</v>
      </c>
      <c r="AI168" s="47">
        <v>1454.3539106999999</v>
      </c>
      <c r="AJ168" s="48">
        <v>5.1709553245000004</v>
      </c>
      <c r="AK168" s="48">
        <v>0.3183719666</v>
      </c>
      <c r="AL168" s="6">
        <v>1.5585706600000001E-2</v>
      </c>
      <c r="AM168" s="47">
        <v>368.11652144999999</v>
      </c>
      <c r="AN168" s="48">
        <v>9.6573166903000001</v>
      </c>
      <c r="AO168" s="47">
        <v>938.92830411</v>
      </c>
      <c r="AP168" s="48">
        <v>1.6168530064</v>
      </c>
      <c r="AQ168" s="47">
        <v>94.036825449999995</v>
      </c>
      <c r="AR168" s="48">
        <v>0.1341969576</v>
      </c>
      <c r="AS168" s="47">
        <v>572.96464717000003</v>
      </c>
      <c r="AT168" s="48">
        <v>7.3867636200000003E-2</v>
      </c>
      <c r="AU168" s="47">
        <v>31.238834409999999</v>
      </c>
      <c r="AV168" s="48">
        <v>0.14827010639999999</v>
      </c>
      <c r="AW168" s="47">
        <v>129.97277037999999</v>
      </c>
      <c r="AX168" s="48">
        <v>1.1307527077999999</v>
      </c>
      <c r="AY168" s="47">
        <v>94.194680594999994</v>
      </c>
      <c r="AZ168" s="48">
        <v>7.4716524399999998E-2</v>
      </c>
      <c r="BA168" s="47">
        <v>67.573819666000006</v>
      </c>
      <c r="BB168" s="48">
        <v>0.2091733546</v>
      </c>
      <c r="BC168" s="47">
        <v>2.7676031640000001</v>
      </c>
      <c r="BD168" s="48">
        <v>1.9546108400000001E-2</v>
      </c>
      <c r="BE168" s="47">
        <v>2.3344104446</v>
      </c>
      <c r="BF168" s="48">
        <v>2.2129442199999998E-2</v>
      </c>
      <c r="BG168" s="47">
        <v>64.611036178000006</v>
      </c>
      <c r="BH168" s="48">
        <v>0.55396031720000005</v>
      </c>
      <c r="BI168" s="47">
        <v>77.426389842999995</v>
      </c>
      <c r="BJ168" s="48">
        <v>1.7870950074</v>
      </c>
      <c r="BK168" s="47">
        <v>79.347610473000003</v>
      </c>
      <c r="BL168" s="48">
        <v>1.3337886775000001</v>
      </c>
      <c r="BM168" s="47">
        <v>120.36809473</v>
      </c>
      <c r="BN168" s="48">
        <v>4.5535217676000004</v>
      </c>
      <c r="BO168" s="47">
        <v>926.85212939999997</v>
      </c>
      <c r="BP168" s="48">
        <v>2.6759911498000002</v>
      </c>
      <c r="BQ168" s="47">
        <v>527.50178129999995</v>
      </c>
      <c r="BR168" s="48">
        <v>2.4949641747000002</v>
      </c>
      <c r="BS168" s="85">
        <v>4.37021701E-2</v>
      </c>
      <c r="BT168" s="86">
        <v>8.1240186699999994E-2</v>
      </c>
      <c r="BU168" s="86">
        <v>0.1078569702</v>
      </c>
      <c r="BV168" s="86">
        <v>0.127118342</v>
      </c>
      <c r="BW168" s="86">
        <v>0.1419265029</v>
      </c>
      <c r="BX168" s="86">
        <v>0.1541555305</v>
      </c>
      <c r="BY168" s="86">
        <v>0.16442315169999999</v>
      </c>
      <c r="BZ168" s="86">
        <v>0.1733249882</v>
      </c>
      <c r="CA168" s="86">
        <v>0.18112133529999999</v>
      </c>
      <c r="CB168" s="87">
        <v>0.18815528849999999</v>
      </c>
      <c r="CC168" s="54">
        <v>163.23960697000001</v>
      </c>
      <c r="CD168" s="6">
        <v>1.0903171805</v>
      </c>
      <c r="CE168" s="38">
        <v>103.24375541000001</v>
      </c>
      <c r="CF168" s="6">
        <v>0.70564066670000003</v>
      </c>
      <c r="CG168" s="38">
        <v>66.452124261999998</v>
      </c>
      <c r="CH168" s="6">
        <v>0.45929095720000002</v>
      </c>
      <c r="CI168" s="38">
        <v>44.015159302999997</v>
      </c>
      <c r="CJ168" s="6">
        <v>0.30533660210000002</v>
      </c>
      <c r="CK168" s="38">
        <v>30.012177266999998</v>
      </c>
      <c r="CL168" s="6">
        <v>0.2078914704</v>
      </c>
      <c r="CM168" s="38">
        <v>20.920986137</v>
      </c>
      <c r="CN168" s="6">
        <v>0.1443833075</v>
      </c>
      <c r="CO168" s="38">
        <v>14.962442823</v>
      </c>
      <c r="CP168" s="6">
        <v>0.1025938592</v>
      </c>
      <c r="CQ168" s="38">
        <v>11.016508968</v>
      </c>
      <c r="CR168" s="6">
        <v>7.51006112E-2</v>
      </c>
      <c r="CS168" s="38">
        <v>8.2675133447999993</v>
      </c>
      <c r="CT168" s="6">
        <v>5.5983074600000002E-2</v>
      </c>
      <c r="CU168" s="38">
        <v>6.2580196461000002</v>
      </c>
      <c r="CV168" s="135">
        <v>4.21062013E-2</v>
      </c>
    </row>
    <row r="169" spans="1:100">
      <c r="A169" s="117">
        <v>2000000</v>
      </c>
      <c r="B169" s="139">
        <v>0</v>
      </c>
      <c r="C169" s="41">
        <v>7158.8081001</v>
      </c>
      <c r="D169" s="47" t="s">
        <v>356</v>
      </c>
      <c r="E169" s="47">
        <v>568.28832360000001</v>
      </c>
      <c r="F169" s="48">
        <v>0.2213428311</v>
      </c>
      <c r="G169" s="41">
        <v>1469.8505428999999</v>
      </c>
      <c r="H169" s="48">
        <v>6.4830300499999993E-2</v>
      </c>
      <c r="I169" s="47">
        <v>255.34495999999999</v>
      </c>
      <c r="J169" s="48">
        <v>1.6431124146</v>
      </c>
      <c r="K169" s="47">
        <v>312.13883992000001</v>
      </c>
      <c r="L169" s="48">
        <v>1.7804616230000001</v>
      </c>
      <c r="M169" s="47">
        <v>161.21160479</v>
      </c>
      <c r="N169" s="48">
        <v>1.2790228143</v>
      </c>
      <c r="O169" s="47">
        <v>161.76850026</v>
      </c>
      <c r="P169" s="48">
        <v>0.28388987900000001</v>
      </c>
      <c r="Q169" s="47">
        <v>5.1020136086000001</v>
      </c>
      <c r="R169" s="48">
        <v>4.1675550499999998E-2</v>
      </c>
      <c r="S169" s="47">
        <v>142.03742602</v>
      </c>
      <c r="T169" s="48">
        <v>2.3410553246000001</v>
      </c>
      <c r="U169" s="47">
        <v>163.71982800999999</v>
      </c>
      <c r="V169" s="48">
        <v>2.2274669538</v>
      </c>
      <c r="W169" s="47">
        <v>199.7157052</v>
      </c>
      <c r="X169" s="48">
        <v>5.8873104450999998</v>
      </c>
      <c r="Y169" s="47">
        <v>283.93612106</v>
      </c>
      <c r="Z169" s="48">
        <v>1.4765689707</v>
      </c>
      <c r="AA169" s="47">
        <v>120.62278967</v>
      </c>
      <c r="AB169" s="48">
        <v>0.99247368329999996</v>
      </c>
      <c r="AC169" s="47">
        <v>12.373440856</v>
      </c>
      <c r="AD169" s="48">
        <v>0.1012182221</v>
      </c>
      <c r="AE169" s="38">
        <v>150.93989053999999</v>
      </c>
      <c r="AF169" s="6">
        <v>0.38287706529999999</v>
      </c>
      <c r="AG169" s="47">
        <v>7.2940258533</v>
      </c>
      <c r="AH169" s="6">
        <v>1.2555342000000001E-3</v>
      </c>
      <c r="AI169" s="47">
        <v>1454.3539106999999</v>
      </c>
      <c r="AJ169" s="48">
        <v>5.1709553245000004</v>
      </c>
      <c r="AK169" s="48">
        <v>0.3183719666</v>
      </c>
      <c r="AL169" s="6">
        <v>1.5585706600000001E-2</v>
      </c>
      <c r="AM169" s="47">
        <v>368.11652144999999</v>
      </c>
      <c r="AN169" s="48">
        <v>9.6573166903000001</v>
      </c>
      <c r="AO169" s="47">
        <v>938.92830411</v>
      </c>
      <c r="AP169" s="48">
        <v>1.6168530064</v>
      </c>
      <c r="AQ169" s="47">
        <v>94.036825449999995</v>
      </c>
      <c r="AR169" s="48">
        <v>0.1341969576</v>
      </c>
      <c r="AS169" s="47">
        <v>572.96464717000003</v>
      </c>
      <c r="AT169" s="48">
        <v>7.3867636200000003E-2</v>
      </c>
      <c r="AU169" s="47">
        <v>31.238834409999999</v>
      </c>
      <c r="AV169" s="48">
        <v>0.14827010639999999</v>
      </c>
      <c r="AW169" s="47">
        <v>129.97277037999999</v>
      </c>
      <c r="AX169" s="48">
        <v>1.1307527077999999</v>
      </c>
      <c r="AY169" s="47">
        <v>94.194680594999994</v>
      </c>
      <c r="AZ169" s="48">
        <v>7.4716524399999998E-2</v>
      </c>
      <c r="BA169" s="47">
        <v>67.573819666000006</v>
      </c>
      <c r="BB169" s="48">
        <v>0.2091733546</v>
      </c>
      <c r="BC169" s="47">
        <v>2.7676031640000001</v>
      </c>
      <c r="BD169" s="48">
        <v>1.9546108400000001E-2</v>
      </c>
      <c r="BE169" s="47">
        <v>2.3344104446</v>
      </c>
      <c r="BF169" s="48">
        <v>2.2129442199999998E-2</v>
      </c>
      <c r="BG169" s="47">
        <v>64.611036178000006</v>
      </c>
      <c r="BH169" s="48">
        <v>0.55396031720000005</v>
      </c>
      <c r="BI169" s="47">
        <v>77.426389842999995</v>
      </c>
      <c r="BJ169" s="48">
        <v>1.7870950074</v>
      </c>
      <c r="BK169" s="47">
        <v>79.347610473000003</v>
      </c>
      <c r="BL169" s="48">
        <v>1.3337886775000001</v>
      </c>
      <c r="BM169" s="47">
        <v>120.36809473</v>
      </c>
      <c r="BN169" s="48">
        <v>4.5535217676000004</v>
      </c>
      <c r="BO169" s="47">
        <v>926.85212939999997</v>
      </c>
      <c r="BP169" s="48">
        <v>2.6759911498000002</v>
      </c>
      <c r="BQ169" s="47">
        <v>527.50178129999995</v>
      </c>
      <c r="BR169" s="48">
        <v>2.4949641747000002</v>
      </c>
      <c r="BS169" s="85">
        <v>4.37021701E-2</v>
      </c>
      <c r="BT169" s="86">
        <v>8.1240186699999994E-2</v>
      </c>
      <c r="BU169" s="86">
        <v>0.1078569702</v>
      </c>
      <c r="BV169" s="86">
        <v>0.127118342</v>
      </c>
      <c r="BW169" s="86">
        <v>0.1419265029</v>
      </c>
      <c r="BX169" s="86">
        <v>0.1541555305</v>
      </c>
      <c r="BY169" s="86">
        <v>0.16442315169999999</v>
      </c>
      <c r="BZ169" s="86">
        <v>0.1733249882</v>
      </c>
      <c r="CA169" s="86">
        <v>0.18112133529999999</v>
      </c>
      <c r="CB169" s="87">
        <v>0.18815528849999999</v>
      </c>
      <c r="CC169" s="54">
        <v>163.23960697000001</v>
      </c>
      <c r="CD169" s="6">
        <v>1.0903171805</v>
      </c>
      <c r="CE169" s="38">
        <v>103.24375541000001</v>
      </c>
      <c r="CF169" s="6">
        <v>0.70564066670000003</v>
      </c>
      <c r="CG169" s="38">
        <v>66.452124261999998</v>
      </c>
      <c r="CH169" s="6">
        <v>0.45929095720000002</v>
      </c>
      <c r="CI169" s="38">
        <v>44.015159302999997</v>
      </c>
      <c r="CJ169" s="6">
        <v>0.30533660210000002</v>
      </c>
      <c r="CK169" s="38">
        <v>30.012177266999998</v>
      </c>
      <c r="CL169" s="6">
        <v>0.2078914704</v>
      </c>
      <c r="CM169" s="38">
        <v>20.920986137</v>
      </c>
      <c r="CN169" s="6">
        <v>0.1443833075</v>
      </c>
      <c r="CO169" s="38">
        <v>14.962442823</v>
      </c>
      <c r="CP169" s="6">
        <v>0.1025938592</v>
      </c>
      <c r="CQ169" s="38">
        <v>11.016508968</v>
      </c>
      <c r="CR169" s="6">
        <v>7.51006112E-2</v>
      </c>
      <c r="CS169" s="38">
        <v>8.2675133447999993</v>
      </c>
      <c r="CT169" s="6">
        <v>5.5983074600000002E-2</v>
      </c>
      <c r="CU169" s="38">
        <v>6.2580196461000002</v>
      </c>
      <c r="CV169" s="135">
        <v>4.21062013E-2</v>
      </c>
    </row>
    <row r="170" spans="1:100">
      <c r="A170" s="149" t="s">
        <v>238</v>
      </c>
      <c r="B170" s="150">
        <v>0</v>
      </c>
      <c r="C170" s="42">
        <v>7158.8081001</v>
      </c>
      <c r="D170" s="49" t="s">
        <v>356</v>
      </c>
      <c r="E170" s="49">
        <v>568.28832360000001</v>
      </c>
      <c r="F170" s="50">
        <v>0.2213428311</v>
      </c>
      <c r="G170" s="42">
        <v>1469.8505428999999</v>
      </c>
      <c r="H170" s="50">
        <v>6.4830300499999993E-2</v>
      </c>
      <c r="I170" s="49">
        <v>255.34495999999999</v>
      </c>
      <c r="J170" s="50">
        <v>1.6431124146</v>
      </c>
      <c r="K170" s="49">
        <v>312.13883992000001</v>
      </c>
      <c r="L170" s="50">
        <v>1.7804616230000001</v>
      </c>
      <c r="M170" s="49">
        <v>161.21160479</v>
      </c>
      <c r="N170" s="50">
        <v>1.2790228143</v>
      </c>
      <c r="O170" s="49">
        <v>161.76850026</v>
      </c>
      <c r="P170" s="50">
        <v>0.28388987900000001</v>
      </c>
      <c r="Q170" s="49">
        <v>5.1020136086000001</v>
      </c>
      <c r="R170" s="50">
        <v>4.1675550499999998E-2</v>
      </c>
      <c r="S170" s="49">
        <v>142.03742602</v>
      </c>
      <c r="T170" s="50">
        <v>2.3410553246000001</v>
      </c>
      <c r="U170" s="49">
        <v>163.71982800999999</v>
      </c>
      <c r="V170" s="50">
        <v>2.2274669538</v>
      </c>
      <c r="W170" s="49">
        <v>199.7157052</v>
      </c>
      <c r="X170" s="50">
        <v>5.8873104450999998</v>
      </c>
      <c r="Y170" s="49">
        <v>283.93612106</v>
      </c>
      <c r="Z170" s="50">
        <v>1.4765689707</v>
      </c>
      <c r="AA170" s="49">
        <v>120.62278967</v>
      </c>
      <c r="AB170" s="50">
        <v>0.99247368329999996</v>
      </c>
      <c r="AC170" s="49">
        <v>12.373440856</v>
      </c>
      <c r="AD170" s="50">
        <v>0.1012182221</v>
      </c>
      <c r="AE170" s="39">
        <v>150.93989053999999</v>
      </c>
      <c r="AF170" s="7">
        <v>0.38287706529999999</v>
      </c>
      <c r="AG170" s="49">
        <v>7.2940258533</v>
      </c>
      <c r="AH170" s="7">
        <v>1.2555342000000001E-3</v>
      </c>
      <c r="AI170" s="49">
        <v>1454.3539106999999</v>
      </c>
      <c r="AJ170" s="50">
        <v>5.1709553245000004</v>
      </c>
      <c r="AK170" s="50">
        <v>0.3183719666</v>
      </c>
      <c r="AL170" s="7">
        <v>1.5585706600000001E-2</v>
      </c>
      <c r="AM170" s="49">
        <v>368.11652144999999</v>
      </c>
      <c r="AN170" s="50">
        <v>9.6573166903000001</v>
      </c>
      <c r="AO170" s="49">
        <v>938.92830411</v>
      </c>
      <c r="AP170" s="50">
        <v>1.6168530064</v>
      </c>
      <c r="AQ170" s="49">
        <v>94.036825449999995</v>
      </c>
      <c r="AR170" s="50">
        <v>0.1341969576</v>
      </c>
      <c r="AS170" s="49">
        <v>572.96464717000003</v>
      </c>
      <c r="AT170" s="50">
        <v>7.3867636200000003E-2</v>
      </c>
      <c r="AU170" s="49">
        <v>31.238834409999999</v>
      </c>
      <c r="AV170" s="50">
        <v>0.14827010639999999</v>
      </c>
      <c r="AW170" s="49">
        <v>129.97277037999999</v>
      </c>
      <c r="AX170" s="50">
        <v>1.1307527077999999</v>
      </c>
      <c r="AY170" s="49">
        <v>94.194680594999994</v>
      </c>
      <c r="AZ170" s="50">
        <v>7.4716524399999998E-2</v>
      </c>
      <c r="BA170" s="49">
        <v>67.573819666000006</v>
      </c>
      <c r="BB170" s="50">
        <v>0.2091733546</v>
      </c>
      <c r="BC170" s="49">
        <v>2.7676031640000001</v>
      </c>
      <c r="BD170" s="50">
        <v>1.9546108400000001E-2</v>
      </c>
      <c r="BE170" s="49">
        <v>2.3344104446</v>
      </c>
      <c r="BF170" s="50">
        <v>2.2129442199999998E-2</v>
      </c>
      <c r="BG170" s="49">
        <v>64.611036178000006</v>
      </c>
      <c r="BH170" s="50">
        <v>0.55396031720000005</v>
      </c>
      <c r="BI170" s="49">
        <v>77.426389842999995</v>
      </c>
      <c r="BJ170" s="50">
        <v>1.7870950074</v>
      </c>
      <c r="BK170" s="49">
        <v>79.347610473000003</v>
      </c>
      <c r="BL170" s="50">
        <v>1.3337886775000001</v>
      </c>
      <c r="BM170" s="49">
        <v>120.36809473</v>
      </c>
      <c r="BN170" s="50">
        <v>4.5535217676000004</v>
      </c>
      <c r="BO170" s="49">
        <v>926.85212939999997</v>
      </c>
      <c r="BP170" s="50">
        <v>2.6759911498000002</v>
      </c>
      <c r="BQ170" s="49">
        <v>527.50178129999995</v>
      </c>
      <c r="BR170" s="50">
        <v>2.4949641747000002</v>
      </c>
      <c r="BS170" s="88">
        <v>4.37021701E-2</v>
      </c>
      <c r="BT170" s="89">
        <v>8.1240186699999994E-2</v>
      </c>
      <c r="BU170" s="89">
        <v>0.1078569702</v>
      </c>
      <c r="BV170" s="89">
        <v>0.127118342</v>
      </c>
      <c r="BW170" s="89">
        <v>0.1419265029</v>
      </c>
      <c r="BX170" s="89">
        <v>0.1541555305</v>
      </c>
      <c r="BY170" s="89">
        <v>0.16442315169999999</v>
      </c>
      <c r="BZ170" s="89">
        <v>0.1733249882</v>
      </c>
      <c r="CA170" s="89">
        <v>0.18112133529999999</v>
      </c>
      <c r="CB170" s="90">
        <v>0.18815528849999999</v>
      </c>
      <c r="CC170" s="91">
        <v>163.23960697000001</v>
      </c>
      <c r="CD170" s="7">
        <v>1.0903171805</v>
      </c>
      <c r="CE170" s="39">
        <v>103.24375541000001</v>
      </c>
      <c r="CF170" s="7">
        <v>0.70564066670000003</v>
      </c>
      <c r="CG170" s="39">
        <v>66.452124261999998</v>
      </c>
      <c r="CH170" s="7">
        <v>0.45929095720000002</v>
      </c>
      <c r="CI170" s="39">
        <v>44.015159302999997</v>
      </c>
      <c r="CJ170" s="7">
        <v>0.30533660210000002</v>
      </c>
      <c r="CK170" s="39">
        <v>30.012177266999998</v>
      </c>
      <c r="CL170" s="7">
        <v>0.2078914704</v>
      </c>
      <c r="CM170" s="39">
        <v>20.920986137</v>
      </c>
      <c r="CN170" s="7">
        <v>0.1443833075</v>
      </c>
      <c r="CO170" s="39">
        <v>14.962442823</v>
      </c>
      <c r="CP170" s="7">
        <v>0.1025938592</v>
      </c>
      <c r="CQ170" s="39">
        <v>11.016508968</v>
      </c>
      <c r="CR170" s="7">
        <v>7.51006112E-2</v>
      </c>
      <c r="CS170" s="39">
        <v>8.2675133447999993</v>
      </c>
      <c r="CT170" s="7">
        <v>5.5983074600000002E-2</v>
      </c>
      <c r="CU170" s="39">
        <v>6.2580196461000002</v>
      </c>
      <c r="CV170" s="136">
        <v>4.21062013E-2</v>
      </c>
    </row>
    <row r="171" spans="1:100">
      <c r="AS171" s="40"/>
    </row>
    <row r="172" spans="1:100">
      <c r="E172" s="40"/>
      <c r="G172" s="40"/>
      <c r="I172" s="40"/>
      <c r="J172" s="40"/>
      <c r="K172" s="40"/>
      <c r="M172" s="40"/>
      <c r="O172" s="40"/>
      <c r="Q172" s="40"/>
      <c r="S172" s="40"/>
      <c r="U172" s="40"/>
      <c r="W172" s="40"/>
      <c r="Y172" s="40"/>
      <c r="AA172" s="40"/>
      <c r="AC172" s="40"/>
      <c r="AD172" s="40"/>
      <c r="AE172" s="40"/>
      <c r="AG172" s="40"/>
      <c r="AI172" s="40"/>
      <c r="AM172" s="40"/>
      <c r="AO172" s="40"/>
      <c r="AQ172" s="40"/>
      <c r="AS172" s="40"/>
      <c r="AU172" s="40"/>
      <c r="AW172" s="40"/>
      <c r="AY172" s="40"/>
      <c r="BA172" s="40"/>
      <c r="BC172" s="40"/>
      <c r="BE172" s="40"/>
      <c r="BG172" s="40"/>
      <c r="BI172" s="40"/>
      <c r="BK172" s="40"/>
      <c r="BM172" s="40"/>
      <c r="BO172" s="40"/>
      <c r="BQ172" s="40"/>
    </row>
    <row r="173" spans="1:100">
      <c r="E173" s="40"/>
      <c r="G173" s="40"/>
      <c r="I173" s="40"/>
      <c r="J173" s="40"/>
      <c r="K173" s="40"/>
      <c r="M173" s="40"/>
      <c r="O173" s="40"/>
      <c r="Q173" s="40"/>
      <c r="S173" s="40"/>
      <c r="U173" s="40"/>
      <c r="W173" s="40"/>
      <c r="Y173" s="40"/>
      <c r="AA173" s="40"/>
      <c r="AC173" s="40"/>
      <c r="AD173" s="40"/>
      <c r="AE173" s="40"/>
      <c r="AG173" s="40"/>
      <c r="AI173" s="40"/>
      <c r="AM173" s="40"/>
      <c r="AO173" s="40"/>
      <c r="AQ173" s="40"/>
      <c r="AS173" s="40"/>
      <c r="AU173" s="40"/>
      <c r="AW173" s="40"/>
      <c r="AY173" s="40"/>
      <c r="BA173" s="40"/>
      <c r="BC173" s="40"/>
      <c r="BE173" s="40"/>
      <c r="BG173" s="40"/>
      <c r="BI173" s="40"/>
      <c r="BK173" s="40"/>
      <c r="BM173" s="40"/>
      <c r="BO173" s="40"/>
      <c r="BQ173" s="40"/>
    </row>
    <row r="174" spans="1:100">
      <c r="E174" s="40"/>
      <c r="G174" s="40"/>
      <c r="I174" s="40"/>
      <c r="K174" s="40"/>
      <c r="M174" s="40"/>
      <c r="O174" s="40"/>
      <c r="Q174" s="40"/>
      <c r="S174" s="40"/>
      <c r="U174" s="40"/>
      <c r="W174" s="40"/>
      <c r="Y174" s="40"/>
      <c r="AA174" s="40"/>
      <c r="AC174" s="40"/>
      <c r="AE174" s="40"/>
      <c r="AG174" s="40"/>
      <c r="AI174" s="40"/>
      <c r="AM174" s="40"/>
      <c r="AO174" s="40"/>
      <c r="AQ174" s="40"/>
      <c r="AS174" s="40"/>
      <c r="AU174" s="40"/>
      <c r="AW174" s="40"/>
      <c r="AY174" s="40"/>
      <c r="BA174" s="40"/>
      <c r="BC174" s="40"/>
      <c r="BE174" s="40"/>
      <c r="BG174" s="40"/>
      <c r="BI174" s="40"/>
      <c r="BK174" s="40"/>
      <c r="BM174" s="40"/>
      <c r="BO174" s="40"/>
      <c r="BQ174" s="40"/>
    </row>
    <row r="175" spans="1:100">
      <c r="D175" s="40"/>
      <c r="E175" s="40"/>
      <c r="G175" s="40"/>
      <c r="I175" s="40"/>
      <c r="K175" s="40"/>
      <c r="M175" s="40"/>
      <c r="O175" s="40"/>
      <c r="Q175" s="40"/>
      <c r="S175" s="40"/>
      <c r="U175" s="40"/>
      <c r="W175" s="40"/>
      <c r="Y175" s="40"/>
      <c r="AA175" s="40"/>
      <c r="AC175" s="40"/>
      <c r="AE175" s="40"/>
      <c r="AG175" s="40"/>
      <c r="AI175" s="40"/>
      <c r="AM175" s="40"/>
      <c r="AO175" s="40"/>
      <c r="AQ175" s="40"/>
      <c r="AS175" s="40"/>
      <c r="AU175" s="40"/>
      <c r="AW175" s="40"/>
      <c r="AY175" s="40"/>
      <c r="BA175" s="40"/>
      <c r="BC175" s="40"/>
      <c r="BE175" s="40"/>
      <c r="BG175" s="40"/>
      <c r="BI175" s="40"/>
      <c r="BK175" s="40"/>
      <c r="BM175" s="40"/>
      <c r="BO175" s="40"/>
      <c r="BQ175" s="40"/>
    </row>
    <row r="177" spans="4:4">
      <c r="D177" s="40"/>
    </row>
    <row r="178" spans="4:4">
      <c r="D178" s="40"/>
    </row>
    <row r="179" spans="4:4">
      <c r="D179" s="40"/>
    </row>
  </sheetData>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1"/>
  <dimension ref="A1:CV170"/>
  <sheetViews>
    <sheetView workbookViewId="0">
      <pane xSplit="4" ySplit="4" topLeftCell="E5" activePane="bottomRight" state="frozen"/>
      <selection activeCell="A71" sqref="A71:XFD152"/>
      <selection pane="topRight" activeCell="A71" sqref="A71:XFD152"/>
      <selection pane="bottomLeft" activeCell="A71" sqref="A71:XFD152"/>
      <selection pane="bottomRight" activeCell="E5" sqref="E5"/>
    </sheetView>
  </sheetViews>
  <sheetFormatPr defaultColWidth="8.81640625" defaultRowHeight="14.5"/>
  <cols>
    <col min="1" max="2" width="12.453125" style="45" customWidth="1"/>
    <col min="3" max="3" width="30" style="40" customWidth="1"/>
    <col min="4" max="4" width="30.453125" style="45" customWidth="1"/>
    <col min="5" max="5" width="12.453125" style="45" customWidth="1"/>
    <col min="6" max="6" width="14" style="45" customWidth="1"/>
    <col min="7" max="7" width="12.453125" style="45" customWidth="1"/>
    <col min="8" max="8" width="13.54296875" style="45" customWidth="1"/>
    <col min="9" max="9" width="14.453125" style="45" customWidth="1"/>
    <col min="10" max="10" width="23.1796875" style="45" customWidth="1"/>
    <col min="11" max="11" width="12.1796875" style="45" customWidth="1"/>
    <col min="12" max="12" width="20.26953125" style="45" customWidth="1"/>
    <col min="13" max="13" width="29.81640625" style="45" customWidth="1"/>
    <col min="14" max="14" width="34.81640625" style="45" customWidth="1"/>
    <col min="15" max="15" width="12.453125" style="45" customWidth="1"/>
    <col min="16" max="16" width="18.81640625" style="45" customWidth="1"/>
    <col min="17" max="17" width="17.1796875" style="45" customWidth="1"/>
    <col min="18" max="18" width="25.81640625" style="45" customWidth="1"/>
    <col min="19" max="19" width="23.453125" style="45" customWidth="1"/>
    <col min="20" max="20" width="27.81640625" style="45" customWidth="1"/>
    <col min="21" max="21" width="23.81640625" style="45" customWidth="1"/>
    <col min="22" max="22" width="27.453125" style="45" customWidth="1"/>
    <col min="23" max="23" width="12.54296875" style="45" customWidth="1"/>
    <col min="24" max="24" width="21.26953125" style="45" customWidth="1"/>
    <col min="25" max="25" width="19.54296875" style="45" customWidth="1"/>
    <col min="26" max="26" width="27.453125" style="45" customWidth="1"/>
    <col min="27" max="27" width="18.81640625" style="45" customWidth="1"/>
    <col min="28" max="28" width="27.54296875" style="45" customWidth="1"/>
    <col min="29" max="29" width="17.26953125" style="45" customWidth="1"/>
    <col min="30" max="30" width="26" style="45" customWidth="1"/>
    <col min="31" max="31" width="17.7265625" style="45" customWidth="1"/>
    <col min="32" max="32" width="26.453125" style="45" customWidth="1"/>
    <col min="33" max="33" width="12.1796875" style="45" customWidth="1"/>
    <col min="34" max="34" width="15.81640625" style="45" customWidth="1"/>
    <col min="35" max="35" width="14" style="45" customWidth="1"/>
    <col min="36" max="36" width="22.7265625" style="45" customWidth="1"/>
    <col min="37" max="37" width="13.7265625" style="45" customWidth="1"/>
    <col min="38" max="38" width="15.453125" style="45" customWidth="1"/>
    <col min="39" max="39" width="12.453125" style="45" customWidth="1"/>
    <col min="40" max="40" width="27.26953125" style="45" customWidth="1"/>
    <col min="41" max="41" width="17.26953125" style="45" customWidth="1"/>
    <col min="42" max="42" width="29.26953125" style="45" customWidth="1"/>
    <col min="43" max="43" width="21.7265625" style="45" customWidth="1"/>
    <col min="44" max="44" width="33.7265625" style="45" customWidth="1"/>
    <col min="45" max="45" width="20.1796875" style="45" customWidth="1"/>
    <col min="46" max="46" width="24.1796875" style="45" customWidth="1"/>
    <col min="47" max="47" width="26.7265625" style="45" customWidth="1"/>
    <col min="48" max="48" width="35.453125" style="45" customWidth="1"/>
    <col min="49" max="49" width="24.7265625" style="45" customWidth="1"/>
    <col min="50" max="50" width="33.453125" style="45" customWidth="1"/>
    <col min="51" max="51" width="21" style="45" customWidth="1"/>
    <col min="52" max="52" width="29.7265625" style="45" customWidth="1"/>
    <col min="53" max="53" width="19" style="45" customWidth="1"/>
    <col min="54" max="54" width="27.7265625" style="45" customWidth="1"/>
    <col min="55" max="55" width="28" style="45" customWidth="1"/>
    <col min="56" max="56" width="36.7265625" style="45" customWidth="1"/>
    <col min="57" max="57" width="26" style="45" customWidth="1"/>
    <col min="58" max="58" width="34.7265625" style="45" customWidth="1"/>
    <col min="59" max="59" width="33.1796875" style="45" customWidth="1"/>
    <col min="60" max="60" width="34" style="45" customWidth="1"/>
    <col min="61" max="61" width="31.1796875" style="45" customWidth="1"/>
    <col min="62" max="62" width="32" style="45" customWidth="1"/>
    <col min="63" max="63" width="23.453125" style="45" customWidth="1"/>
    <col min="64" max="64" width="25.7265625" style="45" customWidth="1"/>
    <col min="65" max="65" width="21.453125" style="45" customWidth="1"/>
    <col min="66" max="66" width="23.7265625" style="45" customWidth="1"/>
    <col min="67" max="67" width="24.81640625" style="45" customWidth="1"/>
    <col min="68" max="68" width="30" style="45" customWidth="1"/>
    <col min="69" max="69" width="13" style="45" customWidth="1"/>
    <col min="70" max="70" width="17.81640625" style="45" customWidth="1"/>
    <col min="71" max="79" width="16.26953125" style="45" customWidth="1"/>
    <col min="80" max="80" width="17.26953125" style="45" customWidth="1"/>
    <col min="81" max="81" width="21.26953125" style="45" customWidth="1"/>
    <col min="82" max="82" width="26.26953125" style="45" customWidth="1"/>
    <col min="83" max="83" width="22.1796875" style="45" customWidth="1"/>
    <col min="84" max="84" width="27.1796875" style="45" customWidth="1"/>
    <col min="85" max="85" width="22.1796875" style="45" customWidth="1"/>
    <col min="86" max="86" width="27.1796875" style="45" customWidth="1"/>
    <col min="87" max="87" width="22.1796875" style="45" customWidth="1"/>
    <col min="88" max="88" width="27.1796875" style="45" customWidth="1"/>
    <col min="89" max="89" width="22.1796875" style="45" customWidth="1"/>
    <col min="90" max="90" width="27.1796875" style="45" customWidth="1"/>
    <col min="91" max="91" width="22.1796875" style="45" customWidth="1"/>
    <col min="92" max="92" width="27.1796875" style="45" customWidth="1"/>
    <col min="93" max="93" width="22.1796875" style="45" customWidth="1"/>
    <col min="94" max="94" width="27.1796875" style="45" customWidth="1"/>
    <col min="95" max="95" width="22.1796875" style="45" customWidth="1"/>
    <col min="96" max="96" width="27.1796875" style="45" customWidth="1"/>
    <col min="97" max="97" width="22.1796875" style="45" customWidth="1"/>
    <col min="98" max="98" width="27.1796875" style="45" customWidth="1"/>
    <col min="99" max="99" width="23.1796875" style="45" customWidth="1"/>
    <col min="100" max="100" width="28.1796875" style="45" customWidth="1"/>
    <col min="101" max="16384" width="8.81640625" style="45"/>
  </cols>
  <sheetData>
    <row r="1" spans="1:100">
      <c r="A1" s="46" t="s">
        <v>271</v>
      </c>
      <c r="B1" s="46"/>
    </row>
    <row r="2" spans="1:100">
      <c r="A2" s="46" t="s">
        <v>14</v>
      </c>
      <c r="B2" s="46"/>
    </row>
    <row r="3" spans="1:100">
      <c r="A3" s="46"/>
      <c r="B3" s="46"/>
      <c r="C3" s="10"/>
      <c r="D3" s="46"/>
      <c r="E3" s="46"/>
      <c r="F3" s="10"/>
      <c r="G3" s="46"/>
      <c r="H3" s="46"/>
      <c r="I3" s="10"/>
      <c r="J3" s="46"/>
      <c r="K3" s="46"/>
      <c r="L3" s="10"/>
      <c r="M3" s="46"/>
      <c r="N3" s="46"/>
      <c r="O3" s="46"/>
      <c r="P3" s="10"/>
      <c r="Q3" s="46"/>
      <c r="R3" s="10"/>
      <c r="S3" s="46"/>
      <c r="T3" s="46"/>
      <c r="U3" s="46"/>
      <c r="V3" s="46"/>
      <c r="W3" s="10"/>
      <c r="X3" s="46"/>
      <c r="Y3" s="46"/>
      <c r="Z3" s="10"/>
      <c r="AA3" s="46"/>
      <c r="AB3" s="46"/>
      <c r="AC3" s="10"/>
      <c r="AD3" s="46"/>
      <c r="AE3" s="46"/>
      <c r="AF3" s="10"/>
      <c r="AG3" s="46"/>
      <c r="AH3" s="46"/>
      <c r="AI3" s="10"/>
      <c r="AJ3" s="46"/>
      <c r="AK3" s="46"/>
      <c r="AL3" s="10"/>
      <c r="AM3" s="46"/>
      <c r="AN3" s="46"/>
      <c r="AO3" s="10"/>
      <c r="AP3" s="46"/>
      <c r="AQ3" s="46"/>
      <c r="AR3" s="10"/>
      <c r="AS3" s="46"/>
      <c r="AT3" s="46"/>
      <c r="AU3" s="46"/>
      <c r="AV3" s="46"/>
      <c r="AW3" s="10"/>
      <c r="AX3" s="46"/>
      <c r="AY3" s="10"/>
      <c r="AZ3" s="46"/>
      <c r="BA3" s="46"/>
      <c r="BB3" s="10"/>
      <c r="BC3" s="10"/>
      <c r="BD3" s="46"/>
      <c r="BE3" s="46"/>
      <c r="BF3" s="10"/>
      <c r="BG3" s="46"/>
      <c r="BH3" s="46"/>
      <c r="BI3" s="10"/>
      <c r="BJ3" s="46"/>
      <c r="BK3" s="10"/>
      <c r="BL3" s="46"/>
      <c r="BM3" s="46"/>
      <c r="BN3" s="10"/>
      <c r="BO3" s="46"/>
      <c r="BP3" s="46"/>
      <c r="BQ3" s="10"/>
      <c r="BR3" s="46"/>
    </row>
    <row r="4" spans="1:100" s="3" customFormat="1" ht="45" customHeight="1">
      <c r="A4" s="118" t="s">
        <v>7</v>
      </c>
      <c r="B4" s="138" t="s">
        <v>257</v>
      </c>
      <c r="C4" s="120" t="s">
        <v>64</v>
      </c>
      <c r="D4" s="119" t="s">
        <v>63</v>
      </c>
      <c r="E4" s="121" t="s">
        <v>0</v>
      </c>
      <c r="F4" s="119" t="s">
        <v>15</v>
      </c>
      <c r="G4" s="121" t="s">
        <v>1</v>
      </c>
      <c r="H4" s="119" t="s">
        <v>16</v>
      </c>
      <c r="I4" s="119" t="s">
        <v>2</v>
      </c>
      <c r="J4" s="119" t="s">
        <v>17</v>
      </c>
      <c r="K4" s="119" t="s">
        <v>8</v>
      </c>
      <c r="L4" s="119" t="s">
        <v>18</v>
      </c>
      <c r="M4" s="119" t="s">
        <v>189</v>
      </c>
      <c r="N4" s="119" t="s">
        <v>190</v>
      </c>
      <c r="O4" s="119" t="s">
        <v>3</v>
      </c>
      <c r="P4" s="119" t="s">
        <v>19</v>
      </c>
      <c r="Q4" s="119" t="s">
        <v>4</v>
      </c>
      <c r="R4" s="119" t="s">
        <v>20</v>
      </c>
      <c r="S4" s="119" t="s">
        <v>89</v>
      </c>
      <c r="T4" s="119" t="s">
        <v>90</v>
      </c>
      <c r="U4" s="119" t="s">
        <v>9</v>
      </c>
      <c r="V4" s="119" t="s">
        <v>21</v>
      </c>
      <c r="W4" s="119" t="s">
        <v>5</v>
      </c>
      <c r="X4" s="119" t="s">
        <v>22</v>
      </c>
      <c r="Y4" s="119" t="s">
        <v>10</v>
      </c>
      <c r="Z4" s="119" t="s">
        <v>23</v>
      </c>
      <c r="AA4" s="119" t="s">
        <v>11</v>
      </c>
      <c r="AB4" s="119" t="s">
        <v>24</v>
      </c>
      <c r="AC4" s="119" t="s">
        <v>12</v>
      </c>
      <c r="AD4" s="119" t="s">
        <v>25</v>
      </c>
      <c r="AE4" s="119" t="s">
        <v>13</v>
      </c>
      <c r="AF4" s="119" t="s">
        <v>26</v>
      </c>
      <c r="AG4" s="119" t="s">
        <v>53</v>
      </c>
      <c r="AH4" s="119" t="s">
        <v>54</v>
      </c>
      <c r="AI4" s="119" t="s">
        <v>6</v>
      </c>
      <c r="AJ4" s="119" t="s">
        <v>27</v>
      </c>
      <c r="AK4" s="121" t="s">
        <v>52</v>
      </c>
      <c r="AL4" s="122" t="s">
        <v>55</v>
      </c>
      <c r="AM4" s="119" t="s">
        <v>28</v>
      </c>
      <c r="AN4" s="119" t="s">
        <v>31</v>
      </c>
      <c r="AO4" s="119" t="s">
        <v>32</v>
      </c>
      <c r="AP4" s="119" t="s">
        <v>33</v>
      </c>
      <c r="AQ4" s="119" t="s">
        <v>34</v>
      </c>
      <c r="AR4" s="119" t="s">
        <v>35</v>
      </c>
      <c r="AS4" s="119" t="s">
        <v>36</v>
      </c>
      <c r="AT4" s="119" t="s">
        <v>37</v>
      </c>
      <c r="AU4" s="121" t="s">
        <v>91</v>
      </c>
      <c r="AV4" s="119" t="s">
        <v>92</v>
      </c>
      <c r="AW4" s="119" t="s">
        <v>93</v>
      </c>
      <c r="AX4" s="119" t="s">
        <v>94</v>
      </c>
      <c r="AY4" s="119" t="s">
        <v>65</v>
      </c>
      <c r="AZ4" s="119" t="s">
        <v>66</v>
      </c>
      <c r="BA4" s="119" t="s">
        <v>67</v>
      </c>
      <c r="BB4" s="122" t="s">
        <v>68</v>
      </c>
      <c r="BC4" s="121" t="s">
        <v>69</v>
      </c>
      <c r="BD4" s="119" t="s">
        <v>70</v>
      </c>
      <c r="BE4" s="119" t="s">
        <v>71</v>
      </c>
      <c r="BF4" s="119" t="s">
        <v>72</v>
      </c>
      <c r="BG4" s="119" t="s">
        <v>73</v>
      </c>
      <c r="BH4" s="119" t="s">
        <v>74</v>
      </c>
      <c r="BI4" s="119" t="s">
        <v>75</v>
      </c>
      <c r="BJ4" s="122" t="s">
        <v>76</v>
      </c>
      <c r="BK4" s="121" t="s">
        <v>77</v>
      </c>
      <c r="BL4" s="119" t="s">
        <v>78</v>
      </c>
      <c r="BM4" s="119" t="s">
        <v>79</v>
      </c>
      <c r="BN4" s="119" t="s">
        <v>80</v>
      </c>
      <c r="BO4" s="119" t="s">
        <v>81</v>
      </c>
      <c r="BP4" s="119" t="s">
        <v>82</v>
      </c>
      <c r="BQ4" s="119" t="s">
        <v>170</v>
      </c>
      <c r="BR4" s="122" t="s">
        <v>172</v>
      </c>
      <c r="BS4" s="121" t="s">
        <v>111</v>
      </c>
      <c r="BT4" s="119" t="s">
        <v>112</v>
      </c>
      <c r="BU4" s="119" t="s">
        <v>113</v>
      </c>
      <c r="BV4" s="119" t="s">
        <v>114</v>
      </c>
      <c r="BW4" s="119" t="s">
        <v>115</v>
      </c>
      <c r="BX4" s="119" t="s">
        <v>116</v>
      </c>
      <c r="BY4" s="119" t="s">
        <v>117</v>
      </c>
      <c r="BZ4" s="119" t="s">
        <v>118</v>
      </c>
      <c r="CA4" s="119" t="s">
        <v>119</v>
      </c>
      <c r="CB4" s="122" t="s">
        <v>120</v>
      </c>
      <c r="CC4" s="121" t="s">
        <v>121</v>
      </c>
      <c r="CD4" s="119" t="s">
        <v>122</v>
      </c>
      <c r="CE4" s="119" t="s">
        <v>123</v>
      </c>
      <c r="CF4" s="119" t="s">
        <v>124</v>
      </c>
      <c r="CG4" s="119" t="s">
        <v>125</v>
      </c>
      <c r="CH4" s="119" t="s">
        <v>126</v>
      </c>
      <c r="CI4" s="119" t="s">
        <v>127</v>
      </c>
      <c r="CJ4" s="119" t="s">
        <v>128</v>
      </c>
      <c r="CK4" s="119" t="s">
        <v>129</v>
      </c>
      <c r="CL4" s="119" t="s">
        <v>130</v>
      </c>
      <c r="CM4" s="119" t="s">
        <v>131</v>
      </c>
      <c r="CN4" s="119" t="s">
        <v>132</v>
      </c>
      <c r="CO4" s="119" t="s">
        <v>133</v>
      </c>
      <c r="CP4" s="119" t="s">
        <v>134</v>
      </c>
      <c r="CQ4" s="119" t="s">
        <v>135</v>
      </c>
      <c r="CR4" s="119" t="s">
        <v>136</v>
      </c>
      <c r="CS4" s="119" t="s">
        <v>137</v>
      </c>
      <c r="CT4" s="119" t="s">
        <v>138</v>
      </c>
      <c r="CU4" s="119" t="s">
        <v>139</v>
      </c>
      <c r="CV4" s="119" t="s">
        <v>140</v>
      </c>
    </row>
    <row r="5" spans="1:100">
      <c r="A5" s="117">
        <v>0</v>
      </c>
      <c r="B5" s="139">
        <v>0.14593749019999999</v>
      </c>
      <c r="C5" s="41">
        <v>0</v>
      </c>
      <c r="D5" s="47">
        <v>0</v>
      </c>
      <c r="E5" s="47">
        <v>0</v>
      </c>
      <c r="F5" s="48">
        <v>0</v>
      </c>
      <c r="G5" s="41">
        <v>0</v>
      </c>
      <c r="H5" s="48">
        <v>0</v>
      </c>
      <c r="I5" s="47">
        <v>0</v>
      </c>
      <c r="J5" s="48">
        <v>0</v>
      </c>
      <c r="K5" s="47">
        <v>0</v>
      </c>
      <c r="L5" s="48">
        <v>0</v>
      </c>
      <c r="M5" s="47">
        <v>0</v>
      </c>
      <c r="N5" s="48">
        <v>0</v>
      </c>
      <c r="O5" s="47">
        <v>0</v>
      </c>
      <c r="P5" s="48">
        <v>0</v>
      </c>
      <c r="Q5" s="47">
        <v>0</v>
      </c>
      <c r="R5" s="48">
        <v>0</v>
      </c>
      <c r="S5" s="47">
        <v>0</v>
      </c>
      <c r="T5" s="48">
        <v>0</v>
      </c>
      <c r="U5" s="47">
        <v>0</v>
      </c>
      <c r="V5" s="48">
        <v>0</v>
      </c>
      <c r="W5" s="47">
        <v>0</v>
      </c>
      <c r="X5" s="48">
        <v>0</v>
      </c>
      <c r="Y5" s="47">
        <v>0</v>
      </c>
      <c r="Z5" s="48">
        <v>0</v>
      </c>
      <c r="AA5" s="47">
        <v>0</v>
      </c>
      <c r="AB5" s="48">
        <v>0</v>
      </c>
      <c r="AC5" s="47">
        <v>0</v>
      </c>
      <c r="AD5" s="48">
        <v>0</v>
      </c>
      <c r="AE5" s="38">
        <v>0</v>
      </c>
      <c r="AF5" s="6">
        <v>0</v>
      </c>
      <c r="AG5" s="47">
        <v>0</v>
      </c>
      <c r="AH5" s="6">
        <v>0</v>
      </c>
      <c r="AI5" s="47">
        <v>0</v>
      </c>
      <c r="AJ5" s="48">
        <v>0</v>
      </c>
      <c r="AK5" s="48">
        <v>0</v>
      </c>
      <c r="AL5" s="6">
        <v>0</v>
      </c>
      <c r="AM5" s="47">
        <v>0</v>
      </c>
      <c r="AN5" s="48">
        <v>0</v>
      </c>
      <c r="AO5" s="47">
        <v>0</v>
      </c>
      <c r="AP5" s="48">
        <v>0</v>
      </c>
      <c r="AQ5" s="47">
        <v>0</v>
      </c>
      <c r="AR5" s="48">
        <v>0</v>
      </c>
      <c r="AS5" s="47">
        <v>0</v>
      </c>
      <c r="AT5" s="48">
        <v>0</v>
      </c>
      <c r="AU5" s="47">
        <v>0</v>
      </c>
      <c r="AV5" s="48">
        <v>0</v>
      </c>
      <c r="AW5" s="47">
        <v>0</v>
      </c>
      <c r="AX5" s="48">
        <v>0</v>
      </c>
      <c r="AY5" s="47">
        <v>0</v>
      </c>
      <c r="AZ5" s="48">
        <v>0</v>
      </c>
      <c r="BA5" s="47">
        <v>0</v>
      </c>
      <c r="BB5" s="48">
        <v>0</v>
      </c>
      <c r="BC5" s="47">
        <v>0</v>
      </c>
      <c r="BD5" s="48">
        <v>0</v>
      </c>
      <c r="BE5" s="47">
        <v>0</v>
      </c>
      <c r="BF5" s="48">
        <v>0</v>
      </c>
      <c r="BG5" s="47">
        <v>0</v>
      </c>
      <c r="BH5" s="48">
        <v>0</v>
      </c>
      <c r="BI5" s="47">
        <v>0</v>
      </c>
      <c r="BJ5" s="48">
        <v>0</v>
      </c>
      <c r="BK5" s="47">
        <v>0</v>
      </c>
      <c r="BL5" s="48">
        <v>0</v>
      </c>
      <c r="BM5" s="47">
        <v>0</v>
      </c>
      <c r="BN5" s="48">
        <v>0</v>
      </c>
      <c r="BO5" s="47">
        <v>0</v>
      </c>
      <c r="BP5" s="48">
        <v>0</v>
      </c>
      <c r="BQ5" s="47">
        <v>0</v>
      </c>
      <c r="BR5" s="48">
        <v>0</v>
      </c>
      <c r="BS5" s="85">
        <v>0</v>
      </c>
      <c r="BT5" s="86">
        <v>0</v>
      </c>
      <c r="BU5" s="86">
        <v>0</v>
      </c>
      <c r="BV5" s="86">
        <v>0</v>
      </c>
      <c r="BW5" s="86">
        <v>0</v>
      </c>
      <c r="BX5" s="86">
        <v>0</v>
      </c>
      <c r="BY5" s="86">
        <v>0</v>
      </c>
      <c r="BZ5" s="86">
        <v>0</v>
      </c>
      <c r="CA5" s="86">
        <v>0</v>
      </c>
      <c r="CB5" s="87">
        <v>0</v>
      </c>
      <c r="CC5" s="54">
        <v>0</v>
      </c>
      <c r="CD5" s="6">
        <v>0</v>
      </c>
      <c r="CE5" s="38">
        <v>0</v>
      </c>
      <c r="CF5" s="6">
        <v>0</v>
      </c>
      <c r="CG5" s="38">
        <v>0</v>
      </c>
      <c r="CH5" s="6">
        <v>0</v>
      </c>
      <c r="CI5" s="38">
        <v>0</v>
      </c>
      <c r="CJ5" s="6">
        <v>0</v>
      </c>
      <c r="CK5" s="38">
        <v>0</v>
      </c>
      <c r="CL5" s="6">
        <v>0</v>
      </c>
      <c r="CM5" s="38">
        <v>0</v>
      </c>
      <c r="CN5" s="6">
        <v>0</v>
      </c>
      <c r="CO5" s="38">
        <v>0</v>
      </c>
      <c r="CP5" s="6">
        <v>0</v>
      </c>
      <c r="CQ5" s="38">
        <v>0</v>
      </c>
      <c r="CR5" s="6">
        <v>0</v>
      </c>
      <c r="CS5" s="38">
        <v>0</v>
      </c>
      <c r="CT5" s="6">
        <v>0</v>
      </c>
      <c r="CU5" s="38">
        <v>0</v>
      </c>
      <c r="CV5" s="135">
        <v>0</v>
      </c>
    </row>
    <row r="6" spans="1:100">
      <c r="A6" s="117">
        <v>100</v>
      </c>
      <c r="B6" s="139">
        <v>2.9096592599999999E-2</v>
      </c>
      <c r="C6" s="41">
        <v>83.835281370999994</v>
      </c>
      <c r="D6" s="47">
        <v>46.008468133999997</v>
      </c>
      <c r="E6" s="47">
        <v>1.07100992E-2</v>
      </c>
      <c r="F6" s="48">
        <v>1.3812859999999999E-4</v>
      </c>
      <c r="G6" s="41">
        <v>2.9206174000000001E-3</v>
      </c>
      <c r="H6" s="48">
        <v>1.098794E-4</v>
      </c>
      <c r="I6" s="47">
        <v>0.50378270410000003</v>
      </c>
      <c r="J6" s="48">
        <v>6.6339637000000003E-3</v>
      </c>
      <c r="K6" s="47">
        <v>0.26051934459999998</v>
      </c>
      <c r="L6" s="48">
        <v>4.4845839999999998E-3</v>
      </c>
      <c r="M6" s="47">
        <v>7.0898509400000004E-2</v>
      </c>
      <c r="N6" s="48">
        <v>2.0798305000000001E-3</v>
      </c>
      <c r="O6" s="47">
        <v>2.1095769E-3</v>
      </c>
      <c r="P6" s="48">
        <v>7.0026599999999998E-5</v>
      </c>
      <c r="Q6" s="47">
        <v>0</v>
      </c>
      <c r="R6" s="48">
        <v>0</v>
      </c>
      <c r="S6" s="47">
        <v>4.3021299999999998E-2</v>
      </c>
      <c r="T6" s="48">
        <v>1.7076647E-3</v>
      </c>
      <c r="U6" s="47">
        <v>0.55006287190000003</v>
      </c>
      <c r="V6" s="48">
        <v>1.8485610699999998E-2</v>
      </c>
      <c r="W6" s="47">
        <v>0.26865518630000002</v>
      </c>
      <c r="X6" s="48">
        <v>2.5609147400000001E-2</v>
      </c>
      <c r="Y6" s="47">
        <v>8.8750240100000002E-2</v>
      </c>
      <c r="Z6" s="48">
        <v>2.8675504000000001E-3</v>
      </c>
      <c r="AA6" s="47">
        <v>7.5320215300000007E-2</v>
      </c>
      <c r="AB6" s="48">
        <v>2.4490377000000001E-3</v>
      </c>
      <c r="AC6" s="47">
        <v>3.6071893999999999E-3</v>
      </c>
      <c r="AD6" s="48">
        <v>1.1924839999999999E-4</v>
      </c>
      <c r="AE6" s="38">
        <v>9.8228354000000004E-3</v>
      </c>
      <c r="AF6" s="6">
        <v>2.9926429999999998E-4</v>
      </c>
      <c r="AG6" s="47">
        <v>1.9009680000000001E-4</v>
      </c>
      <c r="AH6" s="48">
        <v>0</v>
      </c>
      <c r="AI6" s="47">
        <v>1.5328716039000001</v>
      </c>
      <c r="AJ6" s="48">
        <v>5.7949032499999997E-2</v>
      </c>
      <c r="AK6" s="48">
        <v>3.5218610000000003E-4</v>
      </c>
      <c r="AL6" s="48">
        <v>0</v>
      </c>
      <c r="AM6" s="47">
        <v>3.3726817873999999</v>
      </c>
      <c r="AN6" s="48">
        <v>0.37265255149999998</v>
      </c>
      <c r="AO6" s="47">
        <v>1.3906656856999999</v>
      </c>
      <c r="AP6" s="48">
        <v>4.0316948399999997E-2</v>
      </c>
      <c r="AQ6" s="47">
        <v>0.17783892470000001</v>
      </c>
      <c r="AR6" s="48">
        <v>4.3074484999999999E-3</v>
      </c>
      <c r="AS6" s="47">
        <v>3.5310245E-3</v>
      </c>
      <c r="AT6" s="48">
        <v>1.9975430000000001E-4</v>
      </c>
      <c r="AU6" s="47">
        <v>2.5638638999999999E-3</v>
      </c>
      <c r="AV6" s="48">
        <v>2.1309399999999999E-4</v>
      </c>
      <c r="AW6" s="47">
        <v>6.8334645499999999E-2</v>
      </c>
      <c r="AX6" s="48">
        <v>1.8667365999999999E-3</v>
      </c>
      <c r="AY6" s="47">
        <v>0</v>
      </c>
      <c r="AZ6" s="48">
        <v>3.1858099999999999E-5</v>
      </c>
      <c r="BA6" s="47">
        <v>2.1095769E-3</v>
      </c>
      <c r="BB6" s="48">
        <v>3.8168499999999999E-5</v>
      </c>
      <c r="BC6" s="47">
        <v>0</v>
      </c>
      <c r="BD6" s="48">
        <v>0</v>
      </c>
      <c r="BE6" s="47">
        <v>0</v>
      </c>
      <c r="BF6" s="48">
        <v>0</v>
      </c>
      <c r="BG6" s="47">
        <v>2.6576760000000002E-4</v>
      </c>
      <c r="BH6" s="48">
        <v>2.89133E-5</v>
      </c>
      <c r="BI6" s="47">
        <v>4.2755532399999997E-2</v>
      </c>
      <c r="BJ6" s="48">
        <v>1.6787512999999999E-3</v>
      </c>
      <c r="BK6" s="47">
        <v>3.9021008099999997E-2</v>
      </c>
      <c r="BL6" s="48">
        <v>2.6726675999999999E-3</v>
      </c>
      <c r="BM6" s="47">
        <v>0.22963417820000001</v>
      </c>
      <c r="BN6" s="48">
        <v>2.2936479799999999E-2</v>
      </c>
      <c r="BO6" s="47">
        <v>1.07927701E-2</v>
      </c>
      <c r="BP6" s="48">
        <v>5.0580241E-3</v>
      </c>
      <c r="BQ6" s="47">
        <v>1.5220788338</v>
      </c>
      <c r="BR6" s="48">
        <v>5.2891008400000002E-2</v>
      </c>
      <c r="BS6" s="85">
        <v>1.098794E-4</v>
      </c>
      <c r="BT6" s="86">
        <v>1.9523690000000001E-4</v>
      </c>
      <c r="BU6" s="86">
        <v>2.3781909999999999E-4</v>
      </c>
      <c r="BV6" s="86">
        <v>2.7174570000000002E-4</v>
      </c>
      <c r="BW6" s="86">
        <v>2.9372589999999998E-4</v>
      </c>
      <c r="BX6" s="86">
        <v>3.1570600000000002E-4</v>
      </c>
      <c r="BY6" s="86">
        <v>3.3768619999999998E-4</v>
      </c>
      <c r="BZ6" s="86">
        <v>3.5218610000000003E-4</v>
      </c>
      <c r="CA6" s="86">
        <v>3.5218610000000003E-4</v>
      </c>
      <c r="CB6" s="87">
        <v>3.5218610000000003E-4</v>
      </c>
      <c r="CC6" s="54">
        <v>7.7939695000000002E-3</v>
      </c>
      <c r="CD6" s="6">
        <v>2.175318E-4</v>
      </c>
      <c r="CE6" s="38">
        <v>1.219627E-4</v>
      </c>
      <c r="CF6" s="6">
        <v>1.6623500000000001E-5</v>
      </c>
      <c r="CG6" s="38">
        <v>1.70389E-5</v>
      </c>
      <c r="CH6" s="6">
        <v>2.0884920000000002E-6</v>
      </c>
      <c r="CI6" s="38">
        <v>0</v>
      </c>
      <c r="CJ6" s="6">
        <v>2.0086410999999999E-7</v>
      </c>
      <c r="CK6" s="38">
        <v>0</v>
      </c>
      <c r="CL6" s="6">
        <v>0</v>
      </c>
      <c r="CM6" s="38">
        <v>0</v>
      </c>
      <c r="CN6" s="6">
        <v>0</v>
      </c>
      <c r="CO6" s="38">
        <v>0</v>
      </c>
      <c r="CP6" s="6">
        <v>0</v>
      </c>
      <c r="CQ6" s="38">
        <v>0</v>
      </c>
      <c r="CR6" s="6">
        <v>0</v>
      </c>
      <c r="CS6" s="38">
        <v>0</v>
      </c>
      <c r="CT6" s="6">
        <v>0</v>
      </c>
      <c r="CU6" s="38">
        <v>0</v>
      </c>
      <c r="CV6" s="135">
        <v>0</v>
      </c>
    </row>
    <row r="7" spans="1:100">
      <c r="A7" s="117">
        <v>200</v>
      </c>
      <c r="B7" s="139">
        <v>3.2164875900000001E-2</v>
      </c>
      <c r="C7" s="41">
        <v>164.81200744</v>
      </c>
      <c r="D7" s="47">
        <v>152.74766019</v>
      </c>
      <c r="E7" s="47">
        <v>6.0630939500000001E-2</v>
      </c>
      <c r="F7" s="48">
        <v>3.5287840000000002E-4</v>
      </c>
      <c r="G7" s="41">
        <v>1.6189785599999999E-2</v>
      </c>
      <c r="H7" s="48">
        <v>1.948428E-4</v>
      </c>
      <c r="I7" s="47">
        <v>6.9222069322999999</v>
      </c>
      <c r="J7" s="48">
        <v>5.9560189100000001E-2</v>
      </c>
      <c r="K7" s="47">
        <v>2.9229427895</v>
      </c>
      <c r="L7" s="48">
        <v>2.87178867E-2</v>
      </c>
      <c r="M7" s="47">
        <v>0.49039861289999997</v>
      </c>
      <c r="N7" s="48">
        <v>7.7049880000000003E-3</v>
      </c>
      <c r="O7" s="47">
        <v>2.9144498599999999E-2</v>
      </c>
      <c r="P7" s="48">
        <v>3.2210650000000002E-4</v>
      </c>
      <c r="Q7" s="47">
        <v>8.5702499999999995E-5</v>
      </c>
      <c r="R7" s="48">
        <v>1.2593601000000001E-6</v>
      </c>
      <c r="S7" s="47">
        <v>0.24334434129999999</v>
      </c>
      <c r="T7" s="48">
        <v>7.8217205000000005E-3</v>
      </c>
      <c r="U7" s="47">
        <v>2.2323612699000002</v>
      </c>
      <c r="V7" s="48">
        <v>6.0287806399999998E-2</v>
      </c>
      <c r="W7" s="47">
        <v>1.1461605556000001</v>
      </c>
      <c r="X7" s="48">
        <v>9.1584131400000005E-2</v>
      </c>
      <c r="Y7" s="47">
        <v>0.40111196519999998</v>
      </c>
      <c r="Z7" s="48">
        <v>9.8714205000000003E-3</v>
      </c>
      <c r="AA7" s="47">
        <v>0.30336479979999997</v>
      </c>
      <c r="AB7" s="48">
        <v>7.7225842999999999E-3</v>
      </c>
      <c r="AC7" s="47">
        <v>3.90897542E-2</v>
      </c>
      <c r="AD7" s="48">
        <v>1.1508460000000001E-3</v>
      </c>
      <c r="AE7" s="38">
        <v>5.8657411100000001E-2</v>
      </c>
      <c r="AF7" s="6">
        <v>9.9799029999999992E-4</v>
      </c>
      <c r="AG7" s="47">
        <v>4.1383890000000001E-4</v>
      </c>
      <c r="AH7" s="48">
        <v>0</v>
      </c>
      <c r="AI7" s="47">
        <v>6.7105841716999999</v>
      </c>
      <c r="AJ7" s="48">
        <v>0.13458746730000001</v>
      </c>
      <c r="AK7" s="48">
        <v>1.9908552000000002E-3</v>
      </c>
      <c r="AL7" s="48">
        <v>0</v>
      </c>
      <c r="AM7" s="47">
        <v>7.5190560185999997</v>
      </c>
      <c r="AN7" s="48">
        <v>0.64771049150000004</v>
      </c>
      <c r="AO7" s="47">
        <v>2.8447352419</v>
      </c>
      <c r="AP7" s="48">
        <v>8.0305682500000003E-2</v>
      </c>
      <c r="AQ7" s="47">
        <v>0.27001522449999998</v>
      </c>
      <c r="AR7" s="48">
        <v>6.0100157000000003E-3</v>
      </c>
      <c r="AS7" s="47">
        <v>7.5437042000000001E-3</v>
      </c>
      <c r="AT7" s="48">
        <v>3.310977E-4</v>
      </c>
      <c r="AU7" s="47">
        <v>7.7342186000000004E-3</v>
      </c>
      <c r="AV7" s="48">
        <v>4.7171859999999997E-4</v>
      </c>
      <c r="AW7" s="47">
        <v>0.48266439430000002</v>
      </c>
      <c r="AX7" s="48">
        <v>7.2332693999999998E-3</v>
      </c>
      <c r="AY7" s="47">
        <v>0</v>
      </c>
      <c r="AZ7" s="48">
        <v>2.7727699999999999E-5</v>
      </c>
      <c r="BA7" s="47">
        <v>2.9144498599999999E-2</v>
      </c>
      <c r="BB7" s="48">
        <v>2.9437890000000001E-4</v>
      </c>
      <c r="BC7" s="47">
        <v>0</v>
      </c>
      <c r="BD7" s="48">
        <v>0</v>
      </c>
      <c r="BE7" s="47">
        <v>8.5702499999999995E-5</v>
      </c>
      <c r="BF7" s="48">
        <v>1.2593601000000001E-6</v>
      </c>
      <c r="BG7" s="47">
        <v>4.1665875E-3</v>
      </c>
      <c r="BH7" s="48">
        <v>1.2290510000000001E-4</v>
      </c>
      <c r="BI7" s="47">
        <v>0.2391777538</v>
      </c>
      <c r="BJ7" s="48">
        <v>7.6988155000000001E-3</v>
      </c>
      <c r="BK7" s="47">
        <v>0.1338133205</v>
      </c>
      <c r="BL7" s="48">
        <v>7.1439175000000002E-3</v>
      </c>
      <c r="BM7" s="47">
        <v>1.0123472351</v>
      </c>
      <c r="BN7" s="48">
        <v>8.4440213900000005E-2</v>
      </c>
      <c r="BO7" s="47">
        <v>5.66120767E-2</v>
      </c>
      <c r="BP7" s="48">
        <v>1.06735952E-2</v>
      </c>
      <c r="BQ7" s="47">
        <v>6.6539720950000003</v>
      </c>
      <c r="BR7" s="48">
        <v>0.1239138722</v>
      </c>
      <c r="BS7" s="85">
        <v>1.3983269999999999E-4</v>
      </c>
      <c r="BT7" s="86">
        <v>2.58142E-4</v>
      </c>
      <c r="BU7" s="86">
        <v>3.3240009999999998E-4</v>
      </c>
      <c r="BV7" s="86">
        <v>3.991771E-4</v>
      </c>
      <c r="BW7" s="86">
        <v>4.4212309999999998E-4</v>
      </c>
      <c r="BX7" s="86">
        <v>4.8506899999999997E-4</v>
      </c>
      <c r="BY7" s="86">
        <v>5.2736890000000005E-4</v>
      </c>
      <c r="BZ7" s="86">
        <v>5.631004E-4</v>
      </c>
      <c r="CA7" s="86">
        <v>5.8651700000000005E-4</v>
      </c>
      <c r="CB7" s="87">
        <v>6.0993370000000002E-4</v>
      </c>
      <c r="CC7" s="54">
        <v>0.40141093989999999</v>
      </c>
      <c r="CD7" s="6">
        <v>4.7996658999999997E-3</v>
      </c>
      <c r="CE7" s="38">
        <v>1.38206127E-2</v>
      </c>
      <c r="CF7" s="6">
        <v>2.7989630000000001E-4</v>
      </c>
      <c r="CG7" s="38">
        <v>1.0497912000000001E-3</v>
      </c>
      <c r="CH7" s="6">
        <v>4.4566400000000001E-5</v>
      </c>
      <c r="CI7" s="38">
        <v>2.4179050000000001E-4</v>
      </c>
      <c r="CJ7" s="6">
        <v>1.48607E-5</v>
      </c>
      <c r="CK7" s="38">
        <v>7.9604999999999994E-5</v>
      </c>
      <c r="CL7" s="6">
        <v>6.3545166E-6</v>
      </c>
      <c r="CM7" s="38">
        <v>2.0171899999999999E-5</v>
      </c>
      <c r="CN7" s="6">
        <v>1.5520797E-6</v>
      </c>
      <c r="CO7" s="38">
        <v>4.5452881999999999E-6</v>
      </c>
      <c r="CP7" s="6">
        <v>3.3956861E-7</v>
      </c>
      <c r="CQ7" s="38">
        <v>0</v>
      </c>
      <c r="CR7" s="6">
        <v>0</v>
      </c>
      <c r="CS7" s="38">
        <v>0</v>
      </c>
      <c r="CT7" s="6">
        <v>0</v>
      </c>
      <c r="CU7" s="38">
        <v>0</v>
      </c>
      <c r="CV7" s="135">
        <v>0</v>
      </c>
    </row>
    <row r="8" spans="1:100">
      <c r="A8" s="117">
        <v>300</v>
      </c>
      <c r="B8" s="139">
        <v>3.5056213099999997E-2</v>
      </c>
      <c r="C8" s="41">
        <v>242.30092356</v>
      </c>
      <c r="D8" s="47">
        <v>248.90526258</v>
      </c>
      <c r="E8" s="47">
        <v>0.2218416631</v>
      </c>
      <c r="F8" s="48">
        <v>9.7176130000000002E-4</v>
      </c>
      <c r="G8" s="41">
        <v>3.2268703500000002E-2</v>
      </c>
      <c r="H8" s="48">
        <v>1.8505299999999999E-4</v>
      </c>
      <c r="I8" s="47">
        <v>17.446343647999999</v>
      </c>
      <c r="J8" s="48">
        <v>0.13214786219999999</v>
      </c>
      <c r="K8" s="47">
        <v>6.6561297850000001</v>
      </c>
      <c r="L8" s="48">
        <v>5.6996961700000001E-2</v>
      </c>
      <c r="M8" s="47">
        <v>1.1160570477</v>
      </c>
      <c r="N8" s="48">
        <v>1.6049272999999999E-2</v>
      </c>
      <c r="O8" s="47">
        <v>7.6352747799999995E-2</v>
      </c>
      <c r="P8" s="48">
        <v>7.5840640000000002E-4</v>
      </c>
      <c r="Q8" s="47">
        <v>4.0422640000000002E-4</v>
      </c>
      <c r="R8" s="48">
        <v>4.3108934000000003E-6</v>
      </c>
      <c r="S8" s="47">
        <v>0.56119839459999998</v>
      </c>
      <c r="T8" s="48">
        <v>1.7547074700000002E-2</v>
      </c>
      <c r="U8" s="47">
        <v>4.5509770748999996</v>
      </c>
      <c r="V8" s="48">
        <v>0.12778923680000001</v>
      </c>
      <c r="W8" s="47">
        <v>2.7383405089999999</v>
      </c>
      <c r="X8" s="48">
        <v>0.20487757209999999</v>
      </c>
      <c r="Y8" s="47">
        <v>1.1887338918999999</v>
      </c>
      <c r="Z8" s="48">
        <v>2.24077315E-2</v>
      </c>
      <c r="AA8" s="47">
        <v>0.83608045679999998</v>
      </c>
      <c r="AB8" s="48">
        <v>1.6541371799999999E-2</v>
      </c>
      <c r="AC8" s="47">
        <v>0.1120136105</v>
      </c>
      <c r="AD8" s="48">
        <v>2.9461070999999999E-3</v>
      </c>
      <c r="AE8" s="38">
        <v>0.2406398246</v>
      </c>
      <c r="AF8" s="6">
        <v>2.9202527000000002E-3</v>
      </c>
      <c r="AG8" s="47">
        <v>4.1848200000000002E-4</v>
      </c>
      <c r="AH8" s="48">
        <v>0</v>
      </c>
      <c r="AI8" s="47">
        <v>13.283853856</v>
      </c>
      <c r="AJ8" s="48">
        <v>0.2127892934</v>
      </c>
      <c r="AK8" s="48">
        <v>1.7825441000000001E-3</v>
      </c>
      <c r="AL8" s="48">
        <v>0</v>
      </c>
      <c r="AM8" s="47">
        <v>12.100134348999999</v>
      </c>
      <c r="AN8" s="48">
        <v>0.92624479540000004</v>
      </c>
      <c r="AO8" s="47">
        <v>4.2329496163</v>
      </c>
      <c r="AP8" s="48">
        <v>0.1181274012</v>
      </c>
      <c r="AQ8" s="47">
        <v>0.33213061929999999</v>
      </c>
      <c r="AR8" s="48">
        <v>6.9369554999999996E-3</v>
      </c>
      <c r="AS8" s="47">
        <v>1.1642636200000001E-2</v>
      </c>
      <c r="AT8" s="48">
        <v>4.3261299999999999E-4</v>
      </c>
      <c r="AU8" s="47">
        <v>3.6516152000000003E-2</v>
      </c>
      <c r="AV8" s="48">
        <v>1.3999854E-3</v>
      </c>
      <c r="AW8" s="47">
        <v>1.0795408956999999</v>
      </c>
      <c r="AX8" s="48">
        <v>1.46492876E-2</v>
      </c>
      <c r="AY8" s="47">
        <v>6.5620406999999997E-3</v>
      </c>
      <c r="AZ8" s="48">
        <v>7.9974299999999998E-5</v>
      </c>
      <c r="BA8" s="47">
        <v>6.9790707100000002E-2</v>
      </c>
      <c r="BB8" s="48">
        <v>6.7843210000000001E-4</v>
      </c>
      <c r="BC8" s="47">
        <v>0</v>
      </c>
      <c r="BD8" s="48">
        <v>0</v>
      </c>
      <c r="BE8" s="47">
        <v>4.0422640000000002E-4</v>
      </c>
      <c r="BF8" s="48">
        <v>4.3108934000000003E-6</v>
      </c>
      <c r="BG8" s="47">
        <v>1.42755435E-2</v>
      </c>
      <c r="BH8" s="48">
        <v>3.3425929999999999E-4</v>
      </c>
      <c r="BI8" s="47">
        <v>0.54692285110000005</v>
      </c>
      <c r="BJ8" s="48">
        <v>1.7212815400000001E-2</v>
      </c>
      <c r="BK8" s="47">
        <v>0.344441418</v>
      </c>
      <c r="BL8" s="48">
        <v>1.6895225699999999E-2</v>
      </c>
      <c r="BM8" s="47">
        <v>2.3938990910000002</v>
      </c>
      <c r="BN8" s="48">
        <v>0.1879823464</v>
      </c>
      <c r="BO8" s="47">
        <v>0.1195862097</v>
      </c>
      <c r="BP8" s="48">
        <v>1.98993022E-2</v>
      </c>
      <c r="BQ8" s="47">
        <v>13.164267646000001</v>
      </c>
      <c r="BR8" s="48">
        <v>0.1928899912</v>
      </c>
      <c r="BS8" s="85">
        <v>1.348512E-4</v>
      </c>
      <c r="BT8" s="86">
        <v>2.5027939999999998E-4</v>
      </c>
      <c r="BU8" s="86">
        <v>3.2342539999999999E-4</v>
      </c>
      <c r="BV8" s="86">
        <v>3.885812E-4</v>
      </c>
      <c r="BW8" s="86">
        <v>4.2965480000000002E-4</v>
      </c>
      <c r="BX8" s="86">
        <v>4.6954069999999997E-4</v>
      </c>
      <c r="BY8" s="86">
        <v>5.0652650000000004E-4</v>
      </c>
      <c r="BZ8" s="86">
        <v>5.376987E-4</v>
      </c>
      <c r="CA8" s="86">
        <v>5.5774269999999998E-4</v>
      </c>
      <c r="CB8" s="87">
        <v>5.777868E-4</v>
      </c>
      <c r="CC8" s="54">
        <v>2.2432783202</v>
      </c>
      <c r="CD8" s="6">
        <v>2.25803922E-2</v>
      </c>
      <c r="CE8" s="38">
        <v>0.21764144939999999</v>
      </c>
      <c r="CF8" s="6">
        <v>2.9926006E-3</v>
      </c>
      <c r="CG8" s="38">
        <v>2.3308846500000001E-2</v>
      </c>
      <c r="CH8" s="6">
        <v>4.701444E-4</v>
      </c>
      <c r="CI8" s="38">
        <v>2.4965234000000002E-3</v>
      </c>
      <c r="CJ8" s="6">
        <v>1.049647E-4</v>
      </c>
      <c r="CK8" s="38">
        <v>1.1132323999999999E-3</v>
      </c>
      <c r="CL8" s="6">
        <v>6.4553200000000004E-5</v>
      </c>
      <c r="CM8" s="38">
        <v>7.8176959999999996E-4</v>
      </c>
      <c r="CN8" s="6">
        <v>4.9822299999999999E-5</v>
      </c>
      <c r="CO8" s="38">
        <v>6.5787159999999996E-4</v>
      </c>
      <c r="CP8" s="6">
        <v>4.2235399999999999E-5</v>
      </c>
      <c r="CQ8" s="38">
        <v>5.5430799999999999E-4</v>
      </c>
      <c r="CR8" s="6">
        <v>3.5644900000000002E-5</v>
      </c>
      <c r="CS8" s="38">
        <v>4.5473449999999999E-4</v>
      </c>
      <c r="CT8" s="6">
        <v>2.93524E-5</v>
      </c>
      <c r="CU8" s="38">
        <v>3.5516090000000002E-4</v>
      </c>
      <c r="CV8" s="135">
        <v>2.3059999999999999E-5</v>
      </c>
    </row>
    <row r="9" spans="1:100">
      <c r="A9" s="117">
        <v>400</v>
      </c>
      <c r="B9" s="139">
        <v>3.2888793299999997E-2</v>
      </c>
      <c r="C9" s="41">
        <v>316.41015062999998</v>
      </c>
      <c r="D9" s="47">
        <v>349.36707682999997</v>
      </c>
      <c r="E9" s="47">
        <v>0.58915667520000004</v>
      </c>
      <c r="F9" s="48">
        <v>2.0792101999999998E-3</v>
      </c>
      <c r="G9" s="41">
        <v>4.6281186100000003E-2</v>
      </c>
      <c r="H9" s="48">
        <v>2.190367E-4</v>
      </c>
      <c r="I9" s="47">
        <v>29.060071266000001</v>
      </c>
      <c r="J9" s="48">
        <v>0.20986686630000001</v>
      </c>
      <c r="K9" s="47">
        <v>10.559070153</v>
      </c>
      <c r="L9" s="48">
        <v>8.50438149E-2</v>
      </c>
      <c r="M9" s="47">
        <v>1.9245906698999999</v>
      </c>
      <c r="N9" s="48">
        <v>2.66675868E-2</v>
      </c>
      <c r="O9" s="47">
        <v>0.13197753340000001</v>
      </c>
      <c r="P9" s="48">
        <v>1.1125041000000001E-3</v>
      </c>
      <c r="Q9" s="47">
        <v>1.5137184E-3</v>
      </c>
      <c r="R9" s="48">
        <v>1.5988E-5</v>
      </c>
      <c r="S9" s="47">
        <v>0.93492246430000003</v>
      </c>
      <c r="T9" s="48">
        <v>2.9489011200000002E-2</v>
      </c>
      <c r="U9" s="47">
        <v>7.0824690588000001</v>
      </c>
      <c r="V9" s="48">
        <v>0.20797929600000001</v>
      </c>
      <c r="W9" s="47">
        <v>4.9062711765999998</v>
      </c>
      <c r="X9" s="48">
        <v>0.34853236199999998</v>
      </c>
      <c r="Y9" s="47">
        <v>2.4940963831</v>
      </c>
      <c r="Z9" s="48">
        <v>3.9955787800000003E-2</v>
      </c>
      <c r="AA9" s="47">
        <v>1.6429971995999999</v>
      </c>
      <c r="AB9" s="48">
        <v>2.85560945E-2</v>
      </c>
      <c r="AC9" s="47">
        <v>0.22211478749999999</v>
      </c>
      <c r="AD9" s="48">
        <v>5.1249672999999999E-3</v>
      </c>
      <c r="AE9" s="38">
        <v>0.62898439589999999</v>
      </c>
      <c r="AF9" s="6">
        <v>6.2747259999999996E-3</v>
      </c>
      <c r="AG9" s="47">
        <v>3.5890180000000001E-4</v>
      </c>
      <c r="AH9" s="48">
        <v>0</v>
      </c>
      <c r="AI9" s="47">
        <v>19.264228365000001</v>
      </c>
      <c r="AJ9" s="48">
        <v>0.29214332739999999</v>
      </c>
      <c r="AK9" s="48">
        <v>1.7174753999999999E-3</v>
      </c>
      <c r="AL9" s="48">
        <v>0</v>
      </c>
      <c r="AM9" s="47">
        <v>17.065139188</v>
      </c>
      <c r="AN9" s="48">
        <v>1.2086902800999999</v>
      </c>
      <c r="AO9" s="47">
        <v>5.6913724277000002</v>
      </c>
      <c r="AP9" s="48">
        <v>0.1522158515</v>
      </c>
      <c r="AQ9" s="47">
        <v>0.4057398599</v>
      </c>
      <c r="AR9" s="48">
        <v>7.9484984000000002E-3</v>
      </c>
      <c r="AS9" s="47">
        <v>1.6549482899999999E-2</v>
      </c>
      <c r="AT9" s="48">
        <v>5.1776489999999997E-4</v>
      </c>
      <c r="AU9" s="47">
        <v>5.31256534E-2</v>
      </c>
      <c r="AV9" s="48">
        <v>2.0087538000000001E-3</v>
      </c>
      <c r="AW9" s="47">
        <v>1.8714650166</v>
      </c>
      <c r="AX9" s="48">
        <v>2.4658833000000002E-2</v>
      </c>
      <c r="AY9" s="47">
        <v>1.33075073E-2</v>
      </c>
      <c r="AZ9" s="48">
        <v>1.1514109999999999E-4</v>
      </c>
      <c r="BA9" s="47">
        <v>0.118670026</v>
      </c>
      <c r="BB9" s="48">
        <v>9.9736310000000006E-4</v>
      </c>
      <c r="BC9" s="47">
        <v>1.954422E-4</v>
      </c>
      <c r="BD9" s="48">
        <v>1.0311846E-6</v>
      </c>
      <c r="BE9" s="47">
        <v>1.3182762E-3</v>
      </c>
      <c r="BF9" s="48">
        <v>1.4956800000000001E-5</v>
      </c>
      <c r="BG9" s="47">
        <v>3.3418869599999998E-2</v>
      </c>
      <c r="BH9" s="48">
        <v>1.0126372999999999E-3</v>
      </c>
      <c r="BI9" s="47">
        <v>0.90150359469999997</v>
      </c>
      <c r="BJ9" s="48">
        <v>2.8476373900000001E-2</v>
      </c>
      <c r="BK9" s="47">
        <v>0.69365008100000003</v>
      </c>
      <c r="BL9" s="48">
        <v>3.2209204800000002E-2</v>
      </c>
      <c r="BM9" s="47">
        <v>4.2126210956000003</v>
      </c>
      <c r="BN9" s="48">
        <v>0.31632315719999998</v>
      </c>
      <c r="BO9" s="47">
        <v>0.24787385770000001</v>
      </c>
      <c r="BP9" s="48">
        <v>3.5390018299999999E-2</v>
      </c>
      <c r="BQ9" s="47">
        <v>19.016354507999999</v>
      </c>
      <c r="BR9" s="48">
        <v>0.25675330909999999</v>
      </c>
      <c r="BS9" s="85">
        <v>1.6240429999999999E-4</v>
      </c>
      <c r="BT9" s="86">
        <v>3.008485E-4</v>
      </c>
      <c r="BU9" s="86">
        <v>3.9664909999999998E-4</v>
      </c>
      <c r="BV9" s="86">
        <v>4.682105E-4</v>
      </c>
      <c r="BW9" s="86">
        <v>5.0754740000000004E-4</v>
      </c>
      <c r="BX9" s="86">
        <v>5.4485600000000003E-4</v>
      </c>
      <c r="BY9" s="86">
        <v>5.7968630000000004E-4</v>
      </c>
      <c r="BZ9" s="86">
        <v>6.0779219999999997E-4</v>
      </c>
      <c r="CA9" s="86">
        <v>6.2622860000000004E-4</v>
      </c>
      <c r="CB9" s="87">
        <v>6.4466499999999999E-4</v>
      </c>
      <c r="CC9" s="54">
        <v>5.6449662164000003</v>
      </c>
      <c r="CD9" s="6">
        <v>5.1319437599999997E-2</v>
      </c>
      <c r="CE9" s="38">
        <v>0.85733009459999998</v>
      </c>
      <c r="CF9" s="6">
        <v>9.7304418999999993E-3</v>
      </c>
      <c r="CG9" s="38">
        <v>0.1163732135</v>
      </c>
      <c r="CH9" s="6">
        <v>1.7160349000000001E-3</v>
      </c>
      <c r="CI9" s="38">
        <v>1.7166646399999999E-2</v>
      </c>
      <c r="CJ9" s="6">
        <v>3.6146790000000001E-4</v>
      </c>
      <c r="CK9" s="38">
        <v>5.6273510000000001E-3</v>
      </c>
      <c r="CL9" s="6">
        <v>1.5080599999999999E-4</v>
      </c>
      <c r="CM9" s="38">
        <v>1.8928751000000001E-3</v>
      </c>
      <c r="CN9" s="6">
        <v>7.1383699999999999E-5</v>
      </c>
      <c r="CO9" s="38">
        <v>7.2542899999999998E-4</v>
      </c>
      <c r="CP9" s="6">
        <v>4.3148300000000002E-5</v>
      </c>
      <c r="CQ9" s="38">
        <v>5.8587869999999998E-4</v>
      </c>
      <c r="CR9" s="6">
        <v>3.5474E-5</v>
      </c>
      <c r="CS9" s="38">
        <v>4.4993270000000002E-4</v>
      </c>
      <c r="CT9" s="6">
        <v>2.8068999999999998E-5</v>
      </c>
      <c r="CU9" s="38">
        <v>3.2468180000000001E-4</v>
      </c>
      <c r="CV9" s="135">
        <v>2.0984000000000001E-5</v>
      </c>
    </row>
    <row r="10" spans="1:100">
      <c r="A10" s="117">
        <v>500</v>
      </c>
      <c r="B10" s="139">
        <v>3.0872281000000001E-2</v>
      </c>
      <c r="C10" s="41">
        <v>387.33004108</v>
      </c>
      <c r="D10" s="47">
        <v>449.28418025000002</v>
      </c>
      <c r="E10" s="47">
        <v>1.0587152272</v>
      </c>
      <c r="F10" s="48">
        <v>3.2549135000000001E-3</v>
      </c>
      <c r="G10" s="41">
        <v>6.0323570299999997E-2</v>
      </c>
      <c r="H10" s="48">
        <v>2.1834980000000001E-4</v>
      </c>
      <c r="I10" s="47">
        <v>40.729235916999997</v>
      </c>
      <c r="J10" s="48">
        <v>0.28514018749999998</v>
      </c>
      <c r="K10" s="47">
        <v>14.530488922</v>
      </c>
      <c r="L10" s="48">
        <v>0.1137807404</v>
      </c>
      <c r="M10" s="47">
        <v>2.7734245947999998</v>
      </c>
      <c r="N10" s="48">
        <v>3.6319290099999998E-2</v>
      </c>
      <c r="O10" s="47">
        <v>0.22125258240000001</v>
      </c>
      <c r="P10" s="48">
        <v>1.7312739000000001E-3</v>
      </c>
      <c r="Q10" s="47">
        <v>8.1782173999999999E-3</v>
      </c>
      <c r="R10" s="48">
        <v>1.7761639999999999E-4</v>
      </c>
      <c r="S10" s="47">
        <v>1.3268883349</v>
      </c>
      <c r="T10" s="48">
        <v>4.1251911199999998E-2</v>
      </c>
      <c r="U10" s="47">
        <v>9.7919735489999997</v>
      </c>
      <c r="V10" s="48">
        <v>0.29394672649999998</v>
      </c>
      <c r="W10" s="47">
        <v>7.4293527463000002</v>
      </c>
      <c r="X10" s="48">
        <v>0.50468180789999995</v>
      </c>
      <c r="Y10" s="47">
        <v>4.2866082873</v>
      </c>
      <c r="Z10" s="48">
        <v>6.1089197599999999E-2</v>
      </c>
      <c r="AA10" s="47">
        <v>2.7385246293000001</v>
      </c>
      <c r="AB10" s="48">
        <v>4.3227751699999997E-2</v>
      </c>
      <c r="AC10" s="47">
        <v>0.3661515508</v>
      </c>
      <c r="AD10" s="48">
        <v>7.2441980000000003E-3</v>
      </c>
      <c r="AE10" s="38">
        <v>1.1819321072</v>
      </c>
      <c r="AF10" s="6">
        <v>1.06172479E-2</v>
      </c>
      <c r="AG10" s="47">
        <v>3.142911E-4</v>
      </c>
      <c r="AH10" s="48">
        <v>0</v>
      </c>
      <c r="AI10" s="47">
        <v>24.996331688000001</v>
      </c>
      <c r="AJ10" s="48">
        <v>0.3651308969</v>
      </c>
      <c r="AK10" s="48">
        <v>1.6409381E-3</v>
      </c>
      <c r="AL10" s="48">
        <v>0</v>
      </c>
      <c r="AM10" s="47">
        <v>22.241665520000002</v>
      </c>
      <c r="AN10" s="48">
        <v>1.4911041653999999</v>
      </c>
      <c r="AO10" s="47">
        <v>7.2359372781999998</v>
      </c>
      <c r="AP10" s="48">
        <v>0.18533091860000001</v>
      </c>
      <c r="AQ10" s="47">
        <v>0.49700753749999999</v>
      </c>
      <c r="AR10" s="48">
        <v>9.0019503000000004E-3</v>
      </c>
      <c r="AS10" s="47">
        <v>1.8343118299999999E-2</v>
      </c>
      <c r="AT10" s="48">
        <v>5.925991E-4</v>
      </c>
      <c r="AU10" s="47">
        <v>6.8049888099999997E-2</v>
      </c>
      <c r="AV10" s="48">
        <v>2.4254568000000002E-3</v>
      </c>
      <c r="AW10" s="47">
        <v>2.7053747065999998</v>
      </c>
      <c r="AX10" s="48">
        <v>3.3893833300000002E-2</v>
      </c>
      <c r="AY10" s="47">
        <v>2.6558213399999999E-2</v>
      </c>
      <c r="AZ10" s="48">
        <v>1.810495E-4</v>
      </c>
      <c r="BA10" s="47">
        <v>0.19469436909999999</v>
      </c>
      <c r="BB10" s="48">
        <v>1.5502243999999999E-3</v>
      </c>
      <c r="BC10" s="47">
        <v>9.5081189999999996E-4</v>
      </c>
      <c r="BD10" s="48">
        <v>1.3360099999999999E-5</v>
      </c>
      <c r="BE10" s="47">
        <v>7.2274054999999999E-3</v>
      </c>
      <c r="BF10" s="48">
        <v>1.6425629999999999E-4</v>
      </c>
      <c r="BG10" s="47">
        <v>5.16746976E-2</v>
      </c>
      <c r="BH10" s="48">
        <v>1.4946581999999999E-3</v>
      </c>
      <c r="BI10" s="47">
        <v>1.2752136373</v>
      </c>
      <c r="BJ10" s="48">
        <v>3.9757252999999999E-2</v>
      </c>
      <c r="BK10" s="47">
        <v>1.1710434909</v>
      </c>
      <c r="BL10" s="48">
        <v>5.0110229800000003E-2</v>
      </c>
      <c r="BM10" s="47">
        <v>6.2583092554000004</v>
      </c>
      <c r="BN10" s="48">
        <v>0.45457157809999998</v>
      </c>
      <c r="BO10" s="47">
        <v>0.37532058559999998</v>
      </c>
      <c r="BP10" s="48">
        <v>4.9269422700000003E-2</v>
      </c>
      <c r="BQ10" s="47">
        <v>24.621011102000001</v>
      </c>
      <c r="BR10" s="48">
        <v>0.31586147419999999</v>
      </c>
      <c r="BS10" s="85">
        <v>1.6428269999999999E-4</v>
      </c>
      <c r="BT10" s="86">
        <v>3.0590830000000002E-4</v>
      </c>
      <c r="BU10" s="86">
        <v>4.0527359999999998E-4</v>
      </c>
      <c r="BV10" s="86">
        <v>4.812137E-4</v>
      </c>
      <c r="BW10" s="86">
        <v>5.1980750000000001E-4</v>
      </c>
      <c r="BX10" s="86">
        <v>5.556224E-4</v>
      </c>
      <c r="BY10" s="86">
        <v>5.8847010000000004E-4</v>
      </c>
      <c r="BZ10" s="86">
        <v>6.1514049999999998E-4</v>
      </c>
      <c r="CA10" s="86">
        <v>6.3318369999999997E-4</v>
      </c>
      <c r="CB10" s="87">
        <v>6.5034179999999997E-4</v>
      </c>
      <c r="CC10" s="54">
        <v>9.9389910242999999</v>
      </c>
      <c r="CD10" s="6">
        <v>8.4703015000000006E-2</v>
      </c>
      <c r="CE10" s="38">
        <v>1.9317323471000001</v>
      </c>
      <c r="CF10" s="6">
        <v>1.99464889E-2</v>
      </c>
      <c r="CG10" s="38">
        <v>0.32680847019999998</v>
      </c>
      <c r="CH10" s="6">
        <v>4.1602260000000004E-3</v>
      </c>
      <c r="CI10" s="38">
        <v>5.8098965599999997E-2</v>
      </c>
      <c r="CJ10" s="6">
        <v>9.5513840000000004E-4</v>
      </c>
      <c r="CK10" s="38">
        <v>1.6207491399999999E-2</v>
      </c>
      <c r="CL10" s="6">
        <v>3.3229469999999998E-4</v>
      </c>
      <c r="CM10" s="38">
        <v>4.7179526999999999E-3</v>
      </c>
      <c r="CN10" s="6">
        <v>1.237938E-4</v>
      </c>
      <c r="CO10" s="38">
        <v>1.0833158999999999E-3</v>
      </c>
      <c r="CP10" s="6">
        <v>4.7740200000000001E-5</v>
      </c>
      <c r="CQ10" s="38">
        <v>5.605912E-4</v>
      </c>
      <c r="CR10" s="6">
        <v>3.2477100000000001E-5</v>
      </c>
      <c r="CS10" s="38">
        <v>4.0185420000000001E-4</v>
      </c>
      <c r="CT10" s="6">
        <v>2.50613E-5</v>
      </c>
      <c r="CU10" s="38">
        <v>2.902235E-4</v>
      </c>
      <c r="CV10" s="135">
        <v>1.8739599999999999E-5</v>
      </c>
    </row>
    <row r="11" spans="1:100">
      <c r="A11" s="117">
        <v>600</v>
      </c>
      <c r="B11" s="139">
        <v>2.8404601200000001E-2</v>
      </c>
      <c r="C11" s="41">
        <v>455.29172693999999</v>
      </c>
      <c r="D11" s="47">
        <v>549.42053557999998</v>
      </c>
      <c r="E11" s="47">
        <v>1.7582763492</v>
      </c>
      <c r="F11" s="48">
        <v>4.7235693E-3</v>
      </c>
      <c r="G11" s="41">
        <v>7.8261030499999995E-2</v>
      </c>
      <c r="H11" s="48">
        <v>2.4621909999999998E-4</v>
      </c>
      <c r="I11" s="47">
        <v>51.633851477999997</v>
      </c>
      <c r="J11" s="48">
        <v>0.35365735009999999</v>
      </c>
      <c r="K11" s="47">
        <v>18.457275436</v>
      </c>
      <c r="L11" s="48">
        <v>0.14158765949999999</v>
      </c>
      <c r="M11" s="47">
        <v>3.7356116103999999</v>
      </c>
      <c r="N11" s="48">
        <v>4.7539271000000001E-2</v>
      </c>
      <c r="O11" s="47">
        <v>0.34013989770000003</v>
      </c>
      <c r="P11" s="48">
        <v>2.3403267E-3</v>
      </c>
      <c r="Q11" s="47">
        <v>9.2120783000000008E-3</v>
      </c>
      <c r="R11" s="48">
        <v>1.8504130000000001E-4</v>
      </c>
      <c r="S11" s="47">
        <v>1.7673306633000001</v>
      </c>
      <c r="T11" s="48">
        <v>5.4093893999999997E-2</v>
      </c>
      <c r="U11" s="47">
        <v>12.48196587</v>
      </c>
      <c r="V11" s="48">
        <v>0.37630662999999998</v>
      </c>
      <c r="W11" s="47">
        <v>10.051805624</v>
      </c>
      <c r="X11" s="48">
        <v>0.65706095840000001</v>
      </c>
      <c r="Y11" s="47">
        <v>6.7175033720000004</v>
      </c>
      <c r="Z11" s="48">
        <v>8.5917137500000004E-2</v>
      </c>
      <c r="AA11" s="47">
        <v>4.1669399971000001</v>
      </c>
      <c r="AB11" s="48">
        <v>6.0138765499999997E-2</v>
      </c>
      <c r="AC11" s="47">
        <v>0.54361964900000004</v>
      </c>
      <c r="AD11" s="48">
        <v>9.6011484000000005E-3</v>
      </c>
      <c r="AE11" s="38">
        <v>2.0069437259999998</v>
      </c>
      <c r="AF11" s="6">
        <v>1.6177223500000001E-2</v>
      </c>
      <c r="AG11" s="47">
        <v>3.9608599999999997E-4</v>
      </c>
      <c r="AH11" s="48">
        <v>0</v>
      </c>
      <c r="AI11" s="47">
        <v>30.448384255000001</v>
      </c>
      <c r="AJ11" s="48">
        <v>0.4358609349</v>
      </c>
      <c r="AK11" s="48">
        <v>1.6500607000000001E-3</v>
      </c>
      <c r="AL11" s="48">
        <v>0</v>
      </c>
      <c r="AM11" s="47">
        <v>27.407784745000001</v>
      </c>
      <c r="AN11" s="48">
        <v>1.7555439989999999</v>
      </c>
      <c r="AO11" s="47">
        <v>8.9046779532000002</v>
      </c>
      <c r="AP11" s="48">
        <v>0.2180161648</v>
      </c>
      <c r="AQ11" s="47">
        <v>0.59071083020000004</v>
      </c>
      <c r="AR11" s="48">
        <v>9.9957117999999994E-3</v>
      </c>
      <c r="AS11" s="47">
        <v>2.1013655199999998E-2</v>
      </c>
      <c r="AT11" s="48">
        <v>6.8381539999999997E-4</v>
      </c>
      <c r="AU11" s="47">
        <v>8.9181940200000004E-2</v>
      </c>
      <c r="AV11" s="48">
        <v>3.1779464999999998E-3</v>
      </c>
      <c r="AW11" s="47">
        <v>3.6464296701999999</v>
      </c>
      <c r="AX11" s="48">
        <v>4.4361324600000002E-2</v>
      </c>
      <c r="AY11" s="47">
        <v>3.95966154E-2</v>
      </c>
      <c r="AZ11" s="48">
        <v>2.415963E-4</v>
      </c>
      <c r="BA11" s="47">
        <v>0.30054328219999998</v>
      </c>
      <c r="BB11" s="48">
        <v>2.0987304000000002E-3</v>
      </c>
      <c r="BC11" s="47">
        <v>1.2397144E-3</v>
      </c>
      <c r="BD11" s="48">
        <v>1.9735800000000002E-5</v>
      </c>
      <c r="BE11" s="47">
        <v>7.9723638999999995E-3</v>
      </c>
      <c r="BF11" s="48">
        <v>1.6530550000000001E-4</v>
      </c>
      <c r="BG11" s="47">
        <v>7.0285193199999998E-2</v>
      </c>
      <c r="BH11" s="48">
        <v>1.820898E-3</v>
      </c>
      <c r="BI11" s="47">
        <v>1.6970454701</v>
      </c>
      <c r="BJ11" s="48">
        <v>5.2272995900000001E-2</v>
      </c>
      <c r="BK11" s="47">
        <v>1.7081454577999999</v>
      </c>
      <c r="BL11" s="48">
        <v>6.7612756100000004E-2</v>
      </c>
      <c r="BM11" s="47">
        <v>8.3436601664999994</v>
      </c>
      <c r="BN11" s="48">
        <v>0.58944820229999995</v>
      </c>
      <c r="BO11" s="47">
        <v>0.51681264469999999</v>
      </c>
      <c r="BP11" s="48">
        <v>6.4844749800000004E-2</v>
      </c>
      <c r="BQ11" s="47">
        <v>29.931571609999999</v>
      </c>
      <c r="BR11" s="48">
        <v>0.37101618510000001</v>
      </c>
      <c r="BS11" s="85">
        <v>1.854127E-4</v>
      </c>
      <c r="BT11" s="86">
        <v>3.411965E-4</v>
      </c>
      <c r="BU11" s="86">
        <v>4.4402390000000002E-4</v>
      </c>
      <c r="BV11" s="86">
        <v>5.2478400000000004E-4</v>
      </c>
      <c r="BW11" s="86">
        <v>5.6649719999999997E-4</v>
      </c>
      <c r="BX11" s="86">
        <v>6.0572890000000002E-4</v>
      </c>
      <c r="BY11" s="86">
        <v>6.4230169999999998E-4</v>
      </c>
      <c r="BZ11" s="86">
        <v>6.7181860000000001E-4</v>
      </c>
      <c r="CA11" s="86">
        <v>6.9350849999999997E-4</v>
      </c>
      <c r="CB11" s="87">
        <v>7.1440909999999998E-4</v>
      </c>
      <c r="CC11" s="54">
        <v>14.559264353</v>
      </c>
      <c r="CD11" s="6">
        <v>0.1187257072</v>
      </c>
      <c r="CE11" s="38">
        <v>3.3330056178</v>
      </c>
      <c r="CF11" s="6">
        <v>3.2302340999999998E-2</v>
      </c>
      <c r="CG11" s="38">
        <v>0.65258125229999997</v>
      </c>
      <c r="CH11" s="6">
        <v>7.6810912999999998E-3</v>
      </c>
      <c r="CI11" s="38">
        <v>0.13429358829999999</v>
      </c>
      <c r="CJ11" s="6">
        <v>2.0313154999999999E-3</v>
      </c>
      <c r="CK11" s="38">
        <v>3.4648880200000003E-2</v>
      </c>
      <c r="CL11" s="6">
        <v>7.0320240000000002E-4</v>
      </c>
      <c r="CM11" s="38">
        <v>1.01881127E-2</v>
      </c>
      <c r="CN11" s="6">
        <v>3.0541390000000002E-4</v>
      </c>
      <c r="CO11" s="38">
        <v>4.1308331E-3</v>
      </c>
      <c r="CP11" s="6">
        <v>1.8326320000000001E-4</v>
      </c>
      <c r="CQ11" s="38">
        <v>2.8883390000000002E-3</v>
      </c>
      <c r="CR11" s="6">
        <v>1.468943E-4</v>
      </c>
      <c r="CS11" s="38">
        <v>2.2948495E-3</v>
      </c>
      <c r="CT11" s="6">
        <v>1.2429459999999999E-4</v>
      </c>
      <c r="CU11" s="38">
        <v>1.9578037E-3</v>
      </c>
      <c r="CV11" s="135">
        <v>1.068759E-4</v>
      </c>
    </row>
    <row r="12" spans="1:100">
      <c r="A12" s="117">
        <v>700</v>
      </c>
      <c r="B12" s="139">
        <v>2.6767138199999999E-2</v>
      </c>
      <c r="C12" s="41">
        <v>520.49512895999999</v>
      </c>
      <c r="D12" s="47">
        <v>649.39641167000002</v>
      </c>
      <c r="E12" s="47">
        <v>2.5740654266999998</v>
      </c>
      <c r="F12" s="48">
        <v>6.2891270000000003E-3</v>
      </c>
      <c r="G12" s="41">
        <v>0.1089549205</v>
      </c>
      <c r="H12" s="48">
        <v>2.6196230000000002E-4</v>
      </c>
      <c r="I12" s="47">
        <v>62.014069900999999</v>
      </c>
      <c r="J12" s="48">
        <v>0.41879220880000001</v>
      </c>
      <c r="K12" s="47">
        <v>22.440120715999999</v>
      </c>
      <c r="L12" s="48">
        <v>0.16831197789999999</v>
      </c>
      <c r="M12" s="47">
        <v>4.7540608180000001</v>
      </c>
      <c r="N12" s="48">
        <v>5.8971865300000002E-2</v>
      </c>
      <c r="O12" s="47">
        <v>0.53481926219999998</v>
      </c>
      <c r="P12" s="48">
        <v>3.1937660999999998E-3</v>
      </c>
      <c r="Q12" s="47">
        <v>1.4142567999999999E-2</v>
      </c>
      <c r="R12" s="48">
        <v>2.482672E-4</v>
      </c>
      <c r="S12" s="47">
        <v>2.2499438641</v>
      </c>
      <c r="T12" s="48">
        <v>6.8901552599999999E-2</v>
      </c>
      <c r="U12" s="47">
        <v>15.247810146999999</v>
      </c>
      <c r="V12" s="48">
        <v>0.45699803680000001</v>
      </c>
      <c r="W12" s="47">
        <v>12.829857169</v>
      </c>
      <c r="X12" s="48">
        <v>0.80891838360000001</v>
      </c>
      <c r="Y12" s="47">
        <v>9.5547062785999994</v>
      </c>
      <c r="Z12" s="48">
        <v>0.1144382721</v>
      </c>
      <c r="AA12" s="47">
        <v>5.7941315459</v>
      </c>
      <c r="AB12" s="48">
        <v>7.9691631099999993E-2</v>
      </c>
      <c r="AC12" s="47">
        <v>0.75373046430000001</v>
      </c>
      <c r="AD12" s="48">
        <v>1.2147718E-2</v>
      </c>
      <c r="AE12" s="38">
        <v>3.0068442684000001</v>
      </c>
      <c r="AF12" s="6">
        <v>2.2598923E-2</v>
      </c>
      <c r="AG12" s="47">
        <v>3.5984569999999999E-4</v>
      </c>
      <c r="AH12" s="48">
        <v>0</v>
      </c>
      <c r="AI12" s="47">
        <v>35.595105343</v>
      </c>
      <c r="AJ12" s="48">
        <v>0.50437166229999997</v>
      </c>
      <c r="AK12" s="48">
        <v>1.6249611999999999E-3</v>
      </c>
      <c r="AL12" s="48">
        <v>0</v>
      </c>
      <c r="AM12" s="47">
        <v>32.761947806999999</v>
      </c>
      <c r="AN12" s="48">
        <v>2.0133917390999998</v>
      </c>
      <c r="AO12" s="47">
        <v>10.571071224000001</v>
      </c>
      <c r="AP12" s="48">
        <v>0.248070542</v>
      </c>
      <c r="AQ12" s="47">
        <v>0.68762907220000002</v>
      </c>
      <c r="AR12" s="48">
        <v>1.08880278E-2</v>
      </c>
      <c r="AS12" s="47">
        <v>2.75197727E-2</v>
      </c>
      <c r="AT12" s="48">
        <v>8.3504100000000002E-4</v>
      </c>
      <c r="AU12" s="47">
        <v>0.119709461</v>
      </c>
      <c r="AV12" s="48">
        <v>3.9564711999999997E-3</v>
      </c>
      <c r="AW12" s="47">
        <v>4.6343513570999999</v>
      </c>
      <c r="AX12" s="48">
        <v>5.5015394099999997E-2</v>
      </c>
      <c r="AY12" s="47">
        <v>6.9704174600000002E-2</v>
      </c>
      <c r="AZ12" s="48">
        <v>3.6375520000000002E-4</v>
      </c>
      <c r="BA12" s="47">
        <v>0.46511508759999998</v>
      </c>
      <c r="BB12" s="48">
        <v>2.8300108999999999E-3</v>
      </c>
      <c r="BC12" s="47">
        <v>2.3502732E-3</v>
      </c>
      <c r="BD12" s="48">
        <v>4.8798100000000003E-5</v>
      </c>
      <c r="BE12" s="47">
        <v>1.17922948E-2</v>
      </c>
      <c r="BF12" s="48">
        <v>1.994691E-4</v>
      </c>
      <c r="BG12" s="47">
        <v>9.7209459799999995E-2</v>
      </c>
      <c r="BH12" s="48">
        <v>2.4941102E-3</v>
      </c>
      <c r="BI12" s="47">
        <v>2.1527344042999998</v>
      </c>
      <c r="BJ12" s="48">
        <v>6.6407442400000002E-2</v>
      </c>
      <c r="BK12" s="47">
        <v>2.3564907122999998</v>
      </c>
      <c r="BL12" s="48">
        <v>8.7552127600000001E-2</v>
      </c>
      <c r="BM12" s="47">
        <v>10.473366456999999</v>
      </c>
      <c r="BN12" s="48">
        <v>0.72136625610000005</v>
      </c>
      <c r="BO12" s="47">
        <v>0.6614906948</v>
      </c>
      <c r="BP12" s="48">
        <v>8.0239436600000005E-2</v>
      </c>
      <c r="BQ12" s="47">
        <v>34.933614648000002</v>
      </c>
      <c r="BR12" s="48">
        <v>0.42413222569999998</v>
      </c>
      <c r="BS12" s="85">
        <v>2.034099E-4</v>
      </c>
      <c r="BT12" s="86">
        <v>3.6621640000000002E-4</v>
      </c>
      <c r="BU12" s="86">
        <v>4.7209509999999999E-4</v>
      </c>
      <c r="BV12" s="86">
        <v>5.5665930000000003E-4</v>
      </c>
      <c r="BW12" s="86">
        <v>6.037471E-4</v>
      </c>
      <c r="BX12" s="86">
        <v>6.4715400000000005E-4</v>
      </c>
      <c r="BY12" s="86">
        <v>6.8516669999999999E-4</v>
      </c>
      <c r="BZ12" s="86">
        <v>7.1584869999999996E-4</v>
      </c>
      <c r="CA12" s="86">
        <v>7.3936870000000003E-4</v>
      </c>
      <c r="CB12" s="87">
        <v>7.5971269999999997E-4</v>
      </c>
      <c r="CC12" s="54">
        <v>19.498336955999999</v>
      </c>
      <c r="CD12" s="6">
        <v>0.1540285156</v>
      </c>
      <c r="CE12" s="38">
        <v>5.1075579913000002</v>
      </c>
      <c r="CF12" s="6">
        <v>4.7062926900000003E-2</v>
      </c>
      <c r="CG12" s="38">
        <v>1.1999470330999999</v>
      </c>
      <c r="CH12" s="6">
        <v>1.297238E-2</v>
      </c>
      <c r="CI12" s="38">
        <v>0.29058087059999999</v>
      </c>
      <c r="CJ12" s="6">
        <v>3.7778682999999999E-3</v>
      </c>
      <c r="CK12" s="38">
        <v>8.0252464199999998E-2</v>
      </c>
      <c r="CL12" s="6">
        <v>1.2750763000000001E-3</v>
      </c>
      <c r="CM12" s="38">
        <v>2.2634712500000001E-2</v>
      </c>
      <c r="CN12" s="6">
        <v>4.7423780000000002E-4</v>
      </c>
      <c r="CO12" s="38">
        <v>6.6557676999999997E-3</v>
      </c>
      <c r="CP12" s="6">
        <v>2.199697E-4</v>
      </c>
      <c r="CQ12" s="38">
        <v>4.1156871999999999E-3</v>
      </c>
      <c r="CR12" s="6">
        <v>1.640221E-4</v>
      </c>
      <c r="CS12" s="38">
        <v>2.8116834999999999E-3</v>
      </c>
      <c r="CT12" s="6">
        <v>1.300219E-4</v>
      </c>
      <c r="CU12" s="38">
        <v>1.9833720000000002E-3</v>
      </c>
      <c r="CV12" s="135">
        <v>1.04654E-4</v>
      </c>
    </row>
    <row r="13" spans="1:100">
      <c r="A13" s="117">
        <v>800</v>
      </c>
      <c r="B13" s="139">
        <v>2.44622608E-2</v>
      </c>
      <c r="C13" s="41">
        <v>583.13995637000005</v>
      </c>
      <c r="D13" s="47">
        <v>749.45789986</v>
      </c>
      <c r="E13" s="47">
        <v>3.6041360407999998</v>
      </c>
      <c r="F13" s="48">
        <v>8.1540059000000005E-3</v>
      </c>
      <c r="G13" s="41">
        <v>0.1217826383</v>
      </c>
      <c r="H13" s="48">
        <v>2.8867049999999999E-4</v>
      </c>
      <c r="I13" s="47">
        <v>71.612940249000005</v>
      </c>
      <c r="J13" s="48">
        <v>0.47775898890000001</v>
      </c>
      <c r="K13" s="47">
        <v>26.290147474000001</v>
      </c>
      <c r="L13" s="48">
        <v>0.19476224710000001</v>
      </c>
      <c r="M13" s="47">
        <v>5.7163909209000003</v>
      </c>
      <c r="N13" s="48">
        <v>6.9830720299999996E-2</v>
      </c>
      <c r="O13" s="47">
        <v>0.74450920279999999</v>
      </c>
      <c r="P13" s="48">
        <v>4.0892137999999998E-3</v>
      </c>
      <c r="Q13" s="47">
        <v>1.8467416100000002E-2</v>
      </c>
      <c r="R13" s="48">
        <v>3.102704E-4</v>
      </c>
      <c r="S13" s="47">
        <v>2.7595866215</v>
      </c>
      <c r="T13" s="48">
        <v>8.3500898200000007E-2</v>
      </c>
      <c r="U13" s="47">
        <v>17.922905871000001</v>
      </c>
      <c r="V13" s="48">
        <v>0.53404185380000002</v>
      </c>
      <c r="W13" s="47">
        <v>15.582342758999999</v>
      </c>
      <c r="X13" s="48">
        <v>0.95642298049999996</v>
      </c>
      <c r="Y13" s="47">
        <v>12.576139508000001</v>
      </c>
      <c r="Z13" s="48">
        <v>0.14289681239999999</v>
      </c>
      <c r="AA13" s="47">
        <v>7.5683340343000003</v>
      </c>
      <c r="AB13" s="48">
        <v>9.9503239100000002E-2</v>
      </c>
      <c r="AC13" s="47">
        <v>0.95658522239999999</v>
      </c>
      <c r="AD13" s="48">
        <v>1.44500814E-2</v>
      </c>
      <c r="AE13" s="38">
        <v>4.0512202513000002</v>
      </c>
      <c r="AF13" s="6">
        <v>2.89434919E-2</v>
      </c>
      <c r="AG13" s="47">
        <v>4.5395780000000001E-4</v>
      </c>
      <c r="AH13" s="48">
        <v>0</v>
      </c>
      <c r="AI13" s="47">
        <v>40.368511445000003</v>
      </c>
      <c r="AJ13" s="48">
        <v>0.568427397</v>
      </c>
      <c r="AK13" s="48">
        <v>1.5995886000000001E-3</v>
      </c>
      <c r="AL13" s="48">
        <v>0</v>
      </c>
      <c r="AM13" s="47">
        <v>38.088134736000001</v>
      </c>
      <c r="AN13" s="48">
        <v>2.2681643702000001</v>
      </c>
      <c r="AO13" s="47">
        <v>12.286574611000001</v>
      </c>
      <c r="AP13" s="48">
        <v>0.27520778829999998</v>
      </c>
      <c r="AQ13" s="47">
        <v>0.79568529210000005</v>
      </c>
      <c r="AR13" s="48">
        <v>1.18079443E-2</v>
      </c>
      <c r="AS13" s="47">
        <v>2.9485508099999998E-2</v>
      </c>
      <c r="AT13" s="48">
        <v>8.782754E-4</v>
      </c>
      <c r="AU13" s="47">
        <v>0.15484279379999999</v>
      </c>
      <c r="AV13" s="48">
        <v>4.7430129000000003E-3</v>
      </c>
      <c r="AW13" s="47">
        <v>5.5615481271</v>
      </c>
      <c r="AX13" s="48">
        <v>6.5087707300000006E-2</v>
      </c>
      <c r="AY13" s="47">
        <v>0.1076358909</v>
      </c>
      <c r="AZ13" s="48">
        <v>4.9259420000000002E-4</v>
      </c>
      <c r="BA13" s="47">
        <v>0.63687331189999996</v>
      </c>
      <c r="BB13" s="48">
        <v>3.5966196999999999E-3</v>
      </c>
      <c r="BC13" s="47">
        <v>3.3208119999999998E-3</v>
      </c>
      <c r="BD13" s="48">
        <v>6.17146E-5</v>
      </c>
      <c r="BE13" s="47">
        <v>1.5146603999999999E-2</v>
      </c>
      <c r="BF13" s="48">
        <v>2.4855580000000002E-4</v>
      </c>
      <c r="BG13" s="47">
        <v>0.15270297099999999</v>
      </c>
      <c r="BH13" s="48">
        <v>3.9422171999999997E-3</v>
      </c>
      <c r="BI13" s="47">
        <v>2.6068836504999999</v>
      </c>
      <c r="BJ13" s="48">
        <v>7.9558681000000006E-2</v>
      </c>
      <c r="BK13" s="47">
        <v>3.0698472475999998</v>
      </c>
      <c r="BL13" s="48">
        <v>0.1093767916</v>
      </c>
      <c r="BM13" s="47">
        <v>12.512495510999999</v>
      </c>
      <c r="BN13" s="48">
        <v>0.84704618890000005</v>
      </c>
      <c r="BO13" s="47">
        <v>0.84925063440000004</v>
      </c>
      <c r="BP13" s="48">
        <v>9.6038787599999995E-2</v>
      </c>
      <c r="BQ13" s="47">
        <v>39.519260811000002</v>
      </c>
      <c r="BR13" s="48">
        <v>0.4723886095</v>
      </c>
      <c r="BS13" s="85">
        <v>2.1690110000000001E-4</v>
      </c>
      <c r="BT13" s="86">
        <v>3.9196899999999999E-4</v>
      </c>
      <c r="BU13" s="86">
        <v>5.0771989999999999E-4</v>
      </c>
      <c r="BV13" s="86">
        <v>6.0126419999999997E-4</v>
      </c>
      <c r="BW13" s="86">
        <v>6.5277670000000001E-4</v>
      </c>
      <c r="BX13" s="86">
        <v>6.9960680000000003E-4</v>
      </c>
      <c r="BY13" s="86">
        <v>7.3514450000000003E-4</v>
      </c>
      <c r="BZ13" s="86">
        <v>7.6375469999999997E-4</v>
      </c>
      <c r="CA13" s="86">
        <v>7.8569679999999995E-4</v>
      </c>
      <c r="CB13" s="87">
        <v>8.0467780000000001E-4</v>
      </c>
      <c r="CC13" s="54">
        <v>24.389309480000001</v>
      </c>
      <c r="CD13" s="6">
        <v>0.1879043044</v>
      </c>
      <c r="CE13" s="38">
        <v>7.0496013258000003</v>
      </c>
      <c r="CF13" s="6">
        <v>6.2529379400000001E-2</v>
      </c>
      <c r="CG13" s="38">
        <v>1.8583798031000001</v>
      </c>
      <c r="CH13" s="6">
        <v>1.9077832900000001E-2</v>
      </c>
      <c r="CI13" s="38">
        <v>0.50964129170000005</v>
      </c>
      <c r="CJ13" s="6">
        <v>6.0989590000000002E-3</v>
      </c>
      <c r="CK13" s="38">
        <v>0.14961427029999999</v>
      </c>
      <c r="CL13" s="6">
        <v>2.1155127999999998E-3</v>
      </c>
      <c r="CM13" s="38">
        <v>4.5894498700000001E-2</v>
      </c>
      <c r="CN13" s="6">
        <v>7.8706030000000001E-4</v>
      </c>
      <c r="CO13" s="38">
        <v>1.39263853E-2</v>
      </c>
      <c r="CP13" s="6">
        <v>3.3258769999999999E-4</v>
      </c>
      <c r="CQ13" s="38">
        <v>6.9105549E-3</v>
      </c>
      <c r="CR13" s="6">
        <v>2.140946E-4</v>
      </c>
      <c r="CS13" s="38">
        <v>4.0705474E-3</v>
      </c>
      <c r="CT13" s="6">
        <v>1.5483270000000001E-4</v>
      </c>
      <c r="CU13" s="38">
        <v>2.2310368999999999E-3</v>
      </c>
      <c r="CV13" s="135">
        <v>1.1213010000000001E-4</v>
      </c>
    </row>
    <row r="14" spans="1:100">
      <c r="A14" s="117">
        <v>900</v>
      </c>
      <c r="B14" s="139">
        <v>2.29369572E-2</v>
      </c>
      <c r="C14" s="41">
        <v>643.41208113000005</v>
      </c>
      <c r="D14" s="47">
        <v>849.30231603000004</v>
      </c>
      <c r="E14" s="47">
        <v>4.6088234708</v>
      </c>
      <c r="F14" s="48">
        <v>9.7820285999999992E-3</v>
      </c>
      <c r="G14" s="41">
        <v>0.144846426</v>
      </c>
      <c r="H14" s="48">
        <v>2.8245100000000002E-4</v>
      </c>
      <c r="I14" s="47">
        <v>80.451389319</v>
      </c>
      <c r="J14" s="48">
        <v>0.53248098909999997</v>
      </c>
      <c r="K14" s="47">
        <v>30.237195822</v>
      </c>
      <c r="L14" s="48">
        <v>0.2214718004</v>
      </c>
      <c r="M14" s="47">
        <v>6.7935246971999996</v>
      </c>
      <c r="N14" s="48">
        <v>8.1459219099999994E-2</v>
      </c>
      <c r="O14" s="47">
        <v>1.0501567447</v>
      </c>
      <c r="P14" s="48">
        <v>5.3127629000000003E-3</v>
      </c>
      <c r="Q14" s="47">
        <v>2.12477033E-2</v>
      </c>
      <c r="R14" s="48">
        <v>1.0414522000000001E-3</v>
      </c>
      <c r="S14" s="47">
        <v>3.3307980035</v>
      </c>
      <c r="T14" s="48">
        <v>9.9568429299999997E-2</v>
      </c>
      <c r="U14" s="47">
        <v>20.513852366999998</v>
      </c>
      <c r="V14" s="48">
        <v>0.60450650579999998</v>
      </c>
      <c r="W14" s="47">
        <v>18.369115911000002</v>
      </c>
      <c r="X14" s="48">
        <v>1.0975755285</v>
      </c>
      <c r="Y14" s="47">
        <v>15.862902124</v>
      </c>
      <c r="Z14" s="48">
        <v>0.17269605960000001</v>
      </c>
      <c r="AA14" s="47">
        <v>9.4967852263000001</v>
      </c>
      <c r="AB14" s="48">
        <v>0.1203232278</v>
      </c>
      <c r="AC14" s="47">
        <v>1.1830022837</v>
      </c>
      <c r="AD14" s="48">
        <v>1.6752828300000001E-2</v>
      </c>
      <c r="AE14" s="38">
        <v>5.1831146135999999</v>
      </c>
      <c r="AF14" s="6">
        <v>3.5620003499999997E-2</v>
      </c>
      <c r="AG14" s="47">
        <v>5.0023009999999998E-4</v>
      </c>
      <c r="AH14" s="48">
        <v>0</v>
      </c>
      <c r="AI14" s="47">
        <v>44.951844551999997</v>
      </c>
      <c r="AJ14" s="48">
        <v>0.63062886510000005</v>
      </c>
      <c r="AK14" s="48">
        <v>1.5226313999999999E-3</v>
      </c>
      <c r="AL14" s="48">
        <v>0</v>
      </c>
      <c r="AM14" s="47">
        <v>43.348364605</v>
      </c>
      <c r="AN14" s="48">
        <v>2.4987183326000002</v>
      </c>
      <c r="AO14" s="47">
        <v>14.073722503999999</v>
      </c>
      <c r="AP14" s="48">
        <v>0.30072830090000002</v>
      </c>
      <c r="AQ14" s="47">
        <v>0.9502450938</v>
      </c>
      <c r="AR14" s="48">
        <v>1.3275385000000001E-2</v>
      </c>
      <c r="AS14" s="47">
        <v>3.4996403799999999E-2</v>
      </c>
      <c r="AT14" s="48">
        <v>1.0453705000000001E-3</v>
      </c>
      <c r="AU14" s="47">
        <v>0.18182812800000001</v>
      </c>
      <c r="AV14" s="48">
        <v>5.2561648000000001E-3</v>
      </c>
      <c r="AW14" s="47">
        <v>6.6116965692000003</v>
      </c>
      <c r="AX14" s="48">
        <v>7.6203054300000003E-2</v>
      </c>
      <c r="AY14" s="47">
        <v>0.15077013510000001</v>
      </c>
      <c r="AZ14" s="48">
        <v>6.4509389999999999E-4</v>
      </c>
      <c r="BA14" s="47">
        <v>0.89938660960000005</v>
      </c>
      <c r="BB14" s="48">
        <v>4.6676690000000002E-3</v>
      </c>
      <c r="BC14" s="47">
        <v>3.4673753000000001E-3</v>
      </c>
      <c r="BD14" s="48">
        <v>7.5669069999999999E-4</v>
      </c>
      <c r="BE14" s="47">
        <v>1.7780328000000001E-2</v>
      </c>
      <c r="BF14" s="48">
        <v>2.8476149999999997E-4</v>
      </c>
      <c r="BG14" s="47">
        <v>0.20491692589999999</v>
      </c>
      <c r="BH14" s="48">
        <v>5.0953598000000001E-3</v>
      </c>
      <c r="BI14" s="47">
        <v>3.1258810775999999</v>
      </c>
      <c r="BJ14" s="48">
        <v>9.4473069500000006E-2</v>
      </c>
      <c r="BK14" s="47">
        <v>3.7597596292</v>
      </c>
      <c r="BL14" s="48">
        <v>0.12893476849999999</v>
      </c>
      <c r="BM14" s="47">
        <v>14.609356282</v>
      </c>
      <c r="BN14" s="48">
        <v>0.96864075999999999</v>
      </c>
      <c r="BO14" s="47">
        <v>1.0743349082</v>
      </c>
      <c r="BP14" s="48">
        <v>0.1117660082</v>
      </c>
      <c r="BQ14" s="47">
        <v>43.877509643000003</v>
      </c>
      <c r="BR14" s="48">
        <v>0.5188628569</v>
      </c>
      <c r="BS14" s="85">
        <v>2.152516E-4</v>
      </c>
      <c r="BT14" s="86">
        <v>3.9043960000000001E-4</v>
      </c>
      <c r="BU14" s="86">
        <v>5.0212309999999997E-4</v>
      </c>
      <c r="BV14" s="86">
        <v>5.9101789999999998E-4</v>
      </c>
      <c r="BW14" s="86">
        <v>6.4028010000000005E-4</v>
      </c>
      <c r="BX14" s="86">
        <v>6.8520110000000001E-4</v>
      </c>
      <c r="BY14" s="86">
        <v>7.1895170000000003E-4</v>
      </c>
      <c r="BZ14" s="86">
        <v>7.4581539999999996E-4</v>
      </c>
      <c r="CA14" s="86">
        <v>7.6645190000000001E-4</v>
      </c>
      <c r="CB14" s="87">
        <v>7.8429940000000005E-4</v>
      </c>
      <c r="CC14" s="54">
        <v>29.129855236000001</v>
      </c>
      <c r="CD14" s="6">
        <v>0.2207936643</v>
      </c>
      <c r="CE14" s="38">
        <v>9.1121570636999998</v>
      </c>
      <c r="CF14" s="6">
        <v>7.8952810200000001E-2</v>
      </c>
      <c r="CG14" s="38">
        <v>2.6368520794000001</v>
      </c>
      <c r="CH14" s="6">
        <v>2.6440340499999999E-2</v>
      </c>
      <c r="CI14" s="38">
        <v>0.79452915209999997</v>
      </c>
      <c r="CJ14" s="6">
        <v>9.3792852999999999E-3</v>
      </c>
      <c r="CK14" s="38">
        <v>0.26674309870000001</v>
      </c>
      <c r="CL14" s="6">
        <v>3.7723704999999999E-3</v>
      </c>
      <c r="CM14" s="38">
        <v>9.7917728400000001E-2</v>
      </c>
      <c r="CN14" s="6">
        <v>1.7144943000000001E-3</v>
      </c>
      <c r="CO14" s="38">
        <v>4.0700959000000002E-2</v>
      </c>
      <c r="CP14" s="6">
        <v>9.2691010000000001E-4</v>
      </c>
      <c r="CQ14" s="38">
        <v>2.2338603200000001E-2</v>
      </c>
      <c r="CR14" s="6">
        <v>6.2659260000000002E-4</v>
      </c>
      <c r="CS14" s="38">
        <v>1.33214743E-2</v>
      </c>
      <c r="CT14" s="6">
        <v>4.6070600000000002E-4</v>
      </c>
      <c r="CU14" s="38">
        <v>8.2947838999999999E-3</v>
      </c>
      <c r="CV14" s="135">
        <v>3.5105830000000001E-4</v>
      </c>
    </row>
    <row r="15" spans="1:100">
      <c r="A15" s="117">
        <v>1000</v>
      </c>
      <c r="B15" s="139">
        <v>2.11820447E-2</v>
      </c>
      <c r="C15" s="41">
        <v>701.48108969999998</v>
      </c>
      <c r="D15" s="47">
        <v>949.37830209000003</v>
      </c>
      <c r="E15" s="47">
        <v>5.8380801899000003</v>
      </c>
      <c r="F15" s="48">
        <v>1.1548323399999999E-2</v>
      </c>
      <c r="G15" s="41">
        <v>0.16926993539999999</v>
      </c>
      <c r="H15" s="48">
        <v>2.886117E-4</v>
      </c>
      <c r="I15" s="47">
        <v>88.396904591999999</v>
      </c>
      <c r="J15" s="48">
        <v>0.58061100889999995</v>
      </c>
      <c r="K15" s="47">
        <v>34.159873779000002</v>
      </c>
      <c r="L15" s="48">
        <v>0.24813277589999999</v>
      </c>
      <c r="M15" s="47">
        <v>7.9015267040000001</v>
      </c>
      <c r="N15" s="48">
        <v>9.3374228099999998E-2</v>
      </c>
      <c r="O15" s="47">
        <v>1.3966722437000001</v>
      </c>
      <c r="P15" s="48">
        <v>6.7585604000000004E-3</v>
      </c>
      <c r="Q15" s="47">
        <v>3.2337680600000002E-2</v>
      </c>
      <c r="R15" s="48">
        <v>1.1357574E-3</v>
      </c>
      <c r="S15" s="47">
        <v>3.9190302843999998</v>
      </c>
      <c r="T15" s="48">
        <v>0.11556875630000001</v>
      </c>
      <c r="U15" s="47">
        <v>23.005958022000002</v>
      </c>
      <c r="V15" s="48">
        <v>0.6688984375</v>
      </c>
      <c r="W15" s="47">
        <v>21.031726837000001</v>
      </c>
      <c r="X15" s="48">
        <v>1.2272854073999999</v>
      </c>
      <c r="Y15" s="47">
        <v>19.272228549000001</v>
      </c>
      <c r="Z15" s="48">
        <v>0.20249452079999999</v>
      </c>
      <c r="AA15" s="47">
        <v>11.327247506999999</v>
      </c>
      <c r="AB15" s="48">
        <v>0.14021726940000001</v>
      </c>
      <c r="AC15" s="47">
        <v>1.43903472</v>
      </c>
      <c r="AD15" s="48">
        <v>1.92589076E-2</v>
      </c>
      <c r="AE15" s="38">
        <v>6.5059463219999998</v>
      </c>
      <c r="AF15" s="6">
        <v>4.3018343799999997E-2</v>
      </c>
      <c r="AG15" s="47">
        <v>4.7287829999999997E-4</v>
      </c>
      <c r="AH15" s="48">
        <v>0</v>
      </c>
      <c r="AI15" s="47">
        <v>49.264417571999999</v>
      </c>
      <c r="AJ15" s="48">
        <v>0.68899254679999999</v>
      </c>
      <c r="AK15" s="48">
        <v>1.4828108E-3</v>
      </c>
      <c r="AL15" s="48">
        <v>0</v>
      </c>
      <c r="AM15" s="47">
        <v>48.461977961000002</v>
      </c>
      <c r="AN15" s="48">
        <v>2.7186592128</v>
      </c>
      <c r="AO15" s="47">
        <v>15.893045949999999</v>
      </c>
      <c r="AP15" s="48">
        <v>0.32452067610000002</v>
      </c>
      <c r="AQ15" s="47">
        <v>1.0871256949000001</v>
      </c>
      <c r="AR15" s="48">
        <v>1.4274465599999999E-2</v>
      </c>
      <c r="AS15" s="47">
        <v>4.4727880099999999E-2</v>
      </c>
      <c r="AT15" s="48">
        <v>1.281466E-3</v>
      </c>
      <c r="AU15" s="47">
        <v>0.22380373100000001</v>
      </c>
      <c r="AV15" s="48">
        <v>6.0565971999999996E-3</v>
      </c>
      <c r="AW15" s="47">
        <v>7.6777229729999998</v>
      </c>
      <c r="AX15" s="48">
        <v>8.7317630899999998E-2</v>
      </c>
      <c r="AY15" s="47">
        <v>0.22640340649999999</v>
      </c>
      <c r="AZ15" s="48">
        <v>8.9697349999999997E-4</v>
      </c>
      <c r="BA15" s="47">
        <v>1.1702688372000001</v>
      </c>
      <c r="BB15" s="48">
        <v>5.8615867999999996E-3</v>
      </c>
      <c r="BC15" s="47">
        <v>8.0575118000000001E-3</v>
      </c>
      <c r="BD15" s="48">
        <v>7.8057799999999998E-4</v>
      </c>
      <c r="BE15" s="47">
        <v>2.4280168800000002E-2</v>
      </c>
      <c r="BF15" s="48">
        <v>3.5517939999999998E-4</v>
      </c>
      <c r="BG15" s="47">
        <v>0.2643941977</v>
      </c>
      <c r="BH15" s="48">
        <v>6.6808229000000002E-3</v>
      </c>
      <c r="BI15" s="47">
        <v>3.6546360867000001</v>
      </c>
      <c r="BJ15" s="48">
        <v>0.1088879334</v>
      </c>
      <c r="BK15" s="47">
        <v>4.4475753132999998</v>
      </c>
      <c r="BL15" s="48">
        <v>0.1470629138</v>
      </c>
      <c r="BM15" s="47">
        <v>16.584151523999999</v>
      </c>
      <c r="BN15" s="48">
        <v>1.0802224936</v>
      </c>
      <c r="BO15" s="47">
        <v>1.3272072685</v>
      </c>
      <c r="BP15" s="48">
        <v>0.12767072909999999</v>
      </c>
      <c r="BQ15" s="47">
        <v>47.937210303000001</v>
      </c>
      <c r="BR15" s="48">
        <v>0.5613218177</v>
      </c>
      <c r="BS15" s="85">
        <v>2.2511429999999999E-4</v>
      </c>
      <c r="BT15" s="86">
        <v>4.0773749999999998E-4</v>
      </c>
      <c r="BU15" s="86">
        <v>5.1768650000000001E-4</v>
      </c>
      <c r="BV15" s="86">
        <v>6.0614890000000002E-4</v>
      </c>
      <c r="BW15" s="86">
        <v>6.5319390000000003E-4</v>
      </c>
      <c r="BX15" s="86">
        <v>6.9618260000000004E-4</v>
      </c>
      <c r="BY15" s="86">
        <v>7.2859469999999996E-4</v>
      </c>
      <c r="BZ15" s="86">
        <v>7.5441790000000005E-4</v>
      </c>
      <c r="CA15" s="86">
        <v>7.7398820000000004E-4</v>
      </c>
      <c r="CB15" s="87">
        <v>7.9091570000000002E-4</v>
      </c>
      <c r="CC15" s="54">
        <v>33.614220862000003</v>
      </c>
      <c r="CD15" s="6">
        <v>0.25057828789999997</v>
      </c>
      <c r="CE15" s="38">
        <v>11.147701025</v>
      </c>
      <c r="CF15" s="6">
        <v>9.4172457400000006E-2</v>
      </c>
      <c r="CG15" s="38">
        <v>3.4471620249999999</v>
      </c>
      <c r="CH15" s="6">
        <v>3.3368480899999997E-2</v>
      </c>
      <c r="CI15" s="38">
        <v>1.1105048982000001</v>
      </c>
      <c r="CJ15" s="6">
        <v>1.24797898E-2</v>
      </c>
      <c r="CK15" s="38">
        <v>0.3898658552</v>
      </c>
      <c r="CL15" s="6">
        <v>5.1903352999999996E-3</v>
      </c>
      <c r="CM15" s="38">
        <v>0.14489253050000001</v>
      </c>
      <c r="CN15" s="6">
        <v>2.3975871000000001E-3</v>
      </c>
      <c r="CO15" s="38">
        <v>5.8653392800000002E-2</v>
      </c>
      <c r="CP15" s="6">
        <v>1.2996682E-3</v>
      </c>
      <c r="CQ15" s="38">
        <v>3.1874309199999999E-2</v>
      </c>
      <c r="CR15" s="6">
        <v>8.9263210000000001E-4</v>
      </c>
      <c r="CS15" s="38">
        <v>1.9828008000000001E-2</v>
      </c>
      <c r="CT15" s="6">
        <v>6.7774999999999997E-4</v>
      </c>
      <c r="CU15" s="38">
        <v>1.2950328800000001E-2</v>
      </c>
      <c r="CV15" s="135">
        <v>5.3224230000000004E-4</v>
      </c>
    </row>
    <row r="16" spans="1:100">
      <c r="A16" s="117">
        <v>1100</v>
      </c>
      <c r="B16" s="139">
        <v>1.9497137599999999E-2</v>
      </c>
      <c r="C16" s="41">
        <v>757.51770525999996</v>
      </c>
      <c r="D16" s="47">
        <v>1049.4049006</v>
      </c>
      <c r="E16" s="47">
        <v>7.2190982832000001</v>
      </c>
      <c r="F16" s="48">
        <v>1.34168784E-2</v>
      </c>
      <c r="G16" s="41">
        <v>0.18605710510000001</v>
      </c>
      <c r="H16" s="48">
        <v>2.9046109999999998E-4</v>
      </c>
      <c r="I16" s="47">
        <v>95.678961111999996</v>
      </c>
      <c r="J16" s="48">
        <v>0.62462892270000003</v>
      </c>
      <c r="K16" s="47">
        <v>37.837344700000003</v>
      </c>
      <c r="L16" s="48">
        <v>0.27304606259999997</v>
      </c>
      <c r="M16" s="47">
        <v>9.0497800170999998</v>
      </c>
      <c r="N16" s="48">
        <v>0.1049843696</v>
      </c>
      <c r="O16" s="47">
        <v>1.8109460975</v>
      </c>
      <c r="P16" s="48">
        <v>8.2893741E-3</v>
      </c>
      <c r="Q16" s="47">
        <v>3.6442564400000002E-2</v>
      </c>
      <c r="R16" s="48">
        <v>1.1753389E-3</v>
      </c>
      <c r="S16" s="47">
        <v>4.5528522573999997</v>
      </c>
      <c r="T16" s="48">
        <v>0.13418562740000001</v>
      </c>
      <c r="U16" s="47">
        <v>25.329764382</v>
      </c>
      <c r="V16" s="48">
        <v>0.72865149439999999</v>
      </c>
      <c r="W16" s="47">
        <v>23.651499101999999</v>
      </c>
      <c r="X16" s="48">
        <v>1.3464134664</v>
      </c>
      <c r="Y16" s="47">
        <v>22.611566023999998</v>
      </c>
      <c r="Z16" s="48">
        <v>0.23102211110000001</v>
      </c>
      <c r="AA16" s="47">
        <v>13.101727890999999</v>
      </c>
      <c r="AB16" s="48">
        <v>0.15936555669999999</v>
      </c>
      <c r="AC16" s="47">
        <v>1.6669073082999999</v>
      </c>
      <c r="AD16" s="48">
        <v>2.1552505999999999E-2</v>
      </c>
      <c r="AE16" s="38">
        <v>7.8429308243999998</v>
      </c>
      <c r="AF16" s="6">
        <v>5.0104048399999997E-2</v>
      </c>
      <c r="AG16" s="47">
        <v>1.9063327E-3</v>
      </c>
      <c r="AH16" s="48">
        <v>0</v>
      </c>
      <c r="AI16" s="47">
        <v>53.305235232000001</v>
      </c>
      <c r="AJ16" s="48">
        <v>0.74498503250000003</v>
      </c>
      <c r="AK16" s="48">
        <v>1.4529803000000001E-3</v>
      </c>
      <c r="AL16" s="48">
        <v>0</v>
      </c>
      <c r="AM16" s="47">
        <v>53.552050549999997</v>
      </c>
      <c r="AN16" s="48">
        <v>2.9296043860999998</v>
      </c>
      <c r="AO16" s="47">
        <v>17.734803777</v>
      </c>
      <c r="AP16" s="48">
        <v>0.34812362559999999</v>
      </c>
      <c r="AQ16" s="47">
        <v>1.2369091442</v>
      </c>
      <c r="AR16" s="48">
        <v>1.5342949599999999E-2</v>
      </c>
      <c r="AS16" s="47">
        <v>5.2198305899999999E-2</v>
      </c>
      <c r="AT16" s="48">
        <v>1.4113923999999999E-3</v>
      </c>
      <c r="AU16" s="47">
        <v>0.24218290170000001</v>
      </c>
      <c r="AV16" s="48">
        <v>6.4332464000000002E-3</v>
      </c>
      <c r="AW16" s="47">
        <v>8.8075971154000001</v>
      </c>
      <c r="AX16" s="48">
        <v>9.8551123199999993E-2</v>
      </c>
      <c r="AY16" s="47">
        <v>0.31953683230000002</v>
      </c>
      <c r="AZ16" s="48">
        <v>1.1408385999999999E-3</v>
      </c>
      <c r="BA16" s="47">
        <v>1.4914092653</v>
      </c>
      <c r="BB16" s="48">
        <v>7.1485356000000003E-3</v>
      </c>
      <c r="BC16" s="47">
        <v>9.0473688999999999E-3</v>
      </c>
      <c r="BD16" s="48">
        <v>7.8570549999999999E-4</v>
      </c>
      <c r="BE16" s="47">
        <v>2.73951955E-2</v>
      </c>
      <c r="BF16" s="48">
        <v>3.8963339999999999E-4</v>
      </c>
      <c r="BG16" s="47">
        <v>0.3114336546</v>
      </c>
      <c r="BH16" s="48">
        <v>7.7929415E-3</v>
      </c>
      <c r="BI16" s="47">
        <v>4.2414186026999996</v>
      </c>
      <c r="BJ16" s="48">
        <v>0.1263926859</v>
      </c>
      <c r="BK16" s="47">
        <v>5.1471332234</v>
      </c>
      <c r="BL16" s="48">
        <v>0.165699342</v>
      </c>
      <c r="BM16" s="47">
        <v>18.504365879000002</v>
      </c>
      <c r="BN16" s="48">
        <v>1.1807141244999999</v>
      </c>
      <c r="BO16" s="47">
        <v>1.5640165222</v>
      </c>
      <c r="BP16" s="48">
        <v>0.1436077744</v>
      </c>
      <c r="BQ16" s="47">
        <v>51.741218709000002</v>
      </c>
      <c r="BR16" s="48">
        <v>0.60137725819999999</v>
      </c>
      <c r="BS16" s="85">
        <v>2.2886790000000001E-4</v>
      </c>
      <c r="BT16" s="86">
        <v>4.1126340000000001E-4</v>
      </c>
      <c r="BU16" s="86">
        <v>5.1827389999999996E-4</v>
      </c>
      <c r="BV16" s="86">
        <v>6.0484250000000003E-4</v>
      </c>
      <c r="BW16" s="86">
        <v>6.5181500000000003E-4</v>
      </c>
      <c r="BX16" s="86">
        <v>6.9496909999999996E-4</v>
      </c>
      <c r="BY16" s="86">
        <v>7.2800869999999995E-4</v>
      </c>
      <c r="BZ16" s="86">
        <v>7.5470970000000002E-4</v>
      </c>
      <c r="CA16" s="86">
        <v>7.7435399999999999E-4</v>
      </c>
      <c r="CB16" s="87">
        <v>7.9147609999999998E-4</v>
      </c>
      <c r="CC16" s="54">
        <v>37.893019783</v>
      </c>
      <c r="CD16" s="6">
        <v>0.27863758989999998</v>
      </c>
      <c r="CE16" s="38">
        <v>13.212276712</v>
      </c>
      <c r="CF16" s="6">
        <v>0.1091157113</v>
      </c>
      <c r="CG16" s="38">
        <v>4.3194767669000003</v>
      </c>
      <c r="CH16" s="6">
        <v>4.0407564100000001E-2</v>
      </c>
      <c r="CI16" s="38">
        <v>1.4697424412</v>
      </c>
      <c r="CJ16" s="6">
        <v>1.5658109100000001E-2</v>
      </c>
      <c r="CK16" s="38">
        <v>0.53567129560000004</v>
      </c>
      <c r="CL16" s="6">
        <v>6.5820135E-3</v>
      </c>
      <c r="CM16" s="38">
        <v>0.20018302390000001</v>
      </c>
      <c r="CN16" s="6">
        <v>2.9689783999999999E-3</v>
      </c>
      <c r="CO16" s="38">
        <v>7.8239008600000007E-2</v>
      </c>
      <c r="CP16" s="6">
        <v>1.5210184E-3</v>
      </c>
      <c r="CQ16" s="38">
        <v>3.8946445099999998E-2</v>
      </c>
      <c r="CR16" s="6">
        <v>9.7254730000000003E-4</v>
      </c>
      <c r="CS16" s="38">
        <v>2.2285907300000001E-2</v>
      </c>
      <c r="CT16" s="6">
        <v>7.0613380000000001E-4</v>
      </c>
      <c r="CU16" s="38">
        <v>1.39725297E-2</v>
      </c>
      <c r="CV16" s="135">
        <v>5.4208670000000002E-4</v>
      </c>
    </row>
    <row r="17" spans="1:100">
      <c r="A17" s="117">
        <v>1200</v>
      </c>
      <c r="B17" s="139">
        <v>1.82234537E-2</v>
      </c>
      <c r="C17" s="41">
        <v>811.66648630999998</v>
      </c>
      <c r="D17" s="47">
        <v>1149.2642622000001</v>
      </c>
      <c r="E17" s="47">
        <v>8.6680485911999998</v>
      </c>
      <c r="F17" s="48">
        <v>1.5296988500000001E-2</v>
      </c>
      <c r="G17" s="41">
        <v>0.2122384632</v>
      </c>
      <c r="H17" s="48">
        <v>2.9284910000000001E-4</v>
      </c>
      <c r="I17" s="47">
        <v>102.64198432000001</v>
      </c>
      <c r="J17" s="48">
        <v>0.66739730529999997</v>
      </c>
      <c r="K17" s="47">
        <v>41.401087906000001</v>
      </c>
      <c r="L17" s="48">
        <v>0.29826675200000002</v>
      </c>
      <c r="M17" s="47">
        <v>10.135699745</v>
      </c>
      <c r="N17" s="48">
        <v>0.1168579318</v>
      </c>
      <c r="O17" s="47">
        <v>2.2062828669000001</v>
      </c>
      <c r="P17" s="48">
        <v>9.7330757999999993E-3</v>
      </c>
      <c r="Q17" s="47">
        <v>4.2903356599999998E-2</v>
      </c>
      <c r="R17" s="48">
        <v>1.2246745E-3</v>
      </c>
      <c r="S17" s="47">
        <v>5.1594012579999999</v>
      </c>
      <c r="T17" s="48">
        <v>0.1499508084</v>
      </c>
      <c r="U17" s="47">
        <v>27.717589268000001</v>
      </c>
      <c r="V17" s="48">
        <v>0.78678704310000003</v>
      </c>
      <c r="W17" s="47">
        <v>26.201016592999999</v>
      </c>
      <c r="X17" s="48">
        <v>1.4615231894</v>
      </c>
      <c r="Y17" s="47">
        <v>26.095233297</v>
      </c>
      <c r="Z17" s="48">
        <v>0.26020156700000002</v>
      </c>
      <c r="AA17" s="47">
        <v>14.920614322</v>
      </c>
      <c r="AB17" s="48">
        <v>0.1789690732</v>
      </c>
      <c r="AC17" s="47">
        <v>1.9076286312999999</v>
      </c>
      <c r="AD17" s="48">
        <v>2.3696393400000001E-2</v>
      </c>
      <c r="AE17" s="38">
        <v>9.2669903436999999</v>
      </c>
      <c r="AF17" s="6">
        <v>5.7536100399999998E-2</v>
      </c>
      <c r="AG17" s="47">
        <v>2.5904596E-3</v>
      </c>
      <c r="AH17" s="48">
        <v>0</v>
      </c>
      <c r="AI17" s="47">
        <v>57.270556773999999</v>
      </c>
      <c r="AJ17" s="48">
        <v>0.79806857019999999</v>
      </c>
      <c r="AK17" s="48">
        <v>1.417153E-3</v>
      </c>
      <c r="AL17" s="48">
        <v>0</v>
      </c>
      <c r="AM17" s="47">
        <v>58.558774577000001</v>
      </c>
      <c r="AN17" s="48">
        <v>3.1320889663</v>
      </c>
      <c r="AO17" s="47">
        <v>19.432742262000001</v>
      </c>
      <c r="AP17" s="48">
        <v>0.3683105116</v>
      </c>
      <c r="AQ17" s="47">
        <v>1.3957245963</v>
      </c>
      <c r="AR17" s="48">
        <v>1.6405773299999999E-2</v>
      </c>
      <c r="AS17" s="47">
        <v>5.6229117500000002E-2</v>
      </c>
      <c r="AT17" s="48">
        <v>1.5682885000000001E-3</v>
      </c>
      <c r="AU17" s="47">
        <v>0.27809991000000001</v>
      </c>
      <c r="AV17" s="48">
        <v>7.3232757000000004E-3</v>
      </c>
      <c r="AW17" s="47">
        <v>9.8575998354000003</v>
      </c>
      <c r="AX17" s="48">
        <v>0.1095346561</v>
      </c>
      <c r="AY17" s="47">
        <v>0.39653999249999999</v>
      </c>
      <c r="AZ17" s="48">
        <v>1.3418949E-3</v>
      </c>
      <c r="BA17" s="47">
        <v>1.8097428743999999</v>
      </c>
      <c r="BB17" s="48">
        <v>8.3911809999999993E-3</v>
      </c>
      <c r="BC17" s="47">
        <v>1.0717969799999999E-2</v>
      </c>
      <c r="BD17" s="48">
        <v>7.7631610000000002E-4</v>
      </c>
      <c r="BE17" s="47">
        <v>3.21853868E-2</v>
      </c>
      <c r="BF17" s="48">
        <v>4.4835829999999999E-4</v>
      </c>
      <c r="BG17" s="47">
        <v>0.38079166269999998</v>
      </c>
      <c r="BH17" s="48">
        <v>9.2497421999999992E-3</v>
      </c>
      <c r="BI17" s="47">
        <v>4.7786095952999998</v>
      </c>
      <c r="BJ17" s="48">
        <v>0.14070106609999999</v>
      </c>
      <c r="BK17" s="47">
        <v>5.8744220005000001</v>
      </c>
      <c r="BL17" s="48">
        <v>0.18420976089999999</v>
      </c>
      <c r="BM17" s="47">
        <v>20.326594591999999</v>
      </c>
      <c r="BN17" s="48">
        <v>1.2773134285000001</v>
      </c>
      <c r="BO17" s="47">
        <v>1.8620066032</v>
      </c>
      <c r="BP17" s="48">
        <v>0.15933911519999999</v>
      </c>
      <c r="BQ17" s="47">
        <v>55.408550171000002</v>
      </c>
      <c r="BR17" s="48">
        <v>0.638729455</v>
      </c>
      <c r="BS17" s="85">
        <v>2.3367050000000001E-4</v>
      </c>
      <c r="BT17" s="86">
        <v>4.2125309999999999E-4</v>
      </c>
      <c r="BU17" s="86">
        <v>5.2532909999999998E-4</v>
      </c>
      <c r="BV17" s="86">
        <v>6.0988389999999996E-4</v>
      </c>
      <c r="BW17" s="86">
        <v>6.5605869999999997E-4</v>
      </c>
      <c r="BX17" s="86">
        <v>6.9813779999999999E-4</v>
      </c>
      <c r="BY17" s="86">
        <v>7.2986229999999995E-4</v>
      </c>
      <c r="BZ17" s="86">
        <v>7.5544290000000003E-4</v>
      </c>
      <c r="CA17" s="86">
        <v>7.7427289999999998E-4</v>
      </c>
      <c r="CB17" s="87">
        <v>7.9067190000000004E-4</v>
      </c>
      <c r="CC17" s="54">
        <v>42.187113762999999</v>
      </c>
      <c r="CD17" s="6">
        <v>0.3071066543</v>
      </c>
      <c r="CE17" s="38">
        <v>15.439979252000001</v>
      </c>
      <c r="CF17" s="6">
        <v>0.125371435</v>
      </c>
      <c r="CG17" s="38">
        <v>5.3715971481000002</v>
      </c>
      <c r="CH17" s="6">
        <v>4.8920254900000001E-2</v>
      </c>
      <c r="CI17" s="38">
        <v>1.9387034355999999</v>
      </c>
      <c r="CJ17" s="6">
        <v>1.99057326E-2</v>
      </c>
      <c r="CK17" s="38">
        <v>0.74139513599999995</v>
      </c>
      <c r="CL17" s="6">
        <v>8.6743995000000008E-3</v>
      </c>
      <c r="CM17" s="38">
        <v>0.2902705095</v>
      </c>
      <c r="CN17" s="6">
        <v>4.0310006999999997E-3</v>
      </c>
      <c r="CO17" s="38">
        <v>0.11367355680000001</v>
      </c>
      <c r="CP17" s="6">
        <v>2.0488491999999998E-3</v>
      </c>
      <c r="CQ17" s="38">
        <v>5.5114093199999999E-2</v>
      </c>
      <c r="CR17" s="6">
        <v>1.2718727999999999E-3</v>
      </c>
      <c r="CS17" s="38">
        <v>3.1174016799999999E-2</v>
      </c>
      <c r="CT17" s="6">
        <v>9.0095479999999998E-4</v>
      </c>
      <c r="CU17" s="38">
        <v>1.93595773E-2</v>
      </c>
      <c r="CV17" s="135">
        <v>6.8556270000000004E-4</v>
      </c>
    </row>
    <row r="18" spans="1:100">
      <c r="A18" s="117">
        <v>1300</v>
      </c>
      <c r="B18" s="139">
        <v>1.6833867700000001E-2</v>
      </c>
      <c r="C18" s="41">
        <v>864.06231667999998</v>
      </c>
      <c r="D18" s="47">
        <v>1249.1985032</v>
      </c>
      <c r="E18" s="47">
        <v>10.182146551000001</v>
      </c>
      <c r="F18" s="48">
        <v>1.7098183900000001E-2</v>
      </c>
      <c r="G18" s="41">
        <v>0.25811621559999998</v>
      </c>
      <c r="H18" s="48">
        <v>3.2109160000000001E-4</v>
      </c>
      <c r="I18" s="47">
        <v>109.00212148</v>
      </c>
      <c r="J18" s="48">
        <v>0.70587640529999995</v>
      </c>
      <c r="K18" s="47">
        <v>44.888302850999999</v>
      </c>
      <c r="L18" s="48">
        <v>0.32124224639999999</v>
      </c>
      <c r="M18" s="47">
        <v>11.230128732000001</v>
      </c>
      <c r="N18" s="48">
        <v>0.1280327302</v>
      </c>
      <c r="O18" s="47">
        <v>2.6902876157</v>
      </c>
      <c r="P18" s="48">
        <v>1.1295281500000001E-2</v>
      </c>
      <c r="Q18" s="47">
        <v>4.8059159099999998E-2</v>
      </c>
      <c r="R18" s="48">
        <v>1.2628145999999999E-3</v>
      </c>
      <c r="S18" s="47">
        <v>5.8175895740000003</v>
      </c>
      <c r="T18" s="48">
        <v>0.16768598879999999</v>
      </c>
      <c r="U18" s="47">
        <v>29.845946209000001</v>
      </c>
      <c r="V18" s="48">
        <v>0.83817789279999999</v>
      </c>
      <c r="W18" s="47">
        <v>28.573885835999999</v>
      </c>
      <c r="X18" s="48">
        <v>1.5670255105999999</v>
      </c>
      <c r="Y18" s="47">
        <v>29.514833186000001</v>
      </c>
      <c r="Z18" s="48">
        <v>0.28828744950000001</v>
      </c>
      <c r="AA18" s="47">
        <v>16.726826854999999</v>
      </c>
      <c r="AB18" s="48">
        <v>0.19793492169999999</v>
      </c>
      <c r="AC18" s="47">
        <v>2.1535591566000001</v>
      </c>
      <c r="AD18" s="48">
        <v>2.6022119699999999E-2</v>
      </c>
      <c r="AE18" s="38">
        <v>10.634447175</v>
      </c>
      <c r="AF18" s="6">
        <v>6.43304081E-2</v>
      </c>
      <c r="AG18" s="47">
        <v>2.4689242E-3</v>
      </c>
      <c r="AH18" s="48">
        <v>0</v>
      </c>
      <c r="AI18" s="47">
        <v>61.070864815999997</v>
      </c>
      <c r="AJ18" s="48">
        <v>0.84819919330000004</v>
      </c>
      <c r="AK18" s="48">
        <v>1.4568133E-3</v>
      </c>
      <c r="AL18" s="48">
        <v>0</v>
      </c>
      <c r="AM18" s="47">
        <v>63.238819878999998</v>
      </c>
      <c r="AN18" s="48">
        <v>3.3147926873000002</v>
      </c>
      <c r="AO18" s="47">
        <v>21.217428877</v>
      </c>
      <c r="AP18" s="48">
        <v>0.38742550920000002</v>
      </c>
      <c r="AQ18" s="47">
        <v>1.5446707351</v>
      </c>
      <c r="AR18" s="48">
        <v>1.72481726E-2</v>
      </c>
      <c r="AS18" s="47">
        <v>6.72243597E-2</v>
      </c>
      <c r="AT18" s="48">
        <v>1.7995646E-3</v>
      </c>
      <c r="AU18" s="47">
        <v>0.3055791081</v>
      </c>
      <c r="AV18" s="48">
        <v>7.8810343000000008E-3</v>
      </c>
      <c r="AW18" s="47">
        <v>10.924549624000001</v>
      </c>
      <c r="AX18" s="48">
        <v>0.12015169589999999</v>
      </c>
      <c r="AY18" s="47">
        <v>0.50857355999999998</v>
      </c>
      <c r="AZ18" s="48">
        <v>1.6011482E-3</v>
      </c>
      <c r="BA18" s="47">
        <v>2.1817140556000001</v>
      </c>
      <c r="BB18" s="48">
        <v>9.6941332999999994E-3</v>
      </c>
      <c r="BC18" s="47">
        <v>1.15500277E-2</v>
      </c>
      <c r="BD18" s="48">
        <v>7.6360730000000002E-4</v>
      </c>
      <c r="BE18" s="47">
        <v>3.6509131399999999E-2</v>
      </c>
      <c r="BF18" s="48">
        <v>4.9920729999999999E-4</v>
      </c>
      <c r="BG18" s="47">
        <v>0.44792990919999998</v>
      </c>
      <c r="BH18" s="48">
        <v>1.0742596300000001E-2</v>
      </c>
      <c r="BI18" s="47">
        <v>5.3696596648000003</v>
      </c>
      <c r="BJ18" s="48">
        <v>0.15694339239999999</v>
      </c>
      <c r="BK18" s="47">
        <v>6.5181526602000002</v>
      </c>
      <c r="BL18" s="48">
        <v>0.20102984669999999</v>
      </c>
      <c r="BM18" s="47">
        <v>22.055733176</v>
      </c>
      <c r="BN18" s="48">
        <v>1.3659956637999999</v>
      </c>
      <c r="BO18" s="47">
        <v>2.1813834375000001</v>
      </c>
      <c r="BP18" s="48">
        <v>0.17399374109999999</v>
      </c>
      <c r="BQ18" s="47">
        <v>58.889481379000003</v>
      </c>
      <c r="BR18" s="48">
        <v>0.67420545220000005</v>
      </c>
      <c r="BS18" s="85">
        <v>2.534662E-4</v>
      </c>
      <c r="BT18" s="86">
        <v>4.4680259999999998E-4</v>
      </c>
      <c r="BU18" s="86">
        <v>5.5390430000000002E-4</v>
      </c>
      <c r="BV18" s="86">
        <v>6.4224849999999995E-4</v>
      </c>
      <c r="BW18" s="86">
        <v>6.9254549999999998E-4</v>
      </c>
      <c r="BX18" s="86">
        <v>7.3893940000000001E-4</v>
      </c>
      <c r="BY18" s="86">
        <v>7.7438949999999996E-4</v>
      </c>
      <c r="BZ18" s="86">
        <v>8.0387679999999997E-4</v>
      </c>
      <c r="CA18" s="86">
        <v>8.2687899999999998E-4</v>
      </c>
      <c r="CB18" s="87">
        <v>8.475383E-4</v>
      </c>
      <c r="CC18" s="54">
        <v>46.206973726999998</v>
      </c>
      <c r="CD18" s="6">
        <v>0.33322021880000002</v>
      </c>
      <c r="CE18" s="38">
        <v>17.576271645999999</v>
      </c>
      <c r="CF18" s="6">
        <v>0.14056741110000001</v>
      </c>
      <c r="CG18" s="38">
        <v>6.3893924603999999</v>
      </c>
      <c r="CH18" s="6">
        <v>5.6973227600000002E-2</v>
      </c>
      <c r="CI18" s="38">
        <v>2.4062227353000001</v>
      </c>
      <c r="CJ18" s="6">
        <v>2.40383518E-2</v>
      </c>
      <c r="CK18" s="38">
        <v>0.9521481597</v>
      </c>
      <c r="CL18" s="6">
        <v>1.0764826999999999E-2</v>
      </c>
      <c r="CM18" s="38">
        <v>0.38419012720000001</v>
      </c>
      <c r="CN18" s="6">
        <v>5.1150018000000004E-3</v>
      </c>
      <c r="CO18" s="38">
        <v>0.15298935829999999</v>
      </c>
      <c r="CP18" s="6">
        <v>2.6083253E-3</v>
      </c>
      <c r="CQ18" s="38">
        <v>7.4840025899999996E-2</v>
      </c>
      <c r="CR18" s="6">
        <v>1.6134138E-3</v>
      </c>
      <c r="CS18" s="38">
        <v>4.3247430900000002E-2</v>
      </c>
      <c r="CT18" s="6">
        <v>1.1454481999999999E-3</v>
      </c>
      <c r="CU18" s="38">
        <v>2.6753458300000001E-2</v>
      </c>
      <c r="CV18" s="135">
        <v>8.6418370000000005E-4</v>
      </c>
    </row>
    <row r="19" spans="1:100">
      <c r="A19" s="117">
        <v>1400</v>
      </c>
      <c r="B19" s="139">
        <v>1.5693818799999999E-2</v>
      </c>
      <c r="C19" s="41">
        <v>914.84081766999998</v>
      </c>
      <c r="D19" s="47">
        <v>1349.7172556999999</v>
      </c>
      <c r="E19" s="47">
        <v>11.954363057</v>
      </c>
      <c r="F19" s="48">
        <v>1.9060393200000001E-2</v>
      </c>
      <c r="G19" s="41">
        <v>0.28704004259999999</v>
      </c>
      <c r="H19" s="48">
        <v>3.3704729999999998E-4</v>
      </c>
      <c r="I19" s="47">
        <v>114.66612687</v>
      </c>
      <c r="J19" s="48">
        <v>0.73976997720000004</v>
      </c>
      <c r="K19" s="47">
        <v>48.302030399000003</v>
      </c>
      <c r="L19" s="48">
        <v>0.34304186139999998</v>
      </c>
      <c r="M19" s="47">
        <v>12.390719161</v>
      </c>
      <c r="N19" s="48">
        <v>0.13925683189999999</v>
      </c>
      <c r="O19" s="47">
        <v>3.1598909557999999</v>
      </c>
      <c r="P19" s="48">
        <v>1.2804048700000001E-2</v>
      </c>
      <c r="Q19" s="47">
        <v>6.1247206300000002E-2</v>
      </c>
      <c r="R19" s="48">
        <v>1.3706241E-3</v>
      </c>
      <c r="S19" s="47">
        <v>6.5214571382999997</v>
      </c>
      <c r="T19" s="48">
        <v>0.18607540219999999</v>
      </c>
      <c r="U19" s="47">
        <v>31.927999379999999</v>
      </c>
      <c r="V19" s="48">
        <v>0.885097519</v>
      </c>
      <c r="W19" s="47">
        <v>30.972479299</v>
      </c>
      <c r="X19" s="48">
        <v>1.6654993763999999</v>
      </c>
      <c r="Y19" s="47">
        <v>32.798574064</v>
      </c>
      <c r="Z19" s="48">
        <v>0.3144023702</v>
      </c>
      <c r="AA19" s="47">
        <v>18.496221378000001</v>
      </c>
      <c r="AB19" s="48">
        <v>0.2158967748</v>
      </c>
      <c r="AC19" s="47">
        <v>2.3769448798999999</v>
      </c>
      <c r="AD19" s="48">
        <v>2.8079136599999999E-2</v>
      </c>
      <c r="AE19" s="38">
        <v>11.925407805000001</v>
      </c>
      <c r="AF19" s="6">
        <v>7.0426458900000002E-2</v>
      </c>
      <c r="AG19" s="47">
        <v>2.4610521000000001E-3</v>
      </c>
      <c r="AH19" s="48">
        <v>0</v>
      </c>
      <c r="AI19" s="47">
        <v>64.705225080999995</v>
      </c>
      <c r="AJ19" s="48">
        <v>0.8957288927</v>
      </c>
      <c r="AK19" s="48">
        <v>1.4935846E-3</v>
      </c>
      <c r="AL19" s="48">
        <v>0</v>
      </c>
      <c r="AM19" s="47">
        <v>67.887554093999995</v>
      </c>
      <c r="AN19" s="48">
        <v>3.4868668896999999</v>
      </c>
      <c r="AO19" s="47">
        <v>23.032969305999998</v>
      </c>
      <c r="AP19" s="48">
        <v>0.4055706831</v>
      </c>
      <c r="AQ19" s="47">
        <v>1.6983391483000001</v>
      </c>
      <c r="AR19" s="48">
        <v>1.8059855600000001E-2</v>
      </c>
      <c r="AS19" s="47">
        <v>7.0732582200000005E-2</v>
      </c>
      <c r="AT19" s="48">
        <v>1.9053119999999999E-3</v>
      </c>
      <c r="AU19" s="47">
        <v>0.34537948299999999</v>
      </c>
      <c r="AV19" s="48">
        <v>8.5824583999999995E-3</v>
      </c>
      <c r="AW19" s="47">
        <v>12.045339677999999</v>
      </c>
      <c r="AX19" s="48">
        <v>0.1306743735</v>
      </c>
      <c r="AY19" s="47">
        <v>0.63074222219999998</v>
      </c>
      <c r="AZ19" s="48">
        <v>1.9083920000000001E-3</v>
      </c>
      <c r="BA19" s="47">
        <v>2.5291487336</v>
      </c>
      <c r="BB19" s="48">
        <v>1.0895656599999999E-2</v>
      </c>
      <c r="BC19" s="47">
        <v>1.6291279700000001E-2</v>
      </c>
      <c r="BD19" s="48">
        <v>7.7505070000000002E-4</v>
      </c>
      <c r="BE19" s="47">
        <v>4.4955926600000001E-2</v>
      </c>
      <c r="BF19" s="48">
        <v>5.9557339999999999E-4</v>
      </c>
      <c r="BG19" s="47">
        <v>0.5229726535</v>
      </c>
      <c r="BH19" s="48">
        <v>1.22540741E-2</v>
      </c>
      <c r="BI19" s="47">
        <v>5.9984844847999996</v>
      </c>
      <c r="BJ19" s="48">
        <v>0.17382132810000001</v>
      </c>
      <c r="BK19" s="47">
        <v>7.1860399821999996</v>
      </c>
      <c r="BL19" s="48">
        <v>0.2175209082</v>
      </c>
      <c r="BM19" s="47">
        <v>23.786439315999999</v>
      </c>
      <c r="BN19" s="48">
        <v>1.4479784683000001</v>
      </c>
      <c r="BO19" s="47">
        <v>2.4896729572999998</v>
      </c>
      <c r="BP19" s="48">
        <v>0.1879538033</v>
      </c>
      <c r="BQ19" s="47">
        <v>62.215552123999998</v>
      </c>
      <c r="BR19" s="48">
        <v>0.7077750894</v>
      </c>
      <c r="BS19" s="85">
        <v>2.704637E-4</v>
      </c>
      <c r="BT19" s="86">
        <v>4.7466419999999998E-4</v>
      </c>
      <c r="BU19" s="86">
        <v>5.8557279999999997E-4</v>
      </c>
      <c r="BV19" s="86">
        <v>6.7658349999999998E-4</v>
      </c>
      <c r="BW19" s="86">
        <v>7.2948309999999999E-4</v>
      </c>
      <c r="BX19" s="86">
        <v>7.7865029999999997E-4</v>
      </c>
      <c r="BY19" s="86">
        <v>8.1722670000000002E-4</v>
      </c>
      <c r="BZ19" s="86">
        <v>8.4999190000000001E-4</v>
      </c>
      <c r="CA19" s="86">
        <v>8.7648689999999998E-4</v>
      </c>
      <c r="CB19" s="87">
        <v>9.0071729999999998E-4</v>
      </c>
      <c r="CC19" s="54">
        <v>49.841625397999998</v>
      </c>
      <c r="CD19" s="6">
        <v>0.35644114760000001</v>
      </c>
      <c r="CE19" s="38">
        <v>19.581585849</v>
      </c>
      <c r="CF19" s="6">
        <v>0.15436758980000001</v>
      </c>
      <c r="CG19" s="38">
        <v>7.3849781263000001</v>
      </c>
      <c r="CH19" s="6">
        <v>6.4392057200000005E-2</v>
      </c>
      <c r="CI19" s="38">
        <v>2.8647916954000001</v>
      </c>
      <c r="CJ19" s="6">
        <v>2.7756304200000002E-2</v>
      </c>
      <c r="CK19" s="38">
        <v>1.1577247919</v>
      </c>
      <c r="CL19" s="6">
        <v>1.25996476E-2</v>
      </c>
      <c r="CM19" s="38">
        <v>0.4825712533</v>
      </c>
      <c r="CN19" s="6">
        <v>6.0786954000000004E-3</v>
      </c>
      <c r="CO19" s="38">
        <v>0.19785273119999999</v>
      </c>
      <c r="CP19" s="6">
        <v>3.0960789999999998E-3</v>
      </c>
      <c r="CQ19" s="38">
        <v>9.8308582199999994E-2</v>
      </c>
      <c r="CR19" s="6">
        <v>1.8906109999999999E-3</v>
      </c>
      <c r="CS19" s="38">
        <v>5.4592525000000003E-2</v>
      </c>
      <c r="CT19" s="6">
        <v>1.2925955000000001E-3</v>
      </c>
      <c r="CU19" s="38">
        <v>3.16318092E-2</v>
      </c>
      <c r="CV19" s="135">
        <v>9.4015950000000004E-4</v>
      </c>
    </row>
    <row r="20" spans="1:100">
      <c r="A20" s="117">
        <v>1500</v>
      </c>
      <c r="B20" s="139">
        <v>1.44957818E-2</v>
      </c>
      <c r="C20" s="41">
        <v>964.10420909000004</v>
      </c>
      <c r="D20" s="47">
        <v>1449.3055302</v>
      </c>
      <c r="E20" s="47">
        <v>13.786207673</v>
      </c>
      <c r="F20" s="48">
        <v>2.10007847E-2</v>
      </c>
      <c r="G20" s="41">
        <v>0.32183187219999998</v>
      </c>
      <c r="H20" s="48">
        <v>3.540773E-4</v>
      </c>
      <c r="I20" s="47">
        <v>119.79093904</v>
      </c>
      <c r="J20" s="48">
        <v>0.7707777401</v>
      </c>
      <c r="K20" s="47">
        <v>51.549707779000002</v>
      </c>
      <c r="L20" s="48">
        <v>0.36480155910000001</v>
      </c>
      <c r="M20" s="47">
        <v>13.604756075999999</v>
      </c>
      <c r="N20" s="48">
        <v>0.15137951220000001</v>
      </c>
      <c r="O20" s="47">
        <v>3.6701466335999999</v>
      </c>
      <c r="P20" s="48">
        <v>1.4436016899999999E-2</v>
      </c>
      <c r="Q20" s="47">
        <v>7.4488611299999993E-2</v>
      </c>
      <c r="R20" s="48">
        <v>1.4905693000000001E-3</v>
      </c>
      <c r="S20" s="47">
        <v>7.2146522922000003</v>
      </c>
      <c r="T20" s="48">
        <v>0.2039109835</v>
      </c>
      <c r="U20" s="47">
        <v>34.05981053</v>
      </c>
      <c r="V20" s="48">
        <v>0.92881699760000003</v>
      </c>
      <c r="W20" s="47">
        <v>33.252309969999999</v>
      </c>
      <c r="X20" s="48">
        <v>1.7557892333</v>
      </c>
      <c r="Y20" s="47">
        <v>35.875371588999997</v>
      </c>
      <c r="Z20" s="48">
        <v>0.33885389869999999</v>
      </c>
      <c r="AA20" s="47">
        <v>20.098206404999999</v>
      </c>
      <c r="AB20" s="48">
        <v>0.232385122</v>
      </c>
      <c r="AC20" s="47">
        <v>2.6208318186000001</v>
      </c>
      <c r="AD20" s="48">
        <v>3.0136777100000001E-2</v>
      </c>
      <c r="AE20" s="38">
        <v>13.156333366</v>
      </c>
      <c r="AF20" s="6">
        <v>7.6331999600000006E-2</v>
      </c>
      <c r="AG20" s="47">
        <v>3.9085594E-3</v>
      </c>
      <c r="AH20" s="48">
        <v>0</v>
      </c>
      <c r="AI20" s="47">
        <v>68.139238609000003</v>
      </c>
      <c r="AJ20" s="48">
        <v>0.94091985479999996</v>
      </c>
      <c r="AK20" s="48">
        <v>1.4907452E-3</v>
      </c>
      <c r="AL20" s="48">
        <v>0</v>
      </c>
      <c r="AM20" s="47">
        <v>72.284126154999996</v>
      </c>
      <c r="AN20" s="48">
        <v>3.6420944935000001</v>
      </c>
      <c r="AO20" s="47">
        <v>24.712231971000001</v>
      </c>
      <c r="AP20" s="48">
        <v>0.42219304969999999</v>
      </c>
      <c r="AQ20" s="47">
        <v>1.8874695462</v>
      </c>
      <c r="AR20" s="48">
        <v>1.89997441E-2</v>
      </c>
      <c r="AS20" s="47">
        <v>7.58422874E-2</v>
      </c>
      <c r="AT20" s="48">
        <v>2.0446799000000001E-3</v>
      </c>
      <c r="AU20" s="47">
        <v>0.39211055220000002</v>
      </c>
      <c r="AV20" s="48">
        <v>9.5473410000000009E-3</v>
      </c>
      <c r="AW20" s="47">
        <v>13.212645523999999</v>
      </c>
      <c r="AX20" s="48">
        <v>0.1418321712</v>
      </c>
      <c r="AY20" s="47">
        <v>0.76909545550000002</v>
      </c>
      <c r="AZ20" s="48">
        <v>2.2117841000000001E-3</v>
      </c>
      <c r="BA20" s="47">
        <v>2.9010511780999999</v>
      </c>
      <c r="BB20" s="48">
        <v>1.22242328E-2</v>
      </c>
      <c r="BC20" s="47">
        <v>1.93569164E-2</v>
      </c>
      <c r="BD20" s="48">
        <v>7.8942330000000003E-4</v>
      </c>
      <c r="BE20" s="47">
        <v>5.51316949E-2</v>
      </c>
      <c r="BF20" s="48">
        <v>7.0114600000000004E-4</v>
      </c>
      <c r="BG20" s="47">
        <v>0.61376139819999997</v>
      </c>
      <c r="BH20" s="48">
        <v>1.38949525E-2</v>
      </c>
      <c r="BI20" s="47">
        <v>6.6008908938999999</v>
      </c>
      <c r="BJ20" s="48">
        <v>0.190016031</v>
      </c>
      <c r="BK20" s="47">
        <v>7.8572015860000004</v>
      </c>
      <c r="BL20" s="48">
        <v>0.2331779195</v>
      </c>
      <c r="BM20" s="47">
        <v>25.395108384</v>
      </c>
      <c r="BN20" s="48">
        <v>1.5226113137999999</v>
      </c>
      <c r="BO20" s="47">
        <v>2.8304431069999998</v>
      </c>
      <c r="BP20" s="48">
        <v>0.20178043749999999</v>
      </c>
      <c r="BQ20" s="47">
        <v>65.308795501999995</v>
      </c>
      <c r="BR20" s="48">
        <v>0.73913941729999999</v>
      </c>
      <c r="BS20" s="85">
        <v>2.88027E-4</v>
      </c>
      <c r="BT20" s="86">
        <v>4.9827339999999995E-4</v>
      </c>
      <c r="BU20" s="86">
        <v>6.1111650000000004E-4</v>
      </c>
      <c r="BV20" s="86">
        <v>7.0013469999999996E-4</v>
      </c>
      <c r="BW20" s="86">
        <v>7.5207659999999995E-4</v>
      </c>
      <c r="BX20" s="86">
        <v>8.0021729999999998E-4</v>
      </c>
      <c r="BY20" s="86">
        <v>8.3807469999999998E-4</v>
      </c>
      <c r="BZ20" s="86">
        <v>8.7025199999999996E-4</v>
      </c>
      <c r="CA20" s="86">
        <v>8.9634809999999997E-4</v>
      </c>
      <c r="CB20" s="87">
        <v>9.1981690000000004E-4</v>
      </c>
      <c r="CC20" s="54">
        <v>53.220304826000003</v>
      </c>
      <c r="CD20" s="6">
        <v>0.37811647390000003</v>
      </c>
      <c r="CE20" s="38">
        <v>21.479684361</v>
      </c>
      <c r="CF20" s="6">
        <v>0.1675324292</v>
      </c>
      <c r="CG20" s="38">
        <v>8.3599180438000005</v>
      </c>
      <c r="CH20" s="6">
        <v>7.1718413100000003E-2</v>
      </c>
      <c r="CI20" s="38">
        <v>3.3318668323999998</v>
      </c>
      <c r="CJ20" s="6">
        <v>3.15787981E-2</v>
      </c>
      <c r="CK20" s="38">
        <v>1.3726136284999999</v>
      </c>
      <c r="CL20" s="6">
        <v>1.4547126800000001E-2</v>
      </c>
      <c r="CM20" s="38">
        <v>0.58354586919999996</v>
      </c>
      <c r="CN20" s="6">
        <v>7.1070947999999998E-3</v>
      </c>
      <c r="CO20" s="38">
        <v>0.24680667640000001</v>
      </c>
      <c r="CP20" s="6">
        <v>3.6642014999999999E-3</v>
      </c>
      <c r="CQ20" s="38">
        <v>0.1231815371</v>
      </c>
      <c r="CR20" s="6">
        <v>2.2221488E-3</v>
      </c>
      <c r="CS20" s="38">
        <v>6.7297137699999995E-2</v>
      </c>
      <c r="CT20" s="6">
        <v>1.4910669E-3</v>
      </c>
      <c r="CU20" s="38">
        <v>3.7664289400000002E-2</v>
      </c>
      <c r="CV20" s="135">
        <v>1.0575958E-3</v>
      </c>
    </row>
    <row r="21" spans="1:100">
      <c r="A21" s="117">
        <v>1600</v>
      </c>
      <c r="B21" s="139">
        <v>1.3666709399999999E-2</v>
      </c>
      <c r="C21" s="41">
        <v>1011.9605544999999</v>
      </c>
      <c r="D21" s="47">
        <v>1549.3423172</v>
      </c>
      <c r="E21" s="47">
        <v>15.667130806999999</v>
      </c>
      <c r="F21" s="48">
        <v>2.28681723E-2</v>
      </c>
      <c r="G21" s="41">
        <v>0.37035533599999998</v>
      </c>
      <c r="H21" s="48">
        <v>3.611434E-4</v>
      </c>
      <c r="I21" s="47">
        <v>124.6148185</v>
      </c>
      <c r="J21" s="48">
        <v>0.79951372870000004</v>
      </c>
      <c r="K21" s="47">
        <v>54.701414077000003</v>
      </c>
      <c r="L21" s="48">
        <v>0.38539844680000002</v>
      </c>
      <c r="M21" s="47">
        <v>14.917647257</v>
      </c>
      <c r="N21" s="48">
        <v>0.16444006050000001</v>
      </c>
      <c r="O21" s="47">
        <v>4.1915695918999996</v>
      </c>
      <c r="P21" s="48">
        <v>1.5992251499999999E-2</v>
      </c>
      <c r="Q21" s="47">
        <v>8.5632135499999998E-2</v>
      </c>
      <c r="R21" s="48">
        <v>1.6391384E-3</v>
      </c>
      <c r="S21" s="47">
        <v>7.9543224281000002</v>
      </c>
      <c r="T21" s="48">
        <v>0.22394682530000001</v>
      </c>
      <c r="U21" s="47">
        <v>36.042507086999997</v>
      </c>
      <c r="V21" s="48">
        <v>0.96793342140000005</v>
      </c>
      <c r="W21" s="47">
        <v>35.388251717000003</v>
      </c>
      <c r="X21" s="48">
        <v>1.8391751788999999</v>
      </c>
      <c r="Y21" s="47">
        <v>38.876923550000001</v>
      </c>
      <c r="Z21" s="48">
        <v>0.36210154010000001</v>
      </c>
      <c r="AA21" s="47">
        <v>21.648193331000002</v>
      </c>
      <c r="AB21" s="48">
        <v>0.24818039929999999</v>
      </c>
      <c r="AC21" s="47">
        <v>2.8441979002000002</v>
      </c>
      <c r="AD21" s="48">
        <v>3.2059327200000001E-2</v>
      </c>
      <c r="AE21" s="38">
        <v>14.38453232</v>
      </c>
      <c r="AF21" s="6">
        <v>8.18618136E-2</v>
      </c>
      <c r="AG21" s="47">
        <v>4.2246191000000002E-3</v>
      </c>
      <c r="AH21" s="48">
        <v>0</v>
      </c>
      <c r="AI21" s="47">
        <v>71.540678045999996</v>
      </c>
      <c r="AJ21" s="48">
        <v>0.98522360070000004</v>
      </c>
      <c r="AK21" s="48">
        <v>1.470816E-3</v>
      </c>
      <c r="AL21" s="48">
        <v>0</v>
      </c>
      <c r="AM21" s="47">
        <v>76.605452623999994</v>
      </c>
      <c r="AN21" s="48">
        <v>3.7902740255</v>
      </c>
      <c r="AO21" s="47">
        <v>26.493738695000001</v>
      </c>
      <c r="AP21" s="48">
        <v>0.43728179499999997</v>
      </c>
      <c r="AQ21" s="47">
        <v>2.0455704312999998</v>
      </c>
      <c r="AR21" s="48">
        <v>1.98082017E-2</v>
      </c>
      <c r="AS21" s="47">
        <v>8.4121559499999998E-2</v>
      </c>
      <c r="AT21" s="48">
        <v>2.1331919999999999E-3</v>
      </c>
      <c r="AU21" s="47">
        <v>0.43507336600000002</v>
      </c>
      <c r="AV21" s="48">
        <v>1.03291796E-2</v>
      </c>
      <c r="AW21" s="47">
        <v>14.482573890999999</v>
      </c>
      <c r="AX21" s="48">
        <v>0.1541108809</v>
      </c>
      <c r="AY21" s="47">
        <v>0.90847533469999997</v>
      </c>
      <c r="AZ21" s="48">
        <v>2.5014436000000001E-3</v>
      </c>
      <c r="BA21" s="47">
        <v>3.2830942572000001</v>
      </c>
      <c r="BB21" s="48">
        <v>1.34908079E-2</v>
      </c>
      <c r="BC21" s="47">
        <v>2.2708915999999999E-2</v>
      </c>
      <c r="BD21" s="48">
        <v>8.1447979999999995E-4</v>
      </c>
      <c r="BE21" s="47">
        <v>6.2923219500000002E-2</v>
      </c>
      <c r="BF21" s="48">
        <v>8.2465860000000002E-4</v>
      </c>
      <c r="BG21" s="47">
        <v>0.71858719800000004</v>
      </c>
      <c r="BH21" s="48">
        <v>1.60654083E-2</v>
      </c>
      <c r="BI21" s="47">
        <v>7.2357352301000004</v>
      </c>
      <c r="BJ21" s="48">
        <v>0.20788141700000001</v>
      </c>
      <c r="BK21" s="47">
        <v>8.5103043666999998</v>
      </c>
      <c r="BL21" s="48">
        <v>0.24889505649999999</v>
      </c>
      <c r="BM21" s="47">
        <v>26.877947349999999</v>
      </c>
      <c r="BN21" s="48">
        <v>1.5902801224000001</v>
      </c>
      <c r="BO21" s="47">
        <v>3.1842702423999998</v>
      </c>
      <c r="BP21" s="48">
        <v>0.21506492639999999</v>
      </c>
      <c r="BQ21" s="47">
        <v>68.356407804</v>
      </c>
      <c r="BR21" s="48">
        <v>0.77015867429999996</v>
      </c>
      <c r="BS21" s="85">
        <v>2.9696520000000001E-4</v>
      </c>
      <c r="BT21" s="86">
        <v>5.0776960000000002E-4</v>
      </c>
      <c r="BU21" s="86">
        <v>6.1775869999999996E-4</v>
      </c>
      <c r="BV21" s="86">
        <v>7.0459609999999997E-4</v>
      </c>
      <c r="BW21" s="86">
        <v>7.5530889999999998E-4</v>
      </c>
      <c r="BX21" s="86">
        <v>8.0234999999999996E-4</v>
      </c>
      <c r="BY21" s="86">
        <v>8.3938679999999996E-4</v>
      </c>
      <c r="BZ21" s="86">
        <v>8.7086680000000004E-4</v>
      </c>
      <c r="CA21" s="86">
        <v>8.9643600000000002E-4</v>
      </c>
      <c r="CB21" s="87">
        <v>9.1944819999999997E-4</v>
      </c>
      <c r="CC21" s="54">
        <v>56.434482696000003</v>
      </c>
      <c r="CD21" s="6">
        <v>0.39860188279999997</v>
      </c>
      <c r="CE21" s="38">
        <v>23.323966023000001</v>
      </c>
      <c r="CF21" s="6">
        <v>0.1803193934</v>
      </c>
      <c r="CG21" s="38">
        <v>9.3376703236999994</v>
      </c>
      <c r="CH21" s="6">
        <v>7.9136783599999996E-2</v>
      </c>
      <c r="CI21" s="38">
        <v>3.8273500397000002</v>
      </c>
      <c r="CJ21" s="6">
        <v>3.5672653300000003E-2</v>
      </c>
      <c r="CK21" s="38">
        <v>1.6159129274999999</v>
      </c>
      <c r="CL21" s="6">
        <v>1.6763328399999999E-2</v>
      </c>
      <c r="CM21" s="38">
        <v>0.70402702380000004</v>
      </c>
      <c r="CN21" s="6">
        <v>8.3316052999999994E-3</v>
      </c>
      <c r="CO21" s="38">
        <v>0.30182331540000001</v>
      </c>
      <c r="CP21" s="6">
        <v>4.3342535000000003E-3</v>
      </c>
      <c r="CQ21" s="38">
        <v>0.15002622390000001</v>
      </c>
      <c r="CR21" s="6">
        <v>2.6305310000000002E-3</v>
      </c>
      <c r="CS21" s="38">
        <v>8.1675907800000003E-2</v>
      </c>
      <c r="CT21" s="6">
        <v>1.7724940999999999E-3</v>
      </c>
      <c r="CU21" s="38">
        <v>4.5212959900000002E-2</v>
      </c>
      <c r="CV21" s="135">
        <v>1.2646573999999999E-3</v>
      </c>
    </row>
    <row r="22" spans="1:100">
      <c r="A22" s="117">
        <v>1700</v>
      </c>
      <c r="B22" s="139">
        <v>1.30425679E-2</v>
      </c>
      <c r="C22" s="41">
        <v>1058.4826453000001</v>
      </c>
      <c r="D22" s="47">
        <v>1649.4035650999999</v>
      </c>
      <c r="E22" s="47">
        <v>17.840690356</v>
      </c>
      <c r="F22" s="48">
        <v>2.4952205599999999E-2</v>
      </c>
      <c r="G22" s="41">
        <v>0.4115730548</v>
      </c>
      <c r="H22" s="48">
        <v>3.8486930000000003E-4</v>
      </c>
      <c r="I22" s="47">
        <v>129.27228312</v>
      </c>
      <c r="J22" s="48">
        <v>0.82753791139999999</v>
      </c>
      <c r="K22" s="47">
        <v>57.819496997999998</v>
      </c>
      <c r="L22" s="48">
        <v>0.40597373409999998</v>
      </c>
      <c r="M22" s="47">
        <v>16.034093630000001</v>
      </c>
      <c r="N22" s="48">
        <v>0.17511747499999999</v>
      </c>
      <c r="O22" s="47">
        <v>4.7552049718999996</v>
      </c>
      <c r="P22" s="48">
        <v>1.75955621E-2</v>
      </c>
      <c r="Q22" s="47">
        <v>9.7899825400000001E-2</v>
      </c>
      <c r="R22" s="48">
        <v>1.8056299000000001E-3</v>
      </c>
      <c r="S22" s="47">
        <v>8.6759490494999998</v>
      </c>
      <c r="T22" s="48">
        <v>0.242616939</v>
      </c>
      <c r="U22" s="47">
        <v>38.048777696000002</v>
      </c>
      <c r="V22" s="48">
        <v>1.0059439299999999</v>
      </c>
      <c r="W22" s="47">
        <v>37.548635288</v>
      </c>
      <c r="X22" s="48">
        <v>1.9224160417</v>
      </c>
      <c r="Y22" s="47">
        <v>41.813572203</v>
      </c>
      <c r="Z22" s="48">
        <v>0.38498546150000001</v>
      </c>
      <c r="AA22" s="47">
        <v>23.138578514999999</v>
      </c>
      <c r="AB22" s="48">
        <v>0.263581646</v>
      </c>
      <c r="AC22" s="47">
        <v>3.0879914568000002</v>
      </c>
      <c r="AD22" s="48">
        <v>3.4048085999999998E-2</v>
      </c>
      <c r="AE22" s="38">
        <v>15.587002231</v>
      </c>
      <c r="AF22" s="6">
        <v>8.7355729399999998E-2</v>
      </c>
      <c r="AG22" s="47">
        <v>4.2387498999999999E-3</v>
      </c>
      <c r="AH22" s="48">
        <v>0</v>
      </c>
      <c r="AI22" s="47">
        <v>74.788844397999995</v>
      </c>
      <c r="AJ22" s="48">
        <v>1.0261083785</v>
      </c>
      <c r="AK22" s="48">
        <v>1.4831841000000001E-3</v>
      </c>
      <c r="AL22" s="48">
        <v>0</v>
      </c>
      <c r="AM22" s="47">
        <v>80.910879123000001</v>
      </c>
      <c r="AN22" s="48">
        <v>3.9342225440999998</v>
      </c>
      <c r="AO22" s="47">
        <v>28.315200137000001</v>
      </c>
      <c r="AP22" s="48">
        <v>0.45210492759999998</v>
      </c>
      <c r="AQ22" s="47">
        <v>2.1994354182000002</v>
      </c>
      <c r="AR22" s="48">
        <v>2.0571421100000001E-2</v>
      </c>
      <c r="AS22" s="47">
        <v>9.2556691499999996E-2</v>
      </c>
      <c r="AT22" s="48">
        <v>2.2574091000000002E-3</v>
      </c>
      <c r="AU22" s="47">
        <v>0.4704357079</v>
      </c>
      <c r="AV22" s="48">
        <v>1.09742937E-2</v>
      </c>
      <c r="AW22" s="47">
        <v>15.563657922000001</v>
      </c>
      <c r="AX22" s="48">
        <v>0.16414318119999999</v>
      </c>
      <c r="AY22" s="47">
        <v>1.0649528216999999</v>
      </c>
      <c r="AZ22" s="48">
        <v>2.7863353000000001E-3</v>
      </c>
      <c r="BA22" s="47">
        <v>3.6902521502000001</v>
      </c>
      <c r="BB22" s="48">
        <v>1.48092268E-2</v>
      </c>
      <c r="BC22" s="47">
        <v>2.3877029300000002E-2</v>
      </c>
      <c r="BD22" s="48">
        <v>8.1580770000000001E-4</v>
      </c>
      <c r="BE22" s="47">
        <v>7.4022796099999996E-2</v>
      </c>
      <c r="BF22" s="48">
        <v>9.8982220000000008E-4</v>
      </c>
      <c r="BG22" s="47">
        <v>0.81867684860000001</v>
      </c>
      <c r="BH22" s="48">
        <v>1.7746399900000001E-2</v>
      </c>
      <c r="BI22" s="47">
        <v>7.8572722009999998</v>
      </c>
      <c r="BJ22" s="48">
        <v>0.22487053909999999</v>
      </c>
      <c r="BK22" s="47">
        <v>9.1836362019000006</v>
      </c>
      <c r="BL22" s="48">
        <v>0.26408792510000001</v>
      </c>
      <c r="BM22" s="47">
        <v>28.364999086000001</v>
      </c>
      <c r="BN22" s="48">
        <v>1.6583281165999999</v>
      </c>
      <c r="BO22" s="47">
        <v>3.5496587817999998</v>
      </c>
      <c r="BP22" s="48">
        <v>0.22791396450000001</v>
      </c>
      <c r="BQ22" s="47">
        <v>71.239185616</v>
      </c>
      <c r="BR22" s="48">
        <v>0.79819441400000002</v>
      </c>
      <c r="BS22" s="85">
        <v>3.1534940000000001E-4</v>
      </c>
      <c r="BT22" s="86">
        <v>5.4139610000000001E-4</v>
      </c>
      <c r="BU22" s="86">
        <v>6.5247720000000001E-4</v>
      </c>
      <c r="BV22" s="86">
        <v>7.4061310000000003E-4</v>
      </c>
      <c r="BW22" s="86">
        <v>7.9000999999999995E-4</v>
      </c>
      <c r="BX22" s="86">
        <v>8.3585289999999997E-4</v>
      </c>
      <c r="BY22" s="86">
        <v>8.7193920000000003E-4</v>
      </c>
      <c r="BZ22" s="86">
        <v>9.0257450000000002E-4</v>
      </c>
      <c r="CA22" s="86">
        <v>9.2745260000000004E-4</v>
      </c>
      <c r="CB22" s="87">
        <v>9.4983630000000001E-4</v>
      </c>
      <c r="CC22" s="54">
        <v>59.634506135999999</v>
      </c>
      <c r="CD22" s="6">
        <v>0.41894818919999999</v>
      </c>
      <c r="CE22" s="38">
        <v>25.231973980999999</v>
      </c>
      <c r="CF22" s="6">
        <v>0.1932814716</v>
      </c>
      <c r="CG22" s="38">
        <v>10.374959254</v>
      </c>
      <c r="CH22" s="6">
        <v>8.6687556599999993E-2</v>
      </c>
      <c r="CI22" s="38">
        <v>4.3694681364000001</v>
      </c>
      <c r="CJ22" s="6">
        <v>3.9902592200000003E-2</v>
      </c>
      <c r="CK22" s="38">
        <v>1.8914783947</v>
      </c>
      <c r="CL22" s="6">
        <v>1.9070192699999999E-2</v>
      </c>
      <c r="CM22" s="38">
        <v>0.83604314619999998</v>
      </c>
      <c r="CN22" s="6">
        <v>9.5454834000000006E-3</v>
      </c>
      <c r="CO22" s="38">
        <v>0.36352671079999999</v>
      </c>
      <c r="CP22" s="6">
        <v>4.9896704E-3</v>
      </c>
      <c r="CQ22" s="38">
        <v>0.1823113734</v>
      </c>
      <c r="CR22" s="6">
        <v>3.0222503999999999E-3</v>
      </c>
      <c r="CS22" s="38">
        <v>9.9719330499999995E-2</v>
      </c>
      <c r="CT22" s="6">
        <v>2.0275608000000001E-3</v>
      </c>
      <c r="CU22" s="38">
        <v>5.5555864400000002E-2</v>
      </c>
      <c r="CV22" s="135">
        <v>1.4369559E-3</v>
      </c>
    </row>
    <row r="23" spans="1:100">
      <c r="A23" s="117">
        <v>1800</v>
      </c>
      <c r="B23" s="139">
        <v>1.2169907900000001E-2</v>
      </c>
      <c r="C23" s="41">
        <v>1103.7442561</v>
      </c>
      <c r="D23" s="47">
        <v>1749.3726097000001</v>
      </c>
      <c r="E23" s="47">
        <v>19.848932980000001</v>
      </c>
      <c r="F23" s="48">
        <v>2.6740047100000001E-2</v>
      </c>
      <c r="G23" s="41">
        <v>0.45323019199999998</v>
      </c>
      <c r="H23" s="48">
        <v>4.0610960000000003E-4</v>
      </c>
      <c r="I23" s="47">
        <v>133.47393482000001</v>
      </c>
      <c r="J23" s="48">
        <v>0.8527353688</v>
      </c>
      <c r="K23" s="47">
        <v>60.851232846000002</v>
      </c>
      <c r="L23" s="48">
        <v>0.42565682459999998</v>
      </c>
      <c r="M23" s="47">
        <v>17.255496965999999</v>
      </c>
      <c r="N23" s="48">
        <v>0.18688213040000001</v>
      </c>
      <c r="O23" s="47">
        <v>5.3773584859000003</v>
      </c>
      <c r="P23" s="48">
        <v>1.9381164499999999E-2</v>
      </c>
      <c r="Q23" s="47">
        <v>0.1197749395</v>
      </c>
      <c r="R23" s="48">
        <v>2.0752047E-3</v>
      </c>
      <c r="S23" s="47">
        <v>9.4152363259000005</v>
      </c>
      <c r="T23" s="48">
        <v>0.26171666119999998</v>
      </c>
      <c r="U23" s="47">
        <v>40.121981994000002</v>
      </c>
      <c r="V23" s="48">
        <v>1.0425381556</v>
      </c>
      <c r="W23" s="47">
        <v>39.608031113999999</v>
      </c>
      <c r="X23" s="48">
        <v>2.0014192730999998</v>
      </c>
      <c r="Y23" s="47">
        <v>44.604586611999999</v>
      </c>
      <c r="Z23" s="48">
        <v>0.40688626579999998</v>
      </c>
      <c r="AA23" s="47">
        <v>24.559816317999999</v>
      </c>
      <c r="AB23" s="48">
        <v>0.27829367160000001</v>
      </c>
      <c r="AC23" s="47">
        <v>3.2855755095000001</v>
      </c>
      <c r="AD23" s="48">
        <v>3.5825742799999998E-2</v>
      </c>
      <c r="AE23" s="38">
        <v>16.759194784999998</v>
      </c>
      <c r="AF23" s="6">
        <v>9.2766851400000003E-2</v>
      </c>
      <c r="AG23" s="47">
        <v>4.1698574E-3</v>
      </c>
      <c r="AH23" s="48">
        <v>0</v>
      </c>
      <c r="AI23" s="47">
        <v>77.997216851000005</v>
      </c>
      <c r="AJ23" s="48">
        <v>1.0662476147</v>
      </c>
      <c r="AK23" s="48">
        <v>1.5165294999999999E-3</v>
      </c>
      <c r="AL23" s="48">
        <v>0</v>
      </c>
      <c r="AM23" s="47">
        <v>84.980018943999994</v>
      </c>
      <c r="AN23" s="48">
        <v>4.0677361903999998</v>
      </c>
      <c r="AO23" s="47">
        <v>30.131825672000002</v>
      </c>
      <c r="AP23" s="48">
        <v>0.46599098700000002</v>
      </c>
      <c r="AQ23" s="47">
        <v>2.3932265772000001</v>
      </c>
      <c r="AR23" s="48">
        <v>2.1496864899999999E-2</v>
      </c>
      <c r="AS23" s="47">
        <v>9.8842183799999997E-2</v>
      </c>
      <c r="AT23" s="48">
        <v>2.4503261000000001E-3</v>
      </c>
      <c r="AU23" s="47">
        <v>0.52129790720000002</v>
      </c>
      <c r="AV23" s="48">
        <v>1.1767526299999999E-2</v>
      </c>
      <c r="AW23" s="47">
        <v>16.734199059000002</v>
      </c>
      <c r="AX23" s="48">
        <v>0.17511460409999999</v>
      </c>
      <c r="AY23" s="47">
        <v>1.217230496</v>
      </c>
      <c r="AZ23" s="48">
        <v>3.0913363000000002E-3</v>
      </c>
      <c r="BA23" s="47">
        <v>4.1601279899000003</v>
      </c>
      <c r="BB23" s="48">
        <v>1.6289828199999998E-2</v>
      </c>
      <c r="BC23" s="47">
        <v>2.70823104E-2</v>
      </c>
      <c r="BD23" s="48">
        <v>8.3040109999999996E-4</v>
      </c>
      <c r="BE23" s="47">
        <v>9.2692629100000007E-2</v>
      </c>
      <c r="BF23" s="48">
        <v>1.2448036E-3</v>
      </c>
      <c r="BG23" s="47">
        <v>0.91313374940000003</v>
      </c>
      <c r="BH23" s="48">
        <v>1.9395678499999999E-2</v>
      </c>
      <c r="BI23" s="47">
        <v>8.5021025765000005</v>
      </c>
      <c r="BJ23" s="48">
        <v>0.24232098269999999</v>
      </c>
      <c r="BK23" s="47">
        <v>9.7865599463000006</v>
      </c>
      <c r="BL23" s="48">
        <v>0.2774732506</v>
      </c>
      <c r="BM23" s="47">
        <v>29.821471167999999</v>
      </c>
      <c r="BN23" s="48">
        <v>1.7239460226000001</v>
      </c>
      <c r="BO23" s="47">
        <v>3.9953603896000001</v>
      </c>
      <c r="BP23" s="48">
        <v>0.24041795899999999</v>
      </c>
      <c r="BQ23" s="47">
        <v>74.001856462000006</v>
      </c>
      <c r="BR23" s="48">
        <v>0.8258296557</v>
      </c>
      <c r="BS23" s="85">
        <v>3.3614229999999999E-4</v>
      </c>
      <c r="BT23" s="86">
        <v>5.8143099999999998E-4</v>
      </c>
      <c r="BU23" s="86">
        <v>6.940224E-4</v>
      </c>
      <c r="BV23" s="86">
        <v>7.8154090000000004E-4</v>
      </c>
      <c r="BW23" s="86">
        <v>8.3088669999999999E-4</v>
      </c>
      <c r="BX23" s="86">
        <v>8.7607729999999995E-4</v>
      </c>
      <c r="BY23" s="86">
        <v>9.1172970000000003E-4</v>
      </c>
      <c r="BZ23" s="86">
        <v>9.4202309999999998E-4</v>
      </c>
      <c r="CA23" s="86">
        <v>9.6669989999999999E-4</v>
      </c>
      <c r="CB23" s="87">
        <v>9.8893620000000001E-4</v>
      </c>
      <c r="CC23" s="54">
        <v>62.522218815000002</v>
      </c>
      <c r="CD23" s="6">
        <v>0.4372481077</v>
      </c>
      <c r="CE23" s="38">
        <v>26.972355754999999</v>
      </c>
      <c r="CF23" s="6">
        <v>0.2050384254</v>
      </c>
      <c r="CG23" s="38">
        <v>11.348147332</v>
      </c>
      <c r="CH23" s="6">
        <v>9.3732204700000002E-2</v>
      </c>
      <c r="CI23" s="38">
        <v>4.8863943608999998</v>
      </c>
      <c r="CJ23" s="6">
        <v>4.3956660799999998E-2</v>
      </c>
      <c r="CK23" s="38">
        <v>2.1545827259000001</v>
      </c>
      <c r="CL23" s="6">
        <v>2.13578647E-2</v>
      </c>
      <c r="CM23" s="38">
        <v>0.97060007140000004</v>
      </c>
      <c r="CN23" s="6">
        <v>1.08683298E-2</v>
      </c>
      <c r="CO23" s="38">
        <v>0.43399680229999998</v>
      </c>
      <c r="CP23" s="6">
        <v>5.7968662000000004E-3</v>
      </c>
      <c r="CQ23" s="38">
        <v>0.22200383260000001</v>
      </c>
      <c r="CR23" s="6">
        <v>3.5603305000000002E-3</v>
      </c>
      <c r="CS23" s="38">
        <v>0.1228928381</v>
      </c>
      <c r="CT23" s="6">
        <v>2.415468E-3</v>
      </c>
      <c r="CU23" s="38">
        <v>6.8231378800000006E-2</v>
      </c>
      <c r="CV23" s="135">
        <v>1.7216085000000001E-3</v>
      </c>
    </row>
    <row r="24" spans="1:100">
      <c r="A24" s="117">
        <v>1900</v>
      </c>
      <c r="B24" s="139">
        <v>1.1425143800000001E-2</v>
      </c>
      <c r="C24" s="41">
        <v>1147.8279577000001</v>
      </c>
      <c r="D24" s="47">
        <v>1849.4930537</v>
      </c>
      <c r="E24" s="47">
        <v>22.244696220000002</v>
      </c>
      <c r="F24" s="48">
        <v>2.88876941E-2</v>
      </c>
      <c r="G24" s="41">
        <v>0.49521031729999998</v>
      </c>
      <c r="H24" s="48">
        <v>4.1144309999999998E-4</v>
      </c>
      <c r="I24" s="47">
        <v>137.1649774</v>
      </c>
      <c r="J24" s="48">
        <v>0.87501946269999997</v>
      </c>
      <c r="K24" s="47">
        <v>63.693710148000001</v>
      </c>
      <c r="L24" s="48">
        <v>0.44417259219999999</v>
      </c>
      <c r="M24" s="47">
        <v>18.491822799000001</v>
      </c>
      <c r="N24" s="48">
        <v>0.19815875899999999</v>
      </c>
      <c r="O24" s="47">
        <v>6.0506519196999999</v>
      </c>
      <c r="P24" s="48">
        <v>2.1250072299999999E-2</v>
      </c>
      <c r="Q24" s="47">
        <v>0.14011115609999999</v>
      </c>
      <c r="R24" s="48">
        <v>2.2877881999999999E-3</v>
      </c>
      <c r="S24" s="47">
        <v>10.212384251</v>
      </c>
      <c r="T24" s="48">
        <v>0.28301219259999999</v>
      </c>
      <c r="U24" s="47">
        <v>42.155926229999999</v>
      </c>
      <c r="V24" s="48">
        <v>1.0740173131999999</v>
      </c>
      <c r="W24" s="47">
        <v>41.470404659000003</v>
      </c>
      <c r="X24" s="48">
        <v>2.072379153</v>
      </c>
      <c r="Y24" s="47">
        <v>47.337646964999998</v>
      </c>
      <c r="Z24" s="48">
        <v>0.42717174400000002</v>
      </c>
      <c r="AA24" s="47">
        <v>25.912524536999999</v>
      </c>
      <c r="AB24" s="48">
        <v>0.29195935629999997</v>
      </c>
      <c r="AC24" s="47">
        <v>3.4718879542000001</v>
      </c>
      <c r="AD24" s="48">
        <v>3.7341966499999997E-2</v>
      </c>
      <c r="AE24" s="38">
        <v>17.953234473999998</v>
      </c>
      <c r="AF24" s="6">
        <v>9.7870421200000002E-2</v>
      </c>
      <c r="AG24" s="47">
        <v>4.0640579000000001E-3</v>
      </c>
      <c r="AH24" s="48">
        <v>0</v>
      </c>
      <c r="AI24" s="47">
        <v>80.964198056000001</v>
      </c>
      <c r="AJ24" s="48">
        <v>1.1021734620000001</v>
      </c>
      <c r="AK24" s="48">
        <v>1.5102789E-3</v>
      </c>
      <c r="AL24" s="48">
        <v>0</v>
      </c>
      <c r="AM24" s="47">
        <v>88.829704814999999</v>
      </c>
      <c r="AN24" s="48">
        <v>4.1894851881999999</v>
      </c>
      <c r="AO24" s="47">
        <v>31.980030219</v>
      </c>
      <c r="AP24" s="48">
        <v>0.47830920110000003</v>
      </c>
      <c r="AQ24" s="47">
        <v>2.5790123591</v>
      </c>
      <c r="AR24" s="48">
        <v>2.2363625099999999E-2</v>
      </c>
      <c r="AS24" s="47">
        <v>0.1081040806</v>
      </c>
      <c r="AT24" s="48">
        <v>2.5227941000000001E-3</v>
      </c>
      <c r="AU24" s="47">
        <v>0.55464272420000005</v>
      </c>
      <c r="AV24" s="48">
        <v>1.2356094099999999E-2</v>
      </c>
      <c r="AW24" s="47">
        <v>17.937180074</v>
      </c>
      <c r="AX24" s="48">
        <v>0.1858026649</v>
      </c>
      <c r="AY24" s="47">
        <v>1.4315990963</v>
      </c>
      <c r="AZ24" s="48">
        <v>3.4764979000000001E-3</v>
      </c>
      <c r="BA24" s="47">
        <v>4.6190528233999997</v>
      </c>
      <c r="BB24" s="48">
        <v>1.7773574399999999E-2</v>
      </c>
      <c r="BC24" s="47">
        <v>3.1209169200000001E-2</v>
      </c>
      <c r="BD24" s="48">
        <v>8.5060449999999998E-4</v>
      </c>
      <c r="BE24" s="47">
        <v>0.1089019869</v>
      </c>
      <c r="BF24" s="48">
        <v>1.4371837000000001E-3</v>
      </c>
      <c r="BG24" s="47">
        <v>1.0334224287</v>
      </c>
      <c r="BH24" s="48">
        <v>2.15233513E-2</v>
      </c>
      <c r="BI24" s="47">
        <v>9.1789618217999998</v>
      </c>
      <c r="BJ24" s="48">
        <v>0.2614888413</v>
      </c>
      <c r="BK24" s="47">
        <v>10.359710995</v>
      </c>
      <c r="BL24" s="48">
        <v>0.29037012750000002</v>
      </c>
      <c r="BM24" s="47">
        <v>31.110693663999999</v>
      </c>
      <c r="BN24" s="48">
        <v>1.7820090254000001</v>
      </c>
      <c r="BO24" s="47">
        <v>4.4608220548000004</v>
      </c>
      <c r="BP24" s="48">
        <v>0.25303175290000002</v>
      </c>
      <c r="BQ24" s="47">
        <v>76.503376001000007</v>
      </c>
      <c r="BR24" s="48">
        <v>0.84914170909999998</v>
      </c>
      <c r="BS24" s="85">
        <v>3.4306529999999998E-4</v>
      </c>
      <c r="BT24" s="86">
        <v>5.9193280000000004E-4</v>
      </c>
      <c r="BU24" s="86">
        <v>7.0570050000000003E-4</v>
      </c>
      <c r="BV24" s="86">
        <v>7.9194140000000003E-4</v>
      </c>
      <c r="BW24" s="86">
        <v>8.4079719999999997E-4</v>
      </c>
      <c r="BX24" s="86">
        <v>8.8520989999999996E-4</v>
      </c>
      <c r="BY24" s="86">
        <v>9.2029280000000002E-4</v>
      </c>
      <c r="BZ24" s="86">
        <v>9.5010440000000004E-4</v>
      </c>
      <c r="CA24" s="86">
        <v>9.7443279999999996E-4</v>
      </c>
      <c r="CB24" s="87">
        <v>9.9614080000000002E-4</v>
      </c>
      <c r="CC24" s="54">
        <v>65.081587690000006</v>
      </c>
      <c r="CD24" s="6">
        <v>0.45350613670000001</v>
      </c>
      <c r="CE24" s="38">
        <v>28.539652950000001</v>
      </c>
      <c r="CF24" s="6">
        <v>0.21564719399999999</v>
      </c>
      <c r="CG24" s="38">
        <v>12.231161693000001</v>
      </c>
      <c r="CH24" s="6">
        <v>0.1001448446</v>
      </c>
      <c r="CI24" s="38">
        <v>5.3748583878999998</v>
      </c>
      <c r="CJ24" s="6">
        <v>4.7736659600000002E-2</v>
      </c>
      <c r="CK24" s="38">
        <v>2.4203279212000002</v>
      </c>
      <c r="CL24" s="6">
        <v>2.3544229900000001E-2</v>
      </c>
      <c r="CM24" s="38">
        <v>1.1130090614999999</v>
      </c>
      <c r="CN24" s="6">
        <v>1.21172482E-2</v>
      </c>
      <c r="CO24" s="38">
        <v>0.50859652769999997</v>
      </c>
      <c r="CP24" s="6">
        <v>6.4902718E-3</v>
      </c>
      <c r="CQ24" s="38">
        <v>0.26261823270000001</v>
      </c>
      <c r="CR24" s="6">
        <v>3.9557096999999998E-3</v>
      </c>
      <c r="CS24" s="38">
        <v>0.14311202510000001</v>
      </c>
      <c r="CT24" s="6">
        <v>2.6221901E-3</v>
      </c>
      <c r="CU24" s="38">
        <v>7.7634738600000003E-2</v>
      </c>
      <c r="CV24" s="135">
        <v>1.8207045E-3</v>
      </c>
    </row>
    <row r="25" spans="1:100">
      <c r="A25" s="117">
        <v>2000</v>
      </c>
      <c r="B25" s="139">
        <v>1.0859274699999999E-2</v>
      </c>
      <c r="C25" s="41">
        <v>1190.7978442000001</v>
      </c>
      <c r="D25" s="47">
        <v>1949.5040159</v>
      </c>
      <c r="E25" s="47">
        <v>24.463595300000001</v>
      </c>
      <c r="F25" s="48">
        <v>3.0754220400000001E-2</v>
      </c>
      <c r="G25" s="41">
        <v>0.52098432620000001</v>
      </c>
      <c r="H25" s="48">
        <v>4.27188E-4</v>
      </c>
      <c r="I25" s="47">
        <v>140.82536662999999</v>
      </c>
      <c r="J25" s="48">
        <v>0.89709031989999999</v>
      </c>
      <c r="K25" s="47">
        <v>66.596256096999994</v>
      </c>
      <c r="L25" s="48">
        <v>0.4630822456</v>
      </c>
      <c r="M25" s="47">
        <v>19.820103368000002</v>
      </c>
      <c r="N25" s="48">
        <v>0.21075352010000001</v>
      </c>
      <c r="O25" s="47">
        <v>6.6688538189999997</v>
      </c>
      <c r="P25" s="48">
        <v>2.28948424E-2</v>
      </c>
      <c r="Q25" s="47">
        <v>0.15686606149999999</v>
      </c>
      <c r="R25" s="48">
        <v>2.4786576000000002E-3</v>
      </c>
      <c r="S25" s="47">
        <v>11.057206165</v>
      </c>
      <c r="T25" s="48">
        <v>0.3039992433</v>
      </c>
      <c r="U25" s="47">
        <v>44.200201727</v>
      </c>
      <c r="V25" s="48">
        <v>1.1050898656999999</v>
      </c>
      <c r="W25" s="47">
        <v>43.281710220999997</v>
      </c>
      <c r="X25" s="48">
        <v>2.13999264</v>
      </c>
      <c r="Y25" s="47">
        <v>49.92401169</v>
      </c>
      <c r="Z25" s="48">
        <v>0.44647276670000002</v>
      </c>
      <c r="AA25" s="47">
        <v>27.146882837</v>
      </c>
      <c r="AB25" s="48">
        <v>0.3049572009</v>
      </c>
      <c r="AC25" s="47">
        <v>3.6265534480000001</v>
      </c>
      <c r="AD25" s="48">
        <v>3.85918258E-2</v>
      </c>
      <c r="AE25" s="38">
        <v>19.150575406000002</v>
      </c>
      <c r="AF25" s="6">
        <v>0.10292373990000001</v>
      </c>
      <c r="AG25" s="47">
        <v>4.6018352000000004E-3</v>
      </c>
      <c r="AH25" s="48">
        <v>0</v>
      </c>
      <c r="AI25" s="47">
        <v>83.860032211999993</v>
      </c>
      <c r="AJ25" s="48">
        <v>1.1376852617</v>
      </c>
      <c r="AK25" s="48">
        <v>1.5299714999999999E-3</v>
      </c>
      <c r="AL25" s="48">
        <v>0</v>
      </c>
      <c r="AM25" s="47">
        <v>92.578660382999999</v>
      </c>
      <c r="AN25" s="48">
        <v>4.3058836945000003</v>
      </c>
      <c r="AO25" s="47">
        <v>33.890097017999999</v>
      </c>
      <c r="AP25" s="48">
        <v>0.49061029569999998</v>
      </c>
      <c r="AQ25" s="47">
        <v>2.7536792885999999</v>
      </c>
      <c r="AR25" s="48">
        <v>2.3143013300000001E-2</v>
      </c>
      <c r="AS25" s="47">
        <v>0.1167153073</v>
      </c>
      <c r="AT25" s="48">
        <v>2.6525206E-3</v>
      </c>
      <c r="AU25" s="47">
        <v>0.59268429389999999</v>
      </c>
      <c r="AV25" s="48">
        <v>1.2918174100000001E-2</v>
      </c>
      <c r="AW25" s="47">
        <v>19.227419074</v>
      </c>
      <c r="AX25" s="48">
        <v>0.197835346</v>
      </c>
      <c r="AY25" s="47">
        <v>1.6148755534999999</v>
      </c>
      <c r="AZ25" s="48">
        <v>3.8134763000000002E-3</v>
      </c>
      <c r="BA25" s="47">
        <v>5.0539782653999996</v>
      </c>
      <c r="BB25" s="48">
        <v>1.90813661E-2</v>
      </c>
      <c r="BC25" s="47">
        <v>3.2043255499999999E-2</v>
      </c>
      <c r="BD25" s="48">
        <v>8.5387150000000003E-4</v>
      </c>
      <c r="BE25" s="47">
        <v>0.12482280599999999</v>
      </c>
      <c r="BF25" s="48">
        <v>1.6247861000000001E-3</v>
      </c>
      <c r="BG25" s="47">
        <v>1.1584546921000001</v>
      </c>
      <c r="BH25" s="48">
        <v>2.3613354400000001E-2</v>
      </c>
      <c r="BI25" s="47">
        <v>9.8987514730000008</v>
      </c>
      <c r="BJ25" s="48">
        <v>0.28038588889999999</v>
      </c>
      <c r="BK25" s="47">
        <v>10.913997298</v>
      </c>
      <c r="BL25" s="48">
        <v>0.30304111579999998</v>
      </c>
      <c r="BM25" s="47">
        <v>32.367712922999999</v>
      </c>
      <c r="BN25" s="48">
        <v>1.8369515241000001</v>
      </c>
      <c r="BO25" s="47">
        <v>4.8979696614000003</v>
      </c>
      <c r="BP25" s="48">
        <v>0.26472221779999999</v>
      </c>
      <c r="BQ25" s="47">
        <v>78.962062549999999</v>
      </c>
      <c r="BR25" s="48">
        <v>0.87296304390000001</v>
      </c>
      <c r="BS25" s="85">
        <v>3.555602E-4</v>
      </c>
      <c r="BT25" s="86">
        <v>6.149355E-4</v>
      </c>
      <c r="BU25" s="86">
        <v>7.2760469999999999E-4</v>
      </c>
      <c r="BV25" s="86">
        <v>8.1303739999999999E-4</v>
      </c>
      <c r="BW25" s="86">
        <v>8.6119929999999999E-4</v>
      </c>
      <c r="BX25" s="86">
        <v>9.0502900000000001E-4</v>
      </c>
      <c r="BY25" s="86">
        <v>9.3970220000000001E-4</v>
      </c>
      <c r="BZ25" s="86">
        <v>9.6918609999999995E-4</v>
      </c>
      <c r="CA25" s="86">
        <v>9.9329379999999997E-4</v>
      </c>
      <c r="CB25" s="87">
        <v>1.0148309999999999E-3</v>
      </c>
      <c r="CC25" s="54">
        <v>67.661386883000006</v>
      </c>
      <c r="CD25" s="6">
        <v>0.46989946189999998</v>
      </c>
      <c r="CE25" s="38">
        <v>30.145623511</v>
      </c>
      <c r="CF25" s="6">
        <v>0.2265793914</v>
      </c>
      <c r="CG25" s="38">
        <v>13.151151451</v>
      </c>
      <c r="CH25" s="6">
        <v>0.1069433217</v>
      </c>
      <c r="CI25" s="38">
        <v>5.8872071845000002</v>
      </c>
      <c r="CJ25" s="6">
        <v>5.1884684299999997E-2</v>
      </c>
      <c r="CK25" s="38">
        <v>2.6982842269999998</v>
      </c>
      <c r="CL25" s="6">
        <v>2.6070156300000001E-2</v>
      </c>
      <c r="CM25" s="38">
        <v>1.2613274678999999</v>
      </c>
      <c r="CN25" s="6">
        <v>1.3678697E-2</v>
      </c>
      <c r="CO25" s="38">
        <v>0.58921223389999999</v>
      </c>
      <c r="CP25" s="6">
        <v>7.5164589E-3</v>
      </c>
      <c r="CQ25" s="38">
        <v>0.30696115880000002</v>
      </c>
      <c r="CR25" s="6">
        <v>4.6714167999999997E-3</v>
      </c>
      <c r="CS25" s="38">
        <v>0.16928229519999999</v>
      </c>
      <c r="CT25" s="6">
        <v>3.1681556E-3</v>
      </c>
      <c r="CU25" s="38">
        <v>9.25595996E-2</v>
      </c>
      <c r="CV25" s="135">
        <v>2.2567918E-3</v>
      </c>
    </row>
    <row r="26" spans="1:100">
      <c r="A26" s="117">
        <v>2100</v>
      </c>
      <c r="B26" s="139">
        <v>1.0247359500000001E-2</v>
      </c>
      <c r="C26" s="41">
        <v>1232.7154427999999</v>
      </c>
      <c r="D26" s="47">
        <v>2049.7714255000001</v>
      </c>
      <c r="E26" s="47">
        <v>26.718468171000001</v>
      </c>
      <c r="F26" s="48">
        <v>3.2576958099999997E-2</v>
      </c>
      <c r="G26" s="41">
        <v>0.5850612825</v>
      </c>
      <c r="H26" s="48">
        <v>4.5072059999999998E-4</v>
      </c>
      <c r="I26" s="47">
        <v>144.20993845000001</v>
      </c>
      <c r="J26" s="48">
        <v>0.91709496079999997</v>
      </c>
      <c r="K26" s="47">
        <v>69.371819176000002</v>
      </c>
      <c r="L26" s="48">
        <v>0.48055318089999999</v>
      </c>
      <c r="M26" s="47">
        <v>21.04832554</v>
      </c>
      <c r="N26" s="48">
        <v>0.2222616</v>
      </c>
      <c r="O26" s="47">
        <v>7.3322210910000001</v>
      </c>
      <c r="P26" s="48">
        <v>2.4595016500000001E-2</v>
      </c>
      <c r="Q26" s="47">
        <v>0.18016275039999999</v>
      </c>
      <c r="R26" s="48">
        <v>2.6783066999999999E-3</v>
      </c>
      <c r="S26" s="47">
        <v>11.814706787</v>
      </c>
      <c r="T26" s="48">
        <v>0.32399924870000002</v>
      </c>
      <c r="U26" s="47">
        <v>46.160926644</v>
      </c>
      <c r="V26" s="48">
        <v>1.1328522578</v>
      </c>
      <c r="W26" s="47">
        <v>45.053100604000001</v>
      </c>
      <c r="X26" s="48">
        <v>2.2024877037000001</v>
      </c>
      <c r="Y26" s="47">
        <v>52.505549281</v>
      </c>
      <c r="Z26" s="48">
        <v>0.46513372580000001</v>
      </c>
      <c r="AA26" s="47">
        <v>28.425882131000002</v>
      </c>
      <c r="AB26" s="48">
        <v>0.3175910931</v>
      </c>
      <c r="AC26" s="47">
        <v>3.8133938258</v>
      </c>
      <c r="AD26" s="48">
        <v>3.9924245999999997E-2</v>
      </c>
      <c r="AE26" s="38">
        <v>20.266273324</v>
      </c>
      <c r="AF26" s="6">
        <v>0.1076183867</v>
      </c>
      <c r="AG26" s="47">
        <v>4.5198208999999998E-3</v>
      </c>
      <c r="AH26" s="48">
        <v>0</v>
      </c>
      <c r="AI26" s="47">
        <v>86.651234287999998</v>
      </c>
      <c r="AJ26" s="48">
        <v>1.1713097124</v>
      </c>
      <c r="AK26" s="48">
        <v>1.5575116999999999E-3</v>
      </c>
      <c r="AL26" s="48">
        <v>0</v>
      </c>
      <c r="AM26" s="47">
        <v>96.292604444999995</v>
      </c>
      <c r="AN26" s="48">
        <v>4.4185380556</v>
      </c>
      <c r="AO26" s="47">
        <v>35.752402812</v>
      </c>
      <c r="AP26" s="48">
        <v>0.50177919140000005</v>
      </c>
      <c r="AQ26" s="47">
        <v>3.0300401533999999</v>
      </c>
      <c r="AR26" s="48">
        <v>2.4379907700000002E-2</v>
      </c>
      <c r="AS26" s="47">
        <v>0.1192443614</v>
      </c>
      <c r="AT26" s="48">
        <v>2.6920141E-3</v>
      </c>
      <c r="AU26" s="47">
        <v>0.64044971409999996</v>
      </c>
      <c r="AV26" s="48">
        <v>1.3658860199999999E-2</v>
      </c>
      <c r="AW26" s="47">
        <v>20.407875826000001</v>
      </c>
      <c r="AX26" s="48">
        <v>0.20860273979999999</v>
      </c>
      <c r="AY26" s="47">
        <v>1.8589006066</v>
      </c>
      <c r="AZ26" s="48">
        <v>4.1855364000000003E-3</v>
      </c>
      <c r="BA26" s="47">
        <v>5.4733204843000003</v>
      </c>
      <c r="BB26" s="48">
        <v>2.0409480099999999E-2</v>
      </c>
      <c r="BC26" s="47">
        <v>3.9896431099999997E-2</v>
      </c>
      <c r="BD26" s="48">
        <v>8.9941719999999997E-4</v>
      </c>
      <c r="BE26" s="47">
        <v>0.1402663193</v>
      </c>
      <c r="BF26" s="48">
        <v>1.7788894E-3</v>
      </c>
      <c r="BG26" s="47">
        <v>1.2664681992</v>
      </c>
      <c r="BH26" s="48">
        <v>2.5820877499999999E-2</v>
      </c>
      <c r="BI26" s="47">
        <v>10.548238588</v>
      </c>
      <c r="BJ26" s="48">
        <v>0.29817837120000001</v>
      </c>
      <c r="BK26" s="47">
        <v>11.492434812000001</v>
      </c>
      <c r="BL26" s="48">
        <v>0.31572431909999998</v>
      </c>
      <c r="BM26" s="47">
        <v>33.560665792000002</v>
      </c>
      <c r="BN26" s="48">
        <v>1.8867633846</v>
      </c>
      <c r="BO26" s="47">
        <v>5.3932860923000003</v>
      </c>
      <c r="BP26" s="48">
        <v>0.27677406760000001</v>
      </c>
      <c r="BQ26" s="47">
        <v>81.257948194999997</v>
      </c>
      <c r="BR26" s="48">
        <v>0.89453564480000003</v>
      </c>
      <c r="BS26" s="85">
        <v>3.8042680000000001E-4</v>
      </c>
      <c r="BT26" s="86">
        <v>6.5137470000000005E-4</v>
      </c>
      <c r="BU26" s="86">
        <v>7.6692380000000003E-4</v>
      </c>
      <c r="BV26" s="86">
        <v>8.5240879999999998E-4</v>
      </c>
      <c r="BW26" s="86">
        <v>9.0125820000000001E-4</v>
      </c>
      <c r="BX26" s="86">
        <v>9.4587250000000001E-4</v>
      </c>
      <c r="BY26" s="86">
        <v>9.7992460000000006E-4</v>
      </c>
      <c r="BZ26" s="86">
        <v>1.0088549999999999E-3</v>
      </c>
      <c r="CA26" s="86">
        <v>1.0325112999999999E-3</v>
      </c>
      <c r="CB26" s="87">
        <v>1.0536415999999999E-3</v>
      </c>
      <c r="CC26" s="54">
        <v>70.085093862999997</v>
      </c>
      <c r="CD26" s="6">
        <v>0.4848975002</v>
      </c>
      <c r="CE26" s="38">
        <v>31.682620737000001</v>
      </c>
      <c r="CF26" s="6">
        <v>0.2366852381</v>
      </c>
      <c r="CG26" s="38">
        <v>14.043530721</v>
      </c>
      <c r="CH26" s="6">
        <v>0.1132319757</v>
      </c>
      <c r="CI26" s="38">
        <v>6.3939153811000002</v>
      </c>
      <c r="CJ26" s="6">
        <v>5.5670186199999999E-2</v>
      </c>
      <c r="CK26" s="38">
        <v>2.9766549378999998</v>
      </c>
      <c r="CL26" s="6">
        <v>2.83030477E-2</v>
      </c>
      <c r="CM26" s="38">
        <v>1.409121745</v>
      </c>
      <c r="CN26" s="6">
        <v>1.4977862999999999E-2</v>
      </c>
      <c r="CO26" s="38">
        <v>0.66971824989999995</v>
      </c>
      <c r="CP26" s="6">
        <v>8.3055139000000004E-3</v>
      </c>
      <c r="CQ26" s="38">
        <v>0.35578230080000001</v>
      </c>
      <c r="CR26" s="6">
        <v>5.2001039999999997E-3</v>
      </c>
      <c r="CS26" s="38">
        <v>0.19835078340000001</v>
      </c>
      <c r="CT26" s="6">
        <v>3.5250860000000002E-3</v>
      </c>
      <c r="CU26" s="38">
        <v>0.1092827836</v>
      </c>
      <c r="CV26" s="135">
        <v>2.4981207000000002E-3</v>
      </c>
    </row>
    <row r="27" spans="1:100">
      <c r="A27" s="117">
        <v>2200</v>
      </c>
      <c r="B27" s="139">
        <v>9.7319508999999995E-3</v>
      </c>
      <c r="C27" s="41">
        <v>1273.6290733000001</v>
      </c>
      <c r="D27" s="47">
        <v>2149.2452864000002</v>
      </c>
      <c r="E27" s="47">
        <v>29.184451928000001</v>
      </c>
      <c r="F27" s="48">
        <v>3.4466008999999999E-2</v>
      </c>
      <c r="G27" s="41">
        <v>0.6435066451</v>
      </c>
      <c r="H27" s="48">
        <v>4.6875999999999998E-4</v>
      </c>
      <c r="I27" s="47">
        <v>147.29652916000001</v>
      </c>
      <c r="J27" s="48">
        <v>0.93541603269999996</v>
      </c>
      <c r="K27" s="47">
        <v>72.041072055000001</v>
      </c>
      <c r="L27" s="48">
        <v>0.49771821729999999</v>
      </c>
      <c r="M27" s="47">
        <v>22.300356445999999</v>
      </c>
      <c r="N27" s="48">
        <v>0.23389012049999999</v>
      </c>
      <c r="O27" s="47">
        <v>8.0329192505999991</v>
      </c>
      <c r="P27" s="48">
        <v>2.63633858E-2</v>
      </c>
      <c r="Q27" s="47">
        <v>0.19613369059999999</v>
      </c>
      <c r="R27" s="48">
        <v>2.8628653000000001E-3</v>
      </c>
      <c r="S27" s="47">
        <v>12.542188755</v>
      </c>
      <c r="T27" s="48">
        <v>0.34246922089999998</v>
      </c>
      <c r="U27" s="47">
        <v>48.074049127999999</v>
      </c>
      <c r="V27" s="48">
        <v>1.1591332271999999</v>
      </c>
      <c r="W27" s="47">
        <v>46.767433154999999</v>
      </c>
      <c r="X27" s="48">
        <v>2.2622700916</v>
      </c>
      <c r="Y27" s="47">
        <v>54.842845265999998</v>
      </c>
      <c r="Z27" s="48">
        <v>0.48187528299999999</v>
      </c>
      <c r="AA27" s="47">
        <v>29.578196734999999</v>
      </c>
      <c r="AB27" s="48">
        <v>0.32894636729999999</v>
      </c>
      <c r="AC27" s="47">
        <v>3.9955855189</v>
      </c>
      <c r="AD27" s="48">
        <v>4.1356677000000001E-2</v>
      </c>
      <c r="AE27" s="38">
        <v>21.269063012</v>
      </c>
      <c r="AF27" s="6">
        <v>0.11157223870000001</v>
      </c>
      <c r="AG27" s="47">
        <v>4.4261945000000002E-3</v>
      </c>
      <c r="AH27" s="48">
        <v>0</v>
      </c>
      <c r="AI27" s="47">
        <v>89.485202982999994</v>
      </c>
      <c r="AJ27" s="48">
        <v>1.2053857666000001</v>
      </c>
      <c r="AK27" s="48">
        <v>1.582055E-3</v>
      </c>
      <c r="AL27" s="48">
        <v>0</v>
      </c>
      <c r="AM27" s="47">
        <v>99.926548853</v>
      </c>
      <c r="AN27" s="48">
        <v>4.5248606161999998</v>
      </c>
      <c r="AO27" s="47">
        <v>37.694837788999997</v>
      </c>
      <c r="AP27" s="48">
        <v>0.5137913757</v>
      </c>
      <c r="AQ27" s="47">
        <v>3.2525754471999999</v>
      </c>
      <c r="AR27" s="48">
        <v>2.5248408E-2</v>
      </c>
      <c r="AS27" s="47">
        <v>0.1242223324</v>
      </c>
      <c r="AT27" s="48">
        <v>2.7461234000000002E-3</v>
      </c>
      <c r="AU27" s="47">
        <v>0.68925179839999995</v>
      </c>
      <c r="AV27" s="48">
        <v>1.45899484E-2</v>
      </c>
      <c r="AW27" s="47">
        <v>21.611104647000001</v>
      </c>
      <c r="AX27" s="48">
        <v>0.2193001722</v>
      </c>
      <c r="AY27" s="47">
        <v>2.1181588715999999</v>
      </c>
      <c r="AZ27" s="48">
        <v>4.5949674000000003E-3</v>
      </c>
      <c r="BA27" s="47">
        <v>5.9147603789999996</v>
      </c>
      <c r="BB27" s="48">
        <v>2.17684184E-2</v>
      </c>
      <c r="BC27" s="47">
        <v>4.2317875400000003E-2</v>
      </c>
      <c r="BD27" s="48">
        <v>9.1557379999999999E-4</v>
      </c>
      <c r="BE27" s="47">
        <v>0.15381581520000001</v>
      </c>
      <c r="BF27" s="48">
        <v>1.9472915E-3</v>
      </c>
      <c r="BG27" s="47">
        <v>1.3762117385999999</v>
      </c>
      <c r="BH27" s="48">
        <v>2.80592364E-2</v>
      </c>
      <c r="BI27" s="47">
        <v>11.165977016999999</v>
      </c>
      <c r="BJ27" s="48">
        <v>0.31440998450000002</v>
      </c>
      <c r="BK27" s="47">
        <v>12.081411376</v>
      </c>
      <c r="BL27" s="48">
        <v>0.3279974088</v>
      </c>
      <c r="BM27" s="47">
        <v>34.686021779000001</v>
      </c>
      <c r="BN27" s="48">
        <v>1.9342726828000001</v>
      </c>
      <c r="BO27" s="47">
        <v>5.8535207659999999</v>
      </c>
      <c r="BP27" s="48">
        <v>0.2884995078</v>
      </c>
      <c r="BQ27" s="47">
        <v>83.631682217000005</v>
      </c>
      <c r="BR27" s="48">
        <v>0.91688625879999996</v>
      </c>
      <c r="BS27" s="85">
        <v>3.9969119999999999E-4</v>
      </c>
      <c r="BT27" s="86">
        <v>6.8440280000000003E-4</v>
      </c>
      <c r="BU27" s="86">
        <v>8.0556349999999998E-4</v>
      </c>
      <c r="BV27" s="86">
        <v>8.9050390000000004E-4</v>
      </c>
      <c r="BW27" s="86">
        <v>9.3852010000000001E-4</v>
      </c>
      <c r="BX27" s="86">
        <v>9.8238959999999995E-4</v>
      </c>
      <c r="BY27" s="86">
        <v>1.0158631999999999E-3</v>
      </c>
      <c r="BZ27" s="86">
        <v>1.0442813999999999E-3</v>
      </c>
      <c r="CA27" s="86">
        <v>1.0675176E-3</v>
      </c>
      <c r="CB27" s="87">
        <v>1.0882664E-3</v>
      </c>
      <c r="CC27" s="54">
        <v>72.295797845999999</v>
      </c>
      <c r="CD27" s="6">
        <v>0.4986129795</v>
      </c>
      <c r="CE27" s="38">
        <v>33.080970289</v>
      </c>
      <c r="CF27" s="6">
        <v>0.2458923278</v>
      </c>
      <c r="CG27" s="38">
        <v>14.870615571</v>
      </c>
      <c r="CH27" s="6">
        <v>0.1190115617</v>
      </c>
      <c r="CI27" s="38">
        <v>6.8678202533999997</v>
      </c>
      <c r="CJ27" s="6">
        <v>5.91773326E-2</v>
      </c>
      <c r="CK27" s="38">
        <v>3.2386263412999998</v>
      </c>
      <c r="CL27" s="6">
        <v>3.0362176500000001E-2</v>
      </c>
      <c r="CM27" s="38">
        <v>1.5493638994000001</v>
      </c>
      <c r="CN27" s="6">
        <v>1.61515414E-2</v>
      </c>
      <c r="CO27" s="38">
        <v>0.74789404059999998</v>
      </c>
      <c r="CP27" s="6">
        <v>8.9995990000000005E-3</v>
      </c>
      <c r="CQ27" s="38">
        <v>0.4047251832</v>
      </c>
      <c r="CR27" s="6">
        <v>5.6489697999999996E-3</v>
      </c>
      <c r="CS27" s="38">
        <v>0.22807140889999999</v>
      </c>
      <c r="CT27" s="6">
        <v>3.8085689999999999E-3</v>
      </c>
      <c r="CU27" s="38">
        <v>0.12678567399999999</v>
      </c>
      <c r="CV27" s="135">
        <v>2.6730981000000001E-3</v>
      </c>
    </row>
    <row r="28" spans="1:100">
      <c r="A28" s="117">
        <v>2300</v>
      </c>
      <c r="B28" s="139">
        <v>9.3134224000000002E-3</v>
      </c>
      <c r="C28" s="41">
        <v>1313.5990922000001</v>
      </c>
      <c r="D28" s="47">
        <v>2250.1408931999999</v>
      </c>
      <c r="E28" s="47">
        <v>31.715262493000001</v>
      </c>
      <c r="F28" s="48">
        <v>3.6320734200000003E-2</v>
      </c>
      <c r="G28" s="41">
        <v>0.68142137739999997</v>
      </c>
      <c r="H28" s="48">
        <v>4.8754229999999998E-4</v>
      </c>
      <c r="I28" s="47">
        <v>150.28536867</v>
      </c>
      <c r="J28" s="48">
        <v>0.95322905749999998</v>
      </c>
      <c r="K28" s="47">
        <v>74.650731007000005</v>
      </c>
      <c r="L28" s="48">
        <v>0.51475179339999999</v>
      </c>
      <c r="M28" s="47">
        <v>23.531036262000001</v>
      </c>
      <c r="N28" s="48">
        <v>0.2449966905</v>
      </c>
      <c r="O28" s="47">
        <v>8.7593347774999994</v>
      </c>
      <c r="P28" s="48">
        <v>2.82040442E-2</v>
      </c>
      <c r="Q28" s="47">
        <v>0.21915234389999999</v>
      </c>
      <c r="R28" s="48">
        <v>3.0800358999999999E-3</v>
      </c>
      <c r="S28" s="47">
        <v>13.416238963</v>
      </c>
      <c r="T28" s="48">
        <v>0.36390768829999998</v>
      </c>
      <c r="U28" s="47">
        <v>50.005493489000003</v>
      </c>
      <c r="V28" s="48">
        <v>1.1837906607999999</v>
      </c>
      <c r="W28" s="47">
        <v>48.381435983000003</v>
      </c>
      <c r="X28" s="48">
        <v>2.3196958887000001</v>
      </c>
      <c r="Y28" s="47">
        <v>57.174887867999999</v>
      </c>
      <c r="Z28" s="48">
        <v>0.4988629631</v>
      </c>
      <c r="AA28" s="47">
        <v>30.758276410000001</v>
      </c>
      <c r="AB28" s="48">
        <v>0.34057926620000001</v>
      </c>
      <c r="AC28" s="47">
        <v>4.1588111657000004</v>
      </c>
      <c r="AD28" s="48">
        <v>4.2605533000000001E-2</v>
      </c>
      <c r="AE28" s="38">
        <v>22.257800291999999</v>
      </c>
      <c r="AF28" s="6">
        <v>0.11567816390000001</v>
      </c>
      <c r="AG28" s="47">
        <v>4.3857994999999999E-3</v>
      </c>
      <c r="AH28" s="48">
        <v>0</v>
      </c>
      <c r="AI28" s="47">
        <v>92.162930876999994</v>
      </c>
      <c r="AJ28" s="48">
        <v>1.2370627847</v>
      </c>
      <c r="AK28" s="48">
        <v>1.8032333000000001E-3</v>
      </c>
      <c r="AL28" s="48">
        <v>0</v>
      </c>
      <c r="AM28" s="47">
        <v>103.59089353</v>
      </c>
      <c r="AN28" s="48">
        <v>4.6264942881</v>
      </c>
      <c r="AO28" s="47">
        <v>39.457884679999999</v>
      </c>
      <c r="AP28" s="48">
        <v>0.52474863439999997</v>
      </c>
      <c r="AQ28" s="47">
        <v>3.4981618065000002</v>
      </c>
      <c r="AR28" s="48">
        <v>2.6103419900000001E-2</v>
      </c>
      <c r="AS28" s="47">
        <v>0.12827657370000001</v>
      </c>
      <c r="AT28" s="48">
        <v>2.8063319999999999E-3</v>
      </c>
      <c r="AU28" s="47">
        <v>0.73265074200000002</v>
      </c>
      <c r="AV28" s="48">
        <v>1.5264305400000001E-2</v>
      </c>
      <c r="AW28" s="47">
        <v>22.79838552</v>
      </c>
      <c r="AX28" s="48">
        <v>0.2297323852</v>
      </c>
      <c r="AY28" s="47">
        <v>2.3604587919000002</v>
      </c>
      <c r="AZ28" s="48">
        <v>5.0048973E-3</v>
      </c>
      <c r="BA28" s="47">
        <v>6.3988759856000001</v>
      </c>
      <c r="BB28" s="48">
        <v>2.3199146899999998E-2</v>
      </c>
      <c r="BC28" s="47">
        <v>4.9147928E-2</v>
      </c>
      <c r="BD28" s="48">
        <v>9.6393569999999999E-4</v>
      </c>
      <c r="BE28" s="47">
        <v>0.17000441599999999</v>
      </c>
      <c r="BF28" s="48">
        <v>2.1161002000000002E-3</v>
      </c>
      <c r="BG28" s="47">
        <v>1.5327003303</v>
      </c>
      <c r="BH28" s="48">
        <v>3.0689025500000001E-2</v>
      </c>
      <c r="BI28" s="47">
        <v>11.883538633000001</v>
      </c>
      <c r="BJ28" s="48">
        <v>0.33321866280000001</v>
      </c>
      <c r="BK28" s="47">
        <v>12.609025059</v>
      </c>
      <c r="BL28" s="48">
        <v>0.33975739100000002</v>
      </c>
      <c r="BM28" s="47">
        <v>35.772410923999999</v>
      </c>
      <c r="BN28" s="48">
        <v>1.9799384978000001</v>
      </c>
      <c r="BO28" s="47">
        <v>6.3658749642999997</v>
      </c>
      <c r="BP28" s="48">
        <v>0.2994436882</v>
      </c>
      <c r="BQ28" s="47">
        <v>85.797055912999994</v>
      </c>
      <c r="BR28" s="48">
        <v>0.93761909659999998</v>
      </c>
      <c r="BS28" s="85">
        <v>4.1856659999999998E-4</v>
      </c>
      <c r="BT28" s="86">
        <v>7.141119E-4</v>
      </c>
      <c r="BU28" s="86">
        <v>8.3839199999999998E-4</v>
      </c>
      <c r="BV28" s="86">
        <v>9.2683369999999998E-4</v>
      </c>
      <c r="BW28" s="86">
        <v>9.7890900000000003E-4</v>
      </c>
      <c r="BX28" s="86">
        <v>1.0266391E-3</v>
      </c>
      <c r="BY28" s="86">
        <v>1.0636013000000001E-3</v>
      </c>
      <c r="BZ28" s="86">
        <v>1.0952220000000001E-3</v>
      </c>
      <c r="CA28" s="86">
        <v>1.1217421E-3</v>
      </c>
      <c r="CB28" s="87">
        <v>1.1458124000000001E-3</v>
      </c>
      <c r="CC28" s="54">
        <v>74.464569475999994</v>
      </c>
      <c r="CD28" s="6">
        <v>0.51215067130000003</v>
      </c>
      <c r="CE28" s="38">
        <v>34.500310749</v>
      </c>
      <c r="CF28" s="6">
        <v>0.25527410849999999</v>
      </c>
      <c r="CG28" s="38">
        <v>15.736684156000001</v>
      </c>
      <c r="CH28" s="6">
        <v>0.1251209633</v>
      </c>
      <c r="CI28" s="38">
        <v>7.3917845030000002</v>
      </c>
      <c r="CJ28" s="6">
        <v>6.3086414499999993E-2</v>
      </c>
      <c r="CK28" s="38">
        <v>3.546005767</v>
      </c>
      <c r="CL28" s="6">
        <v>3.2790224399999998E-2</v>
      </c>
      <c r="CM28" s="38">
        <v>1.72718934</v>
      </c>
      <c r="CN28" s="6">
        <v>1.7645344699999999E-2</v>
      </c>
      <c r="CO28" s="38">
        <v>0.8452801741</v>
      </c>
      <c r="CP28" s="6">
        <v>9.8956598999999992E-3</v>
      </c>
      <c r="CQ28" s="38">
        <v>0.45791947960000001</v>
      </c>
      <c r="CR28" s="6">
        <v>6.1987441000000004E-3</v>
      </c>
      <c r="CS28" s="38">
        <v>0.25818531890000002</v>
      </c>
      <c r="CT28" s="6">
        <v>4.1635287999999999E-3</v>
      </c>
      <c r="CU28" s="38">
        <v>0.1416371079</v>
      </c>
      <c r="CV28" s="135">
        <v>2.8956202999999999E-3</v>
      </c>
    </row>
    <row r="29" spans="1:100">
      <c r="A29" s="117">
        <v>2400</v>
      </c>
      <c r="B29" s="139">
        <v>8.9893344E-3</v>
      </c>
      <c r="C29" s="41">
        <v>1352.6465714999999</v>
      </c>
      <c r="D29" s="47">
        <v>2349.3225855000001</v>
      </c>
      <c r="E29" s="47">
        <v>34.131668118999997</v>
      </c>
      <c r="F29" s="48">
        <v>3.8063393899999999E-2</v>
      </c>
      <c r="G29" s="41">
        <v>0.72387943440000002</v>
      </c>
      <c r="H29" s="48">
        <v>4.9611169999999995E-4</v>
      </c>
      <c r="I29" s="47">
        <v>153.16533885000001</v>
      </c>
      <c r="J29" s="48">
        <v>0.97055278919999999</v>
      </c>
      <c r="K29" s="47">
        <v>77.265660111000003</v>
      </c>
      <c r="L29" s="48">
        <v>0.53182382110000004</v>
      </c>
      <c r="M29" s="47">
        <v>24.823505168000001</v>
      </c>
      <c r="N29" s="48">
        <v>0.256487136</v>
      </c>
      <c r="O29" s="47">
        <v>9.4909700540999999</v>
      </c>
      <c r="P29" s="48">
        <v>2.9949058800000001E-2</v>
      </c>
      <c r="Q29" s="47">
        <v>0.2378137387</v>
      </c>
      <c r="R29" s="48">
        <v>3.2748605999999999E-3</v>
      </c>
      <c r="S29" s="47">
        <v>14.223229695000001</v>
      </c>
      <c r="T29" s="48">
        <v>0.38414123770000003</v>
      </c>
      <c r="U29" s="47">
        <v>51.873298441000003</v>
      </c>
      <c r="V29" s="48">
        <v>1.2084496494999999</v>
      </c>
      <c r="W29" s="47">
        <v>49.965372674000001</v>
      </c>
      <c r="X29" s="48">
        <v>2.3755433595</v>
      </c>
      <c r="Y29" s="47">
        <v>59.446377398999999</v>
      </c>
      <c r="Z29" s="48">
        <v>0.51497912040000005</v>
      </c>
      <c r="AA29" s="47">
        <v>31.884943999000001</v>
      </c>
      <c r="AB29" s="48">
        <v>0.35149832250000002</v>
      </c>
      <c r="AC29" s="47">
        <v>4.3226690789999997</v>
      </c>
      <c r="AD29" s="48">
        <v>4.3864530499999999E-2</v>
      </c>
      <c r="AE29" s="38">
        <v>23.238764321000001</v>
      </c>
      <c r="AF29" s="6">
        <v>0.1196162674</v>
      </c>
      <c r="AG29" s="47">
        <v>5.1385524000000004E-3</v>
      </c>
      <c r="AH29" s="48">
        <v>0</v>
      </c>
      <c r="AI29" s="47">
        <v>94.919073424999993</v>
      </c>
      <c r="AJ29" s="48">
        <v>1.2682875256999999</v>
      </c>
      <c r="AK29" s="48">
        <v>1.8077036999999999E-3</v>
      </c>
      <c r="AL29" s="48">
        <v>0</v>
      </c>
      <c r="AM29" s="47">
        <v>107.10950902</v>
      </c>
      <c r="AN29" s="48">
        <v>4.7259240204999999</v>
      </c>
      <c r="AO29" s="47">
        <v>41.461402708000001</v>
      </c>
      <c r="AP29" s="48">
        <v>0.53563063550000001</v>
      </c>
      <c r="AQ29" s="47">
        <v>3.7582495367000002</v>
      </c>
      <c r="AR29" s="48">
        <v>2.71071716E-2</v>
      </c>
      <c r="AS29" s="47">
        <v>0.13972598419999999</v>
      </c>
      <c r="AT29" s="48">
        <v>2.8866851E-3</v>
      </c>
      <c r="AU29" s="47">
        <v>0.77028234169999998</v>
      </c>
      <c r="AV29" s="48">
        <v>1.5799788799999999E-2</v>
      </c>
      <c r="AW29" s="47">
        <v>24.053222825999999</v>
      </c>
      <c r="AX29" s="48">
        <v>0.24068734729999999</v>
      </c>
      <c r="AY29" s="47">
        <v>2.6424334022</v>
      </c>
      <c r="AZ29" s="48">
        <v>5.3996581000000004E-3</v>
      </c>
      <c r="BA29" s="47">
        <v>6.8485366517999999</v>
      </c>
      <c r="BB29" s="48">
        <v>2.4549400700000001E-2</v>
      </c>
      <c r="BC29" s="47">
        <v>5.0325988299999999E-2</v>
      </c>
      <c r="BD29" s="48">
        <v>9.6632019999999996E-4</v>
      </c>
      <c r="BE29" s="47">
        <v>0.18748775049999999</v>
      </c>
      <c r="BF29" s="48">
        <v>2.3085403000000001E-3</v>
      </c>
      <c r="BG29" s="47">
        <v>1.6814507057000001</v>
      </c>
      <c r="BH29" s="48">
        <v>3.3408283499999997E-2</v>
      </c>
      <c r="BI29" s="47">
        <v>12.541778989000001</v>
      </c>
      <c r="BJ29" s="48">
        <v>0.3507329542</v>
      </c>
      <c r="BK29" s="47">
        <v>13.083351921</v>
      </c>
      <c r="BL29" s="48">
        <v>0.35037987390000003</v>
      </c>
      <c r="BM29" s="47">
        <v>36.882020752999999</v>
      </c>
      <c r="BN29" s="48">
        <v>2.0251634855999998</v>
      </c>
      <c r="BO29" s="47">
        <v>6.9022419566000002</v>
      </c>
      <c r="BP29" s="48">
        <v>0.31004552060000001</v>
      </c>
      <c r="BQ29" s="47">
        <v>88.016831468999996</v>
      </c>
      <c r="BR29" s="48">
        <v>0.95824200510000002</v>
      </c>
      <c r="BS29" s="85">
        <v>4.2817469999999999E-4</v>
      </c>
      <c r="BT29" s="86">
        <v>7.2624569999999995E-4</v>
      </c>
      <c r="BU29" s="86">
        <v>8.5195940000000003E-4</v>
      </c>
      <c r="BV29" s="86">
        <v>9.3995890000000005E-4</v>
      </c>
      <c r="BW29" s="86">
        <v>9.9188019999999996E-4</v>
      </c>
      <c r="BX29" s="86">
        <v>1.0395354E-3</v>
      </c>
      <c r="BY29" s="86">
        <v>1.0765683000000001E-3</v>
      </c>
      <c r="BZ29" s="86">
        <v>1.1083225000000001E-3</v>
      </c>
      <c r="CA29" s="86">
        <v>1.1350529E-3</v>
      </c>
      <c r="CB29" s="87">
        <v>1.1593650000000001E-3</v>
      </c>
      <c r="CC29" s="54">
        <v>76.562141847999996</v>
      </c>
      <c r="CD29" s="6">
        <v>0.52536756490000003</v>
      </c>
      <c r="CE29" s="38">
        <v>35.867004334999997</v>
      </c>
      <c r="CF29" s="6">
        <v>0.26442577550000002</v>
      </c>
      <c r="CG29" s="38">
        <v>16.586484778999999</v>
      </c>
      <c r="CH29" s="6">
        <v>0.13118045680000001</v>
      </c>
      <c r="CI29" s="38">
        <v>7.8994776208999999</v>
      </c>
      <c r="CJ29" s="6">
        <v>6.6963824800000002E-2</v>
      </c>
      <c r="CK29" s="38">
        <v>3.8495399388</v>
      </c>
      <c r="CL29" s="6">
        <v>3.52913506E-2</v>
      </c>
      <c r="CM29" s="38">
        <v>1.9107195845</v>
      </c>
      <c r="CN29" s="6">
        <v>1.9301763999999999E-2</v>
      </c>
      <c r="CO29" s="38">
        <v>0.95499109969999996</v>
      </c>
      <c r="CP29" s="6">
        <v>1.1012106299999999E-2</v>
      </c>
      <c r="CQ29" s="38">
        <v>0.52342451079999996</v>
      </c>
      <c r="CR29" s="6">
        <v>6.9633352999999999E-3</v>
      </c>
      <c r="CS29" s="38">
        <v>0.29900633850000002</v>
      </c>
      <c r="CT29" s="6">
        <v>4.7117785000000004E-3</v>
      </c>
      <c r="CU29" s="38">
        <v>0.1655126083</v>
      </c>
      <c r="CV29" s="135">
        <v>3.2945473999999998E-3</v>
      </c>
    </row>
    <row r="30" spans="1:100">
      <c r="A30" s="117">
        <v>2500</v>
      </c>
      <c r="B30" s="139">
        <v>8.4144475999999996E-3</v>
      </c>
      <c r="C30" s="41">
        <v>1390.8264581000001</v>
      </c>
      <c r="D30" s="47">
        <v>2449.5848544999999</v>
      </c>
      <c r="E30" s="47">
        <v>36.560273465999998</v>
      </c>
      <c r="F30" s="48">
        <v>3.9738119799999999E-2</v>
      </c>
      <c r="G30" s="41">
        <v>0.77818184489999997</v>
      </c>
      <c r="H30" s="48">
        <v>5.0670330000000005E-4</v>
      </c>
      <c r="I30" s="47">
        <v>155.79330289999999</v>
      </c>
      <c r="J30" s="48">
        <v>0.98620436060000005</v>
      </c>
      <c r="K30" s="47">
        <v>79.697154565999995</v>
      </c>
      <c r="L30" s="48">
        <v>0.54757035139999999</v>
      </c>
      <c r="M30" s="47">
        <v>26.072603759</v>
      </c>
      <c r="N30" s="48">
        <v>0.26800839409999999</v>
      </c>
      <c r="O30" s="47">
        <v>10.243690615</v>
      </c>
      <c r="P30" s="48">
        <v>3.1877515600000003E-2</v>
      </c>
      <c r="Q30" s="47">
        <v>0.25800273600000001</v>
      </c>
      <c r="R30" s="48">
        <v>3.4719372000000001E-3</v>
      </c>
      <c r="S30" s="47">
        <v>14.968722741000001</v>
      </c>
      <c r="T30" s="48">
        <v>0.40406867410000002</v>
      </c>
      <c r="U30" s="47">
        <v>53.82541097</v>
      </c>
      <c r="V30" s="48">
        <v>1.2306575749999999</v>
      </c>
      <c r="W30" s="47">
        <v>51.510051994999998</v>
      </c>
      <c r="X30" s="48">
        <v>2.4273365176000001</v>
      </c>
      <c r="Y30" s="47">
        <v>61.584502139999998</v>
      </c>
      <c r="Z30" s="48">
        <v>0.53003314560000003</v>
      </c>
      <c r="AA30" s="47">
        <v>32.940606723000002</v>
      </c>
      <c r="AB30" s="48">
        <v>0.36172440919999999</v>
      </c>
      <c r="AC30" s="47">
        <v>4.4770864536000001</v>
      </c>
      <c r="AD30" s="48">
        <v>4.5015738E-2</v>
      </c>
      <c r="AE30" s="38">
        <v>24.166808963000001</v>
      </c>
      <c r="AF30" s="6">
        <v>0.12329299840000001</v>
      </c>
      <c r="AG30" s="47">
        <v>5.2500643999999997E-3</v>
      </c>
      <c r="AH30" s="48">
        <v>0</v>
      </c>
      <c r="AI30" s="47">
        <v>97.561480970000005</v>
      </c>
      <c r="AJ30" s="48">
        <v>1.2975522489</v>
      </c>
      <c r="AK30" s="48">
        <v>1.8127829000000001E-3</v>
      </c>
      <c r="AL30" s="48">
        <v>0</v>
      </c>
      <c r="AM30" s="47">
        <v>110.50101459</v>
      </c>
      <c r="AN30" s="48">
        <v>4.8193279067999999</v>
      </c>
      <c r="AO30" s="47">
        <v>43.419031050999997</v>
      </c>
      <c r="AP30" s="48">
        <v>0.54624183729999998</v>
      </c>
      <c r="AQ30" s="47">
        <v>4.0055949170999998</v>
      </c>
      <c r="AR30" s="48">
        <v>2.7980575800000001E-2</v>
      </c>
      <c r="AS30" s="47">
        <v>0.14278249570000001</v>
      </c>
      <c r="AT30" s="48">
        <v>2.9249295999999999E-3</v>
      </c>
      <c r="AU30" s="47">
        <v>0.8118543574</v>
      </c>
      <c r="AV30" s="48">
        <v>1.6478708599999999E-2</v>
      </c>
      <c r="AW30" s="47">
        <v>25.260749401000002</v>
      </c>
      <c r="AX30" s="48">
        <v>0.25152968549999999</v>
      </c>
      <c r="AY30" s="47">
        <v>2.9177799323000002</v>
      </c>
      <c r="AZ30" s="48">
        <v>5.8340676000000003E-3</v>
      </c>
      <c r="BA30" s="47">
        <v>7.3259106822</v>
      </c>
      <c r="BB30" s="48">
        <v>2.6043448E-2</v>
      </c>
      <c r="BC30" s="47">
        <v>6.0650220300000002E-2</v>
      </c>
      <c r="BD30" s="48">
        <v>1.0666651000000001E-3</v>
      </c>
      <c r="BE30" s="47">
        <v>0.19735251570000001</v>
      </c>
      <c r="BF30" s="48">
        <v>2.4052721E-3</v>
      </c>
      <c r="BG30" s="47">
        <v>1.7945627344999999</v>
      </c>
      <c r="BH30" s="48">
        <v>3.5702725499999997E-2</v>
      </c>
      <c r="BI30" s="47">
        <v>13.174160006999999</v>
      </c>
      <c r="BJ30" s="48">
        <v>0.36836594859999999</v>
      </c>
      <c r="BK30" s="47">
        <v>13.612173719999999</v>
      </c>
      <c r="BL30" s="48">
        <v>0.36128739799999998</v>
      </c>
      <c r="BM30" s="47">
        <v>37.897878274999997</v>
      </c>
      <c r="BN30" s="48">
        <v>2.0660491195000001</v>
      </c>
      <c r="BO30" s="47">
        <v>7.4487488194999996</v>
      </c>
      <c r="BP30" s="48">
        <v>0.320898876</v>
      </c>
      <c r="BQ30" s="47">
        <v>90.112732149999999</v>
      </c>
      <c r="BR30" s="48">
        <v>0.97665337289999998</v>
      </c>
      <c r="BS30" s="85">
        <v>4.3971219999999999E-4</v>
      </c>
      <c r="BT30" s="86">
        <v>7.4624299999999995E-4</v>
      </c>
      <c r="BU30" s="86">
        <v>8.717477E-4</v>
      </c>
      <c r="BV30" s="86">
        <v>9.5854559999999998E-4</v>
      </c>
      <c r="BW30" s="86">
        <v>1.0097268999999999E-3</v>
      </c>
      <c r="BX30" s="86">
        <v>1.0567144E-3</v>
      </c>
      <c r="BY30" s="86">
        <v>1.0932189000000001E-3</v>
      </c>
      <c r="BZ30" s="86">
        <v>1.1245003E-3</v>
      </c>
      <c r="CA30" s="86">
        <v>1.1508282999999999E-3</v>
      </c>
      <c r="CB30" s="87">
        <v>1.1747747E-3</v>
      </c>
      <c r="CC30" s="54">
        <v>78.492308288000004</v>
      </c>
      <c r="CD30" s="6">
        <v>0.53735468580000001</v>
      </c>
      <c r="CE30" s="38">
        <v>37.121415607000003</v>
      </c>
      <c r="CF30" s="6">
        <v>0.27265981379999998</v>
      </c>
      <c r="CG30" s="38">
        <v>17.350497065999999</v>
      </c>
      <c r="CH30" s="6">
        <v>0.1364710784</v>
      </c>
      <c r="CI30" s="38">
        <v>8.3486549915000001</v>
      </c>
      <c r="CJ30" s="6">
        <v>7.0228515800000002E-2</v>
      </c>
      <c r="CK30" s="38">
        <v>4.1042528336000004</v>
      </c>
      <c r="CL30" s="6">
        <v>3.7253214899999998E-2</v>
      </c>
      <c r="CM30" s="38">
        <v>2.0575016522</v>
      </c>
      <c r="CN30" s="6">
        <v>2.0509479000000001E-2</v>
      </c>
      <c r="CO30" s="38">
        <v>1.0398063070000001</v>
      </c>
      <c r="CP30" s="6">
        <v>1.1770554000000001E-2</v>
      </c>
      <c r="CQ30" s="38">
        <v>0.57566224929999998</v>
      </c>
      <c r="CR30" s="6">
        <v>7.4672988000000001E-3</v>
      </c>
      <c r="CS30" s="38">
        <v>0.33118179879999998</v>
      </c>
      <c r="CT30" s="6">
        <v>5.0465166000000002E-3</v>
      </c>
      <c r="CU30" s="38">
        <v>0.18489152619999999</v>
      </c>
      <c r="CV30" s="135">
        <v>3.510876E-3</v>
      </c>
    </row>
    <row r="31" spans="1:100">
      <c r="A31" s="117">
        <v>2600</v>
      </c>
      <c r="B31" s="139">
        <v>7.9789717999999999E-3</v>
      </c>
      <c r="C31" s="41">
        <v>1428.1824042999999</v>
      </c>
      <c r="D31" s="47">
        <v>2549.0271308000001</v>
      </c>
      <c r="E31" s="47">
        <v>39.209170557</v>
      </c>
      <c r="F31" s="48">
        <v>4.1522880700000001E-2</v>
      </c>
      <c r="G31" s="41">
        <v>0.81787810049999998</v>
      </c>
      <c r="H31" s="48">
        <v>5.1735129999999998E-4</v>
      </c>
      <c r="I31" s="47">
        <v>158.25744976999999</v>
      </c>
      <c r="J31" s="48">
        <v>1.0010042371000001</v>
      </c>
      <c r="K31" s="47">
        <v>82.051675126000006</v>
      </c>
      <c r="L31" s="48">
        <v>0.56311219999999995</v>
      </c>
      <c r="M31" s="47">
        <v>27.261547052000001</v>
      </c>
      <c r="N31" s="48">
        <v>0.28027493679999999</v>
      </c>
      <c r="O31" s="47">
        <v>11.001116852999999</v>
      </c>
      <c r="P31" s="48">
        <v>3.3600100000000001E-2</v>
      </c>
      <c r="Q31" s="47">
        <v>0.2699158794</v>
      </c>
      <c r="R31" s="48">
        <v>3.5763533000000001E-3</v>
      </c>
      <c r="S31" s="47">
        <v>15.775786415000001</v>
      </c>
      <c r="T31" s="48">
        <v>0.42359792979999999</v>
      </c>
      <c r="U31" s="47">
        <v>55.660200750999998</v>
      </c>
      <c r="V31" s="48">
        <v>1.2514243060000001</v>
      </c>
      <c r="W31" s="47">
        <v>52.934017089999998</v>
      </c>
      <c r="X31" s="48">
        <v>2.4752105020999999</v>
      </c>
      <c r="Y31" s="47">
        <v>63.673575686</v>
      </c>
      <c r="Z31" s="48">
        <v>0.54512550000000004</v>
      </c>
      <c r="AA31" s="47">
        <v>33.966229143</v>
      </c>
      <c r="AB31" s="48">
        <v>0.3719518638</v>
      </c>
      <c r="AC31" s="47">
        <v>4.6222829088999999</v>
      </c>
      <c r="AD31" s="48">
        <v>4.61963388E-2</v>
      </c>
      <c r="AE31" s="38">
        <v>25.085063634000001</v>
      </c>
      <c r="AF31" s="6">
        <v>0.12697729739999999</v>
      </c>
      <c r="AG31" s="47">
        <v>5.1857941000000001E-3</v>
      </c>
      <c r="AH31" s="48">
        <v>0</v>
      </c>
      <c r="AI31" s="47">
        <v>100.21487368</v>
      </c>
      <c r="AJ31" s="48">
        <v>1.3264209497999999</v>
      </c>
      <c r="AK31" s="48">
        <v>1.8211359000000001E-3</v>
      </c>
      <c r="AL31" s="48">
        <v>0</v>
      </c>
      <c r="AM31" s="47">
        <v>113.71372078</v>
      </c>
      <c r="AN31" s="48">
        <v>4.9031422771999997</v>
      </c>
      <c r="AO31" s="47">
        <v>45.307323826999998</v>
      </c>
      <c r="AP31" s="48">
        <v>0.5555369241</v>
      </c>
      <c r="AQ31" s="47">
        <v>4.205527483</v>
      </c>
      <c r="AR31" s="48">
        <v>2.8705367400000001E-2</v>
      </c>
      <c r="AS31" s="47">
        <v>0.1559800599</v>
      </c>
      <c r="AT31" s="48">
        <v>3.0664161999999998E-3</v>
      </c>
      <c r="AU31" s="47">
        <v>0.85433842559999995</v>
      </c>
      <c r="AV31" s="48">
        <v>1.71584566E-2</v>
      </c>
      <c r="AW31" s="47">
        <v>26.407208625999999</v>
      </c>
      <c r="AX31" s="48">
        <v>0.26311648009999999</v>
      </c>
      <c r="AY31" s="47">
        <v>3.2141017554000002</v>
      </c>
      <c r="AZ31" s="48">
        <v>6.2197935999999997E-3</v>
      </c>
      <c r="BA31" s="47">
        <v>7.7870150973000003</v>
      </c>
      <c r="BB31" s="48">
        <v>2.7380306399999998E-2</v>
      </c>
      <c r="BC31" s="47">
        <v>6.1412801599999997E-2</v>
      </c>
      <c r="BD31" s="48">
        <v>1.0616997E-3</v>
      </c>
      <c r="BE31" s="47">
        <v>0.20850307779999999</v>
      </c>
      <c r="BF31" s="48">
        <v>2.5146537000000002E-3</v>
      </c>
      <c r="BG31" s="47">
        <v>1.9269050731999999</v>
      </c>
      <c r="BH31" s="48">
        <v>3.7901367599999999E-2</v>
      </c>
      <c r="BI31" s="47">
        <v>13.848881341</v>
      </c>
      <c r="BJ31" s="48">
        <v>0.38569656219999998</v>
      </c>
      <c r="BK31" s="47">
        <v>14.068544119</v>
      </c>
      <c r="BL31" s="48">
        <v>0.37082164299999998</v>
      </c>
      <c r="BM31" s="47">
        <v>38.865472969999999</v>
      </c>
      <c r="BN31" s="48">
        <v>2.1043888590000002</v>
      </c>
      <c r="BO31" s="47">
        <v>8.0916138489999998</v>
      </c>
      <c r="BP31" s="48">
        <v>0.33162288400000001</v>
      </c>
      <c r="BQ31" s="47">
        <v>92.123259829000006</v>
      </c>
      <c r="BR31" s="48">
        <v>0.99479806569999996</v>
      </c>
      <c r="BS31" s="85">
        <v>4.4978109999999999E-4</v>
      </c>
      <c r="BT31" s="86">
        <v>7.652205E-4</v>
      </c>
      <c r="BU31" s="86">
        <v>8.9357029999999999E-4</v>
      </c>
      <c r="BV31" s="86">
        <v>9.7952809999999994E-4</v>
      </c>
      <c r="BW31" s="86">
        <v>1.0302969999999999E-3</v>
      </c>
      <c r="BX31" s="86">
        <v>1.0766822000000001E-3</v>
      </c>
      <c r="BY31" s="86">
        <v>1.1127104E-3</v>
      </c>
      <c r="BZ31" s="86">
        <v>1.1435687E-3</v>
      </c>
      <c r="CA31" s="86">
        <v>1.1695363E-3</v>
      </c>
      <c r="CB31" s="87">
        <v>1.1931521000000001E-3</v>
      </c>
      <c r="CC31" s="54">
        <v>80.330666737000001</v>
      </c>
      <c r="CD31" s="6">
        <v>0.54879719940000005</v>
      </c>
      <c r="CE31" s="38">
        <v>38.338461000999999</v>
      </c>
      <c r="CF31" s="6">
        <v>0.28062153890000002</v>
      </c>
      <c r="CG31" s="38">
        <v>18.109730994</v>
      </c>
      <c r="CH31" s="6">
        <v>0.1416917184</v>
      </c>
      <c r="CI31" s="38">
        <v>8.8082999978000007</v>
      </c>
      <c r="CJ31" s="6">
        <v>7.3568255900000004E-2</v>
      </c>
      <c r="CK31" s="38">
        <v>4.3801218357999998</v>
      </c>
      <c r="CL31" s="6">
        <v>3.9377586200000002E-2</v>
      </c>
      <c r="CM31" s="38">
        <v>2.2222995070999998</v>
      </c>
      <c r="CN31" s="6">
        <v>2.1872520100000001E-2</v>
      </c>
      <c r="CO31" s="38">
        <v>1.1371645856000001</v>
      </c>
      <c r="CP31" s="6">
        <v>1.26524957E-2</v>
      </c>
      <c r="CQ31" s="38">
        <v>0.63452845300000005</v>
      </c>
      <c r="CR31" s="6">
        <v>8.0596612999999998E-3</v>
      </c>
      <c r="CS31" s="38">
        <v>0.36610899650000001</v>
      </c>
      <c r="CT31" s="6">
        <v>5.4533350000000001E-3</v>
      </c>
      <c r="CU31" s="38">
        <v>0.20494599669999999</v>
      </c>
      <c r="CV31" s="135">
        <v>3.7981105000000001E-3</v>
      </c>
    </row>
    <row r="32" spans="1:100">
      <c r="A32" s="117">
        <v>2700</v>
      </c>
      <c r="B32" s="139">
        <v>7.8853146000000002E-3</v>
      </c>
      <c r="C32" s="41">
        <v>1464.7487922</v>
      </c>
      <c r="D32" s="47">
        <v>2649.4792109</v>
      </c>
      <c r="E32" s="47">
        <v>41.751351302000003</v>
      </c>
      <c r="F32" s="48">
        <v>4.3150909299999998E-2</v>
      </c>
      <c r="G32" s="41">
        <v>0.87897800380000002</v>
      </c>
      <c r="H32" s="48">
        <v>5.4509510000000003E-4</v>
      </c>
      <c r="I32" s="47">
        <v>160.70680454000001</v>
      </c>
      <c r="J32" s="48">
        <v>1.0153910256000001</v>
      </c>
      <c r="K32" s="47">
        <v>84.618466767000001</v>
      </c>
      <c r="L32" s="48">
        <v>0.57937390290000002</v>
      </c>
      <c r="M32" s="47">
        <v>28.439923517</v>
      </c>
      <c r="N32" s="48">
        <v>0.290905731</v>
      </c>
      <c r="O32" s="47">
        <v>11.819726838999999</v>
      </c>
      <c r="P32" s="48">
        <v>3.5623554199999997E-2</v>
      </c>
      <c r="Q32" s="47">
        <v>0.29813922949999999</v>
      </c>
      <c r="R32" s="48">
        <v>3.8636177E-3</v>
      </c>
      <c r="S32" s="47">
        <v>16.536485053</v>
      </c>
      <c r="T32" s="48">
        <v>0.44187127459999997</v>
      </c>
      <c r="U32" s="47">
        <v>57.623635464000003</v>
      </c>
      <c r="V32" s="48">
        <v>1.2720786225</v>
      </c>
      <c r="W32" s="47">
        <v>54.464490910999999</v>
      </c>
      <c r="X32" s="48">
        <v>2.5232943470999998</v>
      </c>
      <c r="Y32" s="47">
        <v>65.732084551</v>
      </c>
      <c r="Z32" s="48">
        <v>0.55980278790000004</v>
      </c>
      <c r="AA32" s="47">
        <v>34.962834911999998</v>
      </c>
      <c r="AB32" s="48">
        <v>0.38195034109999998</v>
      </c>
      <c r="AC32" s="47">
        <v>4.7497400153999996</v>
      </c>
      <c r="AD32" s="48">
        <v>4.7223610999999999E-2</v>
      </c>
      <c r="AE32" s="38">
        <v>26.019509624000001</v>
      </c>
      <c r="AF32" s="6">
        <v>0.13062883589999999</v>
      </c>
      <c r="AG32" s="47">
        <v>5.1231964999999997E-3</v>
      </c>
      <c r="AH32" s="48">
        <v>0</v>
      </c>
      <c r="AI32" s="47">
        <v>102.79248194</v>
      </c>
      <c r="AJ32" s="48">
        <v>1.3546040027999999</v>
      </c>
      <c r="AK32" s="48">
        <v>1.9219996E-3</v>
      </c>
      <c r="AL32" s="48">
        <v>0</v>
      </c>
      <c r="AM32" s="47">
        <v>116.97331455</v>
      </c>
      <c r="AN32" s="48">
        <v>4.9906084631000001</v>
      </c>
      <c r="AO32" s="47">
        <v>47.190483690000001</v>
      </c>
      <c r="AP32" s="48">
        <v>0.56439884529999995</v>
      </c>
      <c r="AQ32" s="47">
        <v>4.4788249821999999</v>
      </c>
      <c r="AR32" s="48">
        <v>2.9712519699999999E-2</v>
      </c>
      <c r="AS32" s="47">
        <v>0.16795509459999999</v>
      </c>
      <c r="AT32" s="48">
        <v>3.1578279000000001E-3</v>
      </c>
      <c r="AU32" s="47">
        <v>0.89725586160000004</v>
      </c>
      <c r="AV32" s="48">
        <v>1.7861822999999999E-2</v>
      </c>
      <c r="AW32" s="47">
        <v>27.542667655999999</v>
      </c>
      <c r="AX32" s="48">
        <v>0.27304390789999999</v>
      </c>
      <c r="AY32" s="47">
        <v>3.5135343459000001</v>
      </c>
      <c r="AZ32" s="48">
        <v>6.6727362000000004E-3</v>
      </c>
      <c r="BA32" s="47">
        <v>8.3061924930999993</v>
      </c>
      <c r="BB32" s="48">
        <v>2.8950817899999998E-2</v>
      </c>
      <c r="BC32" s="47">
        <v>6.5994213999999995E-2</v>
      </c>
      <c r="BD32" s="48">
        <v>1.124096E-3</v>
      </c>
      <c r="BE32" s="47">
        <v>0.2321450155</v>
      </c>
      <c r="BF32" s="48">
        <v>2.7395217000000002E-3</v>
      </c>
      <c r="BG32" s="47">
        <v>2.0655688019</v>
      </c>
      <c r="BH32" s="48">
        <v>4.0318160499999998E-2</v>
      </c>
      <c r="BI32" s="47">
        <v>14.470916251</v>
      </c>
      <c r="BJ32" s="48">
        <v>0.40155311420000001</v>
      </c>
      <c r="BK32" s="47">
        <v>14.596991765</v>
      </c>
      <c r="BL32" s="48">
        <v>0.3810114979</v>
      </c>
      <c r="BM32" s="47">
        <v>39.867499146</v>
      </c>
      <c r="BN32" s="48">
        <v>2.1422828491999999</v>
      </c>
      <c r="BO32" s="47">
        <v>8.7125080508000003</v>
      </c>
      <c r="BP32" s="48">
        <v>0.34244087849999999</v>
      </c>
      <c r="BQ32" s="47">
        <v>94.079973889000001</v>
      </c>
      <c r="BR32" s="48">
        <v>1.0121631243</v>
      </c>
      <c r="BS32" s="85">
        <v>4.7188180000000001E-4</v>
      </c>
      <c r="BT32" s="86">
        <v>8.0669409999999998E-4</v>
      </c>
      <c r="BU32" s="86">
        <v>9.41964E-4</v>
      </c>
      <c r="BV32" s="86">
        <v>1.0333504000000001E-3</v>
      </c>
      <c r="BW32" s="86">
        <v>1.0892497000000001E-3</v>
      </c>
      <c r="BX32" s="86">
        <v>1.1408307E-3</v>
      </c>
      <c r="BY32" s="86">
        <v>1.1800205999999999E-3</v>
      </c>
      <c r="BZ32" s="86">
        <v>1.2140919999999999E-3</v>
      </c>
      <c r="CA32" s="86">
        <v>1.2433374000000001E-3</v>
      </c>
      <c r="CB32" s="87">
        <v>1.2702589999999999E-3</v>
      </c>
      <c r="CC32" s="54">
        <v>82.132678118000001</v>
      </c>
      <c r="CD32" s="6">
        <v>0.55986155019999995</v>
      </c>
      <c r="CE32" s="38">
        <v>39.547098460999997</v>
      </c>
      <c r="CF32" s="6">
        <v>0.28844877460000001</v>
      </c>
      <c r="CG32" s="38">
        <v>18.873232597000001</v>
      </c>
      <c r="CH32" s="6">
        <v>0.1468923479</v>
      </c>
      <c r="CI32" s="38">
        <v>9.2664543801000008</v>
      </c>
      <c r="CJ32" s="6">
        <v>7.6848448099999994E-2</v>
      </c>
      <c r="CK32" s="38">
        <v>4.6555524161999999</v>
      </c>
      <c r="CL32" s="6">
        <v>4.1458540100000003E-2</v>
      </c>
      <c r="CM32" s="38">
        <v>2.3871994734999999</v>
      </c>
      <c r="CN32" s="6">
        <v>2.32006698E-2</v>
      </c>
      <c r="CO32" s="38">
        <v>1.2365227298999999</v>
      </c>
      <c r="CP32" s="6">
        <v>1.35218678E-2</v>
      </c>
      <c r="CQ32" s="38">
        <v>0.69577368549999996</v>
      </c>
      <c r="CR32" s="6">
        <v>8.6444277000000003E-3</v>
      </c>
      <c r="CS32" s="38">
        <v>0.40438274239999999</v>
      </c>
      <c r="CT32" s="6">
        <v>5.8560801000000001E-3</v>
      </c>
      <c r="CU32" s="38">
        <v>0.22849826979999999</v>
      </c>
      <c r="CV32" s="135">
        <v>4.0788172000000003E-3</v>
      </c>
    </row>
    <row r="33" spans="1:100">
      <c r="A33" s="117">
        <v>2800</v>
      </c>
      <c r="B33" s="139">
        <v>7.5260377E-3</v>
      </c>
      <c r="C33" s="41">
        <v>1500.5483907</v>
      </c>
      <c r="D33" s="47">
        <v>2749.9563806000001</v>
      </c>
      <c r="E33" s="47">
        <v>44.523898508999999</v>
      </c>
      <c r="F33" s="48">
        <v>4.4902238800000001E-2</v>
      </c>
      <c r="G33" s="41">
        <v>0.95797753750000003</v>
      </c>
      <c r="H33" s="48">
        <v>5.6380280000000002E-4</v>
      </c>
      <c r="I33" s="47">
        <v>162.96937585000001</v>
      </c>
      <c r="J33" s="48">
        <v>1.0287099189</v>
      </c>
      <c r="K33" s="47">
        <v>86.939193091999996</v>
      </c>
      <c r="L33" s="48">
        <v>0.59369610490000002</v>
      </c>
      <c r="M33" s="47">
        <v>29.601632401</v>
      </c>
      <c r="N33" s="48">
        <v>0.30118584679999999</v>
      </c>
      <c r="O33" s="47">
        <v>12.638047685</v>
      </c>
      <c r="P33" s="48">
        <v>3.7432784099999998E-2</v>
      </c>
      <c r="Q33" s="47">
        <v>0.32921052750000002</v>
      </c>
      <c r="R33" s="48">
        <v>4.1259720999999999E-3</v>
      </c>
      <c r="S33" s="47">
        <v>17.402176879999999</v>
      </c>
      <c r="T33" s="48">
        <v>0.46311176050000002</v>
      </c>
      <c r="U33" s="47">
        <v>59.526994877999996</v>
      </c>
      <c r="V33" s="48">
        <v>1.2907944917</v>
      </c>
      <c r="W33" s="47">
        <v>55.874987695999998</v>
      </c>
      <c r="X33" s="48">
        <v>2.5685117807000002</v>
      </c>
      <c r="Y33" s="47">
        <v>67.770281476999997</v>
      </c>
      <c r="Z33" s="48">
        <v>0.57386644220000005</v>
      </c>
      <c r="AA33" s="47">
        <v>35.941828117999997</v>
      </c>
      <c r="AB33" s="48">
        <v>0.39145548219999998</v>
      </c>
      <c r="AC33" s="47">
        <v>4.8785585589</v>
      </c>
      <c r="AD33" s="48">
        <v>4.82358071E-2</v>
      </c>
      <c r="AE33" s="38">
        <v>26.949894799999999</v>
      </c>
      <c r="AF33" s="6">
        <v>0.1341751528</v>
      </c>
      <c r="AG33" s="47">
        <v>5.0413818000000004E-3</v>
      </c>
      <c r="AH33" s="48">
        <v>0</v>
      </c>
      <c r="AI33" s="47">
        <v>105.45633125000001</v>
      </c>
      <c r="AJ33" s="48">
        <v>1.3826795085000001</v>
      </c>
      <c r="AK33" s="48">
        <v>1.9557747999999998E-3</v>
      </c>
      <c r="AL33" s="48">
        <v>0</v>
      </c>
      <c r="AM33" s="47">
        <v>119.89482455</v>
      </c>
      <c r="AN33" s="48">
        <v>5.0699231654999997</v>
      </c>
      <c r="AO33" s="47">
        <v>49.195026779000003</v>
      </c>
      <c r="AP33" s="48">
        <v>0.57316979859999995</v>
      </c>
      <c r="AQ33" s="47">
        <v>4.7574947647999997</v>
      </c>
      <c r="AR33" s="48">
        <v>3.0579245599999999E-2</v>
      </c>
      <c r="AS33" s="47">
        <v>0.1762675377</v>
      </c>
      <c r="AT33" s="48">
        <v>3.2104333000000001E-3</v>
      </c>
      <c r="AU33" s="47">
        <v>0.93029224840000002</v>
      </c>
      <c r="AV33" s="48">
        <v>1.82963459E-2</v>
      </c>
      <c r="AW33" s="47">
        <v>28.671340152999999</v>
      </c>
      <c r="AX33" s="48">
        <v>0.28288950089999998</v>
      </c>
      <c r="AY33" s="47">
        <v>3.8530371080000001</v>
      </c>
      <c r="AZ33" s="48">
        <v>7.1266858999999997E-3</v>
      </c>
      <c r="BA33" s="47">
        <v>8.7850105765999995</v>
      </c>
      <c r="BB33" s="48">
        <v>3.0306098199999999E-2</v>
      </c>
      <c r="BC33" s="47">
        <v>7.9478603600000003E-2</v>
      </c>
      <c r="BD33" s="48">
        <v>1.2016766E-3</v>
      </c>
      <c r="BE33" s="47">
        <v>0.24973192390000001</v>
      </c>
      <c r="BF33" s="48">
        <v>2.9242955000000001E-3</v>
      </c>
      <c r="BG33" s="47">
        <v>2.2434220757999999</v>
      </c>
      <c r="BH33" s="48">
        <v>4.3166207700000001E-2</v>
      </c>
      <c r="BI33" s="47">
        <v>15.158754804000001</v>
      </c>
      <c r="BJ33" s="48">
        <v>0.41994555280000001</v>
      </c>
      <c r="BK33" s="47">
        <v>15.065867065000001</v>
      </c>
      <c r="BL33" s="48">
        <v>0.3907302231</v>
      </c>
      <c r="BM33" s="47">
        <v>40.809120630999999</v>
      </c>
      <c r="BN33" s="48">
        <v>2.1777815575999999</v>
      </c>
      <c r="BO33" s="47">
        <v>9.3822159960999993</v>
      </c>
      <c r="BP33" s="48">
        <v>0.35297067430000001</v>
      </c>
      <c r="BQ33" s="47">
        <v>96.074115253000002</v>
      </c>
      <c r="BR33" s="48">
        <v>1.0297088342</v>
      </c>
      <c r="BS33" s="85">
        <v>4.9146270000000004E-4</v>
      </c>
      <c r="BT33" s="86">
        <v>8.414777E-4</v>
      </c>
      <c r="BU33" s="86">
        <v>9.8227949999999992E-4</v>
      </c>
      <c r="BV33" s="86">
        <v>1.0760749999999999E-3</v>
      </c>
      <c r="BW33" s="86">
        <v>1.1342698999999999E-3</v>
      </c>
      <c r="BX33" s="86">
        <v>1.1852556000000001E-3</v>
      </c>
      <c r="BY33" s="86">
        <v>1.2239762E-3</v>
      </c>
      <c r="BZ33" s="86">
        <v>1.2576241E-3</v>
      </c>
      <c r="CA33" s="86">
        <v>1.2865063000000001E-3</v>
      </c>
      <c r="CB33" s="87">
        <v>1.3130882000000001E-3</v>
      </c>
      <c r="CC33" s="54">
        <v>83.820384563000005</v>
      </c>
      <c r="CD33" s="6">
        <v>0.57015664060000004</v>
      </c>
      <c r="CE33" s="38">
        <v>40.676988381999998</v>
      </c>
      <c r="CF33" s="6">
        <v>0.29569003119999998</v>
      </c>
      <c r="CG33" s="38">
        <v>19.573251406000001</v>
      </c>
      <c r="CH33" s="6">
        <v>0.15160944370000001</v>
      </c>
      <c r="CI33" s="38">
        <v>9.6887058296999999</v>
      </c>
      <c r="CJ33" s="6">
        <v>7.9826276700000004E-2</v>
      </c>
      <c r="CK33" s="38">
        <v>4.9058450822999999</v>
      </c>
      <c r="CL33" s="6">
        <v>4.3296234699999998E-2</v>
      </c>
      <c r="CM33" s="38">
        <v>2.5317145016999998</v>
      </c>
      <c r="CN33" s="6">
        <v>2.4309804899999999E-2</v>
      </c>
      <c r="CO33" s="38">
        <v>1.3190437126000001</v>
      </c>
      <c r="CP33" s="6">
        <v>1.4187320200000001E-2</v>
      </c>
      <c r="CQ33" s="38">
        <v>0.74443185830000003</v>
      </c>
      <c r="CR33" s="6">
        <v>9.0520900000000005E-3</v>
      </c>
      <c r="CS33" s="38">
        <v>0.43355075900000001</v>
      </c>
      <c r="CT33" s="6">
        <v>6.1095339999999998E-3</v>
      </c>
      <c r="CU33" s="38">
        <v>0.24438125459999999</v>
      </c>
      <c r="CV33" s="135">
        <v>4.2245054000000001E-3</v>
      </c>
    </row>
    <row r="34" spans="1:100">
      <c r="A34" s="117">
        <v>2900</v>
      </c>
      <c r="B34" s="139">
        <v>6.9528404999999998E-3</v>
      </c>
      <c r="C34" s="41">
        <v>1535.6161861</v>
      </c>
      <c r="D34" s="47">
        <v>2848.822412</v>
      </c>
      <c r="E34" s="47">
        <v>47.037504867000003</v>
      </c>
      <c r="F34" s="48">
        <v>4.6453878900000002E-2</v>
      </c>
      <c r="G34" s="41">
        <v>1.015502291</v>
      </c>
      <c r="H34" s="48">
        <v>5.8030769999999998E-4</v>
      </c>
      <c r="I34" s="47">
        <v>165.09883142999999</v>
      </c>
      <c r="J34" s="48">
        <v>1.0412324532999999</v>
      </c>
      <c r="K34" s="47">
        <v>89.170347684999996</v>
      </c>
      <c r="L34" s="48">
        <v>0.60873809729999995</v>
      </c>
      <c r="M34" s="47">
        <v>30.750659128999999</v>
      </c>
      <c r="N34" s="48">
        <v>0.31145839479999998</v>
      </c>
      <c r="O34" s="47">
        <v>13.364504741999999</v>
      </c>
      <c r="P34" s="48">
        <v>3.90156303E-2</v>
      </c>
      <c r="Q34" s="47">
        <v>0.35491684839999998</v>
      </c>
      <c r="R34" s="48">
        <v>4.4266742999999999E-3</v>
      </c>
      <c r="S34" s="47">
        <v>18.165813951000001</v>
      </c>
      <c r="T34" s="48">
        <v>0.48041525709999999</v>
      </c>
      <c r="U34" s="47">
        <v>61.320795003999997</v>
      </c>
      <c r="V34" s="48">
        <v>1.3085788493999999</v>
      </c>
      <c r="W34" s="47">
        <v>57.218946166999999</v>
      </c>
      <c r="X34" s="48">
        <v>2.6102302213000002</v>
      </c>
      <c r="Y34" s="47">
        <v>69.656909476999999</v>
      </c>
      <c r="Z34" s="48">
        <v>0.58680159330000004</v>
      </c>
      <c r="AA34" s="47">
        <v>36.812069606999998</v>
      </c>
      <c r="AB34" s="48">
        <v>0.40016410149999998</v>
      </c>
      <c r="AC34" s="47">
        <v>5.0074062857000001</v>
      </c>
      <c r="AD34" s="48">
        <v>4.9302628600000002E-2</v>
      </c>
      <c r="AE34" s="38">
        <v>27.837433583999999</v>
      </c>
      <c r="AF34" s="6">
        <v>0.1373348633</v>
      </c>
      <c r="AG34" s="47">
        <v>4.9928419000000003E-3</v>
      </c>
      <c r="AH34" s="48">
        <v>0</v>
      </c>
      <c r="AI34" s="47">
        <v>108.05069145</v>
      </c>
      <c r="AJ34" s="48">
        <v>1.4085384662</v>
      </c>
      <c r="AK34" s="48">
        <v>1.9758150000000001E-3</v>
      </c>
      <c r="AL34" s="48">
        <v>0</v>
      </c>
      <c r="AM34" s="47">
        <v>122.76650619</v>
      </c>
      <c r="AN34" s="48">
        <v>5.1465441710000004</v>
      </c>
      <c r="AO34" s="47">
        <v>51.098533840999998</v>
      </c>
      <c r="AP34" s="48">
        <v>0.58145645700000004</v>
      </c>
      <c r="AQ34" s="47">
        <v>5.0171593030999997</v>
      </c>
      <c r="AR34" s="48">
        <v>3.1421380399999997E-2</v>
      </c>
      <c r="AS34" s="47">
        <v>0.18106499209999999</v>
      </c>
      <c r="AT34" s="48">
        <v>3.2394019000000001E-3</v>
      </c>
      <c r="AU34" s="47">
        <v>0.95979957599999999</v>
      </c>
      <c r="AV34" s="48">
        <v>1.8758574399999998E-2</v>
      </c>
      <c r="AW34" s="47">
        <v>29.790859553000001</v>
      </c>
      <c r="AX34" s="48">
        <v>0.29269982039999998</v>
      </c>
      <c r="AY34" s="47">
        <v>4.1683051275</v>
      </c>
      <c r="AZ34" s="48">
        <v>7.5492687999999999E-3</v>
      </c>
      <c r="BA34" s="47">
        <v>9.1961996145999994</v>
      </c>
      <c r="BB34" s="48">
        <v>3.1466361499999998E-2</v>
      </c>
      <c r="BC34" s="47">
        <v>9.0631515699999998E-2</v>
      </c>
      <c r="BD34" s="48">
        <v>1.3652777E-3</v>
      </c>
      <c r="BE34" s="47">
        <v>0.26428533269999999</v>
      </c>
      <c r="BF34" s="48">
        <v>3.0613965999999999E-3</v>
      </c>
      <c r="BG34" s="47">
        <v>2.4119771896</v>
      </c>
      <c r="BH34" s="48">
        <v>4.5433155599999997E-2</v>
      </c>
      <c r="BI34" s="47">
        <v>15.753836761000001</v>
      </c>
      <c r="BJ34" s="48">
        <v>0.4349821015</v>
      </c>
      <c r="BK34" s="47">
        <v>15.473684557</v>
      </c>
      <c r="BL34" s="48">
        <v>0.39903902250000001</v>
      </c>
      <c r="BM34" s="47">
        <v>41.74526161</v>
      </c>
      <c r="BN34" s="48">
        <v>2.2111911987999999</v>
      </c>
      <c r="BO34" s="47">
        <v>10.119407485</v>
      </c>
      <c r="BP34" s="48">
        <v>0.36266852100000002</v>
      </c>
      <c r="BQ34" s="47">
        <v>97.931283965999995</v>
      </c>
      <c r="BR34" s="48">
        <v>1.0458699452</v>
      </c>
      <c r="BS34" s="85">
        <v>5.0875710000000002E-4</v>
      </c>
      <c r="BT34" s="86">
        <v>8.6658690000000001E-4</v>
      </c>
      <c r="BU34" s="86">
        <v>1.0127579000000001E-3</v>
      </c>
      <c r="BV34" s="86">
        <v>1.1061873999999999E-3</v>
      </c>
      <c r="BW34" s="86">
        <v>1.1637557000000001E-3</v>
      </c>
      <c r="BX34" s="86">
        <v>1.2142089999999999E-3</v>
      </c>
      <c r="BY34" s="86">
        <v>1.2525132000000001E-3</v>
      </c>
      <c r="BZ34" s="86">
        <v>1.2857912E-3</v>
      </c>
      <c r="CA34" s="86">
        <v>1.3143572E-3</v>
      </c>
      <c r="CB34" s="87">
        <v>1.3406449999999999E-3</v>
      </c>
      <c r="CC34" s="54">
        <v>85.414396800999995</v>
      </c>
      <c r="CD34" s="6">
        <v>0.57989031710000005</v>
      </c>
      <c r="CE34" s="38">
        <v>41.745190719999997</v>
      </c>
      <c r="CF34" s="6">
        <v>0.30257686049999999</v>
      </c>
      <c r="CG34" s="38">
        <v>20.249559224999999</v>
      </c>
      <c r="CH34" s="6">
        <v>0.15620873960000001</v>
      </c>
      <c r="CI34" s="38">
        <v>10.111711598999999</v>
      </c>
      <c r="CJ34" s="6">
        <v>8.2860067100000004E-2</v>
      </c>
      <c r="CK34" s="38">
        <v>5.1702186982000002</v>
      </c>
      <c r="CL34" s="6">
        <v>4.5279155100000003E-2</v>
      </c>
      <c r="CM34" s="38">
        <v>2.6990808637999999</v>
      </c>
      <c r="CN34" s="6">
        <v>2.56246028E-2</v>
      </c>
      <c r="CO34" s="38">
        <v>1.4255804240000001</v>
      </c>
      <c r="CP34" s="6">
        <v>1.50632623E-2</v>
      </c>
      <c r="CQ34" s="38">
        <v>0.81472000970000003</v>
      </c>
      <c r="CR34" s="6">
        <v>9.6515049999999995E-3</v>
      </c>
      <c r="CS34" s="38">
        <v>0.47904609409999999</v>
      </c>
      <c r="CT34" s="6">
        <v>6.5176625999999998E-3</v>
      </c>
      <c r="CU34" s="38">
        <v>0.27204715070000002</v>
      </c>
      <c r="CV34" s="135">
        <v>4.4909527000000001E-3</v>
      </c>
    </row>
    <row r="35" spans="1:100">
      <c r="A35" s="117">
        <v>3000</v>
      </c>
      <c r="B35" s="139">
        <v>6.7635189000000004E-3</v>
      </c>
      <c r="C35" s="41">
        <v>1570.0013842000001</v>
      </c>
      <c r="D35" s="47">
        <v>2949.2656471</v>
      </c>
      <c r="E35" s="47">
        <v>49.771349522000001</v>
      </c>
      <c r="F35" s="48">
        <v>4.8146206400000002E-2</v>
      </c>
      <c r="G35" s="41">
        <v>1.0825005958</v>
      </c>
      <c r="H35" s="48">
        <v>5.9850439999999995E-4</v>
      </c>
      <c r="I35" s="47">
        <v>167.05832348999999</v>
      </c>
      <c r="J35" s="48">
        <v>1.0527693686999999</v>
      </c>
      <c r="K35" s="47">
        <v>91.255766437000005</v>
      </c>
      <c r="L35" s="48">
        <v>0.62222049040000005</v>
      </c>
      <c r="M35" s="47">
        <v>31.995319219999999</v>
      </c>
      <c r="N35" s="48">
        <v>0.32240709610000001</v>
      </c>
      <c r="O35" s="47">
        <v>14.100377711</v>
      </c>
      <c r="P35" s="48">
        <v>4.07025201E-2</v>
      </c>
      <c r="Q35" s="47">
        <v>0.38520440859999999</v>
      </c>
      <c r="R35" s="48">
        <v>4.7530701999999999E-3</v>
      </c>
      <c r="S35" s="47">
        <v>19.022737018000001</v>
      </c>
      <c r="T35" s="48">
        <v>0.50198509599999996</v>
      </c>
      <c r="U35" s="47">
        <v>63.159438618999999</v>
      </c>
      <c r="V35" s="48">
        <v>1.3253317972000001</v>
      </c>
      <c r="W35" s="47">
        <v>58.531673466999997</v>
      </c>
      <c r="X35" s="48">
        <v>2.6506701045000001</v>
      </c>
      <c r="Y35" s="47">
        <v>71.403171391000001</v>
      </c>
      <c r="Z35" s="48">
        <v>0.59891681409999997</v>
      </c>
      <c r="AA35" s="47">
        <v>37.627825037000001</v>
      </c>
      <c r="AB35" s="48">
        <v>0.4082905805</v>
      </c>
      <c r="AC35" s="47">
        <v>5.1154257590999999</v>
      </c>
      <c r="AD35" s="48">
        <v>5.0145713799999998E-2</v>
      </c>
      <c r="AE35" s="38">
        <v>28.659920594999999</v>
      </c>
      <c r="AF35" s="6">
        <v>0.1404805197</v>
      </c>
      <c r="AG35" s="47">
        <v>4.9224081999999997E-3</v>
      </c>
      <c r="AH35" s="48">
        <v>0</v>
      </c>
      <c r="AI35" s="47">
        <v>110.60356356</v>
      </c>
      <c r="AJ35" s="48">
        <v>1.4337438135</v>
      </c>
      <c r="AK35" s="48">
        <v>1.9951295000000002E-3</v>
      </c>
      <c r="AL35" s="48">
        <v>0</v>
      </c>
      <c r="AM35" s="47">
        <v>125.68337687</v>
      </c>
      <c r="AN35" s="48">
        <v>5.2191798701999996</v>
      </c>
      <c r="AO35" s="47">
        <v>52.970638506</v>
      </c>
      <c r="AP35" s="48">
        <v>0.58977887240000004</v>
      </c>
      <c r="AQ35" s="47">
        <v>5.3179319238999998</v>
      </c>
      <c r="AR35" s="48">
        <v>3.2378879300000003E-2</v>
      </c>
      <c r="AS35" s="47">
        <v>0.18715340120000001</v>
      </c>
      <c r="AT35" s="48">
        <v>3.3326298E-3</v>
      </c>
      <c r="AU35" s="47">
        <v>0.99410014430000004</v>
      </c>
      <c r="AV35" s="48">
        <v>1.91841697E-2</v>
      </c>
      <c r="AW35" s="47">
        <v>31.001219075000002</v>
      </c>
      <c r="AX35" s="48">
        <v>0.30322292629999997</v>
      </c>
      <c r="AY35" s="47">
        <v>4.4560972452999996</v>
      </c>
      <c r="AZ35" s="48">
        <v>7.9379158000000005E-3</v>
      </c>
      <c r="BA35" s="47">
        <v>9.6442804654999996</v>
      </c>
      <c r="BB35" s="48">
        <v>3.2764604400000001E-2</v>
      </c>
      <c r="BC35" s="47">
        <v>9.9436956600000001E-2</v>
      </c>
      <c r="BD35" s="48">
        <v>1.4506587000000001E-3</v>
      </c>
      <c r="BE35" s="47">
        <v>0.28576745199999998</v>
      </c>
      <c r="BF35" s="48">
        <v>3.3024116000000001E-3</v>
      </c>
      <c r="BG35" s="47">
        <v>2.5974928381</v>
      </c>
      <c r="BH35" s="48">
        <v>4.8847059999999998E-2</v>
      </c>
      <c r="BI35" s="47">
        <v>16.42524418</v>
      </c>
      <c r="BJ35" s="48">
        <v>0.45313803600000002</v>
      </c>
      <c r="BK35" s="47">
        <v>15.905497859</v>
      </c>
      <c r="BL35" s="48">
        <v>0.40685802519999997</v>
      </c>
      <c r="BM35" s="47">
        <v>42.626175607999997</v>
      </c>
      <c r="BN35" s="48">
        <v>2.2438120794</v>
      </c>
      <c r="BO35" s="47">
        <v>10.839383513</v>
      </c>
      <c r="BP35" s="48">
        <v>0.3723872621</v>
      </c>
      <c r="BQ35" s="47">
        <v>99.764180048</v>
      </c>
      <c r="BR35" s="48">
        <v>1.0613565514000001</v>
      </c>
      <c r="BS35" s="85">
        <v>5.277061E-4</v>
      </c>
      <c r="BT35" s="86">
        <v>8.9055920000000004E-4</v>
      </c>
      <c r="BU35" s="86">
        <v>1.0386601999999999E-3</v>
      </c>
      <c r="BV35" s="86">
        <v>1.1336979E-3</v>
      </c>
      <c r="BW35" s="86">
        <v>1.1912995E-3</v>
      </c>
      <c r="BX35" s="86">
        <v>1.2418755000000001E-3</v>
      </c>
      <c r="BY35" s="86">
        <v>1.2804059E-3</v>
      </c>
      <c r="BZ35" s="86">
        <v>1.3133187E-3</v>
      </c>
      <c r="CA35" s="86">
        <v>1.3415721999999999E-3</v>
      </c>
      <c r="CB35" s="87">
        <v>1.3675693E-3</v>
      </c>
      <c r="CC35" s="54">
        <v>86.882486716000003</v>
      </c>
      <c r="CD35" s="6">
        <v>0.58884224429999998</v>
      </c>
      <c r="CE35" s="38">
        <v>42.732673538</v>
      </c>
      <c r="CF35" s="6">
        <v>0.30889195009999998</v>
      </c>
      <c r="CG35" s="38">
        <v>20.874671829</v>
      </c>
      <c r="CH35" s="6">
        <v>0.16039560329999999</v>
      </c>
      <c r="CI35" s="38">
        <v>10.505166794999999</v>
      </c>
      <c r="CJ35" s="6">
        <v>8.5581281499999995E-2</v>
      </c>
      <c r="CK35" s="38">
        <v>5.4176484482999996</v>
      </c>
      <c r="CL35" s="6">
        <v>4.7035069700000001E-2</v>
      </c>
      <c r="CM35" s="38">
        <v>2.8510194692000002</v>
      </c>
      <c r="CN35" s="6">
        <v>2.67375394E-2</v>
      </c>
      <c r="CO35" s="38">
        <v>1.5176547988</v>
      </c>
      <c r="CP35" s="6">
        <v>1.5764385299999999E-2</v>
      </c>
      <c r="CQ35" s="38">
        <v>0.86916536129999999</v>
      </c>
      <c r="CR35" s="6">
        <v>1.00888395E-2</v>
      </c>
      <c r="CS35" s="38">
        <v>0.51122031320000005</v>
      </c>
      <c r="CT35" s="6">
        <v>6.7927884999999999E-3</v>
      </c>
      <c r="CU35" s="38">
        <v>0.29048572789999999</v>
      </c>
      <c r="CV35" s="135">
        <v>4.6643314999999996E-3</v>
      </c>
    </row>
    <row r="36" spans="1:100">
      <c r="A36" s="117">
        <v>3100</v>
      </c>
      <c r="B36" s="139">
        <v>6.5734158999999999E-3</v>
      </c>
      <c r="C36" s="41">
        <v>1603.7251233</v>
      </c>
      <c r="D36" s="47">
        <v>3050.0640239999998</v>
      </c>
      <c r="E36" s="47">
        <v>52.548521219000001</v>
      </c>
      <c r="F36" s="48">
        <v>4.97473056E-2</v>
      </c>
      <c r="G36" s="41">
        <v>1.1499485047</v>
      </c>
      <c r="H36" s="48">
        <v>6.1070630000000002E-4</v>
      </c>
      <c r="I36" s="47">
        <v>169.04748197999999</v>
      </c>
      <c r="J36" s="48">
        <v>1.0643257979</v>
      </c>
      <c r="K36" s="47">
        <v>93.421914063000003</v>
      </c>
      <c r="L36" s="48">
        <v>0.63587631860000005</v>
      </c>
      <c r="M36" s="47">
        <v>33.18547744</v>
      </c>
      <c r="N36" s="48">
        <v>0.33274405829999998</v>
      </c>
      <c r="O36" s="47">
        <v>14.852371584</v>
      </c>
      <c r="P36" s="48">
        <v>4.2384677199999998E-2</v>
      </c>
      <c r="Q36" s="47">
        <v>0.39710190760000003</v>
      </c>
      <c r="R36" s="48">
        <v>4.9002372999999997E-3</v>
      </c>
      <c r="S36" s="47">
        <v>19.727980977000001</v>
      </c>
      <c r="T36" s="48">
        <v>0.5185408024</v>
      </c>
      <c r="U36" s="47">
        <v>64.909252303000002</v>
      </c>
      <c r="V36" s="48">
        <v>1.3424343543999999</v>
      </c>
      <c r="W36" s="47">
        <v>59.858037953</v>
      </c>
      <c r="X36" s="48">
        <v>2.6922436429999999</v>
      </c>
      <c r="Y36" s="47">
        <v>73.162893022999995</v>
      </c>
      <c r="Z36" s="48">
        <v>0.61084047060000002</v>
      </c>
      <c r="AA36" s="47">
        <v>38.467564033000002</v>
      </c>
      <c r="AB36" s="48">
        <v>0.4164241602</v>
      </c>
      <c r="AC36" s="47">
        <v>5.2483025432000003</v>
      </c>
      <c r="AD36" s="48">
        <v>5.1097732200000003E-2</v>
      </c>
      <c r="AE36" s="38">
        <v>29.447026446999999</v>
      </c>
      <c r="AF36" s="6">
        <v>0.14331857810000001</v>
      </c>
      <c r="AG36" s="47">
        <v>5.1199675999999998E-3</v>
      </c>
      <c r="AH36" s="48">
        <v>0</v>
      </c>
      <c r="AI36" s="47">
        <v>113.12652968</v>
      </c>
      <c r="AJ36" s="48">
        <v>1.4582264578999999</v>
      </c>
      <c r="AK36" s="48">
        <v>2.0135098E-3</v>
      </c>
      <c r="AL36" s="48">
        <v>0</v>
      </c>
      <c r="AM36" s="47">
        <v>128.49469551000001</v>
      </c>
      <c r="AN36" s="48">
        <v>5.2907824723000001</v>
      </c>
      <c r="AO36" s="47">
        <v>55.026003807000002</v>
      </c>
      <c r="AP36" s="48">
        <v>0.59820924259999997</v>
      </c>
      <c r="AQ36" s="47">
        <v>5.5780184390000001</v>
      </c>
      <c r="AR36" s="48">
        <v>3.3196855800000001E-2</v>
      </c>
      <c r="AS36" s="47">
        <v>0.19000104070000001</v>
      </c>
      <c r="AT36" s="48">
        <v>3.3593487000000001E-3</v>
      </c>
      <c r="AU36" s="47">
        <v>1.0359632859000001</v>
      </c>
      <c r="AV36" s="48">
        <v>1.9684620199999999E-2</v>
      </c>
      <c r="AW36" s="47">
        <v>32.149514154000002</v>
      </c>
      <c r="AX36" s="48">
        <v>0.31305943809999998</v>
      </c>
      <c r="AY36" s="47">
        <v>4.7599420488000002</v>
      </c>
      <c r="AZ36" s="48">
        <v>8.3454509000000007E-3</v>
      </c>
      <c r="BA36" s="47">
        <v>10.092429535000001</v>
      </c>
      <c r="BB36" s="48">
        <v>3.4039226300000003E-2</v>
      </c>
      <c r="BC36" s="47">
        <v>0.10255670879999999</v>
      </c>
      <c r="BD36" s="48">
        <v>1.5023678E-3</v>
      </c>
      <c r="BE36" s="47">
        <v>0.29454519890000003</v>
      </c>
      <c r="BF36" s="48">
        <v>3.3978695000000001E-3</v>
      </c>
      <c r="BG36" s="47">
        <v>2.7318845614999998</v>
      </c>
      <c r="BH36" s="48">
        <v>5.08513373E-2</v>
      </c>
      <c r="BI36" s="47">
        <v>16.996096416</v>
      </c>
      <c r="BJ36" s="48">
        <v>0.46768946509999998</v>
      </c>
      <c r="BK36" s="47">
        <v>16.355316427999998</v>
      </c>
      <c r="BL36" s="48">
        <v>0.41555458649999999</v>
      </c>
      <c r="BM36" s="47">
        <v>43.502721524999998</v>
      </c>
      <c r="BN36" s="48">
        <v>2.2766890566</v>
      </c>
      <c r="BO36" s="47">
        <v>11.575862465</v>
      </c>
      <c r="BP36" s="48">
        <v>0.38198793689999999</v>
      </c>
      <c r="BQ36" s="47">
        <v>101.55066721</v>
      </c>
      <c r="BR36" s="48">
        <v>1.0762385210000001</v>
      </c>
      <c r="BS36" s="85">
        <v>5.4061509999999997E-4</v>
      </c>
      <c r="BT36" s="86">
        <v>9.1321580000000005E-4</v>
      </c>
      <c r="BU36" s="86">
        <v>1.0641939E-3</v>
      </c>
      <c r="BV36" s="86">
        <v>1.1615137999999999E-3</v>
      </c>
      <c r="BW36" s="86">
        <v>1.2185487000000001E-3</v>
      </c>
      <c r="BX36" s="86">
        <v>1.2686437999999999E-3</v>
      </c>
      <c r="BY36" s="86">
        <v>1.3067929000000001E-3</v>
      </c>
      <c r="BZ36" s="86">
        <v>1.3393687999999999E-3</v>
      </c>
      <c r="CA36" s="86">
        <v>1.3673317000000001E-3</v>
      </c>
      <c r="CB36" s="87">
        <v>1.3930595E-3</v>
      </c>
      <c r="CC36" s="54">
        <v>88.384411659999998</v>
      </c>
      <c r="CD36" s="6">
        <v>0.59791147280000001</v>
      </c>
      <c r="CE36" s="38">
        <v>43.763424211999997</v>
      </c>
      <c r="CF36" s="6">
        <v>0.31544389270000001</v>
      </c>
      <c r="CG36" s="38">
        <v>21.540747240000002</v>
      </c>
      <c r="CH36" s="6">
        <v>0.16486210900000001</v>
      </c>
      <c r="CI36" s="38">
        <v>10.924670906999999</v>
      </c>
      <c r="CJ36" s="6">
        <v>8.8538755299999994E-2</v>
      </c>
      <c r="CK36" s="38">
        <v>5.6798601907000004</v>
      </c>
      <c r="CL36" s="6">
        <v>4.8973127900000003E-2</v>
      </c>
      <c r="CM36" s="38">
        <v>3.0165681552999999</v>
      </c>
      <c r="CN36" s="6">
        <v>2.8017269099999999E-2</v>
      </c>
      <c r="CO36" s="38">
        <v>1.6225182255999999</v>
      </c>
      <c r="CP36" s="6">
        <v>1.6619065499999999E-2</v>
      </c>
      <c r="CQ36" s="38">
        <v>0.93621335910000003</v>
      </c>
      <c r="CR36" s="6">
        <v>1.06604636E-2</v>
      </c>
      <c r="CS36" s="38">
        <v>0.55483028000000001</v>
      </c>
      <c r="CT36" s="6">
        <v>7.1820160999999999E-3</v>
      </c>
      <c r="CU36" s="38">
        <v>0.31878588450000001</v>
      </c>
      <c r="CV36" s="135">
        <v>4.9295299000000001E-3</v>
      </c>
    </row>
    <row r="37" spans="1:100">
      <c r="A37" s="117">
        <v>3200</v>
      </c>
      <c r="B37" s="139">
        <v>6.3597782999999996E-3</v>
      </c>
      <c r="C37" s="41">
        <v>1636.8011693000001</v>
      </c>
      <c r="D37" s="47">
        <v>3149.9036839</v>
      </c>
      <c r="E37" s="47">
        <v>55.250924140000002</v>
      </c>
      <c r="F37" s="48">
        <v>5.1330987600000003E-2</v>
      </c>
      <c r="G37" s="41">
        <v>1.2442420101</v>
      </c>
      <c r="H37" s="48">
        <v>6.3253639999999998E-4</v>
      </c>
      <c r="I37" s="47">
        <v>170.87755152</v>
      </c>
      <c r="J37" s="48">
        <v>1.0753159674999999</v>
      </c>
      <c r="K37" s="47">
        <v>95.542051701000005</v>
      </c>
      <c r="L37" s="48">
        <v>0.64966608439999995</v>
      </c>
      <c r="M37" s="47">
        <v>34.362482454999999</v>
      </c>
      <c r="N37" s="48">
        <v>0.34298713990000002</v>
      </c>
      <c r="O37" s="47">
        <v>15.631123025000001</v>
      </c>
      <c r="P37" s="48">
        <v>4.4084537299999997E-2</v>
      </c>
      <c r="Q37" s="47">
        <v>0.424995711</v>
      </c>
      <c r="R37" s="48">
        <v>5.1615371000000004E-3</v>
      </c>
      <c r="S37" s="47">
        <v>20.534437636</v>
      </c>
      <c r="T37" s="48">
        <v>0.53746895439999998</v>
      </c>
      <c r="U37" s="47">
        <v>66.618940968999993</v>
      </c>
      <c r="V37" s="48">
        <v>1.3582407409999999</v>
      </c>
      <c r="W37" s="47">
        <v>61.139695922999998</v>
      </c>
      <c r="X37" s="48">
        <v>2.7325335217000002</v>
      </c>
      <c r="Y37" s="47">
        <v>74.944294662000004</v>
      </c>
      <c r="Z37" s="48">
        <v>0.62292518559999999</v>
      </c>
      <c r="AA37" s="47">
        <v>39.329106385000003</v>
      </c>
      <c r="AB37" s="48">
        <v>0.4246361535</v>
      </c>
      <c r="AC37" s="47">
        <v>5.3576540528000001</v>
      </c>
      <c r="AD37" s="48">
        <v>5.19445906E-2</v>
      </c>
      <c r="AE37" s="38">
        <v>30.257534224</v>
      </c>
      <c r="AF37" s="6">
        <v>0.14634444150000001</v>
      </c>
      <c r="AG37" s="47">
        <v>5.0581002999999999E-3</v>
      </c>
      <c r="AH37" s="48">
        <v>0</v>
      </c>
      <c r="AI37" s="47">
        <v>115.56514407</v>
      </c>
      <c r="AJ37" s="48">
        <v>1.4830577683999999</v>
      </c>
      <c r="AK37" s="48">
        <v>2.0656834000000002E-3</v>
      </c>
      <c r="AL37" s="48">
        <v>0</v>
      </c>
      <c r="AM37" s="47">
        <v>131.32608436000001</v>
      </c>
      <c r="AN37" s="48">
        <v>5.3613393719999998</v>
      </c>
      <c r="AO37" s="47">
        <v>57.129220211000003</v>
      </c>
      <c r="AP37" s="48">
        <v>0.60696315909999998</v>
      </c>
      <c r="AQ37" s="47">
        <v>5.8534629699999998</v>
      </c>
      <c r="AR37" s="48">
        <v>3.4045760899999999E-2</v>
      </c>
      <c r="AS37" s="47">
        <v>0.1924735635</v>
      </c>
      <c r="AT37" s="48">
        <v>3.4009843999999998E-3</v>
      </c>
      <c r="AU37" s="47">
        <v>1.0704860572999999</v>
      </c>
      <c r="AV37" s="48">
        <v>2.0153158899999999E-2</v>
      </c>
      <c r="AW37" s="47">
        <v>33.291996398000002</v>
      </c>
      <c r="AX37" s="48">
        <v>0.3228339811</v>
      </c>
      <c r="AY37" s="47">
        <v>5.0941615937</v>
      </c>
      <c r="AZ37" s="48">
        <v>8.7648337000000003E-3</v>
      </c>
      <c r="BA37" s="47">
        <v>10.536961431</v>
      </c>
      <c r="BB37" s="48">
        <v>3.5319703600000002E-2</v>
      </c>
      <c r="BC37" s="47">
        <v>0.1092987889</v>
      </c>
      <c r="BD37" s="48">
        <v>1.5539665999999999E-3</v>
      </c>
      <c r="BE37" s="47">
        <v>0.3156969221</v>
      </c>
      <c r="BF37" s="48">
        <v>3.6075704999999998E-3</v>
      </c>
      <c r="BG37" s="47">
        <v>2.9065943599000001</v>
      </c>
      <c r="BH37" s="48">
        <v>5.3429425000000003E-2</v>
      </c>
      <c r="BI37" s="47">
        <v>17.627843276</v>
      </c>
      <c r="BJ37" s="48">
        <v>0.48403952929999999</v>
      </c>
      <c r="BK37" s="47">
        <v>16.798852660000001</v>
      </c>
      <c r="BL37" s="48">
        <v>0.42442555339999999</v>
      </c>
      <c r="BM37" s="47">
        <v>44.340843264</v>
      </c>
      <c r="BN37" s="48">
        <v>2.3081079682999999</v>
      </c>
      <c r="BO37" s="47">
        <v>12.301819003</v>
      </c>
      <c r="BP37" s="48">
        <v>0.3917585978</v>
      </c>
      <c r="BQ37" s="47">
        <v>103.26332506</v>
      </c>
      <c r="BR37" s="48">
        <v>1.0912991705999999</v>
      </c>
      <c r="BS37" s="85">
        <v>5.6280770000000004E-4</v>
      </c>
      <c r="BT37" s="86">
        <v>9.5320180000000004E-4</v>
      </c>
      <c r="BU37" s="86">
        <v>1.1129880999999999E-3</v>
      </c>
      <c r="BV37" s="86">
        <v>1.2124162000000001E-3</v>
      </c>
      <c r="BW37" s="86">
        <v>1.2716985000000001E-3</v>
      </c>
      <c r="BX37" s="86">
        <v>1.3241175E-3</v>
      </c>
      <c r="BY37" s="86">
        <v>1.3646939E-3</v>
      </c>
      <c r="BZ37" s="86">
        <v>1.3972518E-3</v>
      </c>
      <c r="CA37" s="86">
        <v>1.4252433E-3</v>
      </c>
      <c r="CB37" s="87">
        <v>1.4510217000000001E-3</v>
      </c>
      <c r="CC37" s="54">
        <v>89.788095851999998</v>
      </c>
      <c r="CD37" s="6">
        <v>0.60663861559999999</v>
      </c>
      <c r="CE37" s="38">
        <v>44.735483383999998</v>
      </c>
      <c r="CF37" s="6">
        <v>0.32178680770000001</v>
      </c>
      <c r="CG37" s="38">
        <v>22.173908325999999</v>
      </c>
      <c r="CH37" s="6">
        <v>0.16919234029999999</v>
      </c>
      <c r="CI37" s="38">
        <v>11.321357085000001</v>
      </c>
      <c r="CJ37" s="6">
        <v>9.1390784399999994E-2</v>
      </c>
      <c r="CK37" s="38">
        <v>5.9247206628000004</v>
      </c>
      <c r="CL37" s="6">
        <v>5.0847454600000001E-2</v>
      </c>
      <c r="CM37" s="38">
        <v>3.1644125699000001</v>
      </c>
      <c r="CN37" s="6">
        <v>2.9237742300000001E-2</v>
      </c>
      <c r="CO37" s="38">
        <v>1.7132965766999999</v>
      </c>
      <c r="CP37" s="6">
        <v>1.74341698E-2</v>
      </c>
      <c r="CQ37" s="38">
        <v>0.99338900630000004</v>
      </c>
      <c r="CR37" s="6">
        <v>1.12275346E-2</v>
      </c>
      <c r="CS37" s="38">
        <v>0.59209255979999997</v>
      </c>
      <c r="CT37" s="6">
        <v>7.5955542999999997E-3</v>
      </c>
      <c r="CU37" s="38">
        <v>0.34341625219999999</v>
      </c>
      <c r="CV37" s="135">
        <v>5.2397544000000002E-3</v>
      </c>
    </row>
    <row r="38" spans="1:100">
      <c r="A38" s="117">
        <v>3300</v>
      </c>
      <c r="B38" s="139">
        <v>6.1383569999999997E-3</v>
      </c>
      <c r="C38" s="41">
        <v>1669.2502884</v>
      </c>
      <c r="D38" s="47">
        <v>3249.5711197999999</v>
      </c>
      <c r="E38" s="47">
        <v>58.107008982000004</v>
      </c>
      <c r="F38" s="48">
        <v>5.29586633E-2</v>
      </c>
      <c r="G38" s="41">
        <v>1.3292527418</v>
      </c>
      <c r="H38" s="48">
        <v>6.610009E-4</v>
      </c>
      <c r="I38" s="47">
        <v>172.7304685</v>
      </c>
      <c r="J38" s="48">
        <v>1.08659113</v>
      </c>
      <c r="K38" s="47">
        <v>97.542768085999995</v>
      </c>
      <c r="L38" s="48">
        <v>0.66249977250000003</v>
      </c>
      <c r="M38" s="47">
        <v>35.499059568</v>
      </c>
      <c r="N38" s="48">
        <v>0.35262519450000002</v>
      </c>
      <c r="O38" s="47">
        <v>16.440379521000001</v>
      </c>
      <c r="P38" s="48">
        <v>4.5771574799999999E-2</v>
      </c>
      <c r="Q38" s="47">
        <v>0.4634131239</v>
      </c>
      <c r="R38" s="48">
        <v>5.5630441000000001E-3</v>
      </c>
      <c r="S38" s="47">
        <v>21.314058450000001</v>
      </c>
      <c r="T38" s="48">
        <v>0.55628450039999999</v>
      </c>
      <c r="U38" s="47">
        <v>68.283051376000003</v>
      </c>
      <c r="V38" s="48">
        <v>1.3734176765999999</v>
      </c>
      <c r="W38" s="47">
        <v>62.390373664000002</v>
      </c>
      <c r="X38" s="48">
        <v>2.7715412523</v>
      </c>
      <c r="Y38" s="47">
        <v>76.654117601999999</v>
      </c>
      <c r="Z38" s="48">
        <v>0.63456126010000002</v>
      </c>
      <c r="AA38" s="47">
        <v>40.154504305000003</v>
      </c>
      <c r="AB38" s="48">
        <v>0.43257750350000002</v>
      </c>
      <c r="AC38" s="47">
        <v>5.4658011137000004</v>
      </c>
      <c r="AD38" s="48">
        <v>5.2708663599999997E-2</v>
      </c>
      <c r="AE38" s="38">
        <v>31.033812182999998</v>
      </c>
      <c r="AF38" s="6">
        <v>0.149275093</v>
      </c>
      <c r="AG38" s="47">
        <v>4.9991565999999996E-3</v>
      </c>
      <c r="AH38" s="48">
        <v>0</v>
      </c>
      <c r="AI38" s="47">
        <v>118.16482729000001</v>
      </c>
      <c r="AJ38" s="48">
        <v>1.5082226679999999</v>
      </c>
      <c r="AK38" s="48">
        <v>2.1204765999999998E-3</v>
      </c>
      <c r="AL38" s="48">
        <v>0</v>
      </c>
      <c r="AM38" s="47">
        <v>133.94863412999999</v>
      </c>
      <c r="AN38" s="48">
        <v>5.4248830236999996</v>
      </c>
      <c r="AO38" s="47">
        <v>59.133028320999998</v>
      </c>
      <c r="AP38" s="48">
        <v>0.61472251170000003</v>
      </c>
      <c r="AQ38" s="47">
        <v>6.1140326842999997</v>
      </c>
      <c r="AR38" s="48">
        <v>3.4960485200000002E-2</v>
      </c>
      <c r="AS38" s="47">
        <v>0.19696889940000001</v>
      </c>
      <c r="AT38" s="48">
        <v>3.4403884000000001E-3</v>
      </c>
      <c r="AU38" s="47">
        <v>1.1050001738999999</v>
      </c>
      <c r="AV38" s="48">
        <v>2.05307211E-2</v>
      </c>
      <c r="AW38" s="47">
        <v>34.394059394000003</v>
      </c>
      <c r="AX38" s="48">
        <v>0.33209447339999998</v>
      </c>
      <c r="AY38" s="47">
        <v>5.4349379895999999</v>
      </c>
      <c r="AZ38" s="48">
        <v>9.1421776000000007E-3</v>
      </c>
      <c r="BA38" s="47">
        <v>11.005441531000001</v>
      </c>
      <c r="BB38" s="48">
        <v>3.6629397199999997E-2</v>
      </c>
      <c r="BC38" s="47">
        <v>0.11673178889999999</v>
      </c>
      <c r="BD38" s="48">
        <v>1.6004089000000001E-3</v>
      </c>
      <c r="BE38" s="47">
        <v>0.34668133499999998</v>
      </c>
      <c r="BF38" s="48">
        <v>3.9626352E-3</v>
      </c>
      <c r="BG38" s="47">
        <v>3.0577746185999999</v>
      </c>
      <c r="BH38" s="48">
        <v>5.6180030300000003E-2</v>
      </c>
      <c r="BI38" s="47">
        <v>18.256283831000001</v>
      </c>
      <c r="BJ38" s="48">
        <v>0.50010447010000003</v>
      </c>
      <c r="BK38" s="47">
        <v>17.198992439000001</v>
      </c>
      <c r="BL38" s="48">
        <v>0.43240219159999999</v>
      </c>
      <c r="BM38" s="47">
        <v>45.191381225000001</v>
      </c>
      <c r="BN38" s="48">
        <v>2.3391390606</v>
      </c>
      <c r="BO38" s="47">
        <v>13.112091264</v>
      </c>
      <c r="BP38" s="48">
        <v>0.40133160670000001</v>
      </c>
      <c r="BQ38" s="47">
        <v>105.05273603000001</v>
      </c>
      <c r="BR38" s="48">
        <v>1.1068910613</v>
      </c>
      <c r="BS38" s="85">
        <v>5.9126610000000005E-4</v>
      </c>
      <c r="BT38" s="86">
        <v>1.0002688E-3</v>
      </c>
      <c r="BU38" s="86">
        <v>1.1621393000000001E-3</v>
      </c>
      <c r="BV38" s="86">
        <v>1.2618623E-3</v>
      </c>
      <c r="BW38" s="86">
        <v>1.3209204000000001E-3</v>
      </c>
      <c r="BX38" s="86">
        <v>1.3731904E-3</v>
      </c>
      <c r="BY38" s="86">
        <v>1.4137104E-3</v>
      </c>
      <c r="BZ38" s="86">
        <v>1.4462848E-3</v>
      </c>
      <c r="CA38" s="86">
        <v>1.4743364000000001E-3</v>
      </c>
      <c r="CB38" s="87">
        <v>1.5001935000000001E-3</v>
      </c>
      <c r="CC38" s="54">
        <v>91.211104758999994</v>
      </c>
      <c r="CD38" s="6">
        <v>0.61560649590000005</v>
      </c>
      <c r="CE38" s="38">
        <v>45.734642553999997</v>
      </c>
      <c r="CF38" s="6">
        <v>0.3283803112</v>
      </c>
      <c r="CG38" s="38">
        <v>22.840326277999999</v>
      </c>
      <c r="CH38" s="6">
        <v>0.1738120547</v>
      </c>
      <c r="CI38" s="38">
        <v>11.755681300999999</v>
      </c>
      <c r="CJ38" s="6">
        <v>9.4547510599999995E-2</v>
      </c>
      <c r="CK38" s="38">
        <v>6.2048467661000002</v>
      </c>
      <c r="CL38" s="6">
        <v>5.29975341E-2</v>
      </c>
      <c r="CM38" s="38">
        <v>3.3424396154</v>
      </c>
      <c r="CN38" s="6">
        <v>3.0706097500000001E-2</v>
      </c>
      <c r="CO38" s="38">
        <v>1.8273559217999999</v>
      </c>
      <c r="CP38" s="6">
        <v>1.8452945200000001E-2</v>
      </c>
      <c r="CQ38" s="38">
        <v>1.0697403432000001</v>
      </c>
      <c r="CR38" s="6">
        <v>1.19728066E-2</v>
      </c>
      <c r="CS38" s="38">
        <v>0.64440249800000005</v>
      </c>
      <c r="CT38" s="6">
        <v>8.1590784999999999E-3</v>
      </c>
      <c r="CU38" s="38">
        <v>0.38036451910000002</v>
      </c>
      <c r="CV38" s="135">
        <v>5.6804741000000001E-3</v>
      </c>
    </row>
    <row r="39" spans="1:100">
      <c r="A39" s="117">
        <v>3400</v>
      </c>
      <c r="B39" s="139">
        <v>5.9154243000000004E-3</v>
      </c>
      <c r="C39" s="41">
        <v>1701.0979027999999</v>
      </c>
      <c r="D39" s="47">
        <v>3349.7551714000001</v>
      </c>
      <c r="E39" s="47">
        <v>61.000798103000001</v>
      </c>
      <c r="F39" s="48">
        <v>5.46066386E-2</v>
      </c>
      <c r="G39" s="41">
        <v>1.4121726738</v>
      </c>
      <c r="H39" s="48">
        <v>6.7714979999999999E-4</v>
      </c>
      <c r="I39" s="47">
        <v>174.40699057</v>
      </c>
      <c r="J39" s="48">
        <v>1.0963029099999999</v>
      </c>
      <c r="K39" s="47">
        <v>99.561094982</v>
      </c>
      <c r="L39" s="48">
        <v>0.67531396560000001</v>
      </c>
      <c r="M39" s="47">
        <v>36.598060924999999</v>
      </c>
      <c r="N39" s="48">
        <v>0.36222796010000002</v>
      </c>
      <c r="O39" s="47">
        <v>17.220879536000002</v>
      </c>
      <c r="P39" s="48">
        <v>4.7377940200000003E-2</v>
      </c>
      <c r="Q39" s="47">
        <v>0.50217840309999995</v>
      </c>
      <c r="R39" s="48">
        <v>5.9269848E-3</v>
      </c>
      <c r="S39" s="47">
        <v>22.043538567999999</v>
      </c>
      <c r="T39" s="48">
        <v>0.57380854349999999</v>
      </c>
      <c r="U39" s="47">
        <v>69.904078699999999</v>
      </c>
      <c r="V39" s="48">
        <v>1.3877762870000001</v>
      </c>
      <c r="W39" s="47">
        <v>63.565920605999999</v>
      </c>
      <c r="X39" s="48">
        <v>2.8065462487000001</v>
      </c>
      <c r="Y39" s="47">
        <v>78.352326837999996</v>
      </c>
      <c r="Z39" s="48">
        <v>0.6456128753</v>
      </c>
      <c r="AA39" s="47">
        <v>40.949765552000002</v>
      </c>
      <c r="AB39" s="48">
        <v>0.44013430450000002</v>
      </c>
      <c r="AC39" s="47">
        <v>5.5831760930999996</v>
      </c>
      <c r="AD39" s="48">
        <v>5.3474788600000003E-2</v>
      </c>
      <c r="AE39" s="38">
        <v>31.819385192999999</v>
      </c>
      <c r="AF39" s="6">
        <v>0.15200378219999999</v>
      </c>
      <c r="AG39" s="47">
        <v>5.7489439000000002E-3</v>
      </c>
      <c r="AH39" s="48">
        <v>0</v>
      </c>
      <c r="AI39" s="47">
        <v>120.6685801</v>
      </c>
      <c r="AJ39" s="48">
        <v>1.5309341137000001</v>
      </c>
      <c r="AK39" s="48">
        <v>2.1470166000000001E-3</v>
      </c>
      <c r="AL39" s="48">
        <v>0</v>
      </c>
      <c r="AM39" s="47">
        <v>136.53396627999999</v>
      </c>
      <c r="AN39" s="48">
        <v>5.4881100351000001</v>
      </c>
      <c r="AO39" s="47">
        <v>61.286826795000003</v>
      </c>
      <c r="AP39" s="48">
        <v>0.62378111270000003</v>
      </c>
      <c r="AQ39" s="47">
        <v>6.4239511066999997</v>
      </c>
      <c r="AR39" s="48">
        <v>3.5837754200000002E-2</v>
      </c>
      <c r="AS39" s="47">
        <v>0.2131301176</v>
      </c>
      <c r="AT39" s="48">
        <v>3.5305477E-3</v>
      </c>
      <c r="AU39" s="47">
        <v>1.1415928515</v>
      </c>
      <c r="AV39" s="48">
        <v>2.1114515399999999E-2</v>
      </c>
      <c r="AW39" s="47">
        <v>35.456468074</v>
      </c>
      <c r="AX39" s="48">
        <v>0.34111344469999999</v>
      </c>
      <c r="AY39" s="47">
        <v>5.7732041049999996</v>
      </c>
      <c r="AZ39" s="48">
        <v>9.4967604000000001E-3</v>
      </c>
      <c r="BA39" s="47">
        <v>11.447675431</v>
      </c>
      <c r="BB39" s="48">
        <v>3.7881179700000003E-2</v>
      </c>
      <c r="BC39" s="47">
        <v>0.12738281509999999</v>
      </c>
      <c r="BD39" s="48">
        <v>1.7029986E-3</v>
      </c>
      <c r="BE39" s="47">
        <v>0.37479558810000002</v>
      </c>
      <c r="BF39" s="48">
        <v>4.2239862E-3</v>
      </c>
      <c r="BG39" s="47">
        <v>3.1943808645999998</v>
      </c>
      <c r="BH39" s="48">
        <v>5.8376850500000001E-2</v>
      </c>
      <c r="BI39" s="47">
        <v>18.849157704</v>
      </c>
      <c r="BJ39" s="48">
        <v>0.51543169300000002</v>
      </c>
      <c r="BK39" s="47">
        <v>17.605626335</v>
      </c>
      <c r="BL39" s="48">
        <v>0.44003713960000002</v>
      </c>
      <c r="BM39" s="47">
        <v>45.960294271000002</v>
      </c>
      <c r="BN39" s="48">
        <v>2.3665091091999999</v>
      </c>
      <c r="BO39" s="47">
        <v>13.953632226</v>
      </c>
      <c r="BP39" s="48">
        <v>0.410592399</v>
      </c>
      <c r="BQ39" s="47">
        <v>106.71494787</v>
      </c>
      <c r="BR39" s="48">
        <v>1.1203417147000001</v>
      </c>
      <c r="BS39" s="85">
        <v>6.0805199999999998E-4</v>
      </c>
      <c r="BT39" s="86">
        <v>1.0285242999999999E-3</v>
      </c>
      <c r="BU39" s="86">
        <v>1.194248E-3</v>
      </c>
      <c r="BV39" s="86">
        <v>1.2950771E-3</v>
      </c>
      <c r="BW39" s="86">
        <v>1.3555823E-3</v>
      </c>
      <c r="BX39" s="86">
        <v>1.4073808E-3</v>
      </c>
      <c r="BY39" s="86">
        <v>1.4475162999999999E-3</v>
      </c>
      <c r="BZ39" s="86">
        <v>1.4797788E-3</v>
      </c>
      <c r="CA39" s="86">
        <v>1.5075614000000001E-3</v>
      </c>
      <c r="CB39" s="87">
        <v>1.5331667999999999E-3</v>
      </c>
      <c r="CC39" s="54">
        <v>92.469647127000002</v>
      </c>
      <c r="CD39" s="6">
        <v>0.62315204759999998</v>
      </c>
      <c r="CE39" s="38">
        <v>46.594510446999998</v>
      </c>
      <c r="CF39" s="6">
        <v>0.33377936520000001</v>
      </c>
      <c r="CG39" s="38">
        <v>23.400545749999999</v>
      </c>
      <c r="CH39" s="6">
        <v>0.17750664220000001</v>
      </c>
      <c r="CI39" s="38">
        <v>12.113211226000001</v>
      </c>
      <c r="CJ39" s="6">
        <v>9.7020763100000004E-2</v>
      </c>
      <c r="CK39" s="38">
        <v>6.4350313008000004</v>
      </c>
      <c r="CL39" s="6">
        <v>5.4655776199999999E-2</v>
      </c>
      <c r="CM39" s="38">
        <v>3.4896895902999998</v>
      </c>
      <c r="CN39" s="6">
        <v>3.1816498999999998E-2</v>
      </c>
      <c r="CO39" s="38">
        <v>1.9218449219</v>
      </c>
      <c r="CP39" s="6">
        <v>1.92097424E-2</v>
      </c>
      <c r="CQ39" s="38">
        <v>1.131377461</v>
      </c>
      <c r="CR39" s="6">
        <v>1.25038083E-2</v>
      </c>
      <c r="CS39" s="38">
        <v>0.68472977150000003</v>
      </c>
      <c r="CT39" s="6">
        <v>8.5380200000000003E-3</v>
      </c>
      <c r="CU39" s="38">
        <v>0.40769266009999999</v>
      </c>
      <c r="CV39" s="135">
        <v>5.9611845999999998E-3</v>
      </c>
    </row>
    <row r="40" spans="1:100">
      <c r="A40" s="117">
        <v>3500</v>
      </c>
      <c r="B40" s="139">
        <v>5.6109541000000001E-3</v>
      </c>
      <c r="C40" s="41">
        <v>1732.3691199</v>
      </c>
      <c r="D40" s="47">
        <v>3449.7279232000001</v>
      </c>
      <c r="E40" s="47">
        <v>63.764064236000003</v>
      </c>
      <c r="F40" s="48">
        <v>5.60905747E-2</v>
      </c>
      <c r="G40" s="41">
        <v>1.5401120671999999</v>
      </c>
      <c r="H40" s="48">
        <v>7.1564100000000004E-4</v>
      </c>
      <c r="I40" s="47">
        <v>175.99536573</v>
      </c>
      <c r="J40" s="48">
        <v>1.1055503035000001</v>
      </c>
      <c r="K40" s="47">
        <v>101.54837736</v>
      </c>
      <c r="L40" s="48">
        <v>0.68775302410000005</v>
      </c>
      <c r="M40" s="47">
        <v>37.673090725000002</v>
      </c>
      <c r="N40" s="48">
        <v>0.3713162378</v>
      </c>
      <c r="O40" s="47">
        <v>17.965998176999999</v>
      </c>
      <c r="P40" s="48">
        <v>4.8823845400000003E-2</v>
      </c>
      <c r="Q40" s="47">
        <v>0.53541328109999997</v>
      </c>
      <c r="R40" s="48">
        <v>6.2395315000000002E-3</v>
      </c>
      <c r="S40" s="47">
        <v>22.766375371999999</v>
      </c>
      <c r="T40" s="48">
        <v>0.59058674980000003</v>
      </c>
      <c r="U40" s="47">
        <v>71.571666209</v>
      </c>
      <c r="V40" s="48">
        <v>1.4015526912</v>
      </c>
      <c r="W40" s="47">
        <v>64.714992964999993</v>
      </c>
      <c r="X40" s="48">
        <v>2.8395464733</v>
      </c>
      <c r="Y40" s="47">
        <v>79.968718633999998</v>
      </c>
      <c r="Z40" s="48">
        <v>0.65585420360000002</v>
      </c>
      <c r="AA40" s="47">
        <v>41.670441214</v>
      </c>
      <c r="AB40" s="48">
        <v>0.4469232943</v>
      </c>
      <c r="AC40" s="47">
        <v>5.6768647291000001</v>
      </c>
      <c r="AD40" s="48">
        <v>5.4192859400000001E-2</v>
      </c>
      <c r="AE40" s="38">
        <v>32.621412691000003</v>
      </c>
      <c r="AF40" s="6">
        <v>0.15473804990000001</v>
      </c>
      <c r="AG40" s="47">
        <v>7.4050695E-3</v>
      </c>
      <c r="AH40" s="48">
        <v>0</v>
      </c>
      <c r="AI40" s="47">
        <v>123.01111444999999</v>
      </c>
      <c r="AJ40" s="48">
        <v>1.5527884909</v>
      </c>
      <c r="AK40" s="48">
        <v>2.2362284E-3</v>
      </c>
      <c r="AL40" s="48">
        <v>0</v>
      </c>
      <c r="AM40" s="47">
        <v>139.00930846</v>
      </c>
      <c r="AN40" s="48">
        <v>5.5488620295000004</v>
      </c>
      <c r="AO40" s="47">
        <v>63.421763134999999</v>
      </c>
      <c r="AP40" s="48">
        <v>0.63185230410000004</v>
      </c>
      <c r="AQ40" s="47">
        <v>6.7289115155000001</v>
      </c>
      <c r="AR40" s="48">
        <v>3.6779839699999997E-2</v>
      </c>
      <c r="AS40" s="47">
        <v>0.22239541500000001</v>
      </c>
      <c r="AT40" s="48">
        <v>3.5849328000000001E-3</v>
      </c>
      <c r="AU40" s="47">
        <v>1.1994586737999999</v>
      </c>
      <c r="AV40" s="48">
        <v>2.1601555000000001E-2</v>
      </c>
      <c r="AW40" s="47">
        <v>36.473632051000003</v>
      </c>
      <c r="AX40" s="48">
        <v>0.3497146827</v>
      </c>
      <c r="AY40" s="47">
        <v>6.1287669297000003</v>
      </c>
      <c r="AZ40" s="48">
        <v>9.8891833999999994E-3</v>
      </c>
      <c r="BA40" s="47">
        <v>11.837231248</v>
      </c>
      <c r="BB40" s="48">
        <v>3.89346619E-2</v>
      </c>
      <c r="BC40" s="47">
        <v>0.13907523629999999</v>
      </c>
      <c r="BD40" s="48">
        <v>1.8045240000000001E-3</v>
      </c>
      <c r="BE40" s="47">
        <v>0.39633804480000001</v>
      </c>
      <c r="BF40" s="48">
        <v>4.4350075000000001E-3</v>
      </c>
      <c r="BG40" s="47">
        <v>3.3288327375</v>
      </c>
      <c r="BH40" s="48">
        <v>6.0755114399999997E-2</v>
      </c>
      <c r="BI40" s="47">
        <v>19.437542634</v>
      </c>
      <c r="BJ40" s="48">
        <v>0.52983163529999999</v>
      </c>
      <c r="BK40" s="47">
        <v>17.957355478</v>
      </c>
      <c r="BL40" s="48">
        <v>0.44730683300000001</v>
      </c>
      <c r="BM40" s="47">
        <v>46.757637486999997</v>
      </c>
      <c r="BN40" s="48">
        <v>2.3922396402000001</v>
      </c>
      <c r="BO40" s="47">
        <v>14.707147464</v>
      </c>
      <c r="BP40" s="48">
        <v>0.41966458249999999</v>
      </c>
      <c r="BQ40" s="47">
        <v>108.30396699000001</v>
      </c>
      <c r="BR40" s="48">
        <v>1.1331239084</v>
      </c>
      <c r="BS40" s="85">
        <v>6.4067940000000004E-4</v>
      </c>
      <c r="BT40" s="86">
        <v>1.0848084E-3</v>
      </c>
      <c r="BU40" s="86">
        <v>1.2643603000000001E-3</v>
      </c>
      <c r="BV40" s="86">
        <v>1.3693689E-3</v>
      </c>
      <c r="BW40" s="86">
        <v>1.4321697999999999E-3</v>
      </c>
      <c r="BX40" s="86">
        <v>1.4842938000000001E-3</v>
      </c>
      <c r="BY40" s="86">
        <v>1.5248360999999999E-3</v>
      </c>
      <c r="BZ40" s="86">
        <v>1.5575679E-3</v>
      </c>
      <c r="CA40" s="86">
        <v>1.5858592000000001E-3</v>
      </c>
      <c r="CB40" s="87">
        <v>1.6119913E-3</v>
      </c>
      <c r="CC40" s="54">
        <v>93.688056969000002</v>
      </c>
      <c r="CD40" s="6">
        <v>0.63042904399999999</v>
      </c>
      <c r="CE40" s="38">
        <v>47.433017096999997</v>
      </c>
      <c r="CF40" s="6">
        <v>0.33899952439999997</v>
      </c>
      <c r="CG40" s="38">
        <v>23.949116678999999</v>
      </c>
      <c r="CH40" s="6">
        <v>0.18108482649999999</v>
      </c>
      <c r="CI40" s="38">
        <v>12.464655731000001</v>
      </c>
      <c r="CJ40" s="6">
        <v>9.94442559E-2</v>
      </c>
      <c r="CK40" s="38">
        <v>6.6581453358999996</v>
      </c>
      <c r="CL40" s="6">
        <v>5.6273137500000001E-2</v>
      </c>
      <c r="CM40" s="38">
        <v>3.6301841959000001</v>
      </c>
      <c r="CN40" s="6">
        <v>3.28918214E-2</v>
      </c>
      <c r="CO40" s="38">
        <v>2.0107287364999999</v>
      </c>
      <c r="CP40" s="6">
        <v>1.99244965E-2</v>
      </c>
      <c r="CQ40" s="38">
        <v>1.187642224</v>
      </c>
      <c r="CR40" s="6">
        <v>1.2983708300000001E-2</v>
      </c>
      <c r="CS40" s="38">
        <v>0.71999176229999995</v>
      </c>
      <c r="CT40" s="6">
        <v>8.8597652999999991E-3</v>
      </c>
      <c r="CU40" s="38">
        <v>0.42953851110000002</v>
      </c>
      <c r="CV40" s="135">
        <v>6.1776169000000002E-3</v>
      </c>
    </row>
    <row r="41" spans="1:100">
      <c r="A41" s="117">
        <v>3600</v>
      </c>
      <c r="B41" s="139">
        <v>5.3554292999999998E-3</v>
      </c>
      <c r="C41" s="41">
        <v>1763.0871107999999</v>
      </c>
      <c r="D41" s="47">
        <v>3548.7986624</v>
      </c>
      <c r="E41" s="47">
        <v>66.113688581000005</v>
      </c>
      <c r="F41" s="48">
        <v>5.7364739200000001E-2</v>
      </c>
      <c r="G41" s="41">
        <v>1.6240193349000001</v>
      </c>
      <c r="H41" s="48">
        <v>7.3482449999999998E-4</v>
      </c>
      <c r="I41" s="47">
        <v>177.56871154000001</v>
      </c>
      <c r="J41" s="48">
        <v>1.1151593533999999</v>
      </c>
      <c r="K41" s="47">
        <v>103.54844819</v>
      </c>
      <c r="L41" s="48">
        <v>0.70086539589999997</v>
      </c>
      <c r="M41" s="47">
        <v>38.847378618999997</v>
      </c>
      <c r="N41" s="48">
        <v>0.38134905920000001</v>
      </c>
      <c r="O41" s="47">
        <v>18.744656998</v>
      </c>
      <c r="P41" s="48">
        <v>5.0444503000000002E-2</v>
      </c>
      <c r="Q41" s="47">
        <v>0.57052213780000005</v>
      </c>
      <c r="R41" s="48">
        <v>6.6280024999999998E-3</v>
      </c>
      <c r="S41" s="47">
        <v>23.443463127000001</v>
      </c>
      <c r="T41" s="48">
        <v>0.6067538495</v>
      </c>
      <c r="U41" s="47">
        <v>73.141286332000007</v>
      </c>
      <c r="V41" s="48">
        <v>1.4144363753</v>
      </c>
      <c r="W41" s="47">
        <v>65.861064710999997</v>
      </c>
      <c r="X41" s="48">
        <v>2.8723862199000001</v>
      </c>
      <c r="Y41" s="47">
        <v>81.445146592</v>
      </c>
      <c r="Z41" s="48">
        <v>0.66579481630000004</v>
      </c>
      <c r="AA41" s="47">
        <v>42.374555004999998</v>
      </c>
      <c r="AB41" s="48">
        <v>0.45366483149999998</v>
      </c>
      <c r="AC41" s="47">
        <v>5.7893961704999999</v>
      </c>
      <c r="AD41" s="48">
        <v>5.4989795100000002E-2</v>
      </c>
      <c r="AE41" s="38">
        <v>33.281195416999999</v>
      </c>
      <c r="AF41" s="6">
        <v>0.15714018969999999</v>
      </c>
      <c r="AG41" s="47">
        <v>7.7658129000000003E-3</v>
      </c>
      <c r="AH41" s="48">
        <v>9.9353928000000008E-7</v>
      </c>
      <c r="AI41" s="47">
        <v>125.41115356</v>
      </c>
      <c r="AJ41" s="48">
        <v>1.5753073882999999</v>
      </c>
      <c r="AK41" s="48">
        <v>2.2690938000000001E-3</v>
      </c>
      <c r="AL41" s="48">
        <v>1.14257E-5</v>
      </c>
      <c r="AM41" s="47">
        <v>141.5343264</v>
      </c>
      <c r="AN41" s="48">
        <v>5.6095476729999998</v>
      </c>
      <c r="AO41" s="47">
        <v>65.605760478999997</v>
      </c>
      <c r="AP41" s="48">
        <v>0.63978143629999995</v>
      </c>
      <c r="AQ41" s="47">
        <v>7.0536537183999997</v>
      </c>
      <c r="AR41" s="48">
        <v>3.7646017099999998E-2</v>
      </c>
      <c r="AS41" s="47">
        <v>0.2263765241</v>
      </c>
      <c r="AT41" s="48">
        <v>3.6531493000000002E-3</v>
      </c>
      <c r="AU41" s="47">
        <v>1.2522222775</v>
      </c>
      <c r="AV41" s="48">
        <v>2.2290636499999999E-2</v>
      </c>
      <c r="AW41" s="47">
        <v>37.595156342000003</v>
      </c>
      <c r="AX41" s="48">
        <v>0.35905842269999999</v>
      </c>
      <c r="AY41" s="47">
        <v>6.4585962757999997</v>
      </c>
      <c r="AZ41" s="48">
        <v>1.0294247100000001E-2</v>
      </c>
      <c r="BA41" s="47">
        <v>12.286060722</v>
      </c>
      <c r="BB41" s="48">
        <v>4.01502558E-2</v>
      </c>
      <c r="BC41" s="47">
        <v>0.14661108070000001</v>
      </c>
      <c r="BD41" s="48">
        <v>1.9188609E-3</v>
      </c>
      <c r="BE41" s="47">
        <v>0.42391105709999999</v>
      </c>
      <c r="BF41" s="48">
        <v>4.7091416000000002E-3</v>
      </c>
      <c r="BG41" s="47">
        <v>3.4557655107</v>
      </c>
      <c r="BH41" s="48">
        <v>6.2867504199999993E-2</v>
      </c>
      <c r="BI41" s="47">
        <v>19.987697615999998</v>
      </c>
      <c r="BJ41" s="48">
        <v>0.54388634530000002</v>
      </c>
      <c r="BK41" s="47">
        <v>18.326481515000001</v>
      </c>
      <c r="BL41" s="48">
        <v>0.45446039399999999</v>
      </c>
      <c r="BM41" s="47">
        <v>47.534583196</v>
      </c>
      <c r="BN41" s="48">
        <v>2.4179258259999998</v>
      </c>
      <c r="BO41" s="47">
        <v>15.508463908</v>
      </c>
      <c r="BP41" s="48">
        <v>0.42856684029999997</v>
      </c>
      <c r="BQ41" s="47">
        <v>109.90268965</v>
      </c>
      <c r="BR41" s="48">
        <v>1.1467405479999999</v>
      </c>
      <c r="BS41" s="85">
        <v>6.5664710000000004E-4</v>
      </c>
      <c r="BT41" s="86">
        <v>1.1119706999999999E-3</v>
      </c>
      <c r="BU41" s="86">
        <v>1.2949350000000001E-3</v>
      </c>
      <c r="BV41" s="86">
        <v>1.4026542E-3</v>
      </c>
      <c r="BW41" s="86">
        <v>1.4684418000000001E-3</v>
      </c>
      <c r="BX41" s="86">
        <v>1.5236294E-3</v>
      </c>
      <c r="BY41" s="86">
        <v>1.5638436999999999E-3</v>
      </c>
      <c r="BZ41" s="86">
        <v>1.5963063999999999E-3</v>
      </c>
      <c r="CA41" s="86">
        <v>1.6243628999999999E-3</v>
      </c>
      <c r="CB41" s="87">
        <v>1.6502766E-3</v>
      </c>
      <c r="CC41" s="54">
        <v>94.906381827999994</v>
      </c>
      <c r="CD41" s="6">
        <v>0.6380640299</v>
      </c>
      <c r="CE41" s="38">
        <v>48.280421255</v>
      </c>
      <c r="CF41" s="6">
        <v>0.34453024329999998</v>
      </c>
      <c r="CG41" s="38">
        <v>24.512084942000001</v>
      </c>
      <c r="CH41" s="6">
        <v>0.18489676150000001</v>
      </c>
      <c r="CI41" s="38">
        <v>12.828073117000001</v>
      </c>
      <c r="CJ41" s="6">
        <v>0.10201145540000001</v>
      </c>
      <c r="CK41" s="38">
        <v>6.8951045983999997</v>
      </c>
      <c r="CL41" s="6">
        <v>5.8014023900000003E-2</v>
      </c>
      <c r="CM41" s="38">
        <v>3.7844599195000002</v>
      </c>
      <c r="CN41" s="6">
        <v>3.4069904099999999E-2</v>
      </c>
      <c r="CO41" s="38">
        <v>2.1114940976000001</v>
      </c>
      <c r="CP41" s="6">
        <v>2.0735236899999999E-2</v>
      </c>
      <c r="CQ41" s="38">
        <v>1.2543030873000001</v>
      </c>
      <c r="CR41" s="6">
        <v>1.35527601E-2</v>
      </c>
      <c r="CS41" s="38">
        <v>0.76292340130000003</v>
      </c>
      <c r="CT41" s="6">
        <v>9.2576729999999992E-3</v>
      </c>
      <c r="CU41" s="38">
        <v>0.45789676219999997</v>
      </c>
      <c r="CV41" s="135">
        <v>6.4669196E-3</v>
      </c>
    </row>
    <row r="42" spans="1:100">
      <c r="A42" s="117">
        <v>3700</v>
      </c>
      <c r="B42" s="139">
        <v>5.3410621999999998E-3</v>
      </c>
      <c r="C42" s="41">
        <v>1793.2723383</v>
      </c>
      <c r="D42" s="47">
        <v>3649.1813413999998</v>
      </c>
      <c r="E42" s="47">
        <v>68.667785343000006</v>
      </c>
      <c r="F42" s="48">
        <v>5.8746414900000002E-2</v>
      </c>
      <c r="G42" s="41">
        <v>1.7453698565</v>
      </c>
      <c r="H42" s="48">
        <v>7.6187260000000001E-4</v>
      </c>
      <c r="I42" s="47">
        <v>179.05638191</v>
      </c>
      <c r="J42" s="48">
        <v>1.1243762862</v>
      </c>
      <c r="K42" s="47">
        <v>105.51813206999999</v>
      </c>
      <c r="L42" s="48">
        <v>0.7138731156</v>
      </c>
      <c r="M42" s="47">
        <v>40.066496774000001</v>
      </c>
      <c r="N42" s="48">
        <v>0.39180096479999998</v>
      </c>
      <c r="O42" s="47">
        <v>19.506026799000001</v>
      </c>
      <c r="P42" s="48">
        <v>5.19961122E-2</v>
      </c>
      <c r="Q42" s="47">
        <v>0.58921784649999998</v>
      </c>
      <c r="R42" s="48">
        <v>6.8147134000000002E-3</v>
      </c>
      <c r="S42" s="47">
        <v>24.277725265000001</v>
      </c>
      <c r="T42" s="48">
        <v>0.62625281269999999</v>
      </c>
      <c r="U42" s="47">
        <v>74.780940835999999</v>
      </c>
      <c r="V42" s="48">
        <v>1.4277229041999999</v>
      </c>
      <c r="W42" s="47">
        <v>66.972149974999994</v>
      </c>
      <c r="X42" s="48">
        <v>2.9057737582000001</v>
      </c>
      <c r="Y42" s="47">
        <v>82.939930985999993</v>
      </c>
      <c r="Z42" s="48">
        <v>0.67573477540000004</v>
      </c>
      <c r="AA42" s="47">
        <v>43.050205951000002</v>
      </c>
      <c r="AB42" s="48">
        <v>0.46034882150000001</v>
      </c>
      <c r="AC42" s="47">
        <v>5.8898273713</v>
      </c>
      <c r="AD42" s="48">
        <v>5.5727080399999997E-2</v>
      </c>
      <c r="AE42" s="38">
        <v>33.999897664999999</v>
      </c>
      <c r="AF42" s="6">
        <v>0.15965887349999999</v>
      </c>
      <c r="AG42" s="47">
        <v>7.7443725E-3</v>
      </c>
      <c r="AH42" s="48">
        <v>9.7999839000000002E-7</v>
      </c>
      <c r="AI42" s="47">
        <v>127.89652089000001</v>
      </c>
      <c r="AJ42" s="48">
        <v>1.5979880227000001</v>
      </c>
      <c r="AK42" s="48">
        <v>2.3058727999999999E-3</v>
      </c>
      <c r="AL42" s="48">
        <v>1.1270000000000001E-5</v>
      </c>
      <c r="AM42" s="47">
        <v>143.97463565999999</v>
      </c>
      <c r="AN42" s="48">
        <v>5.6676024612000004</v>
      </c>
      <c r="AO42" s="47">
        <v>67.862449775000002</v>
      </c>
      <c r="AP42" s="48">
        <v>0.64815570730000005</v>
      </c>
      <c r="AQ42" s="47">
        <v>7.3159270222000004</v>
      </c>
      <c r="AR42" s="48">
        <v>3.8389980800000001E-2</v>
      </c>
      <c r="AS42" s="47">
        <v>0.2288926144</v>
      </c>
      <c r="AT42" s="48">
        <v>3.7100582000000001E-3</v>
      </c>
      <c r="AU42" s="47">
        <v>1.2950256738000001</v>
      </c>
      <c r="AV42" s="48">
        <v>2.2883656400000001E-2</v>
      </c>
      <c r="AW42" s="47">
        <v>38.771471101000003</v>
      </c>
      <c r="AX42" s="48">
        <v>0.36891730839999998</v>
      </c>
      <c r="AY42" s="47">
        <v>6.8448169018999998</v>
      </c>
      <c r="AZ42" s="48">
        <v>1.0711571899999999E-2</v>
      </c>
      <c r="BA42" s="47">
        <v>12.661209897000001</v>
      </c>
      <c r="BB42" s="48">
        <v>4.1284540299999999E-2</v>
      </c>
      <c r="BC42" s="47">
        <v>0.14703337750000001</v>
      </c>
      <c r="BD42" s="48">
        <v>1.9166032999999999E-3</v>
      </c>
      <c r="BE42" s="47">
        <v>0.44218446900000002</v>
      </c>
      <c r="BF42" s="48">
        <v>4.8981101000000003E-3</v>
      </c>
      <c r="BG42" s="47">
        <v>3.6357153822999999</v>
      </c>
      <c r="BH42" s="48">
        <v>6.6174490799999999E-2</v>
      </c>
      <c r="BI42" s="47">
        <v>20.642009882</v>
      </c>
      <c r="BJ42" s="48">
        <v>0.56007832189999995</v>
      </c>
      <c r="BK42" s="47">
        <v>18.704460625999999</v>
      </c>
      <c r="BL42" s="48">
        <v>0.46093481419999999</v>
      </c>
      <c r="BM42" s="47">
        <v>48.267689349999998</v>
      </c>
      <c r="BN42" s="48">
        <v>2.4448389440999998</v>
      </c>
      <c r="BO42" s="47">
        <v>16.410620955999999</v>
      </c>
      <c r="BP42" s="48">
        <v>0.43816874779999998</v>
      </c>
      <c r="BQ42" s="47">
        <v>111.48589994</v>
      </c>
      <c r="BR42" s="48">
        <v>1.1598192749</v>
      </c>
      <c r="BS42" s="85">
        <v>6.7772739999999996E-4</v>
      </c>
      <c r="BT42" s="86">
        <v>1.1489174999999999E-3</v>
      </c>
      <c r="BU42" s="86">
        <v>1.3383741000000001E-3</v>
      </c>
      <c r="BV42" s="86">
        <v>1.4462482999999999E-3</v>
      </c>
      <c r="BW42" s="86">
        <v>1.5120384E-3</v>
      </c>
      <c r="BX42" s="86">
        <v>1.5668037000000001E-3</v>
      </c>
      <c r="BY42" s="86">
        <v>1.6066908999999999E-3</v>
      </c>
      <c r="BZ42" s="86">
        <v>1.6388870999999999E-3</v>
      </c>
      <c r="CA42" s="86">
        <v>1.6667133000000001E-3</v>
      </c>
      <c r="CB42" s="87">
        <v>1.6924112000000001E-3</v>
      </c>
      <c r="CC42" s="54">
        <v>96.053418484999995</v>
      </c>
      <c r="CD42" s="6">
        <v>0.64540317069999997</v>
      </c>
      <c r="CE42" s="38">
        <v>49.090467463000003</v>
      </c>
      <c r="CF42" s="6">
        <v>0.34992685559999998</v>
      </c>
      <c r="CG42" s="38">
        <v>25.05743197</v>
      </c>
      <c r="CH42" s="6">
        <v>0.1886703559</v>
      </c>
      <c r="CI42" s="38">
        <v>13.188927677000001</v>
      </c>
      <c r="CJ42" s="6">
        <v>0.1046044795</v>
      </c>
      <c r="CK42" s="38">
        <v>7.1366547818999999</v>
      </c>
      <c r="CL42" s="6">
        <v>5.9824879599999999E-2</v>
      </c>
      <c r="CM42" s="38">
        <v>3.9464725218000001</v>
      </c>
      <c r="CN42" s="6">
        <v>3.5336999600000002E-2</v>
      </c>
      <c r="CO42" s="38">
        <v>2.2229448785999999</v>
      </c>
      <c r="CP42" s="6">
        <v>2.16413749E-2</v>
      </c>
      <c r="CQ42" s="38">
        <v>1.3326296363000001</v>
      </c>
      <c r="CR42" s="6">
        <v>1.42194299E-2</v>
      </c>
      <c r="CS42" s="38">
        <v>0.81837040520000004</v>
      </c>
      <c r="CT42" s="6">
        <v>9.7557934000000006E-3</v>
      </c>
      <c r="CU42" s="38">
        <v>0.4955798931</v>
      </c>
      <c r="CV42" s="135">
        <v>6.8329717E-3</v>
      </c>
    </row>
    <row r="43" spans="1:100">
      <c r="A43" s="117">
        <v>3800</v>
      </c>
      <c r="B43" s="139">
        <v>4.9609149000000002E-3</v>
      </c>
      <c r="C43" s="41">
        <v>1822.9511984999999</v>
      </c>
      <c r="D43" s="47">
        <v>3750.8786745000002</v>
      </c>
      <c r="E43" s="47">
        <v>71.181340860999995</v>
      </c>
      <c r="F43" s="48">
        <v>6.0085755400000003E-2</v>
      </c>
      <c r="G43" s="41">
        <v>1.8075825647999999</v>
      </c>
      <c r="H43" s="48">
        <v>7.8039899999999998E-4</v>
      </c>
      <c r="I43" s="47">
        <v>180.49231972000001</v>
      </c>
      <c r="J43" s="48">
        <v>1.1328650565</v>
      </c>
      <c r="K43" s="47">
        <v>107.36814119</v>
      </c>
      <c r="L43" s="48">
        <v>0.72616240789999997</v>
      </c>
      <c r="M43" s="47">
        <v>41.252472691999998</v>
      </c>
      <c r="N43" s="48">
        <v>0.40182399619999998</v>
      </c>
      <c r="O43" s="47">
        <v>20.361054802000002</v>
      </c>
      <c r="P43" s="48">
        <v>5.3768323200000002E-2</v>
      </c>
      <c r="Q43" s="47">
        <v>0.62302493879999998</v>
      </c>
      <c r="R43" s="48">
        <v>7.1337344000000002E-3</v>
      </c>
      <c r="S43" s="47">
        <v>24.947088790999999</v>
      </c>
      <c r="T43" s="48">
        <v>0.64080511429999998</v>
      </c>
      <c r="U43" s="47">
        <v>76.281043025000002</v>
      </c>
      <c r="V43" s="48">
        <v>1.4403621149000001</v>
      </c>
      <c r="W43" s="47">
        <v>68.109803924999994</v>
      </c>
      <c r="X43" s="48">
        <v>2.9401565779999999</v>
      </c>
      <c r="Y43" s="47">
        <v>84.395716505999999</v>
      </c>
      <c r="Z43" s="48">
        <v>0.68533258529999996</v>
      </c>
      <c r="AA43" s="47">
        <v>43.712554595999997</v>
      </c>
      <c r="AB43" s="48">
        <v>0.46676357000000002</v>
      </c>
      <c r="AC43" s="47">
        <v>5.9904922378999999</v>
      </c>
      <c r="AD43" s="48">
        <v>5.6420417899999999E-2</v>
      </c>
      <c r="AE43" s="38">
        <v>34.692669672000001</v>
      </c>
      <c r="AF43" s="6">
        <v>0.16214859740000001</v>
      </c>
      <c r="AG43" s="47">
        <v>7.7352743E-3</v>
      </c>
      <c r="AH43" s="48">
        <v>9.6827957999999994E-7</v>
      </c>
      <c r="AI43" s="47">
        <v>130.16514959</v>
      </c>
      <c r="AJ43" s="48">
        <v>1.6177778065999999</v>
      </c>
      <c r="AK43" s="48">
        <v>2.3874749E-3</v>
      </c>
      <c r="AL43" s="48">
        <v>1.11352E-5</v>
      </c>
      <c r="AM43" s="47">
        <v>146.28435400999999</v>
      </c>
      <c r="AN43" s="48">
        <v>5.7245649349000001</v>
      </c>
      <c r="AO43" s="47">
        <v>69.948775694000005</v>
      </c>
      <c r="AP43" s="48">
        <v>0.65543521689999995</v>
      </c>
      <c r="AQ43" s="47">
        <v>7.6085568678</v>
      </c>
      <c r="AR43" s="48">
        <v>3.9268981299999998E-2</v>
      </c>
      <c r="AS43" s="47">
        <v>0.2342182941</v>
      </c>
      <c r="AT43" s="48">
        <v>3.7644192999999999E-3</v>
      </c>
      <c r="AU43" s="47">
        <v>1.3228923035</v>
      </c>
      <c r="AV43" s="48">
        <v>2.3326000900000001E-2</v>
      </c>
      <c r="AW43" s="47">
        <v>39.929580389000002</v>
      </c>
      <c r="AX43" s="48">
        <v>0.3784979953</v>
      </c>
      <c r="AY43" s="47">
        <v>7.2827182401000004</v>
      </c>
      <c r="AZ43" s="48">
        <v>1.1209236399999999E-2</v>
      </c>
      <c r="BA43" s="47">
        <v>13.078336561</v>
      </c>
      <c r="BB43" s="48">
        <v>4.25590868E-2</v>
      </c>
      <c r="BC43" s="47">
        <v>0.1546784833</v>
      </c>
      <c r="BD43" s="48">
        <v>1.9684385E-3</v>
      </c>
      <c r="BE43" s="47">
        <v>0.46834645549999998</v>
      </c>
      <c r="BF43" s="48">
        <v>5.1652959000000002E-3</v>
      </c>
      <c r="BG43" s="47">
        <v>3.7755170563</v>
      </c>
      <c r="BH43" s="48">
        <v>6.8247767900000006E-2</v>
      </c>
      <c r="BI43" s="47">
        <v>21.171571735000001</v>
      </c>
      <c r="BJ43" s="48">
        <v>0.5725573464</v>
      </c>
      <c r="BK43" s="47">
        <v>19.057379106999999</v>
      </c>
      <c r="BL43" s="48">
        <v>0.46744583010000001</v>
      </c>
      <c r="BM43" s="47">
        <v>49.052424817999999</v>
      </c>
      <c r="BN43" s="48">
        <v>2.4727107478999999</v>
      </c>
      <c r="BO43" s="47">
        <v>17.212775414999999</v>
      </c>
      <c r="BP43" s="48">
        <v>0.44627682330000001</v>
      </c>
      <c r="BQ43" s="47">
        <v>112.95237417</v>
      </c>
      <c r="BR43" s="48">
        <v>1.1715009833000001</v>
      </c>
      <c r="BS43" s="85">
        <v>6.9352390000000002E-4</v>
      </c>
      <c r="BT43" s="86">
        <v>1.1760087999999999E-3</v>
      </c>
      <c r="BU43" s="86">
        <v>1.3685437999999999E-3</v>
      </c>
      <c r="BV43" s="86">
        <v>1.4794812E-3</v>
      </c>
      <c r="BW43" s="86">
        <v>1.5486033000000001E-3</v>
      </c>
      <c r="BX43" s="86">
        <v>1.6067764E-3</v>
      </c>
      <c r="BY43" s="86">
        <v>1.6501542000000001E-3</v>
      </c>
      <c r="BZ43" s="86">
        <v>1.6858946000000001E-3</v>
      </c>
      <c r="CA43" s="86">
        <v>1.7163769E-3</v>
      </c>
      <c r="CB43" s="87">
        <v>1.7447458000000001E-3</v>
      </c>
      <c r="CC43" s="54">
        <v>97.166963856999999</v>
      </c>
      <c r="CD43" s="6">
        <v>0.65215770279999996</v>
      </c>
      <c r="CE43" s="38">
        <v>49.868362171999998</v>
      </c>
      <c r="CF43" s="6">
        <v>0.354837507</v>
      </c>
      <c r="CG43" s="38">
        <v>25.58195057</v>
      </c>
      <c r="CH43" s="6">
        <v>0.19209872929999999</v>
      </c>
      <c r="CI43" s="38">
        <v>13.532531321</v>
      </c>
      <c r="CJ43" s="6">
        <v>0.10692125750000001</v>
      </c>
      <c r="CK43" s="38">
        <v>7.3623431776999997</v>
      </c>
      <c r="CL43" s="6">
        <v>6.13819699E-2</v>
      </c>
      <c r="CM43" s="38">
        <v>4.0958733139000003</v>
      </c>
      <c r="CN43" s="6">
        <v>3.6395001900000001E-2</v>
      </c>
      <c r="CO43" s="38">
        <v>2.3209466678999999</v>
      </c>
      <c r="CP43" s="6">
        <v>2.2358680999999998E-2</v>
      </c>
      <c r="CQ43" s="38">
        <v>1.4007697749000001</v>
      </c>
      <c r="CR43" s="6">
        <v>1.4732241599999999E-2</v>
      </c>
      <c r="CS43" s="38">
        <v>0.86608681109999996</v>
      </c>
      <c r="CT43" s="6">
        <v>1.01241695E-2</v>
      </c>
      <c r="CU43" s="38">
        <v>0.52800379210000004</v>
      </c>
      <c r="CV43" s="135">
        <v>7.0933730999999996E-3</v>
      </c>
    </row>
    <row r="44" spans="1:100">
      <c r="A44" s="117">
        <v>3900</v>
      </c>
      <c r="B44" s="139">
        <v>5.0148071000000001E-3</v>
      </c>
      <c r="C44" s="41">
        <v>1852.1281180000001</v>
      </c>
      <c r="D44" s="47">
        <v>3850.2401693000002</v>
      </c>
      <c r="E44" s="47">
        <v>73.822555949000005</v>
      </c>
      <c r="F44" s="48">
        <v>6.14108363E-2</v>
      </c>
      <c r="G44" s="41">
        <v>1.9086782064000001</v>
      </c>
      <c r="H44" s="48">
        <v>8.1290099999999999E-4</v>
      </c>
      <c r="I44" s="47">
        <v>181.92259458000001</v>
      </c>
      <c r="J44" s="48">
        <v>1.1415965051999999</v>
      </c>
      <c r="K44" s="47">
        <v>109.25876346</v>
      </c>
      <c r="L44" s="48">
        <v>0.73836559989999995</v>
      </c>
      <c r="M44" s="47">
        <v>42.483678527000002</v>
      </c>
      <c r="N44" s="48">
        <v>0.41227786979999997</v>
      </c>
      <c r="O44" s="47">
        <v>21.183273095000001</v>
      </c>
      <c r="P44" s="48">
        <v>5.54943678E-2</v>
      </c>
      <c r="Q44" s="47">
        <v>0.65981354830000005</v>
      </c>
      <c r="R44" s="48">
        <v>7.5500942000000003E-3</v>
      </c>
      <c r="S44" s="47">
        <v>25.650904546</v>
      </c>
      <c r="T44" s="48">
        <v>0.65705778250000002</v>
      </c>
      <c r="U44" s="47">
        <v>77.794565161999998</v>
      </c>
      <c r="V44" s="48">
        <v>1.4525200533</v>
      </c>
      <c r="W44" s="47">
        <v>69.184653280999996</v>
      </c>
      <c r="X44" s="48">
        <v>2.9714548402999998</v>
      </c>
      <c r="Y44" s="47">
        <v>85.907237395999999</v>
      </c>
      <c r="Z44" s="48">
        <v>0.69547363230000003</v>
      </c>
      <c r="AA44" s="47">
        <v>44.355001201</v>
      </c>
      <c r="AB44" s="48">
        <v>0.47347580140000001</v>
      </c>
      <c r="AC44" s="47">
        <v>6.0778879457999997</v>
      </c>
      <c r="AD44" s="48">
        <v>5.7113957E-2</v>
      </c>
      <c r="AE44" s="38">
        <v>35.474348249999998</v>
      </c>
      <c r="AF44" s="6">
        <v>0.16488387390000001</v>
      </c>
      <c r="AG44" s="47">
        <v>7.9136130999999995E-3</v>
      </c>
      <c r="AH44" s="48">
        <v>9.5688775999999996E-7</v>
      </c>
      <c r="AI44" s="47">
        <v>132.62330345999999</v>
      </c>
      <c r="AJ44" s="48">
        <v>1.6396629227999999</v>
      </c>
      <c r="AK44" s="48">
        <v>2.5691516000000002E-3</v>
      </c>
      <c r="AL44" s="48">
        <v>1.10042E-5</v>
      </c>
      <c r="AM44" s="47">
        <v>148.64782597999999</v>
      </c>
      <c r="AN44" s="48">
        <v>5.7810142103000004</v>
      </c>
      <c r="AO44" s="47">
        <v>72.115028437999996</v>
      </c>
      <c r="AP44" s="48">
        <v>0.66304750649999999</v>
      </c>
      <c r="AQ44" s="47">
        <v>7.8823101155000002</v>
      </c>
      <c r="AR44" s="48">
        <v>4.0181837599999999E-2</v>
      </c>
      <c r="AS44" s="47">
        <v>0.23944544600000001</v>
      </c>
      <c r="AT44" s="48">
        <v>3.7854796999999998E-3</v>
      </c>
      <c r="AU44" s="47">
        <v>1.3653700636999999</v>
      </c>
      <c r="AV44" s="48">
        <v>2.3814268400000001E-2</v>
      </c>
      <c r="AW44" s="47">
        <v>41.118308462999998</v>
      </c>
      <c r="AX44" s="48">
        <v>0.38846360140000002</v>
      </c>
      <c r="AY44" s="47">
        <v>7.7021717677000003</v>
      </c>
      <c r="AZ44" s="48">
        <v>1.16830602E-2</v>
      </c>
      <c r="BA44" s="47">
        <v>13.481101326999999</v>
      </c>
      <c r="BB44" s="48">
        <v>4.3811307600000002E-2</v>
      </c>
      <c r="BC44" s="47">
        <v>0.17118962069999999</v>
      </c>
      <c r="BD44" s="48">
        <v>2.1028760000000001E-3</v>
      </c>
      <c r="BE44" s="47">
        <v>0.48862392760000001</v>
      </c>
      <c r="BF44" s="48">
        <v>5.4472180999999998E-3</v>
      </c>
      <c r="BG44" s="47">
        <v>3.9068076405999999</v>
      </c>
      <c r="BH44" s="48">
        <v>7.0165655100000002E-2</v>
      </c>
      <c r="BI44" s="47">
        <v>21.744096905999999</v>
      </c>
      <c r="BJ44" s="48">
        <v>0.58689212739999996</v>
      </c>
      <c r="BK44" s="47">
        <v>19.432163810999999</v>
      </c>
      <c r="BL44" s="48">
        <v>0.4747359216</v>
      </c>
      <c r="BM44" s="47">
        <v>49.75248947</v>
      </c>
      <c r="BN44" s="48">
        <v>2.4967189187000001</v>
      </c>
      <c r="BO44" s="47">
        <v>18.121584205000001</v>
      </c>
      <c r="BP44" s="48">
        <v>0.45559567719999999</v>
      </c>
      <c r="BQ44" s="47">
        <v>114.50171924999999</v>
      </c>
      <c r="BR44" s="48">
        <v>1.1840672456000001</v>
      </c>
      <c r="BS44" s="85">
        <v>7.2380329999999996E-4</v>
      </c>
      <c r="BT44" s="86">
        <v>1.2297536000000001E-3</v>
      </c>
      <c r="BU44" s="86">
        <v>1.4316496000000001E-3</v>
      </c>
      <c r="BV44" s="86">
        <v>1.5470167E-3</v>
      </c>
      <c r="BW44" s="86">
        <v>1.6184737000000001E-3</v>
      </c>
      <c r="BX44" s="86">
        <v>1.6787671999999999E-3</v>
      </c>
      <c r="BY44" s="86">
        <v>1.7237304000000001E-3</v>
      </c>
      <c r="BZ44" s="86">
        <v>1.7608140999999999E-3</v>
      </c>
      <c r="CA44" s="86">
        <v>1.7926786E-3</v>
      </c>
      <c r="CB44" s="87">
        <v>1.8224463E-3</v>
      </c>
      <c r="CC44" s="54">
        <v>98.276061154999994</v>
      </c>
      <c r="CD44" s="6">
        <v>0.65913704740000001</v>
      </c>
      <c r="CE44" s="38">
        <v>50.650159643999999</v>
      </c>
      <c r="CF44" s="6">
        <v>0.35999407249999998</v>
      </c>
      <c r="CG44" s="38">
        <v>26.109208542000001</v>
      </c>
      <c r="CH44" s="6">
        <v>0.1957636707</v>
      </c>
      <c r="CI44" s="38">
        <v>13.882446029</v>
      </c>
      <c r="CJ44" s="6">
        <v>0.109477636</v>
      </c>
      <c r="CK44" s="38">
        <v>7.5909903523000004</v>
      </c>
      <c r="CL44" s="6">
        <v>6.31632788E-2</v>
      </c>
      <c r="CM44" s="38">
        <v>4.2438438794</v>
      </c>
      <c r="CN44" s="6">
        <v>3.7642472599999997E-2</v>
      </c>
      <c r="CO44" s="38">
        <v>2.4221821552999998</v>
      </c>
      <c r="CP44" s="6">
        <v>2.3278565300000002E-2</v>
      </c>
      <c r="CQ44" s="38">
        <v>1.4734368727</v>
      </c>
      <c r="CR44" s="6">
        <v>1.54404226E-2</v>
      </c>
      <c r="CS44" s="38">
        <v>0.9192029571</v>
      </c>
      <c r="CT44" s="6">
        <v>1.0684585200000001E-2</v>
      </c>
      <c r="CU44" s="38">
        <v>0.56622339359999996</v>
      </c>
      <c r="CV44" s="135">
        <v>7.5388534E-3</v>
      </c>
    </row>
    <row r="45" spans="1:100">
      <c r="A45" s="117">
        <v>4000</v>
      </c>
      <c r="B45" s="139">
        <v>4.6865717000000003E-3</v>
      </c>
      <c r="C45" s="41">
        <v>1880.8209701000001</v>
      </c>
      <c r="D45" s="47">
        <v>3950.4707202</v>
      </c>
      <c r="E45" s="47">
        <v>76.563606508000007</v>
      </c>
      <c r="F45" s="48">
        <v>6.2823148400000001E-2</v>
      </c>
      <c r="G45" s="41">
        <v>2.0294688563999999</v>
      </c>
      <c r="H45" s="48">
        <v>8.4159589999999998E-4</v>
      </c>
      <c r="I45" s="47">
        <v>183.22420366</v>
      </c>
      <c r="J45" s="48">
        <v>1.1493882285999999</v>
      </c>
      <c r="K45" s="47">
        <v>110.93191247999999</v>
      </c>
      <c r="L45" s="48">
        <v>0.74948060139999995</v>
      </c>
      <c r="M45" s="47">
        <v>43.567485222999998</v>
      </c>
      <c r="N45" s="48">
        <v>0.42168766590000001</v>
      </c>
      <c r="O45" s="47">
        <v>21.907540574999999</v>
      </c>
      <c r="P45" s="48">
        <v>5.6817760600000003E-2</v>
      </c>
      <c r="Q45" s="47">
        <v>0.69619452029999995</v>
      </c>
      <c r="R45" s="48">
        <v>7.8652615999999995E-3</v>
      </c>
      <c r="S45" s="47">
        <v>26.338451679999999</v>
      </c>
      <c r="T45" s="48">
        <v>0.67215162709999998</v>
      </c>
      <c r="U45" s="47">
        <v>79.266660634000004</v>
      </c>
      <c r="V45" s="48">
        <v>1.4629857964999999</v>
      </c>
      <c r="W45" s="47">
        <v>70.172340715999994</v>
      </c>
      <c r="X45" s="48">
        <v>2.9993554178999999</v>
      </c>
      <c r="Y45" s="47">
        <v>87.261843549999995</v>
      </c>
      <c r="Z45" s="48">
        <v>0.70415059189999996</v>
      </c>
      <c r="AA45" s="47">
        <v>44.954286099000001</v>
      </c>
      <c r="AB45" s="48">
        <v>0.47920205510000002</v>
      </c>
      <c r="AC45" s="47">
        <v>6.1642093419000004</v>
      </c>
      <c r="AD45" s="48">
        <v>5.7697425099999998E-2</v>
      </c>
      <c r="AE45" s="38">
        <v>36.143348109000002</v>
      </c>
      <c r="AF45" s="6">
        <v>0.16725111170000001</v>
      </c>
      <c r="AG45" s="47">
        <v>8.4410522000000002E-3</v>
      </c>
      <c r="AH45" s="48">
        <v>9.4600531999999995E-7</v>
      </c>
      <c r="AI45" s="47">
        <v>134.97389697</v>
      </c>
      <c r="AJ45" s="48">
        <v>1.659216542</v>
      </c>
      <c r="AK45" s="48">
        <v>2.6143085999999999E-3</v>
      </c>
      <c r="AL45" s="48">
        <v>1.0879100000000001E-5</v>
      </c>
      <c r="AM45" s="47">
        <v>150.82075054000001</v>
      </c>
      <c r="AN45" s="48">
        <v>5.8338187782000004</v>
      </c>
      <c r="AO45" s="47">
        <v>74.389252572999993</v>
      </c>
      <c r="AP45" s="48">
        <v>0.67053832989999995</v>
      </c>
      <c r="AQ45" s="47">
        <v>8.1959156620000009</v>
      </c>
      <c r="AR45" s="48">
        <v>4.1008858299999999E-2</v>
      </c>
      <c r="AS45" s="47">
        <v>0.25112426519999997</v>
      </c>
      <c r="AT45" s="48">
        <v>3.8736184999999999E-3</v>
      </c>
      <c r="AU45" s="47">
        <v>1.3983681627</v>
      </c>
      <c r="AV45" s="48">
        <v>2.42726251E-2</v>
      </c>
      <c r="AW45" s="47">
        <v>42.169117059999998</v>
      </c>
      <c r="AX45" s="48">
        <v>0.39741504080000001</v>
      </c>
      <c r="AY45" s="47">
        <v>8.0400615193</v>
      </c>
      <c r="AZ45" s="48">
        <v>1.2033165700000001E-2</v>
      </c>
      <c r="BA45" s="47">
        <v>13.867479056000001</v>
      </c>
      <c r="BB45" s="48">
        <v>4.4784595000000003E-2</v>
      </c>
      <c r="BC45" s="47">
        <v>0.1845151418</v>
      </c>
      <c r="BD45" s="48">
        <v>2.1717949999999998E-3</v>
      </c>
      <c r="BE45" s="47">
        <v>0.5116793785</v>
      </c>
      <c r="BF45" s="48">
        <v>5.6934665999999997E-3</v>
      </c>
      <c r="BG45" s="47">
        <v>4.0546220388999998</v>
      </c>
      <c r="BH45" s="48">
        <v>7.2384492600000003E-2</v>
      </c>
      <c r="BI45" s="47">
        <v>22.283829641000001</v>
      </c>
      <c r="BJ45" s="48">
        <v>0.59976713449999997</v>
      </c>
      <c r="BK45" s="47">
        <v>19.764106109</v>
      </c>
      <c r="BL45" s="48">
        <v>0.4809363163</v>
      </c>
      <c r="BM45" s="47">
        <v>50.408234606999997</v>
      </c>
      <c r="BN45" s="48">
        <v>2.5184191016000002</v>
      </c>
      <c r="BO45" s="47">
        <v>18.970235455000001</v>
      </c>
      <c r="BP45" s="48">
        <v>0.46372958450000001</v>
      </c>
      <c r="BQ45" s="47">
        <v>116.00366151</v>
      </c>
      <c r="BR45" s="48">
        <v>1.1954869575</v>
      </c>
      <c r="BS45" s="85">
        <v>7.4796019999999995E-4</v>
      </c>
      <c r="BT45" s="86">
        <v>1.2752245999999999E-3</v>
      </c>
      <c r="BU45" s="86">
        <v>1.4820034000000001E-3</v>
      </c>
      <c r="BV45" s="86">
        <v>1.5985493E-3</v>
      </c>
      <c r="BW45" s="86">
        <v>1.6705358E-3</v>
      </c>
      <c r="BX45" s="86">
        <v>1.7304515E-3</v>
      </c>
      <c r="BY45" s="86">
        <v>1.775116E-3</v>
      </c>
      <c r="BZ45" s="86">
        <v>1.8119515E-3</v>
      </c>
      <c r="CA45" s="86">
        <v>1.8436023000000001E-3</v>
      </c>
      <c r="CB45" s="87">
        <v>1.8731695E-3</v>
      </c>
      <c r="CC45" s="54">
        <v>99.283976991000003</v>
      </c>
      <c r="CD45" s="6">
        <v>0.66533755829999996</v>
      </c>
      <c r="CE45" s="38">
        <v>51.365034256999998</v>
      </c>
      <c r="CF45" s="6">
        <v>0.36456449800000001</v>
      </c>
      <c r="CG45" s="38">
        <v>26.587302950000002</v>
      </c>
      <c r="CH45" s="6">
        <v>0.1989161401</v>
      </c>
      <c r="CI45" s="38">
        <v>14.191999195999999</v>
      </c>
      <c r="CJ45" s="6">
        <v>0.1115954911</v>
      </c>
      <c r="CK45" s="38">
        <v>7.7900860044</v>
      </c>
      <c r="CL45" s="6">
        <v>6.4585318700000005E-2</v>
      </c>
      <c r="CM45" s="38">
        <v>4.3703878062000001</v>
      </c>
      <c r="CN45" s="6">
        <v>3.8582128200000003E-2</v>
      </c>
      <c r="CO45" s="38">
        <v>2.5029435458</v>
      </c>
      <c r="CP45" s="6">
        <v>2.3894977599999999E-2</v>
      </c>
      <c r="CQ45" s="38">
        <v>1.5268420688</v>
      </c>
      <c r="CR45" s="6">
        <v>1.5857069500000001E-2</v>
      </c>
      <c r="CS45" s="38">
        <v>0.9553166072</v>
      </c>
      <c r="CT45" s="6">
        <v>1.09760189E-2</v>
      </c>
      <c r="CU45" s="38">
        <v>0.5910361328</v>
      </c>
      <c r="CV45" s="135">
        <v>7.7448322000000002E-3</v>
      </c>
    </row>
    <row r="46" spans="1:100">
      <c r="A46" s="117">
        <v>4100</v>
      </c>
      <c r="B46" s="139">
        <v>4.5460394999999997E-3</v>
      </c>
      <c r="C46" s="41">
        <v>1909.0507067999999</v>
      </c>
      <c r="D46" s="47">
        <v>4050.1586127</v>
      </c>
      <c r="E46" s="47">
        <v>79.115989747</v>
      </c>
      <c r="F46" s="48">
        <v>6.4115288699999995E-2</v>
      </c>
      <c r="G46" s="41">
        <v>2.1300180142</v>
      </c>
      <c r="H46" s="48">
        <v>8.6259040000000002E-4</v>
      </c>
      <c r="I46" s="47">
        <v>184.47039570000001</v>
      </c>
      <c r="J46" s="48">
        <v>1.1568129384000001</v>
      </c>
      <c r="K46" s="47">
        <v>112.68857238</v>
      </c>
      <c r="L46" s="48">
        <v>0.76086789659999998</v>
      </c>
      <c r="M46" s="47">
        <v>44.723375148999999</v>
      </c>
      <c r="N46" s="48">
        <v>0.43190095909999998</v>
      </c>
      <c r="O46" s="47">
        <v>22.655505519999998</v>
      </c>
      <c r="P46" s="48">
        <v>5.8227643400000001E-2</v>
      </c>
      <c r="Q46" s="47">
        <v>0.72002367349999996</v>
      </c>
      <c r="R46" s="48">
        <v>8.0929538000000002E-3</v>
      </c>
      <c r="S46" s="47">
        <v>27.097111773000002</v>
      </c>
      <c r="T46" s="48">
        <v>0.69026912470000001</v>
      </c>
      <c r="U46" s="47">
        <v>80.748546571000006</v>
      </c>
      <c r="V46" s="48">
        <v>1.473709068</v>
      </c>
      <c r="W46" s="47">
        <v>71.168407302999995</v>
      </c>
      <c r="X46" s="48">
        <v>3.0266857325999998</v>
      </c>
      <c r="Y46" s="47">
        <v>88.618681373000001</v>
      </c>
      <c r="Z46" s="48">
        <v>0.71263986469999996</v>
      </c>
      <c r="AA46" s="47">
        <v>45.52901937</v>
      </c>
      <c r="AB46" s="48">
        <v>0.48479326439999998</v>
      </c>
      <c r="AC46" s="47">
        <v>6.2493816526000003</v>
      </c>
      <c r="AD46" s="48">
        <v>5.8317158799999998E-2</v>
      </c>
      <c r="AE46" s="38">
        <v>36.840280350999997</v>
      </c>
      <c r="AF46" s="6">
        <v>0.16952944149999999</v>
      </c>
      <c r="AG46" s="47">
        <v>8.3761063E-3</v>
      </c>
      <c r="AH46" s="48">
        <v>2.5910866000000002E-6</v>
      </c>
      <c r="AI46" s="47">
        <v>137.43437793999999</v>
      </c>
      <c r="AJ46" s="48">
        <v>1.6792909814000001</v>
      </c>
      <c r="AK46" s="48">
        <v>2.6719373999999998E-3</v>
      </c>
      <c r="AL46" s="48">
        <v>4.6896E-5</v>
      </c>
      <c r="AM46" s="47">
        <v>152.92055357999999</v>
      </c>
      <c r="AN46" s="48">
        <v>5.8831387376000004</v>
      </c>
      <c r="AO46" s="47">
        <v>76.525973936</v>
      </c>
      <c r="AP46" s="48">
        <v>0.6780837824</v>
      </c>
      <c r="AQ46" s="47">
        <v>8.4482901938000001</v>
      </c>
      <c r="AR46" s="48">
        <v>4.1760861000000003E-2</v>
      </c>
      <c r="AS46" s="47">
        <v>0.26511629650000001</v>
      </c>
      <c r="AT46" s="48">
        <v>3.9173348E-3</v>
      </c>
      <c r="AU46" s="47">
        <v>1.4554141287</v>
      </c>
      <c r="AV46" s="48">
        <v>2.4916186999999999E-2</v>
      </c>
      <c r="AW46" s="47">
        <v>43.267961020999998</v>
      </c>
      <c r="AX46" s="48">
        <v>0.4069847721</v>
      </c>
      <c r="AY46" s="47">
        <v>8.4137823908999998</v>
      </c>
      <c r="AZ46" s="48">
        <v>1.2413753600000001E-2</v>
      </c>
      <c r="BA46" s="47">
        <v>14.241723129</v>
      </c>
      <c r="BB46" s="48">
        <v>4.58138898E-2</v>
      </c>
      <c r="BC46" s="47">
        <v>0.185597077</v>
      </c>
      <c r="BD46" s="48">
        <v>2.1744058999999998E-3</v>
      </c>
      <c r="BE46" s="47">
        <v>0.53442659650000002</v>
      </c>
      <c r="BF46" s="48">
        <v>5.9185478999999996E-3</v>
      </c>
      <c r="BG46" s="47">
        <v>4.2056686887000003</v>
      </c>
      <c r="BH46" s="48">
        <v>7.49265187E-2</v>
      </c>
      <c r="BI46" s="47">
        <v>22.891443083999999</v>
      </c>
      <c r="BJ46" s="48">
        <v>0.61534260600000001</v>
      </c>
      <c r="BK46" s="47">
        <v>20.109453085999998</v>
      </c>
      <c r="BL46" s="48">
        <v>0.48739009680000001</v>
      </c>
      <c r="BM46" s="47">
        <v>51.058954217999997</v>
      </c>
      <c r="BN46" s="48">
        <v>2.5392956357999998</v>
      </c>
      <c r="BO46" s="47">
        <v>19.989678428000001</v>
      </c>
      <c r="BP46" s="48">
        <v>0.47233534739999999</v>
      </c>
      <c r="BQ46" s="47">
        <v>117.44469952</v>
      </c>
      <c r="BR46" s="48">
        <v>1.2069556340000001</v>
      </c>
      <c r="BS46" s="85">
        <v>7.6868699999999999E-4</v>
      </c>
      <c r="BT46" s="86">
        <v>1.3078701000000001E-3</v>
      </c>
      <c r="BU46" s="86">
        <v>1.5202033E-3</v>
      </c>
      <c r="BV46" s="86">
        <v>1.6399604999999999E-3</v>
      </c>
      <c r="BW46" s="86">
        <v>1.7117918999999999E-3</v>
      </c>
      <c r="BX46" s="86">
        <v>1.7716252E-3</v>
      </c>
      <c r="BY46" s="86">
        <v>1.8162775E-3</v>
      </c>
      <c r="BZ46" s="86">
        <v>1.8531495000000001E-3</v>
      </c>
      <c r="CA46" s="86">
        <v>1.8848693000000001E-3</v>
      </c>
      <c r="CB46" s="87">
        <v>1.9145175999999999E-3</v>
      </c>
      <c r="CC46" s="54">
        <v>100.24860983000001</v>
      </c>
      <c r="CD46" s="6">
        <v>0.67124234689999995</v>
      </c>
      <c r="CE46" s="38">
        <v>52.047451645999999</v>
      </c>
      <c r="CF46" s="6">
        <v>0.36890046189999998</v>
      </c>
      <c r="CG46" s="38">
        <v>27.049975648</v>
      </c>
      <c r="CH46" s="6">
        <v>0.20195443769999999</v>
      </c>
      <c r="CI46" s="38">
        <v>14.504481244999999</v>
      </c>
      <c r="CJ46" s="6">
        <v>0.1137127936</v>
      </c>
      <c r="CK46" s="38">
        <v>7.9964364380999999</v>
      </c>
      <c r="CL46" s="6">
        <v>6.6034176299999997E-2</v>
      </c>
      <c r="CM46" s="38">
        <v>4.5032357741000002</v>
      </c>
      <c r="CN46" s="6">
        <v>3.9562074099999997E-2</v>
      </c>
      <c r="CO46" s="38">
        <v>2.5884213728000001</v>
      </c>
      <c r="CP46" s="6">
        <v>2.4565669200000001E-2</v>
      </c>
      <c r="CQ46" s="38">
        <v>1.5812580872999999</v>
      </c>
      <c r="CR46" s="6">
        <v>1.6316158300000001E-2</v>
      </c>
      <c r="CS46" s="38">
        <v>0.99115515570000001</v>
      </c>
      <c r="CT46" s="6">
        <v>1.12991133E-2</v>
      </c>
      <c r="CU46" s="38">
        <v>0.61541818579999996</v>
      </c>
      <c r="CV46" s="135">
        <v>7.9816923000000008E-3</v>
      </c>
    </row>
    <row r="47" spans="1:100">
      <c r="A47" s="117">
        <v>4200</v>
      </c>
      <c r="B47" s="139">
        <v>4.2431750999999997E-3</v>
      </c>
      <c r="C47" s="41">
        <v>1936.8413488000001</v>
      </c>
      <c r="D47" s="47">
        <v>4150.2562267000003</v>
      </c>
      <c r="E47" s="47">
        <v>81.502707764999997</v>
      </c>
      <c r="F47" s="48">
        <v>6.5287076700000002E-2</v>
      </c>
      <c r="G47" s="41">
        <v>2.2617819897999998</v>
      </c>
      <c r="H47" s="48">
        <v>8.968941E-4</v>
      </c>
      <c r="I47" s="47">
        <v>185.63485661000001</v>
      </c>
      <c r="J47" s="48">
        <v>1.1638870152</v>
      </c>
      <c r="K47" s="47">
        <v>114.33556683</v>
      </c>
      <c r="L47" s="48">
        <v>0.77104154609999997</v>
      </c>
      <c r="M47" s="47">
        <v>45.677546677999999</v>
      </c>
      <c r="N47" s="48">
        <v>0.43996153539999999</v>
      </c>
      <c r="O47" s="47">
        <v>23.349320528</v>
      </c>
      <c r="P47" s="48">
        <v>5.95702387E-2</v>
      </c>
      <c r="Q47" s="47">
        <v>0.73924672000000002</v>
      </c>
      <c r="R47" s="48">
        <v>8.2543740000000001E-3</v>
      </c>
      <c r="S47" s="47">
        <v>27.808607838</v>
      </c>
      <c r="T47" s="48">
        <v>0.70709480229999999</v>
      </c>
      <c r="U47" s="47">
        <v>82.104213802000004</v>
      </c>
      <c r="V47" s="48">
        <v>1.4837765037999999</v>
      </c>
      <c r="W47" s="47">
        <v>72.178232996999995</v>
      </c>
      <c r="X47" s="48">
        <v>3.0532842734000001</v>
      </c>
      <c r="Y47" s="47">
        <v>89.886626340999996</v>
      </c>
      <c r="Z47" s="48">
        <v>0.72067457189999995</v>
      </c>
      <c r="AA47" s="47">
        <v>46.052478512</v>
      </c>
      <c r="AB47" s="48">
        <v>0.49001987730000002</v>
      </c>
      <c r="AC47" s="47">
        <v>6.3305509757999996</v>
      </c>
      <c r="AD47" s="48">
        <v>5.8916740600000003E-2</v>
      </c>
      <c r="AE47" s="38">
        <v>37.503596852999998</v>
      </c>
      <c r="AF47" s="6">
        <v>0.171737954</v>
      </c>
      <c r="AG47" s="47">
        <v>8.3150124000000002E-3</v>
      </c>
      <c r="AH47" s="48">
        <v>2.5662622999999999E-6</v>
      </c>
      <c r="AI47" s="47">
        <v>139.82884035000001</v>
      </c>
      <c r="AJ47" s="48">
        <v>1.6987728020999999</v>
      </c>
      <c r="AK47" s="48">
        <v>2.7363429E-3</v>
      </c>
      <c r="AL47" s="48">
        <v>4.6465999999999999E-5</v>
      </c>
      <c r="AM47" s="47">
        <v>155.04624770999999</v>
      </c>
      <c r="AN47" s="48">
        <v>5.9306943525999998</v>
      </c>
      <c r="AO47" s="47">
        <v>78.651885351999994</v>
      </c>
      <c r="AP47" s="48">
        <v>0.68537913859999999</v>
      </c>
      <c r="AQ47" s="47">
        <v>8.6967803897000007</v>
      </c>
      <c r="AR47" s="48">
        <v>4.2422260199999999E-2</v>
      </c>
      <c r="AS47" s="47">
        <v>0.27281526430000003</v>
      </c>
      <c r="AT47" s="48">
        <v>3.9522610999999999E-3</v>
      </c>
      <c r="AU47" s="47">
        <v>1.487758811</v>
      </c>
      <c r="AV47" s="48">
        <v>2.5298542100000002E-2</v>
      </c>
      <c r="AW47" s="47">
        <v>44.189787867</v>
      </c>
      <c r="AX47" s="48">
        <v>0.4146629933</v>
      </c>
      <c r="AY47" s="47">
        <v>8.7435288686000003</v>
      </c>
      <c r="AZ47" s="48">
        <v>1.2739203500000001E-2</v>
      </c>
      <c r="BA47" s="47">
        <v>14.605791658999999</v>
      </c>
      <c r="BB47" s="48">
        <v>4.6831035200000003E-2</v>
      </c>
      <c r="BC47" s="47">
        <v>0.18893838730000001</v>
      </c>
      <c r="BD47" s="48">
        <v>2.1997388E-3</v>
      </c>
      <c r="BE47" s="47">
        <v>0.55030833270000001</v>
      </c>
      <c r="BF47" s="48">
        <v>6.0546352000000001E-3</v>
      </c>
      <c r="BG47" s="47">
        <v>4.3470801904999998</v>
      </c>
      <c r="BH47" s="48">
        <v>7.7655824900000003E-2</v>
      </c>
      <c r="BI47" s="47">
        <v>23.461527648000001</v>
      </c>
      <c r="BJ47" s="48">
        <v>0.6294389775</v>
      </c>
      <c r="BK47" s="47">
        <v>20.440694150999999</v>
      </c>
      <c r="BL47" s="48">
        <v>0.49318695890000003</v>
      </c>
      <c r="BM47" s="47">
        <v>51.737538846</v>
      </c>
      <c r="BN47" s="48">
        <v>2.5600973144000001</v>
      </c>
      <c r="BO47" s="47">
        <v>20.881730383000001</v>
      </c>
      <c r="BP47" s="48">
        <v>0.48033754360000003</v>
      </c>
      <c r="BQ47" s="47">
        <v>118.94710996000001</v>
      </c>
      <c r="BR47" s="48">
        <v>1.2184352585</v>
      </c>
      <c r="BS47" s="85">
        <v>8.0240409999999998E-4</v>
      </c>
      <c r="BT47" s="86">
        <v>1.3637269999999999E-3</v>
      </c>
      <c r="BU47" s="86">
        <v>1.5832306999999999E-3</v>
      </c>
      <c r="BV47" s="86">
        <v>1.7043513999999999E-3</v>
      </c>
      <c r="BW47" s="86">
        <v>1.7761901E-3</v>
      </c>
      <c r="BX47" s="86">
        <v>1.8360996000000001E-3</v>
      </c>
      <c r="BY47" s="86">
        <v>1.8808989000000001E-3</v>
      </c>
      <c r="BZ47" s="86">
        <v>1.9177250999999999E-3</v>
      </c>
      <c r="CA47" s="86">
        <v>1.9494308999999999E-3</v>
      </c>
      <c r="CB47" s="87">
        <v>1.9790793E-3</v>
      </c>
      <c r="CC47" s="54">
        <v>101.16756033999999</v>
      </c>
      <c r="CD47" s="6">
        <v>0.6769920895</v>
      </c>
      <c r="CE47" s="38">
        <v>52.705214867000002</v>
      </c>
      <c r="CF47" s="6">
        <v>0.3732096493</v>
      </c>
      <c r="CG47" s="38">
        <v>27.495679741</v>
      </c>
      <c r="CH47" s="6">
        <v>0.20502886949999999</v>
      </c>
      <c r="CI47" s="38">
        <v>14.799504162</v>
      </c>
      <c r="CJ47" s="6">
        <v>0.1158647012</v>
      </c>
      <c r="CK47" s="38">
        <v>8.1899424449999998</v>
      </c>
      <c r="CL47" s="6">
        <v>6.7529257300000006E-2</v>
      </c>
      <c r="CM47" s="38">
        <v>4.6286650694000002</v>
      </c>
      <c r="CN47" s="6">
        <v>4.06026845E-2</v>
      </c>
      <c r="CO47" s="38">
        <v>2.6706866606999999</v>
      </c>
      <c r="CP47" s="6">
        <v>2.5294263300000001E-2</v>
      </c>
      <c r="CQ47" s="38">
        <v>1.6377227261</v>
      </c>
      <c r="CR47" s="6">
        <v>1.6848574700000001E-2</v>
      </c>
      <c r="CS47" s="38">
        <v>1.0296409284000001</v>
      </c>
      <c r="CT47" s="6">
        <v>1.16871504E-2</v>
      </c>
      <c r="CU47" s="38">
        <v>0.6420016758</v>
      </c>
      <c r="CV47" s="135">
        <v>8.2713970999999994E-3</v>
      </c>
    </row>
    <row r="48" spans="1:100">
      <c r="A48" s="117">
        <v>4300</v>
      </c>
      <c r="B48" s="139">
        <v>4.1697197000000004E-3</v>
      </c>
      <c r="C48" s="41">
        <v>1964.2070713999999</v>
      </c>
      <c r="D48" s="47">
        <v>4249.2355712999997</v>
      </c>
      <c r="E48" s="47">
        <v>84.016213282999999</v>
      </c>
      <c r="F48" s="48">
        <v>6.6517216599999998E-2</v>
      </c>
      <c r="G48" s="41">
        <v>2.3921029978999999</v>
      </c>
      <c r="H48" s="48">
        <v>9.3022809999999999E-4</v>
      </c>
      <c r="I48" s="47">
        <v>186.84444948000001</v>
      </c>
      <c r="J48" s="48">
        <v>1.1707601164000001</v>
      </c>
      <c r="K48" s="47">
        <v>115.90327368</v>
      </c>
      <c r="L48" s="48">
        <v>0.78106539269999997</v>
      </c>
      <c r="M48" s="47">
        <v>46.676093778999999</v>
      </c>
      <c r="N48" s="48">
        <v>0.44886532470000001</v>
      </c>
      <c r="O48" s="47">
        <v>24.145186053</v>
      </c>
      <c r="P48" s="48">
        <v>6.1048262300000003E-2</v>
      </c>
      <c r="Q48" s="47">
        <v>0.75999879420000005</v>
      </c>
      <c r="R48" s="48">
        <v>8.4038214000000007E-3</v>
      </c>
      <c r="S48" s="47">
        <v>28.505260237000002</v>
      </c>
      <c r="T48" s="48">
        <v>0.72305361290000003</v>
      </c>
      <c r="U48" s="47">
        <v>83.513885657000003</v>
      </c>
      <c r="V48" s="48">
        <v>1.4945472297</v>
      </c>
      <c r="W48" s="47">
        <v>73.220354482000005</v>
      </c>
      <c r="X48" s="48">
        <v>3.0818924613999998</v>
      </c>
      <c r="Y48" s="47">
        <v>91.172359360000002</v>
      </c>
      <c r="Z48" s="48">
        <v>0.72860289469999995</v>
      </c>
      <c r="AA48" s="47">
        <v>46.611580752000002</v>
      </c>
      <c r="AB48" s="48">
        <v>0.49516270359999998</v>
      </c>
      <c r="AC48" s="47">
        <v>6.4098524559000003</v>
      </c>
      <c r="AD48" s="48">
        <v>5.9507012599999999E-2</v>
      </c>
      <c r="AE48" s="38">
        <v>38.150926151999997</v>
      </c>
      <c r="AF48" s="6">
        <v>0.17393317850000001</v>
      </c>
      <c r="AG48" s="47">
        <v>8.2562541000000007E-3</v>
      </c>
      <c r="AH48" s="48">
        <v>2.5433505000000001E-6</v>
      </c>
      <c r="AI48" s="47">
        <v>142.19983200999999</v>
      </c>
      <c r="AJ48" s="48">
        <v>1.7183834383000001</v>
      </c>
      <c r="AK48" s="48">
        <v>2.8173692999999998E-3</v>
      </c>
      <c r="AL48" s="48">
        <v>4.6064399999999999E-5</v>
      </c>
      <c r="AM48" s="47">
        <v>156.89289864</v>
      </c>
      <c r="AN48" s="48">
        <v>5.9754009735000002</v>
      </c>
      <c r="AO48" s="47">
        <v>80.728486011000001</v>
      </c>
      <c r="AP48" s="48">
        <v>0.69220456620000004</v>
      </c>
      <c r="AQ48" s="47">
        <v>8.9907228830000001</v>
      </c>
      <c r="AR48" s="48">
        <v>4.3316170700000003E-2</v>
      </c>
      <c r="AS48" s="47">
        <v>0.27761674619999999</v>
      </c>
      <c r="AT48" s="48">
        <v>3.9977457000000003E-3</v>
      </c>
      <c r="AU48" s="47">
        <v>1.5375672470999999</v>
      </c>
      <c r="AV48" s="48">
        <v>2.5866743099999999E-2</v>
      </c>
      <c r="AW48" s="47">
        <v>45.138526532</v>
      </c>
      <c r="AX48" s="48">
        <v>0.42299858159999998</v>
      </c>
      <c r="AY48" s="47">
        <v>9.1537203093000006</v>
      </c>
      <c r="AZ48" s="48">
        <v>1.31366821E-2</v>
      </c>
      <c r="BA48" s="47">
        <v>14.991465743999999</v>
      </c>
      <c r="BB48" s="48">
        <v>4.7911580199999998E-2</v>
      </c>
      <c r="BC48" s="47">
        <v>0.1962635211</v>
      </c>
      <c r="BD48" s="48">
        <v>2.2285777000000001E-3</v>
      </c>
      <c r="BE48" s="47">
        <v>0.56373527310000004</v>
      </c>
      <c r="BF48" s="48">
        <v>6.1752437000000002E-3</v>
      </c>
      <c r="BG48" s="47">
        <v>4.4969811222000002</v>
      </c>
      <c r="BH48" s="48">
        <v>8.0180706000000004E-2</v>
      </c>
      <c r="BI48" s="47">
        <v>24.008279115000001</v>
      </c>
      <c r="BJ48" s="48">
        <v>0.64287290689999999</v>
      </c>
      <c r="BK48" s="47">
        <v>20.850937090999999</v>
      </c>
      <c r="BL48" s="48">
        <v>0.50011050820000003</v>
      </c>
      <c r="BM48" s="47">
        <v>52.369417390000002</v>
      </c>
      <c r="BN48" s="48">
        <v>2.5817819532000001</v>
      </c>
      <c r="BO48" s="47">
        <v>21.874370227</v>
      </c>
      <c r="BP48" s="48">
        <v>0.48893060230000002</v>
      </c>
      <c r="BQ48" s="47">
        <v>120.32546179000001</v>
      </c>
      <c r="BR48" s="48">
        <v>1.2294528360999999</v>
      </c>
      <c r="BS48" s="85">
        <v>8.2957599999999995E-4</v>
      </c>
      <c r="BT48" s="86">
        <v>1.4130988000000001E-3</v>
      </c>
      <c r="BU48" s="86">
        <v>1.6445407999999999E-3</v>
      </c>
      <c r="BV48" s="86">
        <v>1.7727146999999999E-3</v>
      </c>
      <c r="BW48" s="86">
        <v>1.8495390999999999E-3</v>
      </c>
      <c r="BX48" s="86">
        <v>1.9144992999999999E-3</v>
      </c>
      <c r="BY48" s="86">
        <v>1.9644171E-3</v>
      </c>
      <c r="BZ48" s="86">
        <v>2.0032422000000002E-3</v>
      </c>
      <c r="CA48" s="86">
        <v>2.0350477000000001E-3</v>
      </c>
      <c r="CB48" s="87">
        <v>2.0645268E-3</v>
      </c>
      <c r="CC48" s="54">
        <v>102.09546539999999</v>
      </c>
      <c r="CD48" s="6">
        <v>0.68250563590000002</v>
      </c>
      <c r="CE48" s="38">
        <v>53.376133727000003</v>
      </c>
      <c r="CF48" s="6">
        <v>0.37733372189999997</v>
      </c>
      <c r="CG48" s="38">
        <v>27.957385476999999</v>
      </c>
      <c r="CH48" s="6">
        <v>0.20797173599999999</v>
      </c>
      <c r="CI48" s="38">
        <v>15.110769233999999</v>
      </c>
      <c r="CJ48" s="6">
        <v>0.1178946345</v>
      </c>
      <c r="CK48" s="38">
        <v>8.3986365349999996</v>
      </c>
      <c r="CL48" s="6">
        <v>6.8921322399999999E-2</v>
      </c>
      <c r="CM48" s="38">
        <v>4.7670652570999996</v>
      </c>
      <c r="CN48" s="6">
        <v>4.1549256499999999E-2</v>
      </c>
      <c r="CO48" s="38">
        <v>2.7595779663000002</v>
      </c>
      <c r="CP48" s="6">
        <v>2.5920825599999999E-2</v>
      </c>
      <c r="CQ48" s="38">
        <v>1.6958421847</v>
      </c>
      <c r="CR48" s="6">
        <v>1.7274251599999998E-2</v>
      </c>
      <c r="CS48" s="38">
        <v>1.0671547388</v>
      </c>
      <c r="CT48" s="6">
        <v>1.19742194E-2</v>
      </c>
      <c r="CU48" s="38">
        <v>0.66436521630000001</v>
      </c>
      <c r="CV48" s="135">
        <v>8.4547010000000002E-3</v>
      </c>
    </row>
    <row r="49" spans="1:100">
      <c r="A49" s="117">
        <v>4400</v>
      </c>
      <c r="B49" s="139">
        <v>4.1303518999999999E-3</v>
      </c>
      <c r="C49" s="41">
        <v>1991.1592793</v>
      </c>
      <c r="D49" s="47">
        <v>4349.5887334999998</v>
      </c>
      <c r="E49" s="47">
        <v>86.344092043000003</v>
      </c>
      <c r="F49" s="48">
        <v>6.7675690499999996E-2</v>
      </c>
      <c r="G49" s="41">
        <v>2.5418700737000002</v>
      </c>
      <c r="H49" s="48">
        <v>9.6296290000000002E-4</v>
      </c>
      <c r="I49" s="47">
        <v>187.98151763000001</v>
      </c>
      <c r="J49" s="48">
        <v>1.1775913955999999</v>
      </c>
      <c r="K49" s="47">
        <v>117.56224053</v>
      </c>
      <c r="L49" s="48">
        <v>0.79196613780000003</v>
      </c>
      <c r="M49" s="47">
        <v>47.793799059999998</v>
      </c>
      <c r="N49" s="48">
        <v>0.4582361512</v>
      </c>
      <c r="O49" s="47">
        <v>24.93453865</v>
      </c>
      <c r="P49" s="48">
        <v>6.25012603E-2</v>
      </c>
      <c r="Q49" s="47">
        <v>0.79799606170000004</v>
      </c>
      <c r="R49" s="48">
        <v>8.8646952999999994E-3</v>
      </c>
      <c r="S49" s="47">
        <v>29.183982514</v>
      </c>
      <c r="T49" s="48">
        <v>0.73810336899999995</v>
      </c>
      <c r="U49" s="47">
        <v>84.837117590999995</v>
      </c>
      <c r="V49" s="48">
        <v>1.5042392645</v>
      </c>
      <c r="W49" s="47">
        <v>74.150357787999994</v>
      </c>
      <c r="X49" s="48">
        <v>3.1069545170000001</v>
      </c>
      <c r="Y49" s="47">
        <v>92.430586848000004</v>
      </c>
      <c r="Z49" s="48">
        <v>0.73652100180000002</v>
      </c>
      <c r="AA49" s="47">
        <v>47.170215120000002</v>
      </c>
      <c r="AB49" s="48">
        <v>0.50047122079999995</v>
      </c>
      <c r="AC49" s="47">
        <v>6.4858283429999997</v>
      </c>
      <c r="AD49" s="48">
        <v>6.0026995399999998E-2</v>
      </c>
      <c r="AE49" s="38">
        <v>38.774543385000001</v>
      </c>
      <c r="AF49" s="6">
        <v>0.17602278569999999</v>
      </c>
      <c r="AG49" s="47">
        <v>8.1935584000000002E-3</v>
      </c>
      <c r="AH49" s="48">
        <v>2.5209548E-6</v>
      </c>
      <c r="AI49" s="47">
        <v>144.50619857000001</v>
      </c>
      <c r="AJ49" s="48">
        <v>1.7370949812000001</v>
      </c>
      <c r="AK49" s="48">
        <v>2.8905923000000001E-3</v>
      </c>
      <c r="AL49" s="48">
        <v>4.5678099999999999E-5</v>
      </c>
      <c r="AM49" s="47">
        <v>158.93440681999999</v>
      </c>
      <c r="AN49" s="48">
        <v>6.0207293441000003</v>
      </c>
      <c r="AO49" s="47">
        <v>83.117376097000005</v>
      </c>
      <c r="AP49" s="48">
        <v>0.69952926400000004</v>
      </c>
      <c r="AQ49" s="47">
        <v>9.2547281759000004</v>
      </c>
      <c r="AR49" s="48">
        <v>4.4114387800000002E-2</v>
      </c>
      <c r="AS49" s="47">
        <v>0.28947608209999998</v>
      </c>
      <c r="AT49" s="48">
        <v>4.0374395999999996E-3</v>
      </c>
      <c r="AU49" s="47">
        <v>1.6094671687</v>
      </c>
      <c r="AV49" s="48">
        <v>2.6569310299999999E-2</v>
      </c>
      <c r="AW49" s="47">
        <v>46.184331890999999</v>
      </c>
      <c r="AX49" s="48">
        <v>0.43166684080000001</v>
      </c>
      <c r="AY49" s="47">
        <v>9.5582142554999994</v>
      </c>
      <c r="AZ49" s="48">
        <v>1.35330767E-2</v>
      </c>
      <c r="BA49" s="47">
        <v>15.376324393999999</v>
      </c>
      <c r="BB49" s="48">
        <v>4.89681836E-2</v>
      </c>
      <c r="BC49" s="47">
        <v>0.20445592470000001</v>
      </c>
      <c r="BD49" s="48">
        <v>2.3379633999999999E-3</v>
      </c>
      <c r="BE49" s="47">
        <v>0.59354013699999997</v>
      </c>
      <c r="BF49" s="48">
        <v>6.5267318999999999E-3</v>
      </c>
      <c r="BG49" s="47">
        <v>4.6513107602000003</v>
      </c>
      <c r="BH49" s="48">
        <v>8.2461987799999997E-2</v>
      </c>
      <c r="BI49" s="47">
        <v>24.532671752999999</v>
      </c>
      <c r="BJ49" s="48">
        <v>0.65564138120000004</v>
      </c>
      <c r="BK49" s="47">
        <v>21.171066112999998</v>
      </c>
      <c r="BL49" s="48">
        <v>0.50569531010000002</v>
      </c>
      <c r="BM49" s="47">
        <v>52.979291674999999</v>
      </c>
      <c r="BN49" s="48">
        <v>2.6012592069</v>
      </c>
      <c r="BO49" s="47">
        <v>22.898302114</v>
      </c>
      <c r="BP49" s="48">
        <v>0.49726690540000001</v>
      </c>
      <c r="BQ49" s="47">
        <v>121.60789645</v>
      </c>
      <c r="BR49" s="48">
        <v>1.2398280758</v>
      </c>
      <c r="BS49" s="85">
        <v>8.6265929999999999E-4</v>
      </c>
      <c r="BT49" s="86">
        <v>1.4707899E-3</v>
      </c>
      <c r="BU49" s="86">
        <v>1.7098307999999999E-3</v>
      </c>
      <c r="BV49" s="86">
        <v>1.8434078000000001E-3</v>
      </c>
      <c r="BW49" s="86">
        <v>1.9250592999999999E-3</v>
      </c>
      <c r="BX49" s="86">
        <v>1.9901226999999998E-3</v>
      </c>
      <c r="BY49" s="86">
        <v>2.0402074000000002E-3</v>
      </c>
      <c r="BZ49" s="86">
        <v>2.0792613999999999E-3</v>
      </c>
      <c r="CA49" s="86">
        <v>2.1113312000000002E-3</v>
      </c>
      <c r="CB49" s="87">
        <v>2.1410878000000001E-3</v>
      </c>
      <c r="CC49" s="54">
        <v>102.98969975</v>
      </c>
      <c r="CD49" s="6">
        <v>0.68804902810000002</v>
      </c>
      <c r="CE49" s="38">
        <v>54.004255937000003</v>
      </c>
      <c r="CF49" s="6">
        <v>0.38144834599999999</v>
      </c>
      <c r="CG49" s="38">
        <v>28.382260078000002</v>
      </c>
      <c r="CH49" s="6">
        <v>0.21092397630000001</v>
      </c>
      <c r="CI49" s="38">
        <v>15.395172016</v>
      </c>
      <c r="CJ49" s="6">
        <v>0.1199878469</v>
      </c>
      <c r="CK49" s="38">
        <v>8.5916164749000004</v>
      </c>
      <c r="CL49" s="6">
        <v>7.0439169999999995E-2</v>
      </c>
      <c r="CM49" s="38">
        <v>4.8993969606999999</v>
      </c>
      <c r="CN49" s="6">
        <v>4.2671299199999999E-2</v>
      </c>
      <c r="CO49" s="38">
        <v>2.8491831115999999</v>
      </c>
      <c r="CP49" s="6">
        <v>2.6749193899999999E-2</v>
      </c>
      <c r="CQ49" s="38">
        <v>1.7599681167000001</v>
      </c>
      <c r="CR49" s="6">
        <v>1.7925970900000001E-2</v>
      </c>
      <c r="CS49" s="38">
        <v>1.1150118944</v>
      </c>
      <c r="CT49" s="6">
        <v>1.25071414E-2</v>
      </c>
      <c r="CU49" s="38">
        <v>0.69999665629999996</v>
      </c>
      <c r="CV49" s="135">
        <v>8.8976522999999995E-3</v>
      </c>
    </row>
    <row r="50" spans="1:100">
      <c r="A50" s="117">
        <v>4500</v>
      </c>
      <c r="B50" s="139">
        <v>3.9879820000000002E-3</v>
      </c>
      <c r="C50" s="41">
        <v>2017.7028505999999</v>
      </c>
      <c r="D50" s="47">
        <v>4448.8920515999998</v>
      </c>
      <c r="E50" s="47">
        <v>88.774309502999998</v>
      </c>
      <c r="F50" s="48">
        <v>6.8791074699999996E-2</v>
      </c>
      <c r="G50" s="41">
        <v>2.6778870779999999</v>
      </c>
      <c r="H50" s="48">
        <v>9.9791669999999997E-4</v>
      </c>
      <c r="I50" s="47">
        <v>189.00758522999999</v>
      </c>
      <c r="J50" s="48">
        <v>1.1836976722000001</v>
      </c>
      <c r="K50" s="47">
        <v>119.18049923</v>
      </c>
      <c r="L50" s="48">
        <v>0.80245763449999996</v>
      </c>
      <c r="M50" s="47">
        <v>48.883209778999998</v>
      </c>
      <c r="N50" s="48">
        <v>0.46747087869999998</v>
      </c>
      <c r="O50" s="47">
        <v>25.707130866</v>
      </c>
      <c r="P50" s="48">
        <v>6.3935509299999999E-2</v>
      </c>
      <c r="Q50" s="47">
        <v>0.82488509769999996</v>
      </c>
      <c r="R50" s="48">
        <v>9.1399798999999993E-3</v>
      </c>
      <c r="S50" s="47">
        <v>29.840747576999998</v>
      </c>
      <c r="T50" s="48">
        <v>0.75267470739999998</v>
      </c>
      <c r="U50" s="47">
        <v>86.289777594</v>
      </c>
      <c r="V50" s="48">
        <v>1.5135604445999999</v>
      </c>
      <c r="W50" s="47">
        <v>75.080651935999995</v>
      </c>
      <c r="X50" s="48">
        <v>3.1317603209999998</v>
      </c>
      <c r="Y50" s="47">
        <v>93.627752208999993</v>
      </c>
      <c r="Z50" s="48">
        <v>0.74423632750000002</v>
      </c>
      <c r="AA50" s="47">
        <v>47.700693145000002</v>
      </c>
      <c r="AB50" s="48">
        <v>0.50553457420000003</v>
      </c>
      <c r="AC50" s="47">
        <v>6.5633283472999997</v>
      </c>
      <c r="AD50" s="48">
        <v>6.0591739499999998E-2</v>
      </c>
      <c r="AE50" s="38">
        <v>39.363730717999999</v>
      </c>
      <c r="AF50" s="6">
        <v>0.17811001379999999</v>
      </c>
      <c r="AG50" s="47">
        <v>8.1695811999999996E-3</v>
      </c>
      <c r="AH50" s="48">
        <v>2.7636135999999999E-6</v>
      </c>
      <c r="AI50" s="47">
        <v>146.83750362999999</v>
      </c>
      <c r="AJ50" s="48">
        <v>1.7559550593</v>
      </c>
      <c r="AK50" s="48">
        <v>2.9756831999999999E-3</v>
      </c>
      <c r="AL50" s="48">
        <v>4.5581999999999998E-5</v>
      </c>
      <c r="AM50" s="47">
        <v>160.86480255999999</v>
      </c>
      <c r="AN50" s="48">
        <v>6.0647547705999996</v>
      </c>
      <c r="AO50" s="47">
        <v>85.379793290999999</v>
      </c>
      <c r="AP50" s="48">
        <v>0.70639397900000001</v>
      </c>
      <c r="AQ50" s="47">
        <v>9.5245603784000004</v>
      </c>
      <c r="AR50" s="48">
        <v>4.4811358799999999E-2</v>
      </c>
      <c r="AS50" s="47">
        <v>0.3158247757</v>
      </c>
      <c r="AT50" s="48">
        <v>4.1151175000000003E-3</v>
      </c>
      <c r="AU50" s="47">
        <v>1.6694840875000001</v>
      </c>
      <c r="AV50" s="48">
        <v>2.72844644E-2</v>
      </c>
      <c r="AW50" s="47">
        <v>47.213725691</v>
      </c>
      <c r="AX50" s="48">
        <v>0.4401864143</v>
      </c>
      <c r="AY50" s="47">
        <v>9.9603032355999996</v>
      </c>
      <c r="AZ50" s="48">
        <v>1.3928936899999999E-2</v>
      </c>
      <c r="BA50" s="47">
        <v>15.746827631</v>
      </c>
      <c r="BB50" s="48">
        <v>5.0006572499999999E-2</v>
      </c>
      <c r="BC50" s="47">
        <v>0.20791812139999999</v>
      </c>
      <c r="BD50" s="48">
        <v>2.3676871999999999E-3</v>
      </c>
      <c r="BE50" s="47">
        <v>0.61696697629999997</v>
      </c>
      <c r="BF50" s="48">
        <v>6.7722926000000003E-3</v>
      </c>
      <c r="BG50" s="47">
        <v>4.7897908558999998</v>
      </c>
      <c r="BH50" s="48">
        <v>8.4455193299999995E-2</v>
      </c>
      <c r="BI50" s="47">
        <v>25.050956720999999</v>
      </c>
      <c r="BJ50" s="48">
        <v>0.66821951410000002</v>
      </c>
      <c r="BK50" s="47">
        <v>21.510175508</v>
      </c>
      <c r="BL50" s="48">
        <v>0.5118921837</v>
      </c>
      <c r="BM50" s="47">
        <v>53.570476427999999</v>
      </c>
      <c r="BN50" s="48">
        <v>2.6198681373000001</v>
      </c>
      <c r="BO50" s="47">
        <v>23.955981571999999</v>
      </c>
      <c r="BP50" s="48">
        <v>0.50583393889999995</v>
      </c>
      <c r="BQ50" s="47">
        <v>122.88152205</v>
      </c>
      <c r="BR50" s="48">
        <v>1.2501211204</v>
      </c>
      <c r="BS50" s="85">
        <v>8.9480039999999999E-4</v>
      </c>
      <c r="BT50" s="86">
        <v>1.5275482E-3</v>
      </c>
      <c r="BU50" s="86">
        <v>1.779494E-3</v>
      </c>
      <c r="BV50" s="86">
        <v>1.9227148999999999E-3</v>
      </c>
      <c r="BW50" s="86">
        <v>2.0123666E-3</v>
      </c>
      <c r="BX50" s="86">
        <v>2.0804898999999999E-3</v>
      </c>
      <c r="BY50" s="86">
        <v>2.1303035999999998E-3</v>
      </c>
      <c r="BZ50" s="86">
        <v>2.1691471999999998E-3</v>
      </c>
      <c r="CA50" s="86">
        <v>2.2010390000000001E-3</v>
      </c>
      <c r="CB50" s="87">
        <v>2.2306302E-3</v>
      </c>
      <c r="CC50" s="54">
        <v>103.78612917</v>
      </c>
      <c r="CD50" s="6">
        <v>0.69291726549999999</v>
      </c>
      <c r="CE50" s="38">
        <v>54.575291606999997</v>
      </c>
      <c r="CF50" s="6">
        <v>0.3850715636</v>
      </c>
      <c r="CG50" s="38">
        <v>28.775097291000002</v>
      </c>
      <c r="CH50" s="6">
        <v>0.2135120895</v>
      </c>
      <c r="CI50" s="38">
        <v>15.663785858000001</v>
      </c>
      <c r="CJ50" s="6">
        <v>0.12182013849999999</v>
      </c>
      <c r="CK50" s="38">
        <v>8.7766172573999999</v>
      </c>
      <c r="CL50" s="6">
        <v>7.1745803100000005E-2</v>
      </c>
      <c r="CM50" s="38">
        <v>5.0260298589000003</v>
      </c>
      <c r="CN50" s="6">
        <v>4.3596877899999997E-2</v>
      </c>
      <c r="CO50" s="38">
        <v>2.9378413685</v>
      </c>
      <c r="CP50" s="6">
        <v>2.7418831099999999E-2</v>
      </c>
      <c r="CQ50" s="38">
        <v>1.8225907643999999</v>
      </c>
      <c r="CR50" s="6">
        <v>1.84168805E-2</v>
      </c>
      <c r="CS50" s="38">
        <v>1.1581770496999999</v>
      </c>
      <c r="CT50" s="6">
        <v>1.28601668E-2</v>
      </c>
      <c r="CU50" s="38">
        <v>0.72916035079999997</v>
      </c>
      <c r="CV50" s="135">
        <v>9.1479675999999992E-3</v>
      </c>
    </row>
    <row r="51" spans="1:100">
      <c r="A51" s="117">
        <v>4600</v>
      </c>
      <c r="B51" s="139">
        <v>3.8286342000000001E-3</v>
      </c>
      <c r="C51" s="41">
        <v>2043.8593163</v>
      </c>
      <c r="D51" s="47">
        <v>4549.8189261999996</v>
      </c>
      <c r="E51" s="47">
        <v>91.28831993</v>
      </c>
      <c r="F51" s="48">
        <v>6.9970026699999993E-2</v>
      </c>
      <c r="G51" s="41">
        <v>2.8269402056000001</v>
      </c>
      <c r="H51" s="48">
        <v>1.0343087999999999E-3</v>
      </c>
      <c r="I51" s="47">
        <v>190.07780593000001</v>
      </c>
      <c r="J51" s="48">
        <v>1.1902146358000001</v>
      </c>
      <c r="K51" s="47">
        <v>120.58480029</v>
      </c>
      <c r="L51" s="48">
        <v>0.81102468240000003</v>
      </c>
      <c r="M51" s="47">
        <v>49.938341027</v>
      </c>
      <c r="N51" s="48">
        <v>0.47681769759999998</v>
      </c>
      <c r="O51" s="47">
        <v>26.518730348999998</v>
      </c>
      <c r="P51" s="48">
        <v>6.5313765499999996E-2</v>
      </c>
      <c r="Q51" s="47">
        <v>0.86652450270000003</v>
      </c>
      <c r="R51" s="48">
        <v>9.6110220000000003E-3</v>
      </c>
      <c r="S51" s="47">
        <v>30.562254104000001</v>
      </c>
      <c r="T51" s="48">
        <v>0.76894510790000004</v>
      </c>
      <c r="U51" s="47">
        <v>87.615440391999996</v>
      </c>
      <c r="V51" s="48">
        <v>1.5222102072999999</v>
      </c>
      <c r="W51" s="47">
        <v>76.034231333999998</v>
      </c>
      <c r="X51" s="48">
        <v>3.1558526340999999</v>
      </c>
      <c r="Y51" s="47">
        <v>94.753076695000004</v>
      </c>
      <c r="Z51" s="48">
        <v>0.75140496089999997</v>
      </c>
      <c r="AA51" s="47">
        <v>48.169247810000002</v>
      </c>
      <c r="AB51" s="48">
        <v>0.51023578859999996</v>
      </c>
      <c r="AC51" s="47">
        <v>6.6349920804</v>
      </c>
      <c r="AD51" s="48">
        <v>6.1076498100000001E-2</v>
      </c>
      <c r="AE51" s="38">
        <v>39.948836804999999</v>
      </c>
      <c r="AF51" s="6">
        <v>0.18009267409999999</v>
      </c>
      <c r="AG51" s="47">
        <v>8.1153467999999992E-3</v>
      </c>
      <c r="AH51" s="48">
        <v>2.7401884999999998E-6</v>
      </c>
      <c r="AI51" s="47">
        <v>149.19437371999999</v>
      </c>
      <c r="AJ51" s="48">
        <v>1.7740062050000001</v>
      </c>
      <c r="AK51" s="48">
        <v>3.0953155000000001E-3</v>
      </c>
      <c r="AL51" s="48">
        <v>4.5205399999999999E-5</v>
      </c>
      <c r="AM51" s="47">
        <v>162.75947482999999</v>
      </c>
      <c r="AN51" s="48">
        <v>6.1064456903000002</v>
      </c>
      <c r="AO51" s="47">
        <v>87.393488653000006</v>
      </c>
      <c r="AP51" s="48">
        <v>0.71256087430000004</v>
      </c>
      <c r="AQ51" s="47">
        <v>9.8240691167000005</v>
      </c>
      <c r="AR51" s="48">
        <v>4.5560067199999998E-2</v>
      </c>
      <c r="AS51" s="47">
        <v>0.32242423190000002</v>
      </c>
      <c r="AT51" s="48">
        <v>4.1640180999999998E-3</v>
      </c>
      <c r="AU51" s="47">
        <v>1.7111314535</v>
      </c>
      <c r="AV51" s="48">
        <v>2.7921181400000002E-2</v>
      </c>
      <c r="AW51" s="47">
        <v>48.227209573000003</v>
      </c>
      <c r="AX51" s="48">
        <v>0.44889651619999998</v>
      </c>
      <c r="AY51" s="47">
        <v>10.417604125</v>
      </c>
      <c r="AZ51" s="48">
        <v>1.4351961999999999E-2</v>
      </c>
      <c r="BA51" s="47">
        <v>16.101126224000001</v>
      </c>
      <c r="BB51" s="48">
        <v>5.0961803399999998E-2</v>
      </c>
      <c r="BC51" s="47">
        <v>0.2170132817</v>
      </c>
      <c r="BD51" s="48">
        <v>2.4694175E-3</v>
      </c>
      <c r="BE51" s="47">
        <v>0.64951122100000003</v>
      </c>
      <c r="BF51" s="48">
        <v>7.1416044999999999E-3</v>
      </c>
      <c r="BG51" s="47">
        <v>4.9447479359999997</v>
      </c>
      <c r="BH51" s="48">
        <v>8.6899527000000004E-2</v>
      </c>
      <c r="BI51" s="47">
        <v>25.617506167999998</v>
      </c>
      <c r="BJ51" s="48">
        <v>0.6820455809</v>
      </c>
      <c r="BK51" s="47">
        <v>21.868111562999999</v>
      </c>
      <c r="BL51" s="48">
        <v>0.51802274709999996</v>
      </c>
      <c r="BM51" s="47">
        <v>54.166119770999998</v>
      </c>
      <c r="BN51" s="48">
        <v>2.6378298869000001</v>
      </c>
      <c r="BO51" s="47">
        <v>25.099475931000001</v>
      </c>
      <c r="BP51" s="48">
        <v>0.51479773900000003</v>
      </c>
      <c r="BQ51" s="47">
        <v>124.09489778</v>
      </c>
      <c r="BR51" s="48">
        <v>1.259208466</v>
      </c>
      <c r="BS51" s="85">
        <v>9.2995190000000002E-4</v>
      </c>
      <c r="BT51" s="86">
        <v>1.5912853999999999E-3</v>
      </c>
      <c r="BU51" s="86">
        <v>1.8499587000000001E-3</v>
      </c>
      <c r="BV51" s="86">
        <v>1.9957578000000002E-3</v>
      </c>
      <c r="BW51" s="86">
        <v>2.0882282000000002E-3</v>
      </c>
      <c r="BX51" s="86">
        <v>2.1592671999999999E-3</v>
      </c>
      <c r="BY51" s="86">
        <v>2.2118755E-3</v>
      </c>
      <c r="BZ51" s="86">
        <v>2.2535669000000001E-3</v>
      </c>
      <c r="CA51" s="86">
        <v>2.2883362999999999E-3</v>
      </c>
      <c r="CB51" s="87">
        <v>2.3208172999999999E-3</v>
      </c>
      <c r="CC51" s="54">
        <v>104.63819402999999</v>
      </c>
      <c r="CD51" s="6">
        <v>0.69825389879999999</v>
      </c>
      <c r="CE51" s="38">
        <v>55.190377191000003</v>
      </c>
      <c r="CF51" s="6">
        <v>0.38906245080000001</v>
      </c>
      <c r="CG51" s="38">
        <v>29.189633486999998</v>
      </c>
      <c r="CH51" s="6">
        <v>0.21631019900000001</v>
      </c>
      <c r="CI51" s="38">
        <v>15.937930922</v>
      </c>
      <c r="CJ51" s="6">
        <v>0.12374907759999999</v>
      </c>
      <c r="CK51" s="38">
        <v>8.9572771577000001</v>
      </c>
      <c r="CL51" s="6">
        <v>7.3077698499999996E-2</v>
      </c>
      <c r="CM51" s="38">
        <v>5.1489300633999999</v>
      </c>
      <c r="CN51" s="6">
        <v>4.4550140799999999E-2</v>
      </c>
      <c r="CO51" s="38">
        <v>3.0224795791000001</v>
      </c>
      <c r="CP51" s="6">
        <v>2.8114174499999998E-2</v>
      </c>
      <c r="CQ51" s="38">
        <v>1.8824428514</v>
      </c>
      <c r="CR51" s="6">
        <v>1.89383872E-2</v>
      </c>
      <c r="CS51" s="38">
        <v>1.2015645102000001</v>
      </c>
      <c r="CT51" s="6">
        <v>1.3259994299999999E-2</v>
      </c>
      <c r="CU51" s="38">
        <v>0.76035209189999997</v>
      </c>
      <c r="CV51" s="135">
        <v>9.4546738000000005E-3</v>
      </c>
    </row>
    <row r="52" spans="1:100">
      <c r="A52" s="117">
        <v>4700</v>
      </c>
      <c r="B52" s="139">
        <v>3.7747242000000002E-3</v>
      </c>
      <c r="C52" s="41">
        <v>2069.6330075999999</v>
      </c>
      <c r="D52" s="47">
        <v>4649.1258269</v>
      </c>
      <c r="E52" s="47">
        <v>93.735687448999997</v>
      </c>
      <c r="F52" s="48">
        <v>7.1149669200000001E-2</v>
      </c>
      <c r="G52" s="41">
        <v>2.9834685384999999</v>
      </c>
      <c r="H52" s="48">
        <v>1.0742054000000001E-3</v>
      </c>
      <c r="I52" s="47">
        <v>191.13183248999999</v>
      </c>
      <c r="J52" s="48">
        <v>1.1966497084000001</v>
      </c>
      <c r="K52" s="47">
        <v>122.11882815</v>
      </c>
      <c r="L52" s="48">
        <v>0.82021547449999999</v>
      </c>
      <c r="M52" s="47">
        <v>51.093040592999998</v>
      </c>
      <c r="N52" s="48">
        <v>0.48675308969999997</v>
      </c>
      <c r="O52" s="47">
        <v>27.295744338999999</v>
      </c>
      <c r="P52" s="48">
        <v>6.6788551200000004E-2</v>
      </c>
      <c r="Q52" s="47">
        <v>0.89083874569999999</v>
      </c>
      <c r="R52" s="48">
        <v>9.8371393000000005E-3</v>
      </c>
      <c r="S52" s="47">
        <v>31.177050571999999</v>
      </c>
      <c r="T52" s="48">
        <v>0.78212563940000002</v>
      </c>
      <c r="U52" s="47">
        <v>88.874199128000001</v>
      </c>
      <c r="V52" s="48">
        <v>1.5312575562999999</v>
      </c>
      <c r="W52" s="47">
        <v>76.965590577</v>
      </c>
      <c r="X52" s="48">
        <v>3.1805467535999998</v>
      </c>
      <c r="Y52" s="47">
        <v>95.974501435999997</v>
      </c>
      <c r="Z52" s="48">
        <v>0.75884774239999997</v>
      </c>
      <c r="AA52" s="47">
        <v>48.680681124000003</v>
      </c>
      <c r="AB52" s="48">
        <v>0.51511159110000004</v>
      </c>
      <c r="AC52" s="47">
        <v>6.7198042311000004</v>
      </c>
      <c r="AD52" s="48">
        <v>6.16505382E-2</v>
      </c>
      <c r="AE52" s="38">
        <v>40.574016081000003</v>
      </c>
      <c r="AF52" s="6">
        <v>0.18208561309999999</v>
      </c>
      <c r="AG52" s="47">
        <v>8.0735602999999993E-3</v>
      </c>
      <c r="AH52" s="48">
        <v>2.7187936000000002E-6</v>
      </c>
      <c r="AI52" s="47">
        <v>151.47949445</v>
      </c>
      <c r="AJ52" s="48">
        <v>1.7917217051000001</v>
      </c>
      <c r="AK52" s="48">
        <v>3.1745471999999999E-3</v>
      </c>
      <c r="AL52" s="48">
        <v>4.4861100000000003E-5</v>
      </c>
      <c r="AM52" s="47">
        <v>164.64222409000001</v>
      </c>
      <c r="AN52" s="48">
        <v>6.1472174727000004</v>
      </c>
      <c r="AO52" s="47">
        <v>89.597857720999997</v>
      </c>
      <c r="AP52" s="48">
        <v>0.71890455710000001</v>
      </c>
      <c r="AQ52" s="47">
        <v>10.101732737000001</v>
      </c>
      <c r="AR52" s="48">
        <v>4.6262857800000001E-2</v>
      </c>
      <c r="AS52" s="47">
        <v>0.3395711153</v>
      </c>
      <c r="AT52" s="48">
        <v>4.2818136999999996E-3</v>
      </c>
      <c r="AU52" s="47">
        <v>1.7475921198</v>
      </c>
      <c r="AV52" s="48">
        <v>2.8418343200000001E-2</v>
      </c>
      <c r="AW52" s="47">
        <v>49.345448472999998</v>
      </c>
      <c r="AX52" s="48">
        <v>0.4583347465</v>
      </c>
      <c r="AY52" s="47">
        <v>10.861330592</v>
      </c>
      <c r="AZ52" s="48">
        <v>1.4788427099999999E-2</v>
      </c>
      <c r="BA52" s="47">
        <v>16.434413747000001</v>
      </c>
      <c r="BB52" s="48">
        <v>5.2000124199999997E-2</v>
      </c>
      <c r="BC52" s="47">
        <v>0.22478220030000001</v>
      </c>
      <c r="BD52" s="48">
        <v>2.5285041E-3</v>
      </c>
      <c r="BE52" s="47">
        <v>0.66605654550000004</v>
      </c>
      <c r="BF52" s="48">
        <v>7.3086352E-3</v>
      </c>
      <c r="BG52" s="47">
        <v>5.0771517626999998</v>
      </c>
      <c r="BH52" s="48">
        <v>8.8574528299999997E-2</v>
      </c>
      <c r="BI52" s="47">
        <v>26.099898808999999</v>
      </c>
      <c r="BJ52" s="48">
        <v>0.69355111110000001</v>
      </c>
      <c r="BK52" s="47">
        <v>22.215380358000001</v>
      </c>
      <c r="BL52" s="48">
        <v>0.52393009779999999</v>
      </c>
      <c r="BM52" s="47">
        <v>54.750210219000003</v>
      </c>
      <c r="BN52" s="48">
        <v>2.6566166558000002</v>
      </c>
      <c r="BO52" s="47">
        <v>26.206864091</v>
      </c>
      <c r="BP52" s="48">
        <v>0.52302136290000001</v>
      </c>
      <c r="BQ52" s="47">
        <v>125.27263035999999</v>
      </c>
      <c r="BR52" s="48">
        <v>1.2687003422000001</v>
      </c>
      <c r="BS52" s="85">
        <v>9.6879469999999995E-4</v>
      </c>
      <c r="BT52" s="86">
        <v>1.6605421999999999E-3</v>
      </c>
      <c r="BU52" s="86">
        <v>1.9308871999999999E-3</v>
      </c>
      <c r="BV52" s="86">
        <v>2.0792087000000002E-3</v>
      </c>
      <c r="BW52" s="86">
        <v>2.1717737999999999E-3</v>
      </c>
      <c r="BX52" s="86">
        <v>2.2430078999999999E-3</v>
      </c>
      <c r="BY52" s="86">
        <v>2.2956550000000002E-3</v>
      </c>
      <c r="BZ52" s="86">
        <v>2.337142E-3</v>
      </c>
      <c r="CA52" s="86">
        <v>2.3717385000000001E-3</v>
      </c>
      <c r="CB52" s="87">
        <v>2.4040591000000001E-3</v>
      </c>
      <c r="CC52" s="54">
        <v>105.4791615</v>
      </c>
      <c r="CD52" s="6">
        <v>0.70352319149999998</v>
      </c>
      <c r="CE52" s="38">
        <v>55.805714010000003</v>
      </c>
      <c r="CF52" s="6">
        <v>0.39310123860000001</v>
      </c>
      <c r="CG52" s="38">
        <v>29.623080108</v>
      </c>
      <c r="CH52" s="6">
        <v>0.21928473370000001</v>
      </c>
      <c r="CI52" s="38">
        <v>16.237083086999998</v>
      </c>
      <c r="CJ52" s="6">
        <v>0.1258951838</v>
      </c>
      <c r="CK52" s="38">
        <v>9.1685514166999997</v>
      </c>
      <c r="CL52" s="6">
        <v>7.4667952100000004E-2</v>
      </c>
      <c r="CM52" s="38">
        <v>5.2996621961999999</v>
      </c>
      <c r="CN52" s="6">
        <v>4.5733407400000002E-2</v>
      </c>
      <c r="CO52" s="38">
        <v>3.1318475138999999</v>
      </c>
      <c r="CP52" s="6">
        <v>2.9010907700000001E-2</v>
      </c>
      <c r="CQ52" s="38">
        <v>1.9646963358</v>
      </c>
      <c r="CR52" s="6">
        <v>1.9640826199999999E-2</v>
      </c>
      <c r="CS52" s="38">
        <v>1.2633737684999999</v>
      </c>
      <c r="CT52" s="6">
        <v>1.3811374100000001E-2</v>
      </c>
      <c r="CU52" s="38">
        <v>0.8073822088</v>
      </c>
      <c r="CV52" s="135">
        <v>9.8981182000000001E-3</v>
      </c>
    </row>
    <row r="53" spans="1:100">
      <c r="A53" s="117">
        <v>4800</v>
      </c>
      <c r="B53" s="139">
        <v>3.5823396000000001E-3</v>
      </c>
      <c r="C53" s="41">
        <v>2095.0441176999998</v>
      </c>
      <c r="D53" s="47">
        <v>4750.5505104000003</v>
      </c>
      <c r="E53" s="47">
        <v>96.235851038999996</v>
      </c>
      <c r="F53" s="48">
        <v>7.2249155999999995E-2</v>
      </c>
      <c r="G53" s="41">
        <v>3.1386071136</v>
      </c>
      <c r="H53" s="48">
        <v>1.1207977E-3</v>
      </c>
      <c r="I53" s="47">
        <v>192.09419063000001</v>
      </c>
      <c r="J53" s="48">
        <v>1.2022759441999999</v>
      </c>
      <c r="K53" s="47">
        <v>123.54394999</v>
      </c>
      <c r="L53" s="48">
        <v>0.82919695520000003</v>
      </c>
      <c r="M53" s="47">
        <v>52.143083322000003</v>
      </c>
      <c r="N53" s="48">
        <v>0.49573896919999999</v>
      </c>
      <c r="O53" s="47">
        <v>28.017800815000001</v>
      </c>
      <c r="P53" s="48">
        <v>6.8107220100000004E-2</v>
      </c>
      <c r="Q53" s="47">
        <v>0.91342932509999997</v>
      </c>
      <c r="R53" s="48">
        <v>1.0043381000000001E-2</v>
      </c>
      <c r="S53" s="47">
        <v>31.823182547999998</v>
      </c>
      <c r="T53" s="48">
        <v>0.79663167199999996</v>
      </c>
      <c r="U53" s="47">
        <v>90.134811571</v>
      </c>
      <c r="V53" s="48">
        <v>1.5396155319</v>
      </c>
      <c r="W53" s="47">
        <v>77.874576665000006</v>
      </c>
      <c r="X53" s="48">
        <v>3.2030064423</v>
      </c>
      <c r="Y53" s="47">
        <v>97.071617259000007</v>
      </c>
      <c r="Z53" s="48">
        <v>0.76535511040000004</v>
      </c>
      <c r="AA53" s="47">
        <v>49.134074888999997</v>
      </c>
      <c r="AB53" s="48">
        <v>0.51941046209999997</v>
      </c>
      <c r="AC53" s="47">
        <v>6.7862136797000003</v>
      </c>
      <c r="AD53" s="48">
        <v>6.2122269200000003E-2</v>
      </c>
      <c r="AE53" s="38">
        <v>41.151328691000003</v>
      </c>
      <c r="AF53" s="6">
        <v>0.18382237909999999</v>
      </c>
      <c r="AG53" s="47">
        <v>8.0263195000000002E-3</v>
      </c>
      <c r="AH53" s="48">
        <v>2.6979919000000001E-6</v>
      </c>
      <c r="AI53" s="47">
        <v>153.71584093999999</v>
      </c>
      <c r="AJ53" s="48">
        <v>1.8091854556</v>
      </c>
      <c r="AK53" s="48">
        <v>3.2532939999999999E-3</v>
      </c>
      <c r="AL53" s="48">
        <v>4.45292E-5</v>
      </c>
      <c r="AM53" s="47">
        <v>166.42536021999999</v>
      </c>
      <c r="AN53" s="48">
        <v>6.1879227186000003</v>
      </c>
      <c r="AO53" s="47">
        <v>91.763262057999995</v>
      </c>
      <c r="AP53" s="48">
        <v>0.72506471900000002</v>
      </c>
      <c r="AQ53" s="47">
        <v>10.395806427</v>
      </c>
      <c r="AR53" s="48">
        <v>4.6977094099999998E-2</v>
      </c>
      <c r="AS53" s="47">
        <v>0.35295520670000002</v>
      </c>
      <c r="AT53" s="48">
        <v>4.3356690999999999E-3</v>
      </c>
      <c r="AU53" s="47">
        <v>1.7957575357</v>
      </c>
      <c r="AV53" s="48">
        <v>2.89921234E-2</v>
      </c>
      <c r="AW53" s="47">
        <v>50.347325785999999</v>
      </c>
      <c r="AX53" s="48">
        <v>0.46674684579999998</v>
      </c>
      <c r="AY53" s="47">
        <v>11.242430211</v>
      </c>
      <c r="AZ53" s="48">
        <v>1.51597639E-2</v>
      </c>
      <c r="BA53" s="47">
        <v>16.775370603999999</v>
      </c>
      <c r="BB53" s="48">
        <v>5.29474562E-2</v>
      </c>
      <c r="BC53" s="47">
        <v>0.23196014749999999</v>
      </c>
      <c r="BD53" s="48">
        <v>2.5837308000000001E-3</v>
      </c>
      <c r="BE53" s="47">
        <v>0.68146917750000002</v>
      </c>
      <c r="BF53" s="48">
        <v>7.4596502E-3</v>
      </c>
      <c r="BG53" s="47">
        <v>5.230263302</v>
      </c>
      <c r="BH53" s="48">
        <v>9.0901648200000004E-2</v>
      </c>
      <c r="BI53" s="47">
        <v>26.592919246000001</v>
      </c>
      <c r="BJ53" s="48">
        <v>0.70573002380000005</v>
      </c>
      <c r="BK53" s="47">
        <v>22.533827615</v>
      </c>
      <c r="BL53" s="48">
        <v>0.52942208580000005</v>
      </c>
      <c r="BM53" s="47">
        <v>55.340749049999999</v>
      </c>
      <c r="BN53" s="48">
        <v>2.6735843565000001</v>
      </c>
      <c r="BO53" s="47">
        <v>27.265440813000001</v>
      </c>
      <c r="BP53" s="48">
        <v>0.53113343209999997</v>
      </c>
      <c r="BQ53" s="47">
        <v>126.45040013000001</v>
      </c>
      <c r="BR53" s="48">
        <v>1.2780520234999999</v>
      </c>
      <c r="BS53" s="85">
        <v>1.0152445E-3</v>
      </c>
      <c r="BT53" s="86">
        <v>1.7369779999999999E-3</v>
      </c>
      <c r="BU53" s="86">
        <v>2.0128373000000001E-3</v>
      </c>
      <c r="BV53" s="86">
        <v>2.1629029999999999E-3</v>
      </c>
      <c r="BW53" s="86">
        <v>2.2552422999999999E-3</v>
      </c>
      <c r="BX53" s="86">
        <v>2.3263365000000002E-3</v>
      </c>
      <c r="BY53" s="86">
        <v>2.3787361999999999E-3</v>
      </c>
      <c r="BZ53" s="86">
        <v>2.4200271E-3</v>
      </c>
      <c r="CA53" s="86">
        <v>2.4544556000000001E-3</v>
      </c>
      <c r="CB53" s="87">
        <v>2.4866190999999998E-3</v>
      </c>
      <c r="CC53" s="54">
        <v>106.24297606</v>
      </c>
      <c r="CD53" s="6">
        <v>0.70809058550000004</v>
      </c>
      <c r="CE53" s="38">
        <v>56.353481805000001</v>
      </c>
      <c r="CF53" s="6">
        <v>0.39650954329999999</v>
      </c>
      <c r="CG53" s="38">
        <v>29.994260453999999</v>
      </c>
      <c r="CH53" s="6">
        <v>0.2216779592</v>
      </c>
      <c r="CI53" s="38">
        <v>16.478459333</v>
      </c>
      <c r="CJ53" s="6">
        <v>0.1275020654</v>
      </c>
      <c r="CK53" s="38">
        <v>9.3223368833000002</v>
      </c>
      <c r="CL53" s="6">
        <v>7.5733067200000004E-2</v>
      </c>
      <c r="CM53" s="38">
        <v>5.3974860236</v>
      </c>
      <c r="CN53" s="6">
        <v>4.6446226100000002E-2</v>
      </c>
      <c r="CO53" s="38">
        <v>3.1942192777999998</v>
      </c>
      <c r="CP53" s="6">
        <v>2.94893047E-2</v>
      </c>
      <c r="CQ53" s="38">
        <v>2.0072613817999998</v>
      </c>
      <c r="CR53" s="6">
        <v>1.99826252E-2</v>
      </c>
      <c r="CS53" s="38">
        <v>1.2922332560000001</v>
      </c>
      <c r="CT53" s="6">
        <v>1.4055328000000001E-2</v>
      </c>
      <c r="CU53" s="38">
        <v>0.82773928370000005</v>
      </c>
      <c r="CV53" s="135">
        <v>1.0076928400000001E-2</v>
      </c>
    </row>
    <row r="54" spans="1:100">
      <c r="A54" s="117">
        <v>4900</v>
      </c>
      <c r="B54" s="139">
        <v>3.4843868000000002E-3</v>
      </c>
      <c r="C54" s="41">
        <v>2120.0993321000001</v>
      </c>
      <c r="D54" s="47">
        <v>4849.8314913000004</v>
      </c>
      <c r="E54" s="47">
        <v>98.569938754000006</v>
      </c>
      <c r="F54" s="48">
        <v>7.3288715399999996E-2</v>
      </c>
      <c r="G54" s="41">
        <v>3.3392904638999998</v>
      </c>
      <c r="H54" s="48">
        <v>1.182516E-3</v>
      </c>
      <c r="I54" s="47">
        <v>193.03347617</v>
      </c>
      <c r="J54" s="48">
        <v>1.2079230566000001</v>
      </c>
      <c r="K54" s="47">
        <v>124.96863346000001</v>
      </c>
      <c r="L54" s="48">
        <v>0.83794077550000001</v>
      </c>
      <c r="M54" s="47">
        <v>53.213247084999999</v>
      </c>
      <c r="N54" s="48">
        <v>0.50496051310000001</v>
      </c>
      <c r="O54" s="47">
        <v>28.645147426000001</v>
      </c>
      <c r="P54" s="48">
        <v>6.9264822099999998E-2</v>
      </c>
      <c r="Q54" s="47">
        <v>0.94112415380000003</v>
      </c>
      <c r="R54" s="48">
        <v>1.0300444799999999E-2</v>
      </c>
      <c r="S54" s="47">
        <v>32.496141926999996</v>
      </c>
      <c r="T54" s="48">
        <v>0.81227043109999997</v>
      </c>
      <c r="U54" s="47">
        <v>91.313413965999999</v>
      </c>
      <c r="V54" s="48">
        <v>1.5476390287999999</v>
      </c>
      <c r="W54" s="47">
        <v>78.709152775999996</v>
      </c>
      <c r="X54" s="48">
        <v>3.2236893602999999</v>
      </c>
      <c r="Y54" s="47">
        <v>98.155188396</v>
      </c>
      <c r="Z54" s="48">
        <v>0.77204988949999998</v>
      </c>
      <c r="AA54" s="47">
        <v>49.603801419</v>
      </c>
      <c r="AB54" s="48">
        <v>0.52388584189999998</v>
      </c>
      <c r="AC54" s="47">
        <v>6.8416808515999996</v>
      </c>
      <c r="AD54" s="48">
        <v>6.2548843600000001E-2</v>
      </c>
      <c r="AE54" s="38">
        <v>41.709706126</v>
      </c>
      <c r="AF54" s="6">
        <v>0.18561520400000001</v>
      </c>
      <c r="AG54" s="47">
        <v>8.0544595999999993E-3</v>
      </c>
      <c r="AH54" s="48">
        <v>2.6784467000000001E-6</v>
      </c>
      <c r="AI54" s="47">
        <v>155.90722937999999</v>
      </c>
      <c r="AJ54" s="48">
        <v>1.8257617537999999</v>
      </c>
      <c r="AK54" s="48">
        <v>3.3597157999999999E-3</v>
      </c>
      <c r="AL54" s="48">
        <v>4.42198E-5</v>
      </c>
      <c r="AM54" s="47">
        <v>168.23765123000001</v>
      </c>
      <c r="AN54" s="48">
        <v>6.2288095382000002</v>
      </c>
      <c r="AO54" s="47">
        <v>94.144973515999993</v>
      </c>
      <c r="AP54" s="48">
        <v>0.73184461469999995</v>
      </c>
      <c r="AQ54" s="47">
        <v>10.684667945999999</v>
      </c>
      <c r="AR54" s="48">
        <v>4.7731812899999997E-2</v>
      </c>
      <c r="AS54" s="47">
        <v>0.36844294820000001</v>
      </c>
      <c r="AT54" s="48">
        <v>4.4523178999999998E-3</v>
      </c>
      <c r="AU54" s="47">
        <v>1.8213297594</v>
      </c>
      <c r="AV54" s="48">
        <v>2.9524197700000001E-2</v>
      </c>
      <c r="AW54" s="47">
        <v>51.391917325999998</v>
      </c>
      <c r="AX54" s="48">
        <v>0.47543631539999998</v>
      </c>
      <c r="AY54" s="47">
        <v>11.587998701</v>
      </c>
      <c r="AZ54" s="48">
        <v>1.54978116E-2</v>
      </c>
      <c r="BA54" s="47">
        <v>17.057148725000001</v>
      </c>
      <c r="BB54" s="48">
        <v>5.3767010499999997E-2</v>
      </c>
      <c r="BC54" s="47">
        <v>0.23726859820000001</v>
      </c>
      <c r="BD54" s="48">
        <v>2.6198466000000001E-3</v>
      </c>
      <c r="BE54" s="47">
        <v>0.70385555560000002</v>
      </c>
      <c r="BF54" s="48">
        <v>7.6805983E-3</v>
      </c>
      <c r="BG54" s="47">
        <v>5.3829531759</v>
      </c>
      <c r="BH54" s="48">
        <v>9.2819335399999994E-2</v>
      </c>
      <c r="BI54" s="47">
        <v>27.113188750999999</v>
      </c>
      <c r="BJ54" s="48">
        <v>0.71945109569999999</v>
      </c>
      <c r="BK54" s="47">
        <v>22.855096417999999</v>
      </c>
      <c r="BL54" s="48">
        <v>0.53493591760000003</v>
      </c>
      <c r="BM54" s="47">
        <v>55.854056358999998</v>
      </c>
      <c r="BN54" s="48">
        <v>2.6887534425999999</v>
      </c>
      <c r="BO54" s="47">
        <v>28.261708627000001</v>
      </c>
      <c r="BP54" s="48">
        <v>0.53858773650000002</v>
      </c>
      <c r="BQ54" s="47">
        <v>127.64552075</v>
      </c>
      <c r="BR54" s="48">
        <v>1.2871740171999999</v>
      </c>
      <c r="BS54" s="85">
        <v>1.0728468E-3</v>
      </c>
      <c r="BT54" s="86">
        <v>1.8367126999999999E-3</v>
      </c>
      <c r="BU54" s="86">
        <v>2.1192911000000002E-3</v>
      </c>
      <c r="BV54" s="86">
        <v>2.2697973000000001E-3</v>
      </c>
      <c r="BW54" s="86">
        <v>2.3623224000000002E-3</v>
      </c>
      <c r="BX54" s="86">
        <v>2.4336894999999999E-3</v>
      </c>
      <c r="BY54" s="86">
        <v>2.4864332999999998E-3</v>
      </c>
      <c r="BZ54" s="86">
        <v>2.5281178000000001E-3</v>
      </c>
      <c r="CA54" s="86">
        <v>2.5629677E-3</v>
      </c>
      <c r="CB54" s="87">
        <v>2.5955644E-3</v>
      </c>
      <c r="CC54" s="54">
        <v>106.99069439</v>
      </c>
      <c r="CD54" s="6">
        <v>0.71270129709999996</v>
      </c>
      <c r="CE54" s="38">
        <v>56.893575994999999</v>
      </c>
      <c r="CF54" s="6">
        <v>0.39998480110000001</v>
      </c>
      <c r="CG54" s="38">
        <v>30.359865380999999</v>
      </c>
      <c r="CH54" s="6">
        <v>0.2241589262</v>
      </c>
      <c r="CI54" s="38">
        <v>16.722696947999999</v>
      </c>
      <c r="CJ54" s="6">
        <v>0.12925959109999999</v>
      </c>
      <c r="CK54" s="38">
        <v>9.4873362462999999</v>
      </c>
      <c r="CL54" s="6">
        <v>7.6997059899999998E-2</v>
      </c>
      <c r="CM54" s="38">
        <v>5.5081809472999996</v>
      </c>
      <c r="CN54" s="6">
        <v>4.7347984699999998E-2</v>
      </c>
      <c r="CO54" s="38">
        <v>3.2707147972000001</v>
      </c>
      <c r="CP54" s="6">
        <v>3.0157345799999999E-2</v>
      </c>
      <c r="CQ54" s="38">
        <v>2.0618957447000001</v>
      </c>
      <c r="CR54" s="6">
        <v>2.0496391700000002E-2</v>
      </c>
      <c r="CS54" s="38">
        <v>1.3307761808</v>
      </c>
      <c r="CT54" s="6">
        <v>1.4453080599999999E-2</v>
      </c>
      <c r="CU54" s="38">
        <v>0.85474901709999995</v>
      </c>
      <c r="CV54" s="135">
        <v>1.0389590799999999E-2</v>
      </c>
    </row>
    <row r="55" spans="1:100">
      <c r="A55" s="117">
        <v>5000</v>
      </c>
      <c r="B55" s="139">
        <v>3.3774768000000002E-3</v>
      </c>
      <c r="C55" s="41">
        <v>2144.8106683999999</v>
      </c>
      <c r="D55" s="47">
        <v>4949.5937581999997</v>
      </c>
      <c r="E55" s="47">
        <v>101.10793532</v>
      </c>
      <c r="F55" s="48">
        <v>7.4386851500000004E-2</v>
      </c>
      <c r="G55" s="41">
        <v>3.5168725187000001</v>
      </c>
      <c r="H55" s="48">
        <v>1.2200726E-3</v>
      </c>
      <c r="I55" s="47">
        <v>193.95413604999999</v>
      </c>
      <c r="J55" s="48">
        <v>1.2133178628000001</v>
      </c>
      <c r="K55" s="47">
        <v>126.32657091999999</v>
      </c>
      <c r="L55" s="48">
        <v>0.84635703330000001</v>
      </c>
      <c r="M55" s="47">
        <v>54.233220838999998</v>
      </c>
      <c r="N55" s="48">
        <v>0.51345259750000005</v>
      </c>
      <c r="O55" s="47">
        <v>29.369512345</v>
      </c>
      <c r="P55" s="48">
        <v>7.0545227700000004E-2</v>
      </c>
      <c r="Q55" s="47">
        <v>0.9498911645</v>
      </c>
      <c r="R55" s="48">
        <v>1.0384822599999999E-2</v>
      </c>
      <c r="S55" s="47">
        <v>33.091795386999998</v>
      </c>
      <c r="T55" s="48">
        <v>0.82539006599999998</v>
      </c>
      <c r="U55" s="47">
        <v>92.374623013999994</v>
      </c>
      <c r="V55" s="48">
        <v>1.5552477443999999</v>
      </c>
      <c r="W55" s="47">
        <v>79.542654421999998</v>
      </c>
      <c r="X55" s="48">
        <v>3.2450185578999999</v>
      </c>
      <c r="Y55" s="47">
        <v>99.191321242000001</v>
      </c>
      <c r="Z55" s="48">
        <v>0.77838694360000005</v>
      </c>
      <c r="AA55" s="47">
        <v>50.038136793</v>
      </c>
      <c r="AB55" s="48">
        <v>0.52806644979999995</v>
      </c>
      <c r="AC55" s="47">
        <v>6.8912483423999999</v>
      </c>
      <c r="AD55" s="48">
        <v>6.2909527899999998E-2</v>
      </c>
      <c r="AE55" s="38">
        <v>42.261936106</v>
      </c>
      <c r="AF55" s="6">
        <v>0.1874109659</v>
      </c>
      <c r="AG55" s="47">
        <v>8.0096170000000001E-3</v>
      </c>
      <c r="AH55" s="48">
        <v>2.6597016999999999E-6</v>
      </c>
      <c r="AI55" s="47">
        <v>158.14550675000001</v>
      </c>
      <c r="AJ55" s="48">
        <v>1.8418937426999999</v>
      </c>
      <c r="AK55" s="48">
        <v>3.4392191999999999E-3</v>
      </c>
      <c r="AL55" s="48">
        <v>4.3925399999999998E-5</v>
      </c>
      <c r="AM55" s="47">
        <v>169.96871497000001</v>
      </c>
      <c r="AN55" s="48">
        <v>6.2663912405</v>
      </c>
      <c r="AO55" s="47">
        <v>96.468237254000002</v>
      </c>
      <c r="AP55" s="48">
        <v>0.73855669820000003</v>
      </c>
      <c r="AQ55" s="47">
        <v>10.977696910000001</v>
      </c>
      <c r="AR55" s="48">
        <v>4.8496251999999997E-2</v>
      </c>
      <c r="AS55" s="47">
        <v>0.38833413389999999</v>
      </c>
      <c r="AT55" s="48">
        <v>4.4889066999999998E-3</v>
      </c>
      <c r="AU55" s="47">
        <v>1.8494458997000001</v>
      </c>
      <c r="AV55" s="48">
        <v>2.9859607600000001E-2</v>
      </c>
      <c r="AW55" s="47">
        <v>52.383774938999998</v>
      </c>
      <c r="AX55" s="48">
        <v>0.48359298989999999</v>
      </c>
      <c r="AY55" s="47">
        <v>12.003102283</v>
      </c>
      <c r="AZ55" s="48">
        <v>1.58709517E-2</v>
      </c>
      <c r="BA55" s="47">
        <v>17.366410062</v>
      </c>
      <c r="BB55" s="48">
        <v>5.4674276000000001E-2</v>
      </c>
      <c r="BC55" s="47">
        <v>0.23687369750000001</v>
      </c>
      <c r="BD55" s="48">
        <v>2.6119842E-3</v>
      </c>
      <c r="BE55" s="47">
        <v>0.71301746700000002</v>
      </c>
      <c r="BF55" s="48">
        <v>7.7728383999999999E-3</v>
      </c>
      <c r="BG55" s="47">
        <v>5.5109375951999997</v>
      </c>
      <c r="BH55" s="48">
        <v>9.4664854699999995E-2</v>
      </c>
      <c r="BI55" s="47">
        <v>27.580857792</v>
      </c>
      <c r="BJ55" s="48">
        <v>0.73072521130000001</v>
      </c>
      <c r="BK55" s="47">
        <v>23.148041307</v>
      </c>
      <c r="BL55" s="48">
        <v>0.54027778910000002</v>
      </c>
      <c r="BM55" s="47">
        <v>56.394613114999999</v>
      </c>
      <c r="BN55" s="48">
        <v>2.7047407687999998</v>
      </c>
      <c r="BO55" s="47">
        <v>29.398073202999999</v>
      </c>
      <c r="BP55" s="48">
        <v>0.54624303259999996</v>
      </c>
      <c r="BQ55" s="47">
        <v>128.74743355000001</v>
      </c>
      <c r="BR55" s="48">
        <v>1.2956507101000001</v>
      </c>
      <c r="BS55" s="85">
        <v>1.1101586E-3</v>
      </c>
      <c r="BT55" s="86">
        <v>1.9010275E-3</v>
      </c>
      <c r="BU55" s="86">
        <v>2.1938133999999999E-3</v>
      </c>
      <c r="BV55" s="86">
        <v>2.3510775000000002E-3</v>
      </c>
      <c r="BW55" s="86">
        <v>2.4458205000000002E-3</v>
      </c>
      <c r="BX55" s="86">
        <v>2.5176191000000001E-3</v>
      </c>
      <c r="BY55" s="86">
        <v>2.5701375999999999E-3</v>
      </c>
      <c r="BZ55" s="86">
        <v>2.6116417999999999E-3</v>
      </c>
      <c r="CA55" s="86">
        <v>2.6463359E-3</v>
      </c>
      <c r="CB55" s="87">
        <v>2.6787859999999998E-3</v>
      </c>
      <c r="CC55" s="54">
        <v>107.71866605</v>
      </c>
      <c r="CD55" s="6">
        <v>0.71705026969999996</v>
      </c>
      <c r="CE55" s="38">
        <v>57.413695902000001</v>
      </c>
      <c r="CF55" s="6">
        <v>0.40319423710000002</v>
      </c>
      <c r="CG55" s="38">
        <v>30.71349507</v>
      </c>
      <c r="CH55" s="6">
        <v>0.2264165648</v>
      </c>
      <c r="CI55" s="38">
        <v>16.955937752000001</v>
      </c>
      <c r="CJ55" s="6">
        <v>0.1307945324</v>
      </c>
      <c r="CK55" s="38">
        <v>9.6418410387000009</v>
      </c>
      <c r="CL55" s="6">
        <v>7.8032509799999997E-2</v>
      </c>
      <c r="CM55" s="38">
        <v>5.6103171533999996</v>
      </c>
      <c r="CN55" s="6">
        <v>4.8046796099999997E-2</v>
      </c>
      <c r="CO55" s="38">
        <v>3.3360917316999998</v>
      </c>
      <c r="CP55" s="6">
        <v>3.0623356300000001E-2</v>
      </c>
      <c r="CQ55" s="38">
        <v>2.1041344348000002</v>
      </c>
      <c r="CR55" s="6">
        <v>2.08107877E-2</v>
      </c>
      <c r="CS55" s="38">
        <v>1.358145157</v>
      </c>
      <c r="CT55" s="6">
        <v>1.46644346E-2</v>
      </c>
      <c r="CU55" s="38">
        <v>0.87315105479999999</v>
      </c>
      <c r="CV55" s="135">
        <v>1.0536673599999999E-2</v>
      </c>
    </row>
    <row r="56" spans="1:100">
      <c r="A56" s="117">
        <v>5100</v>
      </c>
      <c r="B56" s="139">
        <v>3.4088949999999999E-3</v>
      </c>
      <c r="C56" s="41">
        <v>2169.1808323999999</v>
      </c>
      <c r="D56" s="47">
        <v>5049.0537199</v>
      </c>
      <c r="E56" s="47">
        <v>103.59030932</v>
      </c>
      <c r="F56" s="48">
        <v>7.5532170199999998E-2</v>
      </c>
      <c r="G56" s="41">
        <v>3.6819176762999999</v>
      </c>
      <c r="H56" s="48">
        <v>1.2661740999999999E-3</v>
      </c>
      <c r="I56" s="47">
        <v>194.86008433999999</v>
      </c>
      <c r="J56" s="48">
        <v>1.2187830113</v>
      </c>
      <c r="K56" s="47">
        <v>127.76249057</v>
      </c>
      <c r="L56" s="48">
        <v>0.85599339740000002</v>
      </c>
      <c r="M56" s="47">
        <v>55.295108726000002</v>
      </c>
      <c r="N56" s="48">
        <v>0.52254075950000001</v>
      </c>
      <c r="O56" s="47">
        <v>30.133955011000001</v>
      </c>
      <c r="P56" s="48">
        <v>7.1963590100000002E-2</v>
      </c>
      <c r="Q56" s="47">
        <v>0.96163400610000005</v>
      </c>
      <c r="R56" s="48">
        <v>1.04968635E-2</v>
      </c>
      <c r="S56" s="47">
        <v>33.721620756999997</v>
      </c>
      <c r="T56" s="48">
        <v>0.83919088450000001</v>
      </c>
      <c r="U56" s="47">
        <v>93.599547450000003</v>
      </c>
      <c r="V56" s="48">
        <v>1.5632383062999999</v>
      </c>
      <c r="W56" s="47">
        <v>80.358040344000003</v>
      </c>
      <c r="X56" s="48">
        <v>3.2674155574000001</v>
      </c>
      <c r="Y56" s="47">
        <v>100.19063137000001</v>
      </c>
      <c r="Z56" s="48">
        <v>0.78464309229999996</v>
      </c>
      <c r="AA56" s="47">
        <v>50.452735935</v>
      </c>
      <c r="AB56" s="48">
        <v>0.5321233165</v>
      </c>
      <c r="AC56" s="47">
        <v>6.9500814062999998</v>
      </c>
      <c r="AD56" s="48">
        <v>6.3403834100000001E-2</v>
      </c>
      <c r="AE56" s="38">
        <v>42.787814025000003</v>
      </c>
      <c r="AF56" s="6">
        <v>0.18911594170000001</v>
      </c>
      <c r="AG56" s="47">
        <v>7.9652682999999998E-3</v>
      </c>
      <c r="AH56" s="48">
        <v>2.6410239000000001E-6</v>
      </c>
      <c r="AI56" s="47">
        <v>160.43585739</v>
      </c>
      <c r="AJ56" s="48">
        <v>1.8590823057999999</v>
      </c>
      <c r="AK56" s="48">
        <v>3.5299877999999999E-3</v>
      </c>
      <c r="AL56" s="48">
        <v>4.3628799999999998E-5</v>
      </c>
      <c r="AM56" s="47">
        <v>171.82007709000001</v>
      </c>
      <c r="AN56" s="48">
        <v>6.3041336535000001</v>
      </c>
      <c r="AO56" s="47">
        <v>98.798627819999993</v>
      </c>
      <c r="AP56" s="48">
        <v>0.74514514279999999</v>
      </c>
      <c r="AQ56" s="47">
        <v>11.290538178</v>
      </c>
      <c r="AR56" s="48">
        <v>4.9320677600000001E-2</v>
      </c>
      <c r="AS56" s="47">
        <v>0.40259048809999998</v>
      </c>
      <c r="AT56" s="48">
        <v>4.5500022999999997E-3</v>
      </c>
      <c r="AU56" s="47">
        <v>1.8863634939</v>
      </c>
      <c r="AV56" s="48">
        <v>3.03574912E-2</v>
      </c>
      <c r="AW56" s="47">
        <v>53.408745232000001</v>
      </c>
      <c r="AX56" s="48">
        <v>0.49218326829999998</v>
      </c>
      <c r="AY56" s="47">
        <v>12.424881761</v>
      </c>
      <c r="AZ56" s="48">
        <v>1.6278181499999999E-2</v>
      </c>
      <c r="BA56" s="47">
        <v>17.709073249999999</v>
      </c>
      <c r="BB56" s="48">
        <v>5.56854086E-2</v>
      </c>
      <c r="BC56" s="47">
        <v>0.23899401300000001</v>
      </c>
      <c r="BD56" s="48">
        <v>2.6299261999999999E-3</v>
      </c>
      <c r="BE56" s="47">
        <v>0.72263999320000005</v>
      </c>
      <c r="BF56" s="48">
        <v>7.8669372999999997E-3</v>
      </c>
      <c r="BG56" s="47">
        <v>5.6570335899000002</v>
      </c>
      <c r="BH56" s="48">
        <v>9.6579429199999997E-2</v>
      </c>
      <c r="BI56" s="47">
        <v>28.064587166999999</v>
      </c>
      <c r="BJ56" s="48">
        <v>0.74261145529999995</v>
      </c>
      <c r="BK56" s="47">
        <v>23.449712195</v>
      </c>
      <c r="BL56" s="48">
        <v>0.54581491800000004</v>
      </c>
      <c r="BM56" s="47">
        <v>56.908328148999999</v>
      </c>
      <c r="BN56" s="48">
        <v>2.7216006394000001</v>
      </c>
      <c r="BO56" s="47">
        <v>30.482981875</v>
      </c>
      <c r="BP56" s="48">
        <v>0.55461123840000004</v>
      </c>
      <c r="BQ56" s="47">
        <v>129.95287551999999</v>
      </c>
      <c r="BR56" s="48">
        <v>1.3044710674</v>
      </c>
      <c r="BS56" s="85">
        <v>1.1515780000000001E-3</v>
      </c>
      <c r="BT56" s="86">
        <v>1.9732147999999999E-3</v>
      </c>
      <c r="BU56" s="86">
        <v>2.2729629999999998E-3</v>
      </c>
      <c r="BV56" s="86">
        <v>2.4361571E-3</v>
      </c>
      <c r="BW56" s="86">
        <v>2.5355295000000001E-3</v>
      </c>
      <c r="BX56" s="86">
        <v>2.6100588E-3</v>
      </c>
      <c r="BY56" s="86">
        <v>2.6627153000000001E-3</v>
      </c>
      <c r="BZ56" s="86">
        <v>2.7042132000000001E-3</v>
      </c>
      <c r="CA56" s="86">
        <v>2.7389263000000001E-3</v>
      </c>
      <c r="CB56" s="87">
        <v>2.7714056E-3</v>
      </c>
      <c r="CC56" s="54">
        <v>108.43005198</v>
      </c>
      <c r="CD56" s="6">
        <v>0.72144682520000003</v>
      </c>
      <c r="CE56" s="38">
        <v>57.92530816</v>
      </c>
      <c r="CF56" s="6">
        <v>0.40646670940000001</v>
      </c>
      <c r="CG56" s="38">
        <v>31.068188612</v>
      </c>
      <c r="CH56" s="6">
        <v>0.22875101910000001</v>
      </c>
      <c r="CI56" s="38">
        <v>17.198836896</v>
      </c>
      <c r="CJ56" s="6">
        <v>0.13244127459999999</v>
      </c>
      <c r="CK56" s="38">
        <v>9.8114801330999999</v>
      </c>
      <c r="CL56" s="6">
        <v>7.9210439899999999E-2</v>
      </c>
      <c r="CM56" s="38">
        <v>5.7282659265999998</v>
      </c>
      <c r="CN56" s="6">
        <v>4.8879995799999999E-2</v>
      </c>
      <c r="CO56" s="38">
        <v>3.4186109236000002</v>
      </c>
      <c r="CP56" s="6">
        <v>3.1212220400000001E-2</v>
      </c>
      <c r="CQ56" s="38">
        <v>2.1615494269000002</v>
      </c>
      <c r="CR56" s="6">
        <v>2.12242827E-2</v>
      </c>
      <c r="CS56" s="38">
        <v>1.3969075831</v>
      </c>
      <c r="CT56" s="6">
        <v>1.4946106900000001E-2</v>
      </c>
      <c r="CU56" s="38">
        <v>0.89873833439999995</v>
      </c>
      <c r="CV56" s="135">
        <v>1.0727274700000001E-2</v>
      </c>
    </row>
    <row r="57" spans="1:100">
      <c r="A57" s="117">
        <v>5200</v>
      </c>
      <c r="B57" s="139">
        <v>3.4027212000000001E-3</v>
      </c>
      <c r="C57" s="41">
        <v>2193.2120218</v>
      </c>
      <c r="D57" s="47">
        <v>5149.5240297</v>
      </c>
      <c r="E57" s="47">
        <v>106.28669279</v>
      </c>
      <c r="F57" s="48">
        <v>7.6693329700000007E-2</v>
      </c>
      <c r="G57" s="41">
        <v>3.8927250869000001</v>
      </c>
      <c r="H57" s="48">
        <v>1.3293197000000001E-3</v>
      </c>
      <c r="I57" s="47">
        <v>195.70004797999999</v>
      </c>
      <c r="J57" s="48">
        <v>1.2238987764</v>
      </c>
      <c r="K57" s="47">
        <v>129.18874987999999</v>
      </c>
      <c r="L57" s="48">
        <v>0.86479904110000005</v>
      </c>
      <c r="M57" s="47">
        <v>56.316131048000003</v>
      </c>
      <c r="N57" s="48">
        <v>0.53248646129999999</v>
      </c>
      <c r="O57" s="47">
        <v>30.877442641999998</v>
      </c>
      <c r="P57" s="48">
        <v>7.3263373800000003E-2</v>
      </c>
      <c r="Q57" s="47">
        <v>0.99650638120000001</v>
      </c>
      <c r="R57" s="48">
        <v>1.0844809400000001E-2</v>
      </c>
      <c r="S57" s="47">
        <v>34.423542462999997</v>
      </c>
      <c r="T57" s="48">
        <v>0.85398186070000004</v>
      </c>
      <c r="U57" s="47">
        <v>94.756049314999999</v>
      </c>
      <c r="V57" s="48">
        <v>1.5711259448999999</v>
      </c>
      <c r="W57" s="47">
        <v>81.233100175000004</v>
      </c>
      <c r="X57" s="48">
        <v>3.2887081094999999</v>
      </c>
      <c r="Y57" s="47">
        <v>101.1918718</v>
      </c>
      <c r="Z57" s="48">
        <v>0.79073828909999999</v>
      </c>
      <c r="AA57" s="47">
        <v>50.866389052000002</v>
      </c>
      <c r="AB57" s="48">
        <v>0.53608899610000005</v>
      </c>
      <c r="AC57" s="47">
        <v>7.0216468212000001</v>
      </c>
      <c r="AD57" s="48">
        <v>6.3917053900000007E-2</v>
      </c>
      <c r="AE57" s="38">
        <v>43.303835925000001</v>
      </c>
      <c r="AF57" s="6">
        <v>0.19073223910000001</v>
      </c>
      <c r="AG57" s="47">
        <v>7.9243925000000003E-3</v>
      </c>
      <c r="AH57" s="48">
        <v>2.6225866000000002E-6</v>
      </c>
      <c r="AI57" s="47">
        <v>162.73107100999999</v>
      </c>
      <c r="AJ57" s="48">
        <v>1.8750028078000001</v>
      </c>
      <c r="AK57" s="48">
        <v>3.6996323000000001E-3</v>
      </c>
      <c r="AL57" s="48">
        <v>4.3330600000000002E-5</v>
      </c>
      <c r="AM57" s="47">
        <v>173.69745904999999</v>
      </c>
      <c r="AN57" s="48">
        <v>6.3420268292999999</v>
      </c>
      <c r="AO57" s="47">
        <v>101.17942087</v>
      </c>
      <c r="AP57" s="48">
        <v>0.75141313060000003</v>
      </c>
      <c r="AQ57" s="47">
        <v>11.571060864</v>
      </c>
      <c r="AR57" s="48">
        <v>5.0070299300000003E-2</v>
      </c>
      <c r="AS57" s="47">
        <v>0.40806338720000002</v>
      </c>
      <c r="AT57" s="48">
        <v>4.5683171000000002E-3</v>
      </c>
      <c r="AU57" s="47">
        <v>1.9162522423999999</v>
      </c>
      <c r="AV57" s="48">
        <v>3.0695718800000001E-2</v>
      </c>
      <c r="AW57" s="47">
        <v>54.399878805</v>
      </c>
      <c r="AX57" s="48">
        <v>0.5017907425</v>
      </c>
      <c r="AY57" s="47">
        <v>12.818643267000001</v>
      </c>
      <c r="AZ57" s="48">
        <v>1.6650670699999998E-2</v>
      </c>
      <c r="BA57" s="47">
        <v>18.058799375</v>
      </c>
      <c r="BB57" s="48">
        <v>5.6612703100000002E-2</v>
      </c>
      <c r="BC57" s="47">
        <v>0.2516997715</v>
      </c>
      <c r="BD57" s="48">
        <v>2.7422882999999999E-3</v>
      </c>
      <c r="BE57" s="47">
        <v>0.74480660970000001</v>
      </c>
      <c r="BF57" s="48">
        <v>8.1025210999999993E-3</v>
      </c>
      <c r="BG57" s="47">
        <v>5.8511231566999999</v>
      </c>
      <c r="BH57" s="48">
        <v>9.9585038400000006E-2</v>
      </c>
      <c r="BI57" s="47">
        <v>28.572419306</v>
      </c>
      <c r="BJ57" s="48">
        <v>0.75439682230000005</v>
      </c>
      <c r="BK57" s="47">
        <v>23.782471658999999</v>
      </c>
      <c r="BL57" s="48">
        <v>0.55092146129999997</v>
      </c>
      <c r="BM57" s="47">
        <v>57.450628516000002</v>
      </c>
      <c r="BN57" s="48">
        <v>2.7377866481000002</v>
      </c>
      <c r="BO57" s="47">
        <v>31.660718872</v>
      </c>
      <c r="BP57" s="48">
        <v>0.56241274480000003</v>
      </c>
      <c r="BQ57" s="47">
        <v>131.07035213</v>
      </c>
      <c r="BR57" s="48">
        <v>1.312590063</v>
      </c>
      <c r="BS57" s="85">
        <v>1.2039542E-3</v>
      </c>
      <c r="BT57" s="86">
        <v>2.0718219E-3</v>
      </c>
      <c r="BU57" s="86">
        <v>2.395075E-3</v>
      </c>
      <c r="BV57" s="86">
        <v>2.5691431999999999E-3</v>
      </c>
      <c r="BW57" s="86">
        <v>2.6763574E-3</v>
      </c>
      <c r="BX57" s="86">
        <v>2.7578681000000002E-3</v>
      </c>
      <c r="BY57" s="86">
        <v>2.8175920999999999E-3</v>
      </c>
      <c r="BZ57" s="86">
        <v>2.8662101000000001E-3</v>
      </c>
      <c r="CA57" s="86">
        <v>2.9065466000000001E-3</v>
      </c>
      <c r="CB57" s="87">
        <v>2.9417584000000002E-3</v>
      </c>
      <c r="CC57" s="54">
        <v>109.1023971</v>
      </c>
      <c r="CD57" s="6">
        <v>0.72561358190000003</v>
      </c>
      <c r="CE57" s="38">
        <v>58.411463146999999</v>
      </c>
      <c r="CF57" s="6">
        <v>0.40957392149999999</v>
      </c>
      <c r="CG57" s="38">
        <v>31.397493591</v>
      </c>
      <c r="CH57" s="6">
        <v>0.2309208878</v>
      </c>
      <c r="CI57" s="38">
        <v>17.414449049000002</v>
      </c>
      <c r="CJ57" s="6">
        <v>0.1339116209</v>
      </c>
      <c r="CK57" s="38">
        <v>9.9577165094000009</v>
      </c>
      <c r="CL57" s="6">
        <v>8.0231620200000006E-2</v>
      </c>
      <c r="CM57" s="38">
        <v>5.8278988516999997</v>
      </c>
      <c r="CN57" s="6">
        <v>4.9593504300000001E-2</v>
      </c>
      <c r="CO57" s="38">
        <v>3.4867604587000001</v>
      </c>
      <c r="CP57" s="6">
        <v>3.17145712E-2</v>
      </c>
      <c r="CQ57" s="38">
        <v>2.2089447132000002</v>
      </c>
      <c r="CR57" s="6">
        <v>2.1587182699999999E-2</v>
      </c>
      <c r="CS57" s="38">
        <v>1.431201562</v>
      </c>
      <c r="CT57" s="6">
        <v>1.5220682500000001E-2</v>
      </c>
      <c r="CU57" s="38">
        <v>0.92378493989999999</v>
      </c>
      <c r="CV57" s="135">
        <v>1.09358601E-2</v>
      </c>
    </row>
    <row r="58" spans="1:100">
      <c r="A58" s="117">
        <v>5300</v>
      </c>
      <c r="B58" s="139">
        <v>3.0635163000000002E-3</v>
      </c>
      <c r="C58" s="41">
        <v>2216.9199617999998</v>
      </c>
      <c r="D58" s="47">
        <v>5249.4917283000004</v>
      </c>
      <c r="E58" s="47">
        <v>108.56847534000001</v>
      </c>
      <c r="F58" s="48">
        <v>7.76527459E-2</v>
      </c>
      <c r="G58" s="41">
        <v>4.0331700697999997</v>
      </c>
      <c r="H58" s="48">
        <v>1.3628612E-3</v>
      </c>
      <c r="I58" s="47">
        <v>196.52261254000001</v>
      </c>
      <c r="J58" s="48">
        <v>1.2288238894000001</v>
      </c>
      <c r="K58" s="47">
        <v>130.47201010000001</v>
      </c>
      <c r="L58" s="48">
        <v>0.87235457630000002</v>
      </c>
      <c r="M58" s="47">
        <v>57.258251409000003</v>
      </c>
      <c r="N58" s="48">
        <v>0.54035822970000003</v>
      </c>
      <c r="O58" s="47">
        <v>31.623820273</v>
      </c>
      <c r="P58" s="48">
        <v>7.4579732900000001E-2</v>
      </c>
      <c r="Q58" s="47">
        <v>1.0252237355</v>
      </c>
      <c r="R58" s="48">
        <v>1.11038964E-2</v>
      </c>
      <c r="S58" s="47">
        <v>35.035713925000003</v>
      </c>
      <c r="T58" s="48">
        <v>0.86630305870000002</v>
      </c>
      <c r="U58" s="47">
        <v>95.786271925999998</v>
      </c>
      <c r="V58" s="48">
        <v>1.5787147184999999</v>
      </c>
      <c r="W58" s="47">
        <v>82.059578450999993</v>
      </c>
      <c r="X58" s="48">
        <v>3.3092478051000001</v>
      </c>
      <c r="Y58" s="47">
        <v>102.20868105</v>
      </c>
      <c r="Z58" s="48">
        <v>0.79714986860000003</v>
      </c>
      <c r="AA58" s="47">
        <v>51.290957435999999</v>
      </c>
      <c r="AB58" s="48">
        <v>0.54025717910000004</v>
      </c>
      <c r="AC58" s="47">
        <v>7.0769008884</v>
      </c>
      <c r="AD58" s="48">
        <v>6.429675E-2</v>
      </c>
      <c r="AE58" s="38">
        <v>43.840822729000003</v>
      </c>
      <c r="AF58" s="6">
        <v>0.19259593950000001</v>
      </c>
      <c r="AG58" s="47">
        <v>7.8857361000000004E-3</v>
      </c>
      <c r="AH58" s="48">
        <v>2.6055445999999999E-6</v>
      </c>
      <c r="AI58" s="47">
        <v>164.95405756</v>
      </c>
      <c r="AJ58" s="48">
        <v>1.8907246311999999</v>
      </c>
      <c r="AK58" s="48">
        <v>3.7519818E-3</v>
      </c>
      <c r="AL58" s="48">
        <v>4.3056799999999997E-5</v>
      </c>
      <c r="AM58" s="47">
        <v>175.37699018000001</v>
      </c>
      <c r="AN58" s="48">
        <v>6.3787025728</v>
      </c>
      <c r="AO58" s="47">
        <v>103.33540272</v>
      </c>
      <c r="AP58" s="48">
        <v>0.75733948210000002</v>
      </c>
      <c r="AQ58" s="47">
        <v>11.859981672</v>
      </c>
      <c r="AR58" s="48">
        <v>5.0768718900000002E-2</v>
      </c>
      <c r="AS58" s="47">
        <v>0.42777817810000002</v>
      </c>
      <c r="AT58" s="48">
        <v>4.6330319E-3</v>
      </c>
      <c r="AU58" s="47">
        <v>1.9545517375000001</v>
      </c>
      <c r="AV58" s="48">
        <v>3.11318932E-2</v>
      </c>
      <c r="AW58" s="47">
        <v>55.303699670999997</v>
      </c>
      <c r="AX58" s="48">
        <v>0.50922633650000004</v>
      </c>
      <c r="AY58" s="47">
        <v>13.234289703</v>
      </c>
      <c r="AZ58" s="48">
        <v>1.7054785400000001E-2</v>
      </c>
      <c r="BA58" s="47">
        <v>18.389530570000002</v>
      </c>
      <c r="BB58" s="48">
        <v>5.75249475E-2</v>
      </c>
      <c r="BC58" s="47">
        <v>0.2584541876</v>
      </c>
      <c r="BD58" s="48">
        <v>2.7766450999999999E-3</v>
      </c>
      <c r="BE58" s="47">
        <v>0.76676954789999996</v>
      </c>
      <c r="BF58" s="48">
        <v>8.3272512999999996E-3</v>
      </c>
      <c r="BG58" s="47">
        <v>6.0272527123000001</v>
      </c>
      <c r="BH58" s="48">
        <v>0.101951232</v>
      </c>
      <c r="BI58" s="47">
        <v>29.008461212</v>
      </c>
      <c r="BJ58" s="48">
        <v>0.76435182670000001</v>
      </c>
      <c r="BK58" s="47">
        <v>24.072748335</v>
      </c>
      <c r="BL58" s="48">
        <v>0.55619239809999999</v>
      </c>
      <c r="BM58" s="47">
        <v>57.986830116999997</v>
      </c>
      <c r="BN58" s="48">
        <v>2.7530554070000002</v>
      </c>
      <c r="BO58" s="47">
        <v>32.756340702999999</v>
      </c>
      <c r="BP58" s="48">
        <v>0.57011088870000004</v>
      </c>
      <c r="BQ58" s="47">
        <v>132.19771686000001</v>
      </c>
      <c r="BR58" s="48">
        <v>1.3206137425</v>
      </c>
      <c r="BS58" s="85">
        <v>1.2355161999999999E-3</v>
      </c>
      <c r="BT58" s="86">
        <v>2.1244303000000002E-3</v>
      </c>
      <c r="BU58" s="86">
        <v>2.4496778000000002E-3</v>
      </c>
      <c r="BV58" s="86">
        <v>2.6240235999999998E-3</v>
      </c>
      <c r="BW58" s="86">
        <v>2.7313160000000001E-3</v>
      </c>
      <c r="BX58" s="86">
        <v>2.8127614000000001E-3</v>
      </c>
      <c r="BY58" s="86">
        <v>2.8724906999999999E-3</v>
      </c>
      <c r="BZ58" s="86">
        <v>2.9211572999999998E-3</v>
      </c>
      <c r="CA58" s="86">
        <v>2.9615685000000001E-3</v>
      </c>
      <c r="CB58" s="87">
        <v>2.9968718000000002E-3</v>
      </c>
      <c r="CC58" s="54">
        <v>109.75341129</v>
      </c>
      <c r="CD58" s="6">
        <v>0.72961045820000003</v>
      </c>
      <c r="CE58" s="38">
        <v>58.880614862000002</v>
      </c>
      <c r="CF58" s="6">
        <v>0.41256692150000002</v>
      </c>
      <c r="CG58" s="38">
        <v>31.715206626000001</v>
      </c>
      <c r="CH58" s="6">
        <v>0.23303665749999999</v>
      </c>
      <c r="CI58" s="38">
        <v>17.624191074999999</v>
      </c>
      <c r="CJ58" s="6">
        <v>0.13537565579999999</v>
      </c>
      <c r="CK58" s="38">
        <v>10.095586320000001</v>
      </c>
      <c r="CL58" s="6">
        <v>8.1248522000000004E-2</v>
      </c>
      <c r="CM58" s="38">
        <v>5.9201487147999998</v>
      </c>
      <c r="CN58" s="6">
        <v>5.0319099300000003E-2</v>
      </c>
      <c r="CO58" s="38">
        <v>3.5489323032</v>
      </c>
      <c r="CP58" s="6">
        <v>3.2234037799999997E-2</v>
      </c>
      <c r="CQ58" s="38">
        <v>2.2517618864000002</v>
      </c>
      <c r="CR58" s="6">
        <v>2.1967003400000001E-2</v>
      </c>
      <c r="CS58" s="38">
        <v>1.4609927544000001</v>
      </c>
      <c r="CT58" s="6">
        <v>1.5503217E-2</v>
      </c>
      <c r="CU58" s="38">
        <v>0.94404700330000002</v>
      </c>
      <c r="CV58" s="135">
        <v>1.1144982100000001E-2</v>
      </c>
    </row>
    <row r="59" spans="1:100">
      <c r="A59" s="117">
        <v>5400</v>
      </c>
      <c r="B59" s="139">
        <v>3.1018320000000001E-3</v>
      </c>
      <c r="C59" s="41">
        <v>2240.3236347000002</v>
      </c>
      <c r="D59" s="47">
        <v>5350.7876668999997</v>
      </c>
      <c r="E59" s="47">
        <v>110.92145739999999</v>
      </c>
      <c r="F59" s="48">
        <v>7.8630285499999994E-2</v>
      </c>
      <c r="G59" s="41">
        <v>4.2313957258999997</v>
      </c>
      <c r="H59" s="48">
        <v>1.4085816000000001E-3</v>
      </c>
      <c r="I59" s="47">
        <v>197.33529049000001</v>
      </c>
      <c r="J59" s="48">
        <v>1.2337202291</v>
      </c>
      <c r="K59" s="47">
        <v>131.70108024999999</v>
      </c>
      <c r="L59" s="48">
        <v>0.88010278870000003</v>
      </c>
      <c r="M59" s="47">
        <v>58.310600522000001</v>
      </c>
      <c r="N59" s="48">
        <v>0.55043078229999998</v>
      </c>
      <c r="O59" s="47">
        <v>32.342611017999999</v>
      </c>
      <c r="P59" s="48">
        <v>7.5785719400000007E-2</v>
      </c>
      <c r="Q59" s="47">
        <v>1.0543786088</v>
      </c>
      <c r="R59" s="48">
        <v>1.1406153800000001E-2</v>
      </c>
      <c r="S59" s="47">
        <v>35.607512616999998</v>
      </c>
      <c r="T59" s="48">
        <v>0.87860844859999998</v>
      </c>
      <c r="U59" s="47">
        <v>96.869537139000002</v>
      </c>
      <c r="V59" s="48">
        <v>1.5857111737</v>
      </c>
      <c r="W59" s="47">
        <v>82.874014385999999</v>
      </c>
      <c r="X59" s="48">
        <v>3.3290179428000002</v>
      </c>
      <c r="Y59" s="47">
        <v>103.11835078</v>
      </c>
      <c r="Z59" s="48">
        <v>0.80291272680000003</v>
      </c>
      <c r="AA59" s="47">
        <v>51.67651901</v>
      </c>
      <c r="AB59" s="48">
        <v>0.54401200149999995</v>
      </c>
      <c r="AC59" s="47">
        <v>7.1253581232999998</v>
      </c>
      <c r="AD59" s="48">
        <v>6.4683557200000005E-2</v>
      </c>
      <c r="AE59" s="38">
        <v>44.316473647999999</v>
      </c>
      <c r="AF59" s="6">
        <v>0.1942171681</v>
      </c>
      <c r="AG59" s="47">
        <v>7.8456720999999993E-3</v>
      </c>
      <c r="AH59" s="48">
        <v>2.5895892999999999E-6</v>
      </c>
      <c r="AI59" s="47">
        <v>167.25319105</v>
      </c>
      <c r="AJ59" s="48">
        <v>1.9070107109000001</v>
      </c>
      <c r="AK59" s="48">
        <v>3.8443264E-3</v>
      </c>
      <c r="AL59" s="48">
        <v>4.2800399999999998E-5</v>
      </c>
      <c r="AM59" s="47">
        <v>177.09098051000001</v>
      </c>
      <c r="AN59" s="48">
        <v>6.4150153156999998</v>
      </c>
      <c r="AO59" s="47">
        <v>105.75364691</v>
      </c>
      <c r="AP59" s="48">
        <v>0.76399300780000001</v>
      </c>
      <c r="AQ59" s="47">
        <v>12.157543909999999</v>
      </c>
      <c r="AR59" s="48">
        <v>5.1394492299999997E-2</v>
      </c>
      <c r="AS59" s="47">
        <v>0.45584475520000001</v>
      </c>
      <c r="AT59" s="48">
        <v>4.6860447000000001E-3</v>
      </c>
      <c r="AU59" s="47">
        <v>2.0016388499</v>
      </c>
      <c r="AV59" s="48">
        <v>3.1579854400000003E-2</v>
      </c>
      <c r="AW59" s="47">
        <v>56.308961672000002</v>
      </c>
      <c r="AX59" s="48">
        <v>0.51885092789999998</v>
      </c>
      <c r="AY59" s="47">
        <v>13.633874918</v>
      </c>
      <c r="AZ59" s="48">
        <v>1.7417843299999999E-2</v>
      </c>
      <c r="BA59" s="47">
        <v>18.708736099999999</v>
      </c>
      <c r="BB59" s="48">
        <v>5.83678761E-2</v>
      </c>
      <c r="BC59" s="47">
        <v>0.26500616710000002</v>
      </c>
      <c r="BD59" s="48">
        <v>2.8236467000000002E-3</v>
      </c>
      <c r="BE59" s="47">
        <v>0.78937244159999997</v>
      </c>
      <c r="BF59" s="48">
        <v>8.5825070999999992E-3</v>
      </c>
      <c r="BG59" s="47">
        <v>6.1535579443000001</v>
      </c>
      <c r="BH59" s="48">
        <v>0.1036040173</v>
      </c>
      <c r="BI59" s="47">
        <v>29.453954671999998</v>
      </c>
      <c r="BJ59" s="48">
        <v>0.77500443129999996</v>
      </c>
      <c r="BK59" s="47">
        <v>24.348914638</v>
      </c>
      <c r="BL59" s="48">
        <v>0.56085388359999999</v>
      </c>
      <c r="BM59" s="47">
        <v>58.525099748000002</v>
      </c>
      <c r="BN59" s="48">
        <v>2.7681640591000001</v>
      </c>
      <c r="BO59" s="47">
        <v>34.059082320999998</v>
      </c>
      <c r="BP59" s="48">
        <v>0.57832671449999995</v>
      </c>
      <c r="BQ59" s="47">
        <v>133.19410873000001</v>
      </c>
      <c r="BR59" s="48">
        <v>1.3286839963999999</v>
      </c>
      <c r="BS59" s="85">
        <v>1.2814621E-3</v>
      </c>
      <c r="BT59" s="86">
        <v>2.2041802000000001E-3</v>
      </c>
      <c r="BU59" s="86">
        <v>2.5408090999999998E-3</v>
      </c>
      <c r="BV59" s="86">
        <v>2.7151488E-3</v>
      </c>
      <c r="BW59" s="86">
        <v>2.8223015999999999E-3</v>
      </c>
      <c r="BX59" s="86">
        <v>2.9036980000000001E-3</v>
      </c>
      <c r="BY59" s="86">
        <v>2.9634472000000002E-3</v>
      </c>
      <c r="BZ59" s="86">
        <v>3.0121754999999999E-3</v>
      </c>
      <c r="CA59" s="86">
        <v>3.0526781000000001E-3</v>
      </c>
      <c r="CB59" s="87">
        <v>3.0880892000000001E-3</v>
      </c>
      <c r="CC59" s="54">
        <v>110.39826825</v>
      </c>
      <c r="CD59" s="6">
        <v>0.7335919501</v>
      </c>
      <c r="CE59" s="38">
        <v>59.348668826000001</v>
      </c>
      <c r="CF59" s="6">
        <v>0.41554088080000001</v>
      </c>
      <c r="CG59" s="38">
        <v>32.040281221000001</v>
      </c>
      <c r="CH59" s="6">
        <v>0.2351613156</v>
      </c>
      <c r="CI59" s="38">
        <v>17.843573640999999</v>
      </c>
      <c r="CJ59" s="6">
        <v>0.13684906129999999</v>
      </c>
      <c r="CK59" s="38">
        <v>10.238814927</v>
      </c>
      <c r="CL59" s="6">
        <v>8.2240139899999995E-2</v>
      </c>
      <c r="CM59" s="38">
        <v>6.0139282822000002</v>
      </c>
      <c r="CN59" s="6">
        <v>5.0982475899999997E-2</v>
      </c>
      <c r="CO59" s="38">
        <v>3.6106210625999999</v>
      </c>
      <c r="CP59" s="6">
        <v>3.2681760999999997E-2</v>
      </c>
      <c r="CQ59" s="38">
        <v>2.2921409626</v>
      </c>
      <c r="CR59" s="6">
        <v>2.2270262799999999E-2</v>
      </c>
      <c r="CS59" s="38">
        <v>1.4894469514999999</v>
      </c>
      <c r="CT59" s="6">
        <v>1.5722989900000001E-2</v>
      </c>
      <c r="CU59" s="38">
        <v>0.96464928539999995</v>
      </c>
      <c r="CV59" s="135">
        <v>1.1309550200000001E-2</v>
      </c>
    </row>
    <row r="60" spans="1:100">
      <c r="A60" s="117">
        <v>5500</v>
      </c>
      <c r="B60" s="139">
        <v>3.0395486999999998E-3</v>
      </c>
      <c r="C60" s="41">
        <v>2263.4203996000001</v>
      </c>
      <c r="D60" s="47">
        <v>5450.8567825</v>
      </c>
      <c r="E60" s="47">
        <v>113.14459294</v>
      </c>
      <c r="F60" s="48">
        <v>7.9602360900000002E-2</v>
      </c>
      <c r="G60" s="41">
        <v>4.4611833147000004</v>
      </c>
      <c r="H60" s="48">
        <v>1.4728464E-3</v>
      </c>
      <c r="I60" s="47">
        <v>198.13063591</v>
      </c>
      <c r="J60" s="48">
        <v>1.2385569140999999</v>
      </c>
      <c r="K60" s="47">
        <v>133.06243896999999</v>
      </c>
      <c r="L60" s="48">
        <v>0.88846208280000005</v>
      </c>
      <c r="M60" s="47">
        <v>59.308681393000001</v>
      </c>
      <c r="N60" s="48">
        <v>0.55881151070000001</v>
      </c>
      <c r="O60" s="47">
        <v>33.076929503999999</v>
      </c>
      <c r="P60" s="48">
        <v>7.7085605700000004E-2</v>
      </c>
      <c r="Q60" s="47">
        <v>1.0826280699999999</v>
      </c>
      <c r="R60" s="48">
        <v>1.1742326000000001E-2</v>
      </c>
      <c r="S60" s="47">
        <v>36.186077972</v>
      </c>
      <c r="T60" s="48">
        <v>0.88988320210000005</v>
      </c>
      <c r="U60" s="47">
        <v>97.953668508000007</v>
      </c>
      <c r="V60" s="48">
        <v>1.5926677284999999</v>
      </c>
      <c r="W60" s="47">
        <v>83.703918348000002</v>
      </c>
      <c r="X60" s="48">
        <v>3.3490918894999999</v>
      </c>
      <c r="Y60" s="47">
        <v>104.093022</v>
      </c>
      <c r="Z60" s="48">
        <v>0.80890366120000001</v>
      </c>
      <c r="AA60" s="47">
        <v>52.049929728000002</v>
      </c>
      <c r="AB60" s="48">
        <v>0.54783113750000001</v>
      </c>
      <c r="AC60" s="47">
        <v>7.1762680826</v>
      </c>
      <c r="AD60" s="48">
        <v>6.5055937999999994E-2</v>
      </c>
      <c r="AE60" s="38">
        <v>44.866824192000003</v>
      </c>
      <c r="AF60" s="6">
        <v>0.1960165857</v>
      </c>
      <c r="AG60" s="47">
        <v>9.9250653000000008E-3</v>
      </c>
      <c r="AH60" s="48">
        <v>2.9882224999999999E-6</v>
      </c>
      <c r="AI60" s="47">
        <v>169.69866622999999</v>
      </c>
      <c r="AJ60" s="48">
        <v>1.9233354119999999</v>
      </c>
      <c r="AK60" s="48">
        <v>3.9803338000000002E-3</v>
      </c>
      <c r="AL60" s="48">
        <v>4.5448200000000003E-5</v>
      </c>
      <c r="AM60" s="47">
        <v>178.69099732999999</v>
      </c>
      <c r="AN60" s="48">
        <v>6.4495144114</v>
      </c>
      <c r="AO60" s="47">
        <v>107.99026066</v>
      </c>
      <c r="AP60" s="48">
        <v>0.77050923260000004</v>
      </c>
      <c r="AQ60" s="47">
        <v>12.487092701</v>
      </c>
      <c r="AR60" s="48">
        <v>5.2185425899999999E-2</v>
      </c>
      <c r="AS60" s="47">
        <v>0.4688463833</v>
      </c>
      <c r="AT60" s="48">
        <v>4.7309780000000003E-3</v>
      </c>
      <c r="AU60" s="47">
        <v>2.0351938467999999</v>
      </c>
      <c r="AV60" s="48">
        <v>3.19139586E-2</v>
      </c>
      <c r="AW60" s="47">
        <v>57.273487545999998</v>
      </c>
      <c r="AX60" s="48">
        <v>0.52689755220000001</v>
      </c>
      <c r="AY60" s="47">
        <v>14.053178343000001</v>
      </c>
      <c r="AZ60" s="48">
        <v>1.7817528999999999E-2</v>
      </c>
      <c r="BA60" s="47">
        <v>19.023751161</v>
      </c>
      <c r="BB60" s="48">
        <v>5.9268076699999998E-2</v>
      </c>
      <c r="BC60" s="47">
        <v>0.2698052125</v>
      </c>
      <c r="BD60" s="48">
        <v>2.8536451000000002E-3</v>
      </c>
      <c r="BE60" s="47">
        <v>0.81282285750000005</v>
      </c>
      <c r="BF60" s="48">
        <v>8.8886808999999994E-3</v>
      </c>
      <c r="BG60" s="47">
        <v>6.3244903836999997</v>
      </c>
      <c r="BH60" s="48">
        <v>0.1057447862</v>
      </c>
      <c r="BI60" s="47">
        <v>29.861587587999999</v>
      </c>
      <c r="BJ60" s="48">
        <v>0.784138416</v>
      </c>
      <c r="BK60" s="47">
        <v>24.681740795</v>
      </c>
      <c r="BL60" s="48">
        <v>0.56620321230000004</v>
      </c>
      <c r="BM60" s="47">
        <v>59.022177552999999</v>
      </c>
      <c r="BN60" s="48">
        <v>2.7828886772999999</v>
      </c>
      <c r="BO60" s="47">
        <v>35.444968393000003</v>
      </c>
      <c r="BP60" s="48">
        <v>0.58687958110000005</v>
      </c>
      <c r="BQ60" s="47">
        <v>134.25369782999999</v>
      </c>
      <c r="BR60" s="48">
        <v>1.3364558308000001</v>
      </c>
      <c r="BS60" s="85">
        <v>1.3447050999999999E-3</v>
      </c>
      <c r="BT60" s="86">
        <v>2.3142397999999999E-3</v>
      </c>
      <c r="BU60" s="86">
        <v>2.6719415999999999E-3</v>
      </c>
      <c r="BV60" s="86">
        <v>2.8548913000000001E-3</v>
      </c>
      <c r="BW60" s="86">
        <v>2.9623996999999999E-3</v>
      </c>
      <c r="BX60" s="86">
        <v>3.0440632000000001E-3</v>
      </c>
      <c r="BY60" s="86">
        <v>3.1035812999999999E-3</v>
      </c>
      <c r="BZ60" s="86">
        <v>3.1521180000000002E-3</v>
      </c>
      <c r="CA60" s="86">
        <v>3.1924585999999998E-3</v>
      </c>
      <c r="CB60" s="87">
        <v>3.2277241E-3</v>
      </c>
      <c r="CC60" s="54">
        <v>111.03494867000001</v>
      </c>
      <c r="CD60" s="6">
        <v>0.73751885880000001</v>
      </c>
      <c r="CE60" s="38">
        <v>59.803963023999998</v>
      </c>
      <c r="CF60" s="6">
        <v>0.41843115089999999</v>
      </c>
      <c r="CG60" s="38">
        <v>32.347359148000002</v>
      </c>
      <c r="CH60" s="6">
        <v>0.2371713808</v>
      </c>
      <c r="CI60" s="38">
        <v>18.039450323000001</v>
      </c>
      <c r="CJ60" s="6">
        <v>0.13817456380000001</v>
      </c>
      <c r="CK60" s="38">
        <v>10.367490301</v>
      </c>
      <c r="CL60" s="6">
        <v>8.3139877400000006E-2</v>
      </c>
      <c r="CM60" s="38">
        <v>6.0994254501</v>
      </c>
      <c r="CN60" s="6">
        <v>5.1603637399999999E-2</v>
      </c>
      <c r="CO60" s="38">
        <v>3.6687920489999999</v>
      </c>
      <c r="CP60" s="6">
        <v>3.31210064E-2</v>
      </c>
      <c r="CQ60" s="38">
        <v>2.3317748204000002</v>
      </c>
      <c r="CR60" s="6">
        <v>2.2579315799999999E-2</v>
      </c>
      <c r="CS60" s="38">
        <v>1.5167774426</v>
      </c>
      <c r="CT60" s="6">
        <v>1.59477999E-2</v>
      </c>
      <c r="CU60" s="38">
        <v>0.9836276652</v>
      </c>
      <c r="CV60" s="135">
        <v>1.14748396E-2</v>
      </c>
    </row>
    <row r="61" spans="1:100">
      <c r="A61" s="117">
        <v>5600</v>
      </c>
      <c r="B61" s="139">
        <v>2.9379694E-3</v>
      </c>
      <c r="C61" s="41">
        <v>2286.2150022000001</v>
      </c>
      <c r="D61" s="47">
        <v>5549.7678142000004</v>
      </c>
      <c r="E61" s="47">
        <v>115.45588182</v>
      </c>
      <c r="F61" s="48">
        <v>8.0591386099999995E-2</v>
      </c>
      <c r="G61" s="41">
        <v>4.7262783345999999</v>
      </c>
      <c r="H61" s="48">
        <v>1.5593692E-3</v>
      </c>
      <c r="I61" s="47">
        <v>198.89464095</v>
      </c>
      <c r="J61" s="48">
        <v>1.2434108347999999</v>
      </c>
      <c r="K61" s="47">
        <v>134.27157659</v>
      </c>
      <c r="L61" s="48">
        <v>0.89670979260000006</v>
      </c>
      <c r="M61" s="47">
        <v>60.337875038999996</v>
      </c>
      <c r="N61" s="48">
        <v>0.56714219730000004</v>
      </c>
      <c r="O61" s="47">
        <v>33.830322684999999</v>
      </c>
      <c r="P61" s="48">
        <v>7.8423300099999996E-2</v>
      </c>
      <c r="Q61" s="47">
        <v>1.110853351</v>
      </c>
      <c r="R61" s="48">
        <v>1.19912908E-2</v>
      </c>
      <c r="S61" s="47">
        <v>36.796856904000002</v>
      </c>
      <c r="T61" s="48">
        <v>0.9025424447</v>
      </c>
      <c r="U61" s="47">
        <v>98.924210873999996</v>
      </c>
      <c r="V61" s="48">
        <v>1.5991089992</v>
      </c>
      <c r="W61" s="47">
        <v>84.438689586999999</v>
      </c>
      <c r="X61" s="48">
        <v>3.3683166180000002</v>
      </c>
      <c r="Y61" s="47">
        <v>105.08326086</v>
      </c>
      <c r="Z61" s="48">
        <v>0.81477255940000004</v>
      </c>
      <c r="AA61" s="47">
        <v>52.430903246</v>
      </c>
      <c r="AB61" s="48">
        <v>0.55155805199999997</v>
      </c>
      <c r="AC61" s="47">
        <v>7.2345080812000004</v>
      </c>
      <c r="AD61" s="48">
        <v>6.5490844699999995E-2</v>
      </c>
      <c r="AE61" s="38">
        <v>45.417849535000002</v>
      </c>
      <c r="AF61" s="6">
        <v>0.19772366280000001</v>
      </c>
      <c r="AG61" s="47">
        <v>9.9091144999999999E-3</v>
      </c>
      <c r="AH61" s="48">
        <v>2.9689706999999999E-6</v>
      </c>
      <c r="AI61" s="47">
        <v>172.08075273</v>
      </c>
      <c r="AJ61" s="48">
        <v>1.9397554803999999</v>
      </c>
      <c r="AK61" s="48">
        <v>4.1632463000000003E-3</v>
      </c>
      <c r="AL61" s="48">
        <v>4.5171299999999999E-5</v>
      </c>
      <c r="AM61" s="47">
        <v>180.26641626</v>
      </c>
      <c r="AN61" s="48">
        <v>6.4850876942999998</v>
      </c>
      <c r="AO61" s="47">
        <v>110.21398547</v>
      </c>
      <c r="AP61" s="48">
        <v>0.77628925459999998</v>
      </c>
      <c r="AQ61" s="47">
        <v>12.828731582</v>
      </c>
      <c r="AR61" s="48">
        <v>5.3061430600000001E-2</v>
      </c>
      <c r="AS61" s="47">
        <v>0.49353626810000001</v>
      </c>
      <c r="AT61" s="48">
        <v>4.7635663999999996E-3</v>
      </c>
      <c r="AU61" s="47">
        <v>2.0850573771000001</v>
      </c>
      <c r="AV61" s="48">
        <v>3.2308184900000002E-2</v>
      </c>
      <c r="AW61" s="47">
        <v>58.252817661999998</v>
      </c>
      <c r="AX61" s="48">
        <v>0.53483401230000005</v>
      </c>
      <c r="AY61" s="47">
        <v>14.481297788999999</v>
      </c>
      <c r="AZ61" s="48">
        <v>1.8209091899999998E-2</v>
      </c>
      <c r="BA61" s="47">
        <v>19.349024896</v>
      </c>
      <c r="BB61" s="48">
        <v>6.0214208300000002E-2</v>
      </c>
      <c r="BC61" s="47">
        <v>0.27372506279999997</v>
      </c>
      <c r="BD61" s="48">
        <v>2.8664298E-3</v>
      </c>
      <c r="BE61" s="47">
        <v>0.83712828819999996</v>
      </c>
      <c r="BF61" s="48">
        <v>9.1248609999999997E-3</v>
      </c>
      <c r="BG61" s="47">
        <v>6.4726943324999997</v>
      </c>
      <c r="BH61" s="48">
        <v>0.1076825573</v>
      </c>
      <c r="BI61" s="47">
        <v>30.324162571999999</v>
      </c>
      <c r="BJ61" s="48">
        <v>0.79485988740000002</v>
      </c>
      <c r="BK61" s="47">
        <v>24.968288431000001</v>
      </c>
      <c r="BL61" s="48">
        <v>0.57080823709999995</v>
      </c>
      <c r="BM61" s="47">
        <v>59.470401156000001</v>
      </c>
      <c r="BN61" s="48">
        <v>2.7975083809000001</v>
      </c>
      <c r="BO61" s="47">
        <v>36.739890764999998</v>
      </c>
      <c r="BP61" s="48">
        <v>0.59507946050000005</v>
      </c>
      <c r="BQ61" s="47">
        <v>135.34086196000001</v>
      </c>
      <c r="BR61" s="48">
        <v>1.3446760199000001</v>
      </c>
      <c r="BS61" s="85">
        <v>1.4079635999999999E-3</v>
      </c>
      <c r="BT61" s="86">
        <v>2.4294353999999999E-3</v>
      </c>
      <c r="BU61" s="86">
        <v>2.8016709999999999E-3</v>
      </c>
      <c r="BV61" s="86">
        <v>2.9923649999999999E-3</v>
      </c>
      <c r="BW61" s="86">
        <v>3.1066846E-3</v>
      </c>
      <c r="BX61" s="86">
        <v>3.1933978E-3</v>
      </c>
      <c r="BY61" s="86">
        <v>3.2580348000000002E-3</v>
      </c>
      <c r="BZ61" s="86">
        <v>3.3111295000000001E-3</v>
      </c>
      <c r="CA61" s="86">
        <v>3.3536728000000001E-3</v>
      </c>
      <c r="CB61" s="87">
        <v>3.3911563999999999E-3</v>
      </c>
      <c r="CC61" s="54">
        <v>111.64716899</v>
      </c>
      <c r="CD61" s="6">
        <v>0.74155023659999997</v>
      </c>
      <c r="CE61" s="38">
        <v>60.255272753</v>
      </c>
      <c r="CF61" s="6">
        <v>0.42154840580000003</v>
      </c>
      <c r="CG61" s="38">
        <v>32.663800913999999</v>
      </c>
      <c r="CH61" s="6">
        <v>0.23948802529999999</v>
      </c>
      <c r="CI61" s="38">
        <v>18.257389304</v>
      </c>
      <c r="CJ61" s="6">
        <v>0.1398685777</v>
      </c>
      <c r="CK61" s="38">
        <v>10.519723322000001</v>
      </c>
      <c r="CL61" s="6">
        <v>8.4397731099999998E-2</v>
      </c>
      <c r="CM61" s="38">
        <v>6.2085105117000001</v>
      </c>
      <c r="CN61" s="6">
        <v>5.2559095700000003E-2</v>
      </c>
      <c r="CO61" s="38">
        <v>3.7481123978999999</v>
      </c>
      <c r="CP61" s="6">
        <v>3.3864652600000003E-2</v>
      </c>
      <c r="CQ61" s="38">
        <v>2.3918584637999998</v>
      </c>
      <c r="CR61" s="6">
        <v>2.3180462799999999E-2</v>
      </c>
      <c r="CS61" s="38">
        <v>1.5641560843</v>
      </c>
      <c r="CT61" s="6">
        <v>1.6454990700000002E-2</v>
      </c>
      <c r="CU61" s="38">
        <v>1.0209120353000001</v>
      </c>
      <c r="CV61" s="135">
        <v>1.19048034E-2</v>
      </c>
    </row>
    <row r="62" spans="1:100">
      <c r="A62" s="117">
        <v>5700</v>
      </c>
      <c r="B62" s="139">
        <v>2.8675411E-3</v>
      </c>
      <c r="C62" s="41">
        <v>2308.7186749000002</v>
      </c>
      <c r="D62" s="47">
        <v>5649.5338820999996</v>
      </c>
      <c r="E62" s="47">
        <v>117.79893575</v>
      </c>
      <c r="F62" s="48">
        <v>8.1560846899999997E-2</v>
      </c>
      <c r="G62" s="41">
        <v>5.0037573518</v>
      </c>
      <c r="H62" s="48">
        <v>1.6285590999999999E-3</v>
      </c>
      <c r="I62" s="47">
        <v>199.64769787</v>
      </c>
      <c r="J62" s="48">
        <v>1.2478906312</v>
      </c>
      <c r="K62" s="47">
        <v>135.54631769</v>
      </c>
      <c r="L62" s="48">
        <v>0.90525107569999996</v>
      </c>
      <c r="M62" s="47">
        <v>61.199616929000001</v>
      </c>
      <c r="N62" s="48">
        <v>0.57474669469999995</v>
      </c>
      <c r="O62" s="47">
        <v>34.632794771</v>
      </c>
      <c r="P62" s="48">
        <v>7.9758497499999997E-2</v>
      </c>
      <c r="Q62" s="47">
        <v>1.1336843752000001</v>
      </c>
      <c r="R62" s="48">
        <v>1.21770551E-2</v>
      </c>
      <c r="S62" s="47">
        <v>37.441629040000002</v>
      </c>
      <c r="T62" s="48">
        <v>0.9156911016</v>
      </c>
      <c r="U62" s="47">
        <v>99.863872455000006</v>
      </c>
      <c r="V62" s="48">
        <v>1.6055022573</v>
      </c>
      <c r="W62" s="47">
        <v>85.204293485999997</v>
      </c>
      <c r="X62" s="48">
        <v>3.3874549363000002</v>
      </c>
      <c r="Y62" s="47">
        <v>106.001304</v>
      </c>
      <c r="Z62" s="48">
        <v>0.82053994350000004</v>
      </c>
      <c r="AA62" s="47">
        <v>52.821936184000002</v>
      </c>
      <c r="AB62" s="48">
        <v>0.55542043569999999</v>
      </c>
      <c r="AC62" s="47">
        <v>7.2795658212000003</v>
      </c>
      <c r="AD62" s="48">
        <v>6.5818242599999993E-2</v>
      </c>
      <c r="AE62" s="38">
        <v>45.899801996000001</v>
      </c>
      <c r="AF62" s="6">
        <v>0.19930126519999999</v>
      </c>
      <c r="AG62" s="47">
        <v>9.9110602999999999E-3</v>
      </c>
      <c r="AH62" s="48">
        <v>2.9516438999999998E-6</v>
      </c>
      <c r="AI62" s="47">
        <v>174.25074914000001</v>
      </c>
      <c r="AJ62" s="48">
        <v>1.9546487454000001</v>
      </c>
      <c r="AK62" s="48">
        <v>4.3667869E-3</v>
      </c>
      <c r="AL62" s="48">
        <v>4.4911599999999999E-5</v>
      </c>
      <c r="AM62" s="47">
        <v>181.82496370000001</v>
      </c>
      <c r="AN62" s="48">
        <v>6.5187417757999997</v>
      </c>
      <c r="AO62" s="47">
        <v>112.54935792000001</v>
      </c>
      <c r="AP62" s="48">
        <v>0.78251361829999999</v>
      </c>
      <c r="AQ62" s="47">
        <v>13.198972527</v>
      </c>
      <c r="AR62" s="48">
        <v>5.3903604600000002E-2</v>
      </c>
      <c r="AS62" s="47">
        <v>0.51413830949999995</v>
      </c>
      <c r="AT62" s="48">
        <v>4.8379885000000003E-3</v>
      </c>
      <c r="AU62" s="47">
        <v>2.1420673975</v>
      </c>
      <c r="AV62" s="48">
        <v>3.27003347E-2</v>
      </c>
      <c r="AW62" s="47">
        <v>59.057549530999999</v>
      </c>
      <c r="AX62" s="48">
        <v>0.54204635999999995</v>
      </c>
      <c r="AY62" s="47">
        <v>14.936209848000001</v>
      </c>
      <c r="AZ62" s="48">
        <v>1.8597729100000002E-2</v>
      </c>
      <c r="BA62" s="47">
        <v>19.696584923</v>
      </c>
      <c r="BB62" s="48">
        <v>6.1160768400000003E-2</v>
      </c>
      <c r="BC62" s="47">
        <v>0.278115591</v>
      </c>
      <c r="BD62" s="48">
        <v>2.9021570999999999E-3</v>
      </c>
      <c r="BE62" s="47">
        <v>0.85556878420000004</v>
      </c>
      <c r="BF62" s="48">
        <v>9.2748980000000002E-3</v>
      </c>
      <c r="BG62" s="47">
        <v>6.6704424010999999</v>
      </c>
      <c r="BH62" s="48">
        <v>0.11067979880000001</v>
      </c>
      <c r="BI62" s="47">
        <v>30.771186639</v>
      </c>
      <c r="BJ62" s="48">
        <v>0.8050113029</v>
      </c>
      <c r="BK62" s="47">
        <v>25.238561647000001</v>
      </c>
      <c r="BL62" s="48">
        <v>0.57598973409999998</v>
      </c>
      <c r="BM62" s="47">
        <v>59.965731839</v>
      </c>
      <c r="BN62" s="48">
        <v>2.8114652023</v>
      </c>
      <c r="BO62" s="47">
        <v>37.918605249999999</v>
      </c>
      <c r="BP62" s="48">
        <v>0.60259996000000005</v>
      </c>
      <c r="BQ62" s="47">
        <v>136.33214389</v>
      </c>
      <c r="BR62" s="48">
        <v>1.3520487855000001</v>
      </c>
      <c r="BS62" s="85">
        <v>1.4751592E-3</v>
      </c>
      <c r="BT62" s="86">
        <v>2.5494579000000001E-3</v>
      </c>
      <c r="BU62" s="86">
        <v>2.9385519000000001E-3</v>
      </c>
      <c r="BV62" s="86">
        <v>3.1370565000000002E-3</v>
      </c>
      <c r="BW62" s="86">
        <v>3.2513796000000002E-3</v>
      </c>
      <c r="BX62" s="86">
        <v>3.3381797E-3</v>
      </c>
      <c r="BY62" s="86">
        <v>3.4029742000000001E-3</v>
      </c>
      <c r="BZ62" s="86">
        <v>3.4562703000000001E-3</v>
      </c>
      <c r="CA62" s="86">
        <v>3.4990518999999999E-3</v>
      </c>
      <c r="CB62" s="87">
        <v>3.5367913000000002E-3</v>
      </c>
      <c r="CC62" s="54">
        <v>112.25199195</v>
      </c>
      <c r="CD62" s="6">
        <v>0.74522419849999999</v>
      </c>
      <c r="CE62" s="38">
        <v>60.698057738000003</v>
      </c>
      <c r="CF62" s="6">
        <v>0.42432854990000002</v>
      </c>
      <c r="CG62" s="38">
        <v>32.972004689999999</v>
      </c>
      <c r="CH62" s="6">
        <v>0.2414907107</v>
      </c>
      <c r="CI62" s="38">
        <v>18.463439437000002</v>
      </c>
      <c r="CJ62" s="6">
        <v>0.14124739410000001</v>
      </c>
      <c r="CK62" s="38">
        <v>10.658023154</v>
      </c>
      <c r="CL62" s="6">
        <v>8.53499489E-2</v>
      </c>
      <c r="CM62" s="38">
        <v>6.3013295614000002</v>
      </c>
      <c r="CN62" s="6">
        <v>5.3217908199999997E-2</v>
      </c>
      <c r="CO62" s="38">
        <v>3.8093696829999999</v>
      </c>
      <c r="CP62" s="6">
        <v>3.4318405500000003E-2</v>
      </c>
      <c r="CQ62" s="38">
        <v>2.4341545259999999</v>
      </c>
      <c r="CR62" s="6">
        <v>2.35071232E-2</v>
      </c>
      <c r="CS62" s="38">
        <v>1.5932302139000001</v>
      </c>
      <c r="CT62" s="6">
        <v>1.66883642E-2</v>
      </c>
      <c r="CU62" s="38">
        <v>1.0407214549999999</v>
      </c>
      <c r="CV62" s="135">
        <v>1.20736479E-2</v>
      </c>
    </row>
    <row r="63" spans="1:100">
      <c r="A63" s="117">
        <v>5800</v>
      </c>
      <c r="B63" s="139">
        <v>2.7182390999999999E-3</v>
      </c>
      <c r="C63" s="41">
        <v>2330.9443252999999</v>
      </c>
      <c r="D63" s="47">
        <v>5749.9743151000002</v>
      </c>
      <c r="E63" s="47">
        <v>120.21487215000001</v>
      </c>
      <c r="F63" s="48">
        <v>8.25795369E-2</v>
      </c>
      <c r="G63" s="41">
        <v>5.2023462729999999</v>
      </c>
      <c r="H63" s="48">
        <v>1.6882920000000001E-3</v>
      </c>
      <c r="I63" s="47">
        <v>200.38850120000001</v>
      </c>
      <c r="J63" s="48">
        <v>1.2523321173999999</v>
      </c>
      <c r="K63" s="47">
        <v>136.78270778999999</v>
      </c>
      <c r="L63" s="48">
        <v>0.91281775990000003</v>
      </c>
      <c r="M63" s="47">
        <v>62.044246843000003</v>
      </c>
      <c r="N63" s="48">
        <v>0.58179694110000002</v>
      </c>
      <c r="O63" s="47">
        <v>35.307160795999998</v>
      </c>
      <c r="P63" s="48">
        <v>8.0910287400000003E-2</v>
      </c>
      <c r="Q63" s="47">
        <v>1.1960043402</v>
      </c>
      <c r="R63" s="48">
        <v>1.26647201E-2</v>
      </c>
      <c r="S63" s="47">
        <v>37.992652016999997</v>
      </c>
      <c r="T63" s="48">
        <v>0.92701631679999996</v>
      </c>
      <c r="U63" s="47">
        <v>100.90347325</v>
      </c>
      <c r="V63" s="48">
        <v>1.6120437773</v>
      </c>
      <c r="W63" s="47">
        <v>85.940624589999999</v>
      </c>
      <c r="X63" s="48">
        <v>3.4053973612999999</v>
      </c>
      <c r="Y63" s="47">
        <v>106.90857966999999</v>
      </c>
      <c r="Z63" s="48">
        <v>0.82605199549999997</v>
      </c>
      <c r="AA63" s="47">
        <v>53.150621104000003</v>
      </c>
      <c r="AB63" s="48">
        <v>0.5588263483</v>
      </c>
      <c r="AC63" s="47">
        <v>7.3398951126999998</v>
      </c>
      <c r="AD63" s="48">
        <v>6.6228715399999999E-2</v>
      </c>
      <c r="AE63" s="38">
        <v>46.418063453999999</v>
      </c>
      <c r="AF63" s="6">
        <v>0.2009969318</v>
      </c>
      <c r="AG63" s="47">
        <v>1.0340797000000001E-2</v>
      </c>
      <c r="AH63" s="48">
        <v>3.1790446E-6</v>
      </c>
      <c r="AI63" s="47">
        <v>176.44005870000001</v>
      </c>
      <c r="AJ63" s="48">
        <v>1.9696758655</v>
      </c>
      <c r="AK63" s="48">
        <v>4.5064507999999998E-3</v>
      </c>
      <c r="AL63" s="48">
        <v>4.5395800000000003E-5</v>
      </c>
      <c r="AM63" s="47">
        <v>183.29109156000001</v>
      </c>
      <c r="AN63" s="48">
        <v>6.5500510615999996</v>
      </c>
      <c r="AO63" s="47">
        <v>114.68736711</v>
      </c>
      <c r="AP63" s="48">
        <v>0.78806129700000005</v>
      </c>
      <c r="AQ63" s="47">
        <v>13.447582988000001</v>
      </c>
      <c r="AR63" s="48">
        <v>5.4430333800000001E-2</v>
      </c>
      <c r="AS63" s="47">
        <v>0.52147400060000004</v>
      </c>
      <c r="AT63" s="48">
        <v>4.8736120999999999E-3</v>
      </c>
      <c r="AU63" s="47">
        <v>2.1623819658999999</v>
      </c>
      <c r="AV63" s="48">
        <v>3.2957011000000001E-2</v>
      </c>
      <c r="AW63" s="47">
        <v>59.881864876999998</v>
      </c>
      <c r="AX63" s="48">
        <v>0.54883993009999998</v>
      </c>
      <c r="AY63" s="47">
        <v>15.309012545</v>
      </c>
      <c r="AZ63" s="48">
        <v>1.8937100799999999E-2</v>
      </c>
      <c r="BA63" s="47">
        <v>19.998148252</v>
      </c>
      <c r="BB63" s="48">
        <v>6.1973186600000001E-2</v>
      </c>
      <c r="BC63" s="47">
        <v>0.30045183660000002</v>
      </c>
      <c r="BD63" s="48">
        <v>3.0386008000000001E-3</v>
      </c>
      <c r="BE63" s="47">
        <v>0.89555250360000005</v>
      </c>
      <c r="BF63" s="48">
        <v>9.6261192999999995E-3</v>
      </c>
      <c r="BG63" s="47">
        <v>6.8145539029000002</v>
      </c>
      <c r="BH63" s="48">
        <v>0.11242861279999999</v>
      </c>
      <c r="BI63" s="47">
        <v>31.178098114000001</v>
      </c>
      <c r="BJ63" s="48">
        <v>0.81458770400000002</v>
      </c>
      <c r="BK63" s="47">
        <v>25.512570806999999</v>
      </c>
      <c r="BL63" s="48">
        <v>0.58087541389999997</v>
      </c>
      <c r="BM63" s="47">
        <v>60.428053783000003</v>
      </c>
      <c r="BN63" s="48">
        <v>2.8245219474000001</v>
      </c>
      <c r="BO63" s="47">
        <v>39.116508453000002</v>
      </c>
      <c r="BP63" s="48">
        <v>0.61020910289999997</v>
      </c>
      <c r="BQ63" s="47">
        <v>137.32355025000001</v>
      </c>
      <c r="BR63" s="48">
        <v>1.3594667626000001</v>
      </c>
      <c r="BS63" s="85">
        <v>1.5318663999999999E-3</v>
      </c>
      <c r="BT63" s="86">
        <v>2.6456902000000001E-3</v>
      </c>
      <c r="BU63" s="86">
        <v>3.0500811000000001E-3</v>
      </c>
      <c r="BV63" s="86">
        <v>3.2586307E-3</v>
      </c>
      <c r="BW63" s="86">
        <v>3.3791329999999999E-3</v>
      </c>
      <c r="BX63" s="86">
        <v>3.4720189000000002E-3</v>
      </c>
      <c r="BY63" s="86">
        <v>3.5397924000000001E-3</v>
      </c>
      <c r="BZ63" s="86">
        <v>3.5961081999999998E-3</v>
      </c>
      <c r="CA63" s="86">
        <v>3.6417016E-3</v>
      </c>
      <c r="CB63" s="87">
        <v>3.6793043000000001E-3</v>
      </c>
      <c r="CC63" s="54">
        <v>112.85712457</v>
      </c>
      <c r="CD63" s="6">
        <v>0.74890177030000005</v>
      </c>
      <c r="CE63" s="38">
        <v>61.150897428999997</v>
      </c>
      <c r="CF63" s="6">
        <v>0.42715574010000001</v>
      </c>
      <c r="CG63" s="38">
        <v>33.291537273000003</v>
      </c>
      <c r="CH63" s="6">
        <v>0.24354748979999999</v>
      </c>
      <c r="CI63" s="38">
        <v>18.676582533000001</v>
      </c>
      <c r="CJ63" s="6">
        <v>0.14266887110000001</v>
      </c>
      <c r="CK63" s="38">
        <v>10.797386884</v>
      </c>
      <c r="CL63" s="6">
        <v>8.63202686E-2</v>
      </c>
      <c r="CM63" s="38">
        <v>6.3918057684000003</v>
      </c>
      <c r="CN63" s="6">
        <v>5.3887786100000001E-2</v>
      </c>
      <c r="CO63" s="38">
        <v>3.8706761535999998</v>
      </c>
      <c r="CP63" s="6">
        <v>3.4800336100000002E-2</v>
      </c>
      <c r="CQ63" s="38">
        <v>2.4777843745000001</v>
      </c>
      <c r="CR63" s="6">
        <v>2.3868700199999999E-2</v>
      </c>
      <c r="CS63" s="38">
        <v>1.6246287011</v>
      </c>
      <c r="CT63" s="6">
        <v>1.6964015700000001E-2</v>
      </c>
      <c r="CU63" s="38">
        <v>1.0633799056</v>
      </c>
      <c r="CV63" s="135">
        <v>1.22850848E-2</v>
      </c>
    </row>
    <row r="64" spans="1:100">
      <c r="A64" s="117">
        <v>5900</v>
      </c>
      <c r="B64" s="139">
        <v>2.6095077999999999E-3</v>
      </c>
      <c r="C64" s="41">
        <v>2352.9029012999999</v>
      </c>
      <c r="D64" s="47">
        <v>5849.7099701999996</v>
      </c>
      <c r="E64" s="47">
        <v>122.33702366</v>
      </c>
      <c r="F64" s="48">
        <v>8.3452816900000004E-2</v>
      </c>
      <c r="G64" s="41">
        <v>5.4424598185999997</v>
      </c>
      <c r="H64" s="48">
        <v>1.7510443999999999E-3</v>
      </c>
      <c r="I64" s="47">
        <v>201.08957956</v>
      </c>
      <c r="J64" s="48">
        <v>1.2565495217</v>
      </c>
      <c r="K64" s="47">
        <v>138.04740382</v>
      </c>
      <c r="L64" s="48">
        <v>0.92015829069999999</v>
      </c>
      <c r="M64" s="47">
        <v>62.962613689999998</v>
      </c>
      <c r="N64" s="48">
        <v>0.58924447339999997</v>
      </c>
      <c r="O64" s="47">
        <v>36.030908736000001</v>
      </c>
      <c r="P64" s="48">
        <v>8.2115654999999996E-2</v>
      </c>
      <c r="Q64" s="47">
        <v>1.2348303012999999</v>
      </c>
      <c r="R64" s="48">
        <v>1.3058888100000001E-2</v>
      </c>
      <c r="S64" s="47">
        <v>38.581795460999999</v>
      </c>
      <c r="T64" s="48">
        <v>0.93880176790000003</v>
      </c>
      <c r="U64" s="47">
        <v>101.81283847</v>
      </c>
      <c r="V64" s="48">
        <v>1.6182019742</v>
      </c>
      <c r="W64" s="47">
        <v>86.622550423999996</v>
      </c>
      <c r="X64" s="48">
        <v>3.4235269147</v>
      </c>
      <c r="Y64" s="47">
        <v>107.77585691</v>
      </c>
      <c r="Z64" s="48">
        <v>0.83157807490000002</v>
      </c>
      <c r="AA64" s="47">
        <v>53.510356231999999</v>
      </c>
      <c r="AB64" s="48">
        <v>0.56247092909999996</v>
      </c>
      <c r="AC64" s="47">
        <v>7.3961773200999996</v>
      </c>
      <c r="AD64" s="48">
        <v>6.6626823399999993E-2</v>
      </c>
      <c r="AE64" s="38">
        <v>46.869323354999999</v>
      </c>
      <c r="AF64" s="6">
        <v>0.20248032229999999</v>
      </c>
      <c r="AG64" s="47">
        <v>1.1035735499999999E-2</v>
      </c>
      <c r="AH64" s="48">
        <v>3.1608018000000001E-6</v>
      </c>
      <c r="AI64" s="47">
        <v>178.62556558</v>
      </c>
      <c r="AJ64" s="48">
        <v>1.9832526828000001</v>
      </c>
      <c r="AK64" s="48">
        <v>4.9202698E-3</v>
      </c>
      <c r="AL64" s="48">
        <v>4.5148400000000003E-5</v>
      </c>
      <c r="AM64" s="47">
        <v>184.75774091</v>
      </c>
      <c r="AN64" s="48">
        <v>6.5809053213000004</v>
      </c>
      <c r="AO64" s="47">
        <v>116.77753679</v>
      </c>
      <c r="AP64" s="48">
        <v>0.79326852999999997</v>
      </c>
      <c r="AQ64" s="47">
        <v>13.709036768000001</v>
      </c>
      <c r="AR64" s="48">
        <v>5.5016131000000003E-2</v>
      </c>
      <c r="AS64" s="47">
        <v>0.53522345999999998</v>
      </c>
      <c r="AT64" s="48">
        <v>4.9105138999999999E-3</v>
      </c>
      <c r="AU64" s="47">
        <v>2.2176128824000001</v>
      </c>
      <c r="AV64" s="48">
        <v>3.3388603599999997E-2</v>
      </c>
      <c r="AW64" s="47">
        <v>60.745000806999997</v>
      </c>
      <c r="AX64" s="48">
        <v>0.55585586980000001</v>
      </c>
      <c r="AY64" s="47">
        <v>15.737555119</v>
      </c>
      <c r="AZ64" s="48">
        <v>1.9326817499999999E-2</v>
      </c>
      <c r="BA64" s="47">
        <v>20.293353617000001</v>
      </c>
      <c r="BB64" s="48">
        <v>6.27888375E-2</v>
      </c>
      <c r="BC64" s="47">
        <v>0.31817803220000002</v>
      </c>
      <c r="BD64" s="48">
        <v>3.2613299000000002E-3</v>
      </c>
      <c r="BE64" s="47">
        <v>0.91665226909999997</v>
      </c>
      <c r="BF64" s="48">
        <v>9.7975582000000006E-3</v>
      </c>
      <c r="BG64" s="47">
        <v>7.0070504394000004</v>
      </c>
      <c r="BH64" s="48">
        <v>0.11499268830000001</v>
      </c>
      <c r="BI64" s="47">
        <v>31.574745020999998</v>
      </c>
      <c r="BJ64" s="48">
        <v>0.82380907960000005</v>
      </c>
      <c r="BK64" s="47">
        <v>25.772891680000001</v>
      </c>
      <c r="BL64" s="48">
        <v>0.58524647590000001</v>
      </c>
      <c r="BM64" s="47">
        <v>60.849658742999999</v>
      </c>
      <c r="BN64" s="48">
        <v>2.8382804387</v>
      </c>
      <c r="BO64" s="47">
        <v>40.368104989999999</v>
      </c>
      <c r="BP64" s="48">
        <v>0.61726946589999998</v>
      </c>
      <c r="BQ64" s="47">
        <v>138.25746058999999</v>
      </c>
      <c r="BR64" s="48">
        <v>1.3659832168999999</v>
      </c>
      <c r="BS64" s="85">
        <v>1.5924486E-3</v>
      </c>
      <c r="BT64" s="86">
        <v>2.7543849999999998E-3</v>
      </c>
      <c r="BU64" s="86">
        <v>3.1739643000000001E-3</v>
      </c>
      <c r="BV64" s="86">
        <v>3.3906484000000001E-3</v>
      </c>
      <c r="BW64" s="86">
        <v>3.5166938999999999E-3</v>
      </c>
      <c r="BX64" s="86">
        <v>3.6143490999999998E-3</v>
      </c>
      <c r="BY64" s="86">
        <v>3.6854654999999999E-3</v>
      </c>
      <c r="BZ64" s="86">
        <v>3.7449329000000002E-3</v>
      </c>
      <c r="CA64" s="86">
        <v>3.7934176000000001E-3</v>
      </c>
      <c r="CB64" s="87">
        <v>3.8339284E-3</v>
      </c>
      <c r="CC64" s="54">
        <v>113.42047795000001</v>
      </c>
      <c r="CD64" s="6">
        <v>0.75238199910000003</v>
      </c>
      <c r="CE64" s="38">
        <v>61.564041183999997</v>
      </c>
      <c r="CF64" s="6">
        <v>0.42983210490000001</v>
      </c>
      <c r="CG64" s="38">
        <v>33.584569870000003</v>
      </c>
      <c r="CH64" s="6">
        <v>0.2455299718</v>
      </c>
      <c r="CI64" s="38">
        <v>18.880503189999999</v>
      </c>
      <c r="CJ64" s="6">
        <v>0.14411126069999999</v>
      </c>
      <c r="CK64" s="38">
        <v>10.938280518999999</v>
      </c>
      <c r="CL64" s="6">
        <v>8.7352642800000005E-2</v>
      </c>
      <c r="CM64" s="38">
        <v>6.4877096167000001</v>
      </c>
      <c r="CN64" s="6">
        <v>5.4620543899999999E-2</v>
      </c>
      <c r="CO64" s="38">
        <v>3.9393694872</v>
      </c>
      <c r="CP64" s="6">
        <v>3.5346903999999998E-2</v>
      </c>
      <c r="CQ64" s="38">
        <v>2.5253314154000002</v>
      </c>
      <c r="CR64" s="6">
        <v>2.4268271599999999E-2</v>
      </c>
      <c r="CS64" s="38">
        <v>1.6560080732</v>
      </c>
      <c r="CT64" s="6">
        <v>1.7248724999999999E-2</v>
      </c>
      <c r="CU64" s="38">
        <v>1.0844306483999999</v>
      </c>
      <c r="CV64" s="135">
        <v>1.24971553E-2</v>
      </c>
    </row>
    <row r="65" spans="1:100">
      <c r="A65" s="117">
        <v>6000</v>
      </c>
      <c r="B65" s="139">
        <v>2.6918628E-3</v>
      </c>
      <c r="C65" s="41">
        <v>2374.5960771999999</v>
      </c>
      <c r="D65" s="47">
        <v>5949.5956730999997</v>
      </c>
      <c r="E65" s="47">
        <v>124.47550257</v>
      </c>
      <c r="F65" s="48">
        <v>8.4338270899999998E-2</v>
      </c>
      <c r="G65" s="41">
        <v>5.7215430446999997</v>
      </c>
      <c r="H65" s="48">
        <v>1.8216358999999999E-3</v>
      </c>
      <c r="I65" s="47">
        <v>201.77332856000001</v>
      </c>
      <c r="J65" s="48">
        <v>1.2607890961999999</v>
      </c>
      <c r="K65" s="47">
        <v>139.21233701</v>
      </c>
      <c r="L65" s="48">
        <v>0.92760755049999999</v>
      </c>
      <c r="M65" s="47">
        <v>63.909373006000003</v>
      </c>
      <c r="N65" s="48">
        <v>0.59739466139999997</v>
      </c>
      <c r="O65" s="47">
        <v>36.748636050000002</v>
      </c>
      <c r="P65" s="48">
        <v>8.3369910000000005E-2</v>
      </c>
      <c r="Q65" s="47">
        <v>1.2624855268999999</v>
      </c>
      <c r="R65" s="48">
        <v>1.33350568E-2</v>
      </c>
      <c r="S65" s="47">
        <v>39.142209446000003</v>
      </c>
      <c r="T65" s="48">
        <v>0.95023588110000001</v>
      </c>
      <c r="U65" s="47">
        <v>102.82810302</v>
      </c>
      <c r="V65" s="48">
        <v>1.6241593244999999</v>
      </c>
      <c r="W65" s="47">
        <v>87.357199785000006</v>
      </c>
      <c r="X65" s="48">
        <v>3.4415588854000001</v>
      </c>
      <c r="Y65" s="47">
        <v>108.57998000000001</v>
      </c>
      <c r="Z65" s="48">
        <v>0.83674372740000003</v>
      </c>
      <c r="AA65" s="47">
        <v>53.853885595000001</v>
      </c>
      <c r="AB65" s="48">
        <v>0.56587255700000005</v>
      </c>
      <c r="AC65" s="47">
        <v>7.4466813605000004</v>
      </c>
      <c r="AD65" s="48">
        <v>6.7035359000000003E-2</v>
      </c>
      <c r="AE65" s="38">
        <v>47.279413048000002</v>
      </c>
      <c r="AF65" s="6">
        <v>0.20383581140000001</v>
      </c>
      <c r="AG65" s="47">
        <v>1.1748353099999999E-2</v>
      </c>
      <c r="AH65" s="48">
        <v>4.3487988999999996E-6</v>
      </c>
      <c r="AI65" s="47">
        <v>181.04230240999999</v>
      </c>
      <c r="AJ65" s="48">
        <v>1.9984164081</v>
      </c>
      <c r="AK65" s="48">
        <v>5.0843230999999996E-3</v>
      </c>
      <c r="AL65" s="48">
        <v>7.7702999999999998E-5</v>
      </c>
      <c r="AM65" s="47">
        <v>186.30251756000001</v>
      </c>
      <c r="AN65" s="48">
        <v>6.6146227991000002</v>
      </c>
      <c r="AO65" s="47">
        <v>119.12332443</v>
      </c>
      <c r="AP65" s="48">
        <v>0.79916326820000005</v>
      </c>
      <c r="AQ65" s="47">
        <v>14.106428099</v>
      </c>
      <c r="AR65" s="48">
        <v>5.5909261000000002E-2</v>
      </c>
      <c r="AS65" s="47">
        <v>0.54912893330000001</v>
      </c>
      <c r="AT65" s="48">
        <v>4.9393515000000004E-3</v>
      </c>
      <c r="AU65" s="47">
        <v>2.2599767554999999</v>
      </c>
      <c r="AV65" s="48">
        <v>3.3794451699999999E-2</v>
      </c>
      <c r="AW65" s="47">
        <v>61.649396250000002</v>
      </c>
      <c r="AX65" s="48">
        <v>0.56360020970000002</v>
      </c>
      <c r="AY65" s="47">
        <v>16.127999825</v>
      </c>
      <c r="AZ65" s="48">
        <v>1.96768701E-2</v>
      </c>
      <c r="BA65" s="47">
        <v>20.620636224999998</v>
      </c>
      <c r="BB65" s="48">
        <v>6.3693040000000006E-2</v>
      </c>
      <c r="BC65" s="47">
        <v>0.32131221739999999</v>
      </c>
      <c r="BD65" s="48">
        <v>3.2898356999999999E-3</v>
      </c>
      <c r="BE65" s="47">
        <v>0.9411733095</v>
      </c>
      <c r="BF65" s="48">
        <v>1.00452211E-2</v>
      </c>
      <c r="BG65" s="47">
        <v>7.1609022846999997</v>
      </c>
      <c r="BH65" s="48">
        <v>0.1166586067</v>
      </c>
      <c r="BI65" s="47">
        <v>31.981307161</v>
      </c>
      <c r="BJ65" s="48">
        <v>0.83357727439999996</v>
      </c>
      <c r="BK65" s="47">
        <v>26.055029695000002</v>
      </c>
      <c r="BL65" s="48">
        <v>0.58974052310000002</v>
      </c>
      <c r="BM65" s="47">
        <v>61.302170089999997</v>
      </c>
      <c r="BN65" s="48">
        <v>2.8518183623</v>
      </c>
      <c r="BO65" s="47">
        <v>41.668720755999999</v>
      </c>
      <c r="BP65" s="48">
        <v>0.62488287490000005</v>
      </c>
      <c r="BQ65" s="47">
        <v>139.37358165000001</v>
      </c>
      <c r="BR65" s="48">
        <v>1.3735335332</v>
      </c>
      <c r="BS65" s="85">
        <v>1.6590761E-3</v>
      </c>
      <c r="BT65" s="86">
        <v>2.8750856000000001E-3</v>
      </c>
      <c r="BU65" s="86">
        <v>3.3196816999999999E-3</v>
      </c>
      <c r="BV65" s="86">
        <v>3.5465632E-3</v>
      </c>
      <c r="BW65" s="86">
        <v>3.6807113999999998E-3</v>
      </c>
      <c r="BX65" s="86">
        <v>3.7810811E-3</v>
      </c>
      <c r="BY65" s="86">
        <v>3.8521515E-3</v>
      </c>
      <c r="BZ65" s="86">
        <v>3.9116124000000002E-3</v>
      </c>
      <c r="CA65" s="86">
        <v>3.9601250999999997E-3</v>
      </c>
      <c r="CB65" s="87">
        <v>4.000684E-3</v>
      </c>
      <c r="CC65" s="54">
        <v>113.97322568</v>
      </c>
      <c r="CD65" s="6">
        <v>0.75590094959999998</v>
      </c>
      <c r="CE65" s="38">
        <v>61.968883104</v>
      </c>
      <c r="CF65" s="6">
        <v>0.43253538559999999</v>
      </c>
      <c r="CG65" s="38">
        <v>33.865295484999997</v>
      </c>
      <c r="CH65" s="6">
        <v>0.24750322969999999</v>
      </c>
      <c r="CI65" s="38">
        <v>19.075080954000001</v>
      </c>
      <c r="CJ65" s="6">
        <v>0.14555234680000001</v>
      </c>
      <c r="CK65" s="38">
        <v>11.072558164</v>
      </c>
      <c r="CL65" s="6">
        <v>8.8404765999999996E-2</v>
      </c>
      <c r="CM65" s="38">
        <v>6.5809893706000002</v>
      </c>
      <c r="CN65" s="6">
        <v>5.5402559099999998E-2</v>
      </c>
      <c r="CO65" s="38">
        <v>4.0075578597000003</v>
      </c>
      <c r="CP65" s="6">
        <v>3.5952951400000002E-2</v>
      </c>
      <c r="CQ65" s="38">
        <v>2.5769450881</v>
      </c>
      <c r="CR65" s="6">
        <v>2.4753152099999998E-2</v>
      </c>
      <c r="CS65" s="38">
        <v>1.6951708747000001</v>
      </c>
      <c r="CT65" s="6">
        <v>1.76392176E-2</v>
      </c>
      <c r="CU65" s="38">
        <v>1.1147580668999999</v>
      </c>
      <c r="CV65" s="135">
        <v>1.28177238E-2</v>
      </c>
    </row>
    <row r="66" spans="1:100">
      <c r="A66" s="117">
        <v>6100</v>
      </c>
      <c r="B66" s="139">
        <v>2.4935614000000002E-3</v>
      </c>
      <c r="C66" s="41">
        <v>2396.0287873000002</v>
      </c>
      <c r="D66" s="47">
        <v>6049.0844247000005</v>
      </c>
      <c r="E66" s="47">
        <v>126.70524598999999</v>
      </c>
      <c r="F66" s="48">
        <v>8.5228214900000002E-2</v>
      </c>
      <c r="G66" s="41">
        <v>5.9590874741000004</v>
      </c>
      <c r="H66" s="48">
        <v>1.8810221E-3</v>
      </c>
      <c r="I66" s="47">
        <v>202.45545902999999</v>
      </c>
      <c r="J66" s="48">
        <v>1.2650213988000001</v>
      </c>
      <c r="K66" s="47">
        <v>140.19685902000001</v>
      </c>
      <c r="L66" s="48">
        <v>0.93382421760000001</v>
      </c>
      <c r="M66" s="47">
        <v>64.820452127999999</v>
      </c>
      <c r="N66" s="48">
        <v>0.60569270509999995</v>
      </c>
      <c r="O66" s="47">
        <v>37.495366896</v>
      </c>
      <c r="P66" s="48">
        <v>8.4608961499999996E-2</v>
      </c>
      <c r="Q66" s="47">
        <v>1.2846851502000001</v>
      </c>
      <c r="R66" s="48">
        <v>1.3664037699999999E-2</v>
      </c>
      <c r="S66" s="47">
        <v>39.723807129999997</v>
      </c>
      <c r="T66" s="48">
        <v>0.96305453760000004</v>
      </c>
      <c r="U66" s="47">
        <v>103.77746255</v>
      </c>
      <c r="V66" s="48">
        <v>1.6303486466999999</v>
      </c>
      <c r="W66" s="47">
        <v>88.07237945</v>
      </c>
      <c r="X66" s="48">
        <v>3.4605328148000001</v>
      </c>
      <c r="Y66" s="47">
        <v>109.33614228</v>
      </c>
      <c r="Z66" s="48">
        <v>0.84154557500000005</v>
      </c>
      <c r="AA66" s="47">
        <v>54.154543883000002</v>
      </c>
      <c r="AB66" s="48">
        <v>0.56899303670000001</v>
      </c>
      <c r="AC66" s="47">
        <v>7.4840851606000003</v>
      </c>
      <c r="AD66" s="48">
        <v>6.7367744500000007E-2</v>
      </c>
      <c r="AE66" s="38">
        <v>47.697513237999999</v>
      </c>
      <c r="AF66" s="6">
        <v>0.2051847939</v>
      </c>
      <c r="AG66" s="47">
        <v>1.1698080499999999E-2</v>
      </c>
      <c r="AH66" s="48">
        <v>4.5442342E-6</v>
      </c>
      <c r="AI66" s="47">
        <v>183.28195446999999</v>
      </c>
      <c r="AJ66" s="48">
        <v>2.0127591816999999</v>
      </c>
      <c r="AK66" s="48">
        <v>5.2307070000000002E-3</v>
      </c>
      <c r="AL66" s="48">
        <v>7.8362999999999995E-5</v>
      </c>
      <c r="AM66" s="47">
        <v>187.68278688000001</v>
      </c>
      <c r="AN66" s="48">
        <v>6.6451388684000001</v>
      </c>
      <c r="AO66" s="47">
        <v>121.27907112</v>
      </c>
      <c r="AP66" s="48">
        <v>0.80452038869999998</v>
      </c>
      <c r="AQ66" s="47">
        <v>14.329532542000001</v>
      </c>
      <c r="AR66" s="48">
        <v>5.6422454400000002E-2</v>
      </c>
      <c r="AS66" s="47">
        <v>0.57402385810000001</v>
      </c>
      <c r="AT66" s="48">
        <v>4.9679637000000004E-3</v>
      </c>
      <c r="AU66" s="47">
        <v>2.2820501366000001</v>
      </c>
      <c r="AV66" s="48">
        <v>3.4128844999999998E-2</v>
      </c>
      <c r="AW66" s="47">
        <v>62.538401991999997</v>
      </c>
      <c r="AX66" s="48">
        <v>0.57156386010000004</v>
      </c>
      <c r="AY66" s="47">
        <v>16.590422122</v>
      </c>
      <c r="AZ66" s="48">
        <v>2.0094185899999999E-2</v>
      </c>
      <c r="BA66" s="47">
        <v>20.904944773</v>
      </c>
      <c r="BB66" s="48">
        <v>6.4514775600000004E-2</v>
      </c>
      <c r="BC66" s="47">
        <v>0.33340104300000001</v>
      </c>
      <c r="BD66" s="48">
        <v>3.5103168000000001E-3</v>
      </c>
      <c r="BE66" s="47">
        <v>0.95128410720000001</v>
      </c>
      <c r="BF66" s="48">
        <v>1.0153720999999999E-2</v>
      </c>
      <c r="BG66" s="47">
        <v>7.328129143</v>
      </c>
      <c r="BH66" s="48">
        <v>0.11969053239999999</v>
      </c>
      <c r="BI66" s="47">
        <v>32.395677986999999</v>
      </c>
      <c r="BJ66" s="48">
        <v>0.84336400519999999</v>
      </c>
      <c r="BK66" s="47">
        <v>26.301703181000001</v>
      </c>
      <c r="BL66" s="48">
        <v>0.59430640040000005</v>
      </c>
      <c r="BM66" s="47">
        <v>61.770676270000003</v>
      </c>
      <c r="BN66" s="48">
        <v>2.8662264142999998</v>
      </c>
      <c r="BO66" s="47">
        <v>42.998104122999997</v>
      </c>
      <c r="BP66" s="48">
        <v>0.63228984020000001</v>
      </c>
      <c r="BQ66" s="47">
        <v>140.28385034999999</v>
      </c>
      <c r="BR66" s="48">
        <v>1.3804693415</v>
      </c>
      <c r="BS66" s="85">
        <v>1.7140906999999999E-3</v>
      </c>
      <c r="BT66" s="86">
        <v>2.9702992000000001E-3</v>
      </c>
      <c r="BU66" s="86">
        <v>3.4319948000000001E-3</v>
      </c>
      <c r="BV66" s="86">
        <v>3.6705824000000001E-3</v>
      </c>
      <c r="BW66" s="86">
        <v>3.8135945000000002E-3</v>
      </c>
      <c r="BX66" s="86">
        <v>3.9207939000000004E-3</v>
      </c>
      <c r="BY66" s="86">
        <v>3.9959469999999997E-3</v>
      </c>
      <c r="BZ66" s="86">
        <v>4.0584502999999996E-3</v>
      </c>
      <c r="CA66" s="86">
        <v>4.1085445999999998E-3</v>
      </c>
      <c r="CB66" s="87">
        <v>4.1507044999999996E-3</v>
      </c>
      <c r="CC66" s="54">
        <v>114.53207945</v>
      </c>
      <c r="CD66" s="6">
        <v>0.75946596340000005</v>
      </c>
      <c r="CE66" s="38">
        <v>62.395021651</v>
      </c>
      <c r="CF66" s="6">
        <v>0.43535132259999998</v>
      </c>
      <c r="CG66" s="38">
        <v>34.176614938</v>
      </c>
      <c r="CH66" s="6">
        <v>0.24963998640000001</v>
      </c>
      <c r="CI66" s="38">
        <v>19.303592083000002</v>
      </c>
      <c r="CJ66" s="6">
        <v>0.147164247</v>
      </c>
      <c r="CK66" s="38">
        <v>11.238340880000001</v>
      </c>
      <c r="CL66" s="6">
        <v>8.96072594E-2</v>
      </c>
      <c r="CM66" s="38">
        <v>6.6998891126000002</v>
      </c>
      <c r="CN66" s="6">
        <v>5.6294411099999997E-2</v>
      </c>
      <c r="CO66" s="38">
        <v>4.0942897354000003</v>
      </c>
      <c r="CP66" s="6">
        <v>3.6626111900000001E-2</v>
      </c>
      <c r="CQ66" s="38">
        <v>2.6409470172999998</v>
      </c>
      <c r="CR66" s="6">
        <v>2.5272602200000001E-2</v>
      </c>
      <c r="CS66" s="38">
        <v>1.7404180075</v>
      </c>
      <c r="CT66" s="6">
        <v>1.8029290399999998E-2</v>
      </c>
      <c r="CU66" s="38">
        <v>1.1458161716999999</v>
      </c>
      <c r="CV66" s="135">
        <v>1.31056738E-2</v>
      </c>
    </row>
    <row r="67" spans="1:100">
      <c r="A67" s="117">
        <v>6200</v>
      </c>
      <c r="B67" s="139">
        <v>2.5486317999999998E-3</v>
      </c>
      <c r="C67" s="41">
        <v>2417.2124709999998</v>
      </c>
      <c r="D67" s="47">
        <v>6150.3139867</v>
      </c>
      <c r="E67" s="47">
        <v>128.93192873000001</v>
      </c>
      <c r="F67" s="48">
        <v>8.6120954200000002E-2</v>
      </c>
      <c r="G67" s="41">
        <v>6.2363854917000001</v>
      </c>
      <c r="H67" s="48">
        <v>1.9537216E-3</v>
      </c>
      <c r="I67" s="47">
        <v>203.08735598000001</v>
      </c>
      <c r="J67" s="48">
        <v>1.2689415779</v>
      </c>
      <c r="K67" s="47">
        <v>141.30654455000001</v>
      </c>
      <c r="L67" s="48">
        <v>0.94073343139999999</v>
      </c>
      <c r="M67" s="47">
        <v>65.798372577999999</v>
      </c>
      <c r="N67" s="48">
        <v>0.61370436299999997</v>
      </c>
      <c r="O67" s="47">
        <v>38.276348003000003</v>
      </c>
      <c r="P67" s="48">
        <v>8.5868193600000003E-2</v>
      </c>
      <c r="Q67" s="47">
        <v>1.3238141398000001</v>
      </c>
      <c r="R67" s="48">
        <v>1.39916339E-2</v>
      </c>
      <c r="S67" s="47">
        <v>40.304238709000003</v>
      </c>
      <c r="T67" s="48">
        <v>0.97514101730000002</v>
      </c>
      <c r="U67" s="47">
        <v>104.77538427</v>
      </c>
      <c r="V67" s="48">
        <v>1.6360877738999999</v>
      </c>
      <c r="W67" s="47">
        <v>88.802900695999995</v>
      </c>
      <c r="X67" s="48">
        <v>3.4777058263999998</v>
      </c>
      <c r="Y67" s="47">
        <v>110.1322114</v>
      </c>
      <c r="Z67" s="48">
        <v>0.84649078960000002</v>
      </c>
      <c r="AA67" s="47">
        <v>54.466278738</v>
      </c>
      <c r="AB67" s="48">
        <v>0.5722662168</v>
      </c>
      <c r="AC67" s="47">
        <v>7.5160503666</v>
      </c>
      <c r="AD67" s="48">
        <v>6.7616071099999994E-2</v>
      </c>
      <c r="AE67" s="38">
        <v>48.149882290999997</v>
      </c>
      <c r="AF67" s="6">
        <v>0.20660850159999999</v>
      </c>
      <c r="AG67" s="47">
        <v>1.16427413E-2</v>
      </c>
      <c r="AH67" s="48">
        <v>4.5183737999999996E-6</v>
      </c>
      <c r="AI67" s="47">
        <v>185.46310804000001</v>
      </c>
      <c r="AJ67" s="48">
        <v>2.0270482650999999</v>
      </c>
      <c r="AK67" s="48">
        <v>5.5416759000000001E-3</v>
      </c>
      <c r="AL67" s="48">
        <v>7.79049E-5</v>
      </c>
      <c r="AM67" s="47">
        <v>189.19435881999999</v>
      </c>
      <c r="AN67" s="48">
        <v>6.6745798972000001</v>
      </c>
      <c r="AO67" s="47">
        <v>123.50025856000001</v>
      </c>
      <c r="AP67" s="48">
        <v>0.81004918520000002</v>
      </c>
      <c r="AQ67" s="47">
        <v>14.62839226</v>
      </c>
      <c r="AR67" s="48">
        <v>5.7080456600000003E-2</v>
      </c>
      <c r="AS67" s="47">
        <v>0.59361310479999996</v>
      </c>
      <c r="AT67" s="48">
        <v>5.0150975999999998E-3</v>
      </c>
      <c r="AU67" s="47">
        <v>2.3228761479000002</v>
      </c>
      <c r="AV67" s="48">
        <v>3.4473374199999997E-2</v>
      </c>
      <c r="AW67" s="47">
        <v>63.47549643</v>
      </c>
      <c r="AX67" s="48">
        <v>0.57923098880000001</v>
      </c>
      <c r="AY67" s="47">
        <v>17.064904075000001</v>
      </c>
      <c r="AZ67" s="48">
        <v>2.0504562899999999E-2</v>
      </c>
      <c r="BA67" s="47">
        <v>21.211443928000001</v>
      </c>
      <c r="BB67" s="48">
        <v>6.5363630699999994E-2</v>
      </c>
      <c r="BC67" s="47">
        <v>0.33728738359999999</v>
      </c>
      <c r="BD67" s="48">
        <v>3.5384749000000001E-3</v>
      </c>
      <c r="BE67" s="47">
        <v>0.98652675619999997</v>
      </c>
      <c r="BF67" s="48">
        <v>1.0453159E-2</v>
      </c>
      <c r="BG67" s="47">
        <v>7.4829309318000004</v>
      </c>
      <c r="BH67" s="48">
        <v>0.1218237802</v>
      </c>
      <c r="BI67" s="47">
        <v>32.821307777000001</v>
      </c>
      <c r="BJ67" s="48">
        <v>0.85331723719999997</v>
      </c>
      <c r="BK67" s="47">
        <v>26.565429956999999</v>
      </c>
      <c r="BL67" s="48">
        <v>0.59864531759999995</v>
      </c>
      <c r="BM67" s="47">
        <v>62.237470739999999</v>
      </c>
      <c r="BN67" s="48">
        <v>2.8790605086999999</v>
      </c>
      <c r="BO67" s="47">
        <v>44.15525598</v>
      </c>
      <c r="BP67" s="48">
        <v>0.63959867920000002</v>
      </c>
      <c r="BQ67" s="47">
        <v>141.30785205999999</v>
      </c>
      <c r="BR67" s="48">
        <v>1.3874495859</v>
      </c>
      <c r="BS67" s="85">
        <v>1.7816204E-3</v>
      </c>
      <c r="BT67" s="86">
        <v>3.0909437999999999E-3</v>
      </c>
      <c r="BU67" s="86">
        <v>3.5761783999999999E-3</v>
      </c>
      <c r="BV67" s="86">
        <v>3.8291568000000001E-3</v>
      </c>
      <c r="BW67" s="86">
        <v>3.9827880999999997E-3</v>
      </c>
      <c r="BX67" s="86">
        <v>4.0970681999999998E-3</v>
      </c>
      <c r="BY67" s="86">
        <v>4.1749643000000003E-3</v>
      </c>
      <c r="BZ67" s="86">
        <v>4.2402487000000001E-3</v>
      </c>
      <c r="CA67" s="86">
        <v>4.2931586000000002E-3</v>
      </c>
      <c r="CB67" s="87">
        <v>4.3356148000000001E-3</v>
      </c>
      <c r="CC67" s="54">
        <v>115.04400137</v>
      </c>
      <c r="CD67" s="6">
        <v>0.76273563150000001</v>
      </c>
      <c r="CE67" s="38">
        <v>62.777099333000002</v>
      </c>
      <c r="CF67" s="6">
        <v>0.43787418820000001</v>
      </c>
      <c r="CG67" s="38">
        <v>34.448015994999999</v>
      </c>
      <c r="CH67" s="6">
        <v>0.25148655209999998</v>
      </c>
      <c r="CI67" s="38">
        <v>19.495184231</v>
      </c>
      <c r="CJ67" s="6">
        <v>0.1484948046</v>
      </c>
      <c r="CK67" s="38">
        <v>11.370751661</v>
      </c>
      <c r="CL67" s="6">
        <v>9.0541226899999994E-2</v>
      </c>
      <c r="CM67" s="38">
        <v>6.7917876042999996</v>
      </c>
      <c r="CN67" s="6">
        <v>5.6955850600000003E-2</v>
      </c>
      <c r="CO67" s="38">
        <v>4.1589496526999996</v>
      </c>
      <c r="CP67" s="6">
        <v>3.7095656300000002E-2</v>
      </c>
      <c r="CQ67" s="38">
        <v>2.6865933325000002</v>
      </c>
      <c r="CR67" s="6">
        <v>2.5606467899999999E-2</v>
      </c>
      <c r="CS67" s="38">
        <v>1.7721018928000001</v>
      </c>
      <c r="CT67" s="6">
        <v>1.8262267499999998E-2</v>
      </c>
      <c r="CU67" s="38">
        <v>1.1679112075</v>
      </c>
      <c r="CV67" s="135">
        <v>1.32669374E-2</v>
      </c>
    </row>
    <row r="68" spans="1:100">
      <c r="A68" s="117">
        <v>6300</v>
      </c>
      <c r="B68" s="139">
        <v>2.4454617000000001E-3</v>
      </c>
      <c r="C68" s="41">
        <v>2438.1448682</v>
      </c>
      <c r="D68" s="47">
        <v>6249.6803834000002</v>
      </c>
      <c r="E68" s="47">
        <v>131.20772622000001</v>
      </c>
      <c r="F68" s="48">
        <v>8.6961274199999994E-2</v>
      </c>
      <c r="G68" s="41">
        <v>6.5166256699999998</v>
      </c>
      <c r="H68" s="48">
        <v>2.0262572000000001E-3</v>
      </c>
      <c r="I68" s="47">
        <v>203.72702138</v>
      </c>
      <c r="J68" s="48">
        <v>1.2727967719</v>
      </c>
      <c r="K68" s="47">
        <v>142.30335245000001</v>
      </c>
      <c r="L68" s="48">
        <v>0.94657414370000004</v>
      </c>
      <c r="M68" s="47">
        <v>66.741754532000002</v>
      </c>
      <c r="N68" s="48">
        <v>0.62114692869999999</v>
      </c>
      <c r="O68" s="47">
        <v>38.936329295</v>
      </c>
      <c r="P68" s="48">
        <v>8.7029045799999996E-2</v>
      </c>
      <c r="Q68" s="47">
        <v>1.3408423061000001</v>
      </c>
      <c r="R68" s="48">
        <v>1.4154911100000001E-2</v>
      </c>
      <c r="S68" s="47">
        <v>40.899490692000001</v>
      </c>
      <c r="T68" s="48">
        <v>0.98753279039999997</v>
      </c>
      <c r="U68" s="47">
        <v>105.63354541</v>
      </c>
      <c r="V68" s="48">
        <v>1.6414759359</v>
      </c>
      <c r="W68" s="47">
        <v>89.533635717999999</v>
      </c>
      <c r="X68" s="48">
        <v>3.4946284160999999</v>
      </c>
      <c r="Y68" s="47">
        <v>110.9949013</v>
      </c>
      <c r="Z68" s="48">
        <v>0.85128454939999998</v>
      </c>
      <c r="AA68" s="47">
        <v>54.801805977000001</v>
      </c>
      <c r="AB68" s="48">
        <v>0.57528649549999999</v>
      </c>
      <c r="AC68" s="47">
        <v>7.5598413518000003</v>
      </c>
      <c r="AD68" s="48">
        <v>6.7951211299999995E-2</v>
      </c>
      <c r="AE68" s="38">
        <v>48.633253967000002</v>
      </c>
      <c r="AF68" s="6">
        <v>0.2080468426</v>
      </c>
      <c r="AG68" s="47">
        <v>1.17541235E-2</v>
      </c>
      <c r="AH68" s="48">
        <v>4.4938122000000003E-6</v>
      </c>
      <c r="AI68" s="47">
        <v>187.57191065000001</v>
      </c>
      <c r="AJ68" s="48">
        <v>2.0406850093000002</v>
      </c>
      <c r="AK68" s="48">
        <v>5.6924821E-3</v>
      </c>
      <c r="AL68" s="48">
        <v>7.7471400000000005E-5</v>
      </c>
      <c r="AM68" s="47">
        <v>190.66452351999999</v>
      </c>
      <c r="AN68" s="48">
        <v>6.7060263922000001</v>
      </c>
      <c r="AO68" s="47">
        <v>125.66947546</v>
      </c>
      <c r="AP68" s="48">
        <v>0.81528140829999995</v>
      </c>
      <c r="AQ68" s="47">
        <v>14.981124075</v>
      </c>
      <c r="AR68" s="48">
        <v>5.7833825800000002E-2</v>
      </c>
      <c r="AS68" s="47">
        <v>0.61769973249999999</v>
      </c>
      <c r="AT68" s="48">
        <v>5.0631605000000003E-3</v>
      </c>
      <c r="AU68" s="47">
        <v>2.3827489173999998</v>
      </c>
      <c r="AV68" s="48">
        <v>3.50177827E-2</v>
      </c>
      <c r="AW68" s="47">
        <v>64.359005615000001</v>
      </c>
      <c r="AX68" s="48">
        <v>0.58612914599999999</v>
      </c>
      <c r="AY68" s="47">
        <v>17.444922183999999</v>
      </c>
      <c r="AZ68" s="48">
        <v>2.0878625299999998E-2</v>
      </c>
      <c r="BA68" s="47">
        <v>21.491407110000001</v>
      </c>
      <c r="BB68" s="48">
        <v>6.6150420500000001E-2</v>
      </c>
      <c r="BC68" s="47">
        <v>0.3408383975</v>
      </c>
      <c r="BD68" s="48">
        <v>3.5861566999999999E-3</v>
      </c>
      <c r="BE68" s="47">
        <v>1.0000039086000001</v>
      </c>
      <c r="BF68" s="48">
        <v>1.05687544E-2</v>
      </c>
      <c r="BG68" s="47">
        <v>7.6316688363000003</v>
      </c>
      <c r="BH68" s="48">
        <v>0.1237502432</v>
      </c>
      <c r="BI68" s="47">
        <v>33.267821855000001</v>
      </c>
      <c r="BJ68" s="48">
        <v>0.86378254720000003</v>
      </c>
      <c r="BK68" s="47">
        <v>26.84168678</v>
      </c>
      <c r="BL68" s="48">
        <v>0.60291495149999996</v>
      </c>
      <c r="BM68" s="47">
        <v>62.691948938000003</v>
      </c>
      <c r="BN68" s="48">
        <v>2.8917134646</v>
      </c>
      <c r="BO68" s="47">
        <v>45.318366116999997</v>
      </c>
      <c r="BP68" s="48">
        <v>0.64651069569999997</v>
      </c>
      <c r="BQ68" s="47">
        <v>142.25354453</v>
      </c>
      <c r="BR68" s="48">
        <v>1.3941743136</v>
      </c>
      <c r="BS68" s="85">
        <v>1.8501398E-3</v>
      </c>
      <c r="BT68" s="86">
        <v>3.2096897000000002E-3</v>
      </c>
      <c r="BU68" s="86">
        <v>3.7175250000000002E-3</v>
      </c>
      <c r="BV68" s="86">
        <v>3.9815935E-3</v>
      </c>
      <c r="BW68" s="86">
        <v>4.1373486000000001E-3</v>
      </c>
      <c r="BX68" s="86">
        <v>4.2519912000000002E-3</v>
      </c>
      <c r="BY68" s="86">
        <v>4.3298787000000004E-3</v>
      </c>
      <c r="BZ68" s="86">
        <v>4.3949751999999998E-3</v>
      </c>
      <c r="CA68" s="86">
        <v>4.4477290999999997E-3</v>
      </c>
      <c r="CB68" s="87">
        <v>4.4900564999999998E-3</v>
      </c>
      <c r="CC68" s="54">
        <v>115.55908228</v>
      </c>
      <c r="CD68" s="6">
        <v>0.7659053254</v>
      </c>
      <c r="CE68" s="38">
        <v>63.155403016999998</v>
      </c>
      <c r="CF68" s="6">
        <v>0.44029074940000001</v>
      </c>
      <c r="CG68" s="38">
        <v>34.718107144999998</v>
      </c>
      <c r="CH68" s="6">
        <v>0.25326942660000001</v>
      </c>
      <c r="CI68" s="38">
        <v>19.687500515</v>
      </c>
      <c r="CJ68" s="6">
        <v>0.14980525010000001</v>
      </c>
      <c r="CK68" s="38">
        <v>11.505503039000001</v>
      </c>
      <c r="CL68" s="6">
        <v>9.1487304699999994E-2</v>
      </c>
      <c r="CM68" s="38">
        <v>6.8884930744000004</v>
      </c>
      <c r="CN68" s="6">
        <v>5.76523507E-2</v>
      </c>
      <c r="CO68" s="38">
        <v>4.2277149567999999</v>
      </c>
      <c r="CP68" s="6">
        <v>3.7604914900000001E-2</v>
      </c>
      <c r="CQ68" s="38">
        <v>2.7360646325000002</v>
      </c>
      <c r="CR68" s="6">
        <v>2.59770018E-2</v>
      </c>
      <c r="CS68" s="38">
        <v>1.8082673852</v>
      </c>
      <c r="CT68" s="6">
        <v>1.8542665100000001E-2</v>
      </c>
      <c r="CU68" s="38">
        <v>1.1948895549</v>
      </c>
      <c r="CV68" s="135">
        <v>1.3486022699999999E-2</v>
      </c>
    </row>
    <row r="69" spans="1:100">
      <c r="A69" s="117">
        <v>6400</v>
      </c>
      <c r="B69" s="139">
        <v>2.4201032999999999E-3</v>
      </c>
      <c r="C69" s="41">
        <v>2458.8338348000002</v>
      </c>
      <c r="D69" s="47">
        <v>6349.6141083000002</v>
      </c>
      <c r="E69" s="47">
        <v>133.36946641</v>
      </c>
      <c r="F69" s="48">
        <v>8.7809807300000001E-2</v>
      </c>
      <c r="G69" s="41">
        <v>6.8066178210999997</v>
      </c>
      <c r="H69" s="48">
        <v>2.0970801999999999E-3</v>
      </c>
      <c r="I69" s="47">
        <v>204.3745193</v>
      </c>
      <c r="J69" s="48">
        <v>1.2767096624000001</v>
      </c>
      <c r="K69" s="47">
        <v>143.37591284999999</v>
      </c>
      <c r="L69" s="48">
        <v>0.95334768869999997</v>
      </c>
      <c r="M69" s="47">
        <v>67.647190152999997</v>
      </c>
      <c r="N69" s="48">
        <v>0.62883366839999999</v>
      </c>
      <c r="O69" s="47">
        <v>39.630051739000002</v>
      </c>
      <c r="P69" s="48">
        <v>8.8216865500000005E-2</v>
      </c>
      <c r="Q69" s="47">
        <v>1.3526013780999999</v>
      </c>
      <c r="R69" s="48">
        <v>1.42687922E-2</v>
      </c>
      <c r="S69" s="47">
        <v>41.431917966</v>
      </c>
      <c r="T69" s="48">
        <v>0.99853772860000001</v>
      </c>
      <c r="U69" s="47">
        <v>106.48793417</v>
      </c>
      <c r="V69" s="48">
        <v>1.6470538033</v>
      </c>
      <c r="W69" s="47">
        <v>90.237629302000002</v>
      </c>
      <c r="X69" s="48">
        <v>3.5113071457</v>
      </c>
      <c r="Y69" s="47">
        <v>111.81288211</v>
      </c>
      <c r="Z69" s="48">
        <v>0.85606582949999999</v>
      </c>
      <c r="AA69" s="47">
        <v>55.122182424999998</v>
      </c>
      <c r="AB69" s="48">
        <v>0.57836417809999996</v>
      </c>
      <c r="AC69" s="47">
        <v>7.6063170811000003</v>
      </c>
      <c r="AD69" s="48">
        <v>6.8272461399999998E-2</v>
      </c>
      <c r="AE69" s="38">
        <v>49.084382607999999</v>
      </c>
      <c r="AF69" s="6">
        <v>0.2094291901</v>
      </c>
      <c r="AG69" s="47">
        <v>1.1703669E-2</v>
      </c>
      <c r="AH69" s="48">
        <v>4.4698712999999998E-6</v>
      </c>
      <c r="AI69" s="47">
        <v>189.87569787000001</v>
      </c>
      <c r="AJ69" s="48">
        <v>2.0547679422999998</v>
      </c>
      <c r="AK69" s="48">
        <v>5.8409391000000003E-3</v>
      </c>
      <c r="AL69" s="48">
        <v>7.7050499999999997E-5</v>
      </c>
      <c r="AM69" s="47">
        <v>192.00062317000001</v>
      </c>
      <c r="AN69" s="48">
        <v>6.7346695136000001</v>
      </c>
      <c r="AO69" s="47">
        <v>128.03715410999999</v>
      </c>
      <c r="AP69" s="48">
        <v>0.82084592830000003</v>
      </c>
      <c r="AQ69" s="47">
        <v>15.265635007</v>
      </c>
      <c r="AR69" s="48">
        <v>5.8391779800000002E-2</v>
      </c>
      <c r="AS69" s="47">
        <v>0.63099064999999999</v>
      </c>
      <c r="AT69" s="48">
        <v>5.0854695000000002E-3</v>
      </c>
      <c r="AU69" s="47">
        <v>2.423811696</v>
      </c>
      <c r="AV69" s="48">
        <v>3.5493154899999997E-2</v>
      </c>
      <c r="AW69" s="47">
        <v>65.223378456999995</v>
      </c>
      <c r="AX69" s="48">
        <v>0.59334051359999995</v>
      </c>
      <c r="AY69" s="47">
        <v>17.802667933999999</v>
      </c>
      <c r="AZ69" s="48">
        <v>2.12128057E-2</v>
      </c>
      <c r="BA69" s="47">
        <v>21.827383805</v>
      </c>
      <c r="BB69" s="48">
        <v>6.7004059800000002E-2</v>
      </c>
      <c r="BC69" s="47">
        <v>0.34334871789999999</v>
      </c>
      <c r="BD69" s="48">
        <v>3.6093344000000002E-3</v>
      </c>
      <c r="BE69" s="47">
        <v>1.0092526601</v>
      </c>
      <c r="BF69" s="48">
        <v>1.0659457799999999E-2</v>
      </c>
      <c r="BG69" s="47">
        <v>7.7753894093999998</v>
      </c>
      <c r="BH69" s="48">
        <v>0.1254992774</v>
      </c>
      <c r="BI69" s="47">
        <v>33.656528555999998</v>
      </c>
      <c r="BJ69" s="48">
        <v>0.87303845120000001</v>
      </c>
      <c r="BK69" s="47">
        <v>27.081978556999999</v>
      </c>
      <c r="BL69" s="48">
        <v>0.60723852460000005</v>
      </c>
      <c r="BM69" s="47">
        <v>63.155650745999999</v>
      </c>
      <c r="BN69" s="48">
        <v>2.9040686211</v>
      </c>
      <c r="BO69" s="47">
        <v>46.700995982999999</v>
      </c>
      <c r="BP69" s="48">
        <v>0.65408884150000002</v>
      </c>
      <c r="BQ69" s="47">
        <v>143.17470188999999</v>
      </c>
      <c r="BR69" s="48">
        <v>1.4006791007999999</v>
      </c>
      <c r="BS69" s="85">
        <v>1.9199103E-3</v>
      </c>
      <c r="BT69" s="86">
        <v>3.3321635000000001E-3</v>
      </c>
      <c r="BU69" s="86">
        <v>3.8561152999999999E-3</v>
      </c>
      <c r="BV69" s="86">
        <v>4.1266070999999996E-3</v>
      </c>
      <c r="BW69" s="86">
        <v>4.2847683000000001E-3</v>
      </c>
      <c r="BX69" s="86">
        <v>4.4011457999999998E-3</v>
      </c>
      <c r="BY69" s="86">
        <v>4.4808558999999996E-3</v>
      </c>
      <c r="BZ69" s="86">
        <v>4.5459968000000003E-3</v>
      </c>
      <c r="CA69" s="86">
        <v>4.5988269999999998E-3</v>
      </c>
      <c r="CB69" s="87">
        <v>4.6412572999999999E-3</v>
      </c>
      <c r="CC69" s="54">
        <v>116.08149535</v>
      </c>
      <c r="CD69" s="6">
        <v>0.76912389219999999</v>
      </c>
      <c r="CE69" s="38">
        <v>63.540166005000003</v>
      </c>
      <c r="CF69" s="6">
        <v>0.4427558794</v>
      </c>
      <c r="CG69" s="38">
        <v>34.988641616000002</v>
      </c>
      <c r="CH69" s="6">
        <v>0.2550584602</v>
      </c>
      <c r="CI69" s="38">
        <v>19.876253753</v>
      </c>
      <c r="CJ69" s="6">
        <v>0.15108157650000001</v>
      </c>
      <c r="CK69" s="38">
        <v>11.634810718000001</v>
      </c>
      <c r="CL69" s="6">
        <v>9.2380116999999998E-2</v>
      </c>
      <c r="CM69" s="38">
        <v>6.9809380817999998</v>
      </c>
      <c r="CN69" s="6">
        <v>5.8300554900000003E-2</v>
      </c>
      <c r="CO69" s="38">
        <v>4.2944904229</v>
      </c>
      <c r="CP69" s="6">
        <v>3.8082315800000002E-2</v>
      </c>
      <c r="CQ69" s="38">
        <v>2.7829471194000002</v>
      </c>
      <c r="CR69" s="6">
        <v>2.63166354E-2</v>
      </c>
      <c r="CS69" s="38">
        <v>1.8412631886999999</v>
      </c>
      <c r="CT69" s="6">
        <v>1.8786119099999998E-2</v>
      </c>
      <c r="CU69" s="38">
        <v>1.2175997542000001</v>
      </c>
      <c r="CV69" s="135">
        <v>1.36565704E-2</v>
      </c>
    </row>
    <row r="70" spans="1:100">
      <c r="A70" s="117">
        <v>6500</v>
      </c>
      <c r="B70" s="139">
        <v>2.2848780000000002E-3</v>
      </c>
      <c r="C70" s="41">
        <v>2479.2893067</v>
      </c>
      <c r="D70" s="47">
        <v>6450.3590840999996</v>
      </c>
      <c r="E70" s="47">
        <v>135.59960878999999</v>
      </c>
      <c r="F70" s="48">
        <v>8.8645907499999996E-2</v>
      </c>
      <c r="G70" s="41">
        <v>7.0298261058999998</v>
      </c>
      <c r="H70" s="48">
        <v>2.1539023000000002E-3</v>
      </c>
      <c r="I70" s="47">
        <v>204.95878060999999</v>
      </c>
      <c r="J70" s="48">
        <v>1.2802351818</v>
      </c>
      <c r="K70" s="47">
        <v>144.43250968000001</v>
      </c>
      <c r="L70" s="48">
        <v>0.96004901389999997</v>
      </c>
      <c r="M70" s="47">
        <v>68.443163545000004</v>
      </c>
      <c r="N70" s="48">
        <v>0.63539090269999998</v>
      </c>
      <c r="O70" s="47">
        <v>40.293102615999999</v>
      </c>
      <c r="P70" s="48">
        <v>8.9328788800000003E-2</v>
      </c>
      <c r="Q70" s="47">
        <v>1.3806129647000001</v>
      </c>
      <c r="R70" s="48">
        <v>1.4631832799999999E-2</v>
      </c>
      <c r="S70" s="47">
        <v>41.907430333000001</v>
      </c>
      <c r="T70" s="48">
        <v>1.0083722072000001</v>
      </c>
      <c r="U70" s="47">
        <v>107.25468281000001</v>
      </c>
      <c r="V70" s="48">
        <v>1.6521461641999999</v>
      </c>
      <c r="W70" s="47">
        <v>90.909325948000003</v>
      </c>
      <c r="X70" s="48">
        <v>3.5267425314</v>
      </c>
      <c r="Y70" s="47">
        <v>112.65323299000001</v>
      </c>
      <c r="Z70" s="48">
        <v>0.86099545450000003</v>
      </c>
      <c r="AA70" s="47">
        <v>55.465748409</v>
      </c>
      <c r="AB70" s="48">
        <v>0.58155592229999997</v>
      </c>
      <c r="AC70" s="47">
        <v>7.6560946846000002</v>
      </c>
      <c r="AD70" s="48">
        <v>6.8651323200000003E-2</v>
      </c>
      <c r="AE70" s="38">
        <v>49.531389896999997</v>
      </c>
      <c r="AF70" s="6">
        <v>0.2107882089</v>
      </c>
      <c r="AG70" s="47">
        <v>1.1657203499999999E-2</v>
      </c>
      <c r="AH70" s="48">
        <v>4.4476584999999996E-6</v>
      </c>
      <c r="AI70" s="47">
        <v>192.07081825</v>
      </c>
      <c r="AJ70" s="48">
        <v>2.0681240502999998</v>
      </c>
      <c r="AK70" s="48">
        <v>5.9599500000000003E-3</v>
      </c>
      <c r="AL70" s="48">
        <v>7.6656900000000001E-5</v>
      </c>
      <c r="AM70" s="47">
        <v>193.28312539999999</v>
      </c>
      <c r="AN70" s="48">
        <v>6.7616582361999997</v>
      </c>
      <c r="AO70" s="47">
        <v>130.34306475</v>
      </c>
      <c r="AP70" s="48">
        <v>0.82612944639999997</v>
      </c>
      <c r="AQ70" s="47">
        <v>15.535881868000001</v>
      </c>
      <c r="AR70" s="48">
        <v>5.9026227299999998E-2</v>
      </c>
      <c r="AS70" s="47">
        <v>0.64873286620000004</v>
      </c>
      <c r="AT70" s="48">
        <v>5.1053234999999999E-3</v>
      </c>
      <c r="AU70" s="47">
        <v>2.4532219168</v>
      </c>
      <c r="AV70" s="48">
        <v>3.5845211299999999E-2</v>
      </c>
      <c r="AW70" s="47">
        <v>65.989941627999997</v>
      </c>
      <c r="AX70" s="48">
        <v>0.59954569140000002</v>
      </c>
      <c r="AY70" s="47">
        <v>18.207582396999999</v>
      </c>
      <c r="AZ70" s="48">
        <v>2.1548430699999999E-2</v>
      </c>
      <c r="BA70" s="47">
        <v>22.085520217999999</v>
      </c>
      <c r="BB70" s="48">
        <v>6.7780358099999993E-2</v>
      </c>
      <c r="BC70" s="47">
        <v>0.34553109269999999</v>
      </c>
      <c r="BD70" s="48">
        <v>3.6407650999999998E-3</v>
      </c>
      <c r="BE70" s="47">
        <v>1.0350818719999999</v>
      </c>
      <c r="BF70" s="48">
        <v>1.0991067699999999E-2</v>
      </c>
      <c r="BG70" s="47">
        <v>7.8941307643999998</v>
      </c>
      <c r="BH70" s="48">
        <v>0.1272192003</v>
      </c>
      <c r="BI70" s="47">
        <v>34.013299568000001</v>
      </c>
      <c r="BJ70" s="48">
        <v>0.88115300689999998</v>
      </c>
      <c r="BK70" s="47">
        <v>27.338597399000001</v>
      </c>
      <c r="BL70" s="48">
        <v>0.61162785500000005</v>
      </c>
      <c r="BM70" s="47">
        <v>63.570728549000002</v>
      </c>
      <c r="BN70" s="48">
        <v>2.9151146764</v>
      </c>
      <c r="BO70" s="47">
        <v>47.968888131999996</v>
      </c>
      <c r="BP70" s="48">
        <v>0.66147112910000005</v>
      </c>
      <c r="BQ70" s="47">
        <v>144.10193011999999</v>
      </c>
      <c r="BR70" s="48">
        <v>1.4066529213000001</v>
      </c>
      <c r="BS70" s="85">
        <v>1.9763770000000001E-3</v>
      </c>
      <c r="BT70" s="86">
        <v>3.4248703000000001E-3</v>
      </c>
      <c r="BU70" s="86">
        <v>3.9601849999999997E-3</v>
      </c>
      <c r="BV70" s="86">
        <v>4.2345344999999996E-3</v>
      </c>
      <c r="BW70" s="86">
        <v>4.3952074999999997E-3</v>
      </c>
      <c r="BX70" s="86">
        <v>4.5136457E-3</v>
      </c>
      <c r="BY70" s="86">
        <v>4.5951411000000001E-3</v>
      </c>
      <c r="BZ70" s="86">
        <v>4.6606195000000001E-3</v>
      </c>
      <c r="CA70" s="86">
        <v>4.7138188999999997E-3</v>
      </c>
      <c r="CB70" s="87">
        <v>4.7566422000000002E-3</v>
      </c>
      <c r="CC70" s="54">
        <v>116.55233251999999</v>
      </c>
      <c r="CD70" s="6">
        <v>0.77205657500000002</v>
      </c>
      <c r="CE70" s="38">
        <v>63.885816032999998</v>
      </c>
      <c r="CF70" s="6">
        <v>0.44499479819999999</v>
      </c>
      <c r="CG70" s="38">
        <v>35.23168751</v>
      </c>
      <c r="CH70" s="6">
        <v>0.2566972166</v>
      </c>
      <c r="CI70" s="38">
        <v>20.046036291</v>
      </c>
      <c r="CJ70" s="6">
        <v>0.15228080429999999</v>
      </c>
      <c r="CK70" s="38">
        <v>11.753324742</v>
      </c>
      <c r="CL70" s="6">
        <v>9.32513549E-2</v>
      </c>
      <c r="CM70" s="38">
        <v>7.0663939392000001</v>
      </c>
      <c r="CN70" s="6">
        <v>5.8950260599999998E-2</v>
      </c>
      <c r="CO70" s="38">
        <v>4.3561655285000001</v>
      </c>
      <c r="CP70" s="6">
        <v>3.8568770699999998E-2</v>
      </c>
      <c r="CQ70" s="38">
        <v>2.8271997717000001</v>
      </c>
      <c r="CR70" s="6">
        <v>2.66842321E-2</v>
      </c>
      <c r="CS70" s="38">
        <v>1.8719752531</v>
      </c>
      <c r="CT70" s="6">
        <v>1.9058379100000002E-2</v>
      </c>
      <c r="CU70" s="38">
        <v>1.2390591688000001</v>
      </c>
      <c r="CV70" s="135">
        <v>1.3861025399999999E-2</v>
      </c>
    </row>
    <row r="71" spans="1:100">
      <c r="A71" s="117">
        <v>6600</v>
      </c>
      <c r="B71" s="139">
        <v>2.3428834000000002E-3</v>
      </c>
      <c r="C71" s="41">
        <v>2499.5126592000001</v>
      </c>
      <c r="D71" s="47">
        <v>6550.0380260000002</v>
      </c>
      <c r="E71" s="47">
        <v>137.76335940999999</v>
      </c>
      <c r="F71" s="48">
        <v>8.9468827500000001E-2</v>
      </c>
      <c r="G71" s="41">
        <v>7.3056152285999998</v>
      </c>
      <c r="H71" s="48">
        <v>2.2066761999999999E-3</v>
      </c>
      <c r="I71" s="47">
        <v>205.57069960999999</v>
      </c>
      <c r="J71" s="48">
        <v>1.2838105607000001</v>
      </c>
      <c r="K71" s="47">
        <v>145.61556505999999</v>
      </c>
      <c r="L71" s="48">
        <v>0.96767087880000002</v>
      </c>
      <c r="M71" s="47">
        <v>69.428622223000005</v>
      </c>
      <c r="N71" s="48">
        <v>0.64326242339999995</v>
      </c>
      <c r="O71" s="47">
        <v>40.953454301999997</v>
      </c>
      <c r="P71" s="48">
        <v>9.0426722400000006E-2</v>
      </c>
      <c r="Q71" s="47">
        <v>1.4126823085</v>
      </c>
      <c r="R71" s="48">
        <v>1.4970757899999999E-2</v>
      </c>
      <c r="S71" s="47">
        <v>42.400451242000003</v>
      </c>
      <c r="T71" s="48">
        <v>1.0178807282</v>
      </c>
      <c r="U71" s="47">
        <v>108.14720690999999</v>
      </c>
      <c r="V71" s="48">
        <v>1.6573249934000001</v>
      </c>
      <c r="W71" s="47">
        <v>91.647281982999999</v>
      </c>
      <c r="X71" s="48">
        <v>3.5432074888999998</v>
      </c>
      <c r="Y71" s="47">
        <v>113.45028665</v>
      </c>
      <c r="Z71" s="48">
        <v>0.86589183069999998</v>
      </c>
      <c r="AA71" s="47">
        <v>55.761783588999997</v>
      </c>
      <c r="AB71" s="48">
        <v>0.58468118609999997</v>
      </c>
      <c r="AC71" s="47">
        <v>7.7022642929999998</v>
      </c>
      <c r="AD71" s="48">
        <v>6.9012427099999996E-2</v>
      </c>
      <c r="AE71" s="140">
        <v>49.98623877</v>
      </c>
      <c r="AF71" s="141">
        <v>0.21219821750000001</v>
      </c>
      <c r="AG71" s="47">
        <v>1.1609880600000001E-2</v>
      </c>
      <c r="AH71" s="48">
        <v>4.4247345000000004E-6</v>
      </c>
      <c r="AI71" s="47">
        <v>194.27115225</v>
      </c>
      <c r="AJ71" s="48">
        <v>2.0809978922000001</v>
      </c>
      <c r="AK71" s="48">
        <v>6.0773069999999997E-3</v>
      </c>
      <c r="AL71" s="48">
        <v>7.6258299999999995E-5</v>
      </c>
      <c r="AM71" s="47">
        <v>194.72406792000001</v>
      </c>
      <c r="AN71" s="48">
        <v>6.7907441665999997</v>
      </c>
      <c r="AO71" s="47">
        <v>132.55562677</v>
      </c>
      <c r="AP71" s="48">
        <v>0.83145879430000003</v>
      </c>
      <c r="AQ71" s="47">
        <v>15.805383585</v>
      </c>
      <c r="AR71" s="48">
        <v>5.9588628400000003E-2</v>
      </c>
      <c r="AS71" s="47">
        <v>0.66421487400000001</v>
      </c>
      <c r="AT71" s="48">
        <v>5.1489303E-3</v>
      </c>
      <c r="AU71" s="47">
        <v>2.4973489603000001</v>
      </c>
      <c r="AV71" s="48">
        <v>3.6236362199999997E-2</v>
      </c>
      <c r="AW71" s="47">
        <v>66.931273262999994</v>
      </c>
      <c r="AX71" s="48">
        <v>0.60702606130000003</v>
      </c>
      <c r="AY71" s="47">
        <v>18.592272437999998</v>
      </c>
      <c r="AZ71" s="48">
        <v>2.18904615E-2</v>
      </c>
      <c r="BA71" s="47">
        <v>22.361181863999999</v>
      </c>
      <c r="BB71" s="48">
        <v>6.8536260900000007E-2</v>
      </c>
      <c r="BC71" s="47">
        <v>0.35610395620000002</v>
      </c>
      <c r="BD71" s="48">
        <v>3.7834099E-3</v>
      </c>
      <c r="BE71" s="47">
        <v>1.0565783524000001</v>
      </c>
      <c r="BF71" s="48">
        <v>1.1187348E-2</v>
      </c>
      <c r="BG71" s="47">
        <v>8.0411626591999994</v>
      </c>
      <c r="BH71" s="48">
        <v>0.12902774910000001</v>
      </c>
      <c r="BI71" s="47">
        <v>34.359288583000001</v>
      </c>
      <c r="BJ71" s="48">
        <v>0.88885297910000005</v>
      </c>
      <c r="BK71" s="47">
        <v>27.629287402999999</v>
      </c>
      <c r="BL71" s="48">
        <v>0.61567553500000005</v>
      </c>
      <c r="BM71" s="47">
        <v>64.017994580000007</v>
      </c>
      <c r="BN71" s="48">
        <v>2.9275319539</v>
      </c>
      <c r="BO71" s="47">
        <v>49.270129650000001</v>
      </c>
      <c r="BP71" s="48">
        <v>0.66842088499999996</v>
      </c>
      <c r="BQ71" s="47">
        <v>145.0010226</v>
      </c>
      <c r="BR71" s="48">
        <v>1.4125770071999999</v>
      </c>
      <c r="BS71" s="142">
        <v>2.0280304999999998E-3</v>
      </c>
      <c r="BT71" s="143">
        <v>3.5149088E-3</v>
      </c>
      <c r="BU71" s="143">
        <v>4.0653141999999996E-3</v>
      </c>
      <c r="BV71" s="143">
        <v>4.3449832000000002E-3</v>
      </c>
      <c r="BW71" s="143">
        <v>4.5089457999999997E-3</v>
      </c>
      <c r="BX71" s="143">
        <v>4.6282399E-3</v>
      </c>
      <c r="BY71" s="143">
        <v>4.7101479000000003E-3</v>
      </c>
      <c r="BZ71" s="143">
        <v>4.7760828000000003E-3</v>
      </c>
      <c r="CA71" s="143">
        <v>4.8297688999999998E-3</v>
      </c>
      <c r="CB71" s="144">
        <v>4.8728877E-3</v>
      </c>
      <c r="CC71" s="145">
        <v>117.04820135</v>
      </c>
      <c r="CD71" s="141">
        <v>0.77502476369999995</v>
      </c>
      <c r="CE71" s="140">
        <v>64.254686561</v>
      </c>
      <c r="CF71" s="141">
        <v>0.44728335079999998</v>
      </c>
      <c r="CG71" s="140">
        <v>35.493627437000001</v>
      </c>
      <c r="CH71" s="141">
        <v>0.25838878529999998</v>
      </c>
      <c r="CI71" s="140">
        <v>20.229224645999999</v>
      </c>
      <c r="CJ71" s="141">
        <v>0.153512801</v>
      </c>
      <c r="CK71" s="140">
        <v>11.881380202000001</v>
      </c>
      <c r="CL71" s="141">
        <v>9.4159612700000006E-2</v>
      </c>
      <c r="CM71" s="140">
        <v>7.1555118503999999</v>
      </c>
      <c r="CN71" s="141">
        <v>5.9624327800000002E-2</v>
      </c>
      <c r="CO71" s="140">
        <v>4.4187450218000004</v>
      </c>
      <c r="CP71" s="141">
        <v>3.9077357899999998E-2</v>
      </c>
      <c r="CQ71" s="140">
        <v>2.8717475196</v>
      </c>
      <c r="CR71" s="141">
        <v>2.7075913399999998E-2</v>
      </c>
      <c r="CS71" s="140">
        <v>1.9033265422000001</v>
      </c>
      <c r="CT71" s="141">
        <v>1.9356190299999999E-2</v>
      </c>
      <c r="CU71" s="140">
        <v>1.2608105243000001</v>
      </c>
      <c r="CV71" s="146">
        <v>1.40913758E-2</v>
      </c>
    </row>
    <row r="72" spans="1:100">
      <c r="A72" s="117">
        <v>6700</v>
      </c>
      <c r="B72" s="139">
        <v>2.2485784999999999E-3</v>
      </c>
      <c r="C72" s="41">
        <v>2519.5044099000002</v>
      </c>
      <c r="D72" s="47">
        <v>6649.1373839999997</v>
      </c>
      <c r="E72" s="47">
        <v>139.87638838000001</v>
      </c>
      <c r="F72" s="48">
        <v>9.0299598499999995E-2</v>
      </c>
      <c r="G72" s="41">
        <v>7.6337238202000002</v>
      </c>
      <c r="H72" s="48">
        <v>2.2901430000000001E-3</v>
      </c>
      <c r="I72" s="47">
        <v>206.24228206000001</v>
      </c>
      <c r="J72" s="48">
        <v>1.2880824200000001</v>
      </c>
      <c r="K72" s="47">
        <v>146.67655504999999</v>
      </c>
      <c r="L72" s="48">
        <v>0.97379217250000005</v>
      </c>
      <c r="M72" s="47">
        <v>70.214902851999994</v>
      </c>
      <c r="N72" s="48">
        <v>0.64941762250000001</v>
      </c>
      <c r="O72" s="47">
        <v>41.668810504</v>
      </c>
      <c r="P72" s="48">
        <v>9.1631883499999997E-2</v>
      </c>
      <c r="Q72" s="47">
        <v>1.4446784658</v>
      </c>
      <c r="R72" s="48">
        <v>1.52187468E-2</v>
      </c>
      <c r="S72" s="47">
        <v>42.916676965999997</v>
      </c>
      <c r="T72" s="48">
        <v>1.0282132654</v>
      </c>
      <c r="U72" s="47">
        <v>108.97545866999999</v>
      </c>
      <c r="V72" s="48">
        <v>1.6629435094</v>
      </c>
      <c r="W72" s="47">
        <v>92.348440998000001</v>
      </c>
      <c r="X72" s="48">
        <v>3.5604044610000001</v>
      </c>
      <c r="Y72" s="47">
        <v>114.22707179</v>
      </c>
      <c r="Z72" s="48">
        <v>0.87076568480000005</v>
      </c>
      <c r="AA72" s="47">
        <v>56.088919345999997</v>
      </c>
      <c r="AB72" s="48">
        <v>0.58794646500000003</v>
      </c>
      <c r="AC72" s="47">
        <v>7.7362026555999996</v>
      </c>
      <c r="AD72" s="48">
        <v>6.9254872699999998E-2</v>
      </c>
      <c r="AE72" s="140">
        <v>50.401949784999999</v>
      </c>
      <c r="AF72" s="141">
        <v>0.2135643471</v>
      </c>
      <c r="AG72" s="47">
        <v>1.15852926E-2</v>
      </c>
      <c r="AH72" s="48">
        <v>4.4029456E-6</v>
      </c>
      <c r="AI72" s="47">
        <v>196.53636802</v>
      </c>
      <c r="AJ72" s="48">
        <v>2.0951358097999999</v>
      </c>
      <c r="AK72" s="48">
        <v>6.2844696999999998E-3</v>
      </c>
      <c r="AL72" s="48">
        <v>7.5866199999999995E-5</v>
      </c>
      <c r="AM72" s="47">
        <v>195.97417261999999</v>
      </c>
      <c r="AN72" s="48">
        <v>6.8179629326000004</v>
      </c>
      <c r="AO72" s="47">
        <v>134.79161789</v>
      </c>
      <c r="AP72" s="48">
        <v>0.83696402339999998</v>
      </c>
      <c r="AQ72" s="47">
        <v>16.074687271999998</v>
      </c>
      <c r="AR72" s="48">
        <v>6.01514322E-2</v>
      </c>
      <c r="AS72" s="47">
        <v>0.66734663809999994</v>
      </c>
      <c r="AT72" s="48">
        <v>5.1908385000000003E-3</v>
      </c>
      <c r="AU72" s="47">
        <v>2.5546402330000002</v>
      </c>
      <c r="AV72" s="48">
        <v>3.6698265200000003E-2</v>
      </c>
      <c r="AW72" s="47">
        <v>67.660262618999994</v>
      </c>
      <c r="AX72" s="48">
        <v>0.61271935730000004</v>
      </c>
      <c r="AY72" s="47">
        <v>19.000701046</v>
      </c>
      <c r="AZ72" s="48">
        <v>2.22488645E-2</v>
      </c>
      <c r="BA72" s="47">
        <v>22.668109458</v>
      </c>
      <c r="BB72" s="48">
        <v>6.9383019000000004E-2</v>
      </c>
      <c r="BC72" s="47">
        <v>0.35785536289999997</v>
      </c>
      <c r="BD72" s="48">
        <v>3.7944306999999999E-3</v>
      </c>
      <c r="BE72" s="47">
        <v>1.086823103</v>
      </c>
      <c r="BF72" s="48">
        <v>1.14243161E-2</v>
      </c>
      <c r="BG72" s="47">
        <v>8.1770986265999994</v>
      </c>
      <c r="BH72" s="48">
        <v>0.13073432209999999</v>
      </c>
      <c r="BI72" s="47">
        <v>34.739578338999998</v>
      </c>
      <c r="BJ72" s="48">
        <v>0.89747894319999999</v>
      </c>
      <c r="BK72" s="47">
        <v>27.903632287000001</v>
      </c>
      <c r="BL72" s="48">
        <v>0.62009202330000002</v>
      </c>
      <c r="BM72" s="47">
        <v>64.444808710999993</v>
      </c>
      <c r="BN72" s="48">
        <v>2.9403124376999998</v>
      </c>
      <c r="BO72" s="47">
        <v>50.58310857</v>
      </c>
      <c r="BP72" s="48">
        <v>0.67580776409999999</v>
      </c>
      <c r="BQ72" s="47">
        <v>145.95325944999999</v>
      </c>
      <c r="BR72" s="48">
        <v>1.4193280457999999</v>
      </c>
      <c r="BS72" s="142">
        <v>2.1103625999999999E-3</v>
      </c>
      <c r="BT72" s="143">
        <v>3.6629598999999998E-3</v>
      </c>
      <c r="BU72" s="143">
        <v>4.2423304E-3</v>
      </c>
      <c r="BV72" s="143">
        <v>4.5333409000000002E-3</v>
      </c>
      <c r="BW72" s="143">
        <v>4.7048962999999997E-3</v>
      </c>
      <c r="BX72" s="143">
        <v>4.8286800999999997E-3</v>
      </c>
      <c r="BY72" s="143">
        <v>4.9120902999999997E-3</v>
      </c>
      <c r="BZ72" s="143">
        <v>4.9795628999999998E-3</v>
      </c>
      <c r="CA72" s="143">
        <v>5.0348199000000001E-3</v>
      </c>
      <c r="CB72" s="144">
        <v>5.0795316999999998E-3</v>
      </c>
      <c r="CC72" s="145">
        <v>117.61724884</v>
      </c>
      <c r="CD72" s="141">
        <v>0.77867967260000004</v>
      </c>
      <c r="CE72" s="140">
        <v>64.693263548999994</v>
      </c>
      <c r="CF72" s="141">
        <v>0.45017296369999998</v>
      </c>
      <c r="CG72" s="140">
        <v>35.814552919</v>
      </c>
      <c r="CH72" s="141">
        <v>0.2605625432</v>
      </c>
      <c r="CI72" s="140">
        <v>20.459085538</v>
      </c>
      <c r="CJ72" s="141">
        <v>0.1551100956</v>
      </c>
      <c r="CK72" s="140">
        <v>12.044416915999999</v>
      </c>
      <c r="CL72" s="141">
        <v>9.5321584400000006E-2</v>
      </c>
      <c r="CM72" s="140">
        <v>7.2688120507000002</v>
      </c>
      <c r="CN72" s="141">
        <v>6.0461852000000003E-2</v>
      </c>
      <c r="CO72" s="140">
        <v>4.4992029686999997</v>
      </c>
      <c r="CP72" s="141">
        <v>3.96964078E-2</v>
      </c>
      <c r="CQ72" s="140">
        <v>2.9318544919999998</v>
      </c>
      <c r="CR72" s="141">
        <v>2.7549669799999999E-2</v>
      </c>
      <c r="CS72" s="140">
        <v>1.9478179728</v>
      </c>
      <c r="CT72" s="141">
        <v>1.9718584500000001E-2</v>
      </c>
      <c r="CU72" s="140">
        <v>1.2931776911999999</v>
      </c>
      <c r="CV72" s="146">
        <v>1.4364566800000001E-2</v>
      </c>
    </row>
    <row r="73" spans="1:100">
      <c r="A73" s="117">
        <v>6800</v>
      </c>
      <c r="B73" s="139">
        <v>2.1615374E-3</v>
      </c>
      <c r="C73" s="41">
        <v>2539.2767306999999</v>
      </c>
      <c r="D73" s="47">
        <v>6749.6004585999999</v>
      </c>
      <c r="E73" s="47">
        <v>141.86252622000001</v>
      </c>
      <c r="F73" s="48">
        <v>9.1041796899999999E-2</v>
      </c>
      <c r="G73" s="41">
        <v>7.9469757721000001</v>
      </c>
      <c r="H73" s="48">
        <v>2.3712047999999999E-3</v>
      </c>
      <c r="I73" s="47">
        <v>206.81648522</v>
      </c>
      <c r="J73" s="48">
        <v>1.2916627091999999</v>
      </c>
      <c r="K73" s="47">
        <v>147.70444810999999</v>
      </c>
      <c r="L73" s="48">
        <v>0.97984993710000001</v>
      </c>
      <c r="M73" s="47">
        <v>71.070334493999994</v>
      </c>
      <c r="N73" s="48">
        <v>0.65640611120000003</v>
      </c>
      <c r="O73" s="47">
        <v>42.295863292</v>
      </c>
      <c r="P73" s="48">
        <v>9.2646213699999994E-2</v>
      </c>
      <c r="Q73" s="47">
        <v>1.4705904207</v>
      </c>
      <c r="R73" s="48">
        <v>1.5446319700000001E-2</v>
      </c>
      <c r="S73" s="47">
        <v>43.365809550000002</v>
      </c>
      <c r="T73" s="48">
        <v>1.0375558627000001</v>
      </c>
      <c r="U73" s="47">
        <v>109.77569269</v>
      </c>
      <c r="V73" s="48">
        <v>1.6677839060999999</v>
      </c>
      <c r="W73" s="47">
        <v>92.981600318999995</v>
      </c>
      <c r="X73" s="48">
        <v>3.5747494259999999</v>
      </c>
      <c r="Y73" s="47">
        <v>114.98935095</v>
      </c>
      <c r="Z73" s="48">
        <v>0.87521104049999998</v>
      </c>
      <c r="AA73" s="47">
        <v>56.382556116000003</v>
      </c>
      <c r="AB73" s="48">
        <v>0.59079557159999996</v>
      </c>
      <c r="AC73" s="47">
        <v>7.779014052</v>
      </c>
      <c r="AD73" s="48">
        <v>6.9544924399999999E-2</v>
      </c>
      <c r="AE73" s="140">
        <v>50.827780781000001</v>
      </c>
      <c r="AF73" s="141">
        <v>0.21487054450000001</v>
      </c>
      <c r="AG73" s="47">
        <v>1.1570378399999999E-2</v>
      </c>
      <c r="AH73" s="48">
        <v>4.3822139000000002E-6</v>
      </c>
      <c r="AI73" s="47">
        <v>198.74181795000001</v>
      </c>
      <c r="AJ73" s="48">
        <v>2.1083647479000001</v>
      </c>
      <c r="AK73" s="48">
        <v>6.4975609000000002E-3</v>
      </c>
      <c r="AL73" s="48">
        <v>7.5505400000000004E-5</v>
      </c>
      <c r="AM73" s="47">
        <v>197.19618525999999</v>
      </c>
      <c r="AN73" s="48">
        <v>6.8454001505999997</v>
      </c>
      <c r="AO73" s="47">
        <v>137.18486279999999</v>
      </c>
      <c r="AP73" s="48">
        <v>0.84243217240000001</v>
      </c>
      <c r="AQ73" s="47">
        <v>16.373748577000001</v>
      </c>
      <c r="AR73" s="48">
        <v>6.0780982599999998E-2</v>
      </c>
      <c r="AS73" s="47">
        <v>0.6784551379</v>
      </c>
      <c r="AT73" s="48">
        <v>5.2282194999999998E-3</v>
      </c>
      <c r="AU73" s="47">
        <v>2.5844999489</v>
      </c>
      <c r="AV73" s="48">
        <v>3.6921687299999999E-2</v>
      </c>
      <c r="AW73" s="47">
        <v>68.485834545000003</v>
      </c>
      <c r="AX73" s="48">
        <v>0.61948442390000003</v>
      </c>
      <c r="AY73" s="47">
        <v>19.380235179</v>
      </c>
      <c r="AZ73" s="48">
        <v>2.25655175E-2</v>
      </c>
      <c r="BA73" s="47">
        <v>22.915628113</v>
      </c>
      <c r="BB73" s="48">
        <v>7.0080696200000001E-2</v>
      </c>
      <c r="BC73" s="47">
        <v>0.36226372239999999</v>
      </c>
      <c r="BD73" s="48">
        <v>3.8293292999999999E-3</v>
      </c>
      <c r="BE73" s="47">
        <v>1.1083266983</v>
      </c>
      <c r="BF73" s="48">
        <v>1.1616990400000001E-2</v>
      </c>
      <c r="BG73" s="47">
        <v>8.2764321853999991</v>
      </c>
      <c r="BH73" s="48">
        <v>0.1321603563</v>
      </c>
      <c r="BI73" s="47">
        <v>35.089377364000001</v>
      </c>
      <c r="BJ73" s="48">
        <v>0.90539550639999999</v>
      </c>
      <c r="BK73" s="47">
        <v>28.138993589999998</v>
      </c>
      <c r="BL73" s="48">
        <v>0.62370571379999995</v>
      </c>
      <c r="BM73" s="47">
        <v>64.842606728999996</v>
      </c>
      <c r="BN73" s="48">
        <v>2.9510437121000002</v>
      </c>
      <c r="BO73" s="47">
        <v>51.886911748999999</v>
      </c>
      <c r="BP73" s="48">
        <v>0.68260705079999995</v>
      </c>
      <c r="BQ73" s="47">
        <v>146.85490619999999</v>
      </c>
      <c r="BR73" s="48">
        <v>1.4257576971000001</v>
      </c>
      <c r="BS73" s="142">
        <v>2.1831544999999998E-3</v>
      </c>
      <c r="BT73" s="143">
        <v>3.7897323000000002E-3</v>
      </c>
      <c r="BU73" s="143">
        <v>4.3913255999999999E-3</v>
      </c>
      <c r="BV73" s="143">
        <v>4.6939564999999997E-3</v>
      </c>
      <c r="BW73" s="143">
        <v>4.8692800000000001E-3</v>
      </c>
      <c r="BX73" s="143">
        <v>4.9969345000000004E-3</v>
      </c>
      <c r="BY73" s="143">
        <v>5.0836157000000003E-3</v>
      </c>
      <c r="BZ73" s="143">
        <v>5.1541720999999999E-3</v>
      </c>
      <c r="CA73" s="143">
        <v>5.2125390000000004E-3</v>
      </c>
      <c r="CB73" s="144">
        <v>5.2603831999999996E-3</v>
      </c>
      <c r="CC73" s="145">
        <v>118.09508377</v>
      </c>
      <c r="CD73" s="141">
        <v>0.78170639330000002</v>
      </c>
      <c r="CE73" s="140">
        <v>65.060127476999995</v>
      </c>
      <c r="CF73" s="141">
        <v>0.45254831849999999</v>
      </c>
      <c r="CG73" s="140">
        <v>36.080434203999999</v>
      </c>
      <c r="CH73" s="141">
        <v>0.26232259450000001</v>
      </c>
      <c r="CI73" s="140">
        <v>20.646780855999999</v>
      </c>
      <c r="CJ73" s="141">
        <v>0.1563760304</v>
      </c>
      <c r="CK73" s="140">
        <v>12.174863287999999</v>
      </c>
      <c r="CL73" s="141">
        <v>9.62173801E-2</v>
      </c>
      <c r="CM73" s="140">
        <v>7.3578482902999998</v>
      </c>
      <c r="CN73" s="141">
        <v>6.1084849599999998E-2</v>
      </c>
      <c r="CO73" s="140">
        <v>4.5605319684000003</v>
      </c>
      <c r="CP73" s="141">
        <v>4.0135831900000002E-2</v>
      </c>
      <c r="CQ73" s="140">
        <v>2.9743114011</v>
      </c>
      <c r="CR73" s="141">
        <v>2.7866197200000001E-2</v>
      </c>
      <c r="CS73" s="140">
        <v>1.9771244329</v>
      </c>
      <c r="CT73" s="141">
        <v>1.9949878099999999E-2</v>
      </c>
      <c r="CU73" s="140">
        <v>1.3146946085</v>
      </c>
      <c r="CV73" s="146">
        <v>1.45397537E-2</v>
      </c>
    </row>
    <row r="74" spans="1:100">
      <c r="A74" s="117">
        <v>6900</v>
      </c>
      <c r="B74" s="139">
        <v>2.1938556E-3</v>
      </c>
      <c r="C74" s="41">
        <v>2558.8350024000001</v>
      </c>
      <c r="D74" s="47">
        <v>6851.3021706</v>
      </c>
      <c r="E74" s="47">
        <v>143.70746399000001</v>
      </c>
      <c r="F74" s="48">
        <v>9.1741197100000005E-2</v>
      </c>
      <c r="G74" s="41">
        <v>8.2826592865999995</v>
      </c>
      <c r="H74" s="48">
        <v>2.4507671E-3</v>
      </c>
      <c r="I74" s="47">
        <v>207.45554625</v>
      </c>
      <c r="J74" s="48">
        <v>1.2952969878</v>
      </c>
      <c r="K74" s="47">
        <v>148.80386945000001</v>
      </c>
      <c r="L74" s="48">
        <v>0.98636967610000004</v>
      </c>
      <c r="M74" s="47">
        <v>71.964222274999997</v>
      </c>
      <c r="N74" s="48">
        <v>0.6644947363</v>
      </c>
      <c r="O74" s="47">
        <v>43.013446444000003</v>
      </c>
      <c r="P74" s="48">
        <v>9.3849235200000006E-2</v>
      </c>
      <c r="Q74" s="47">
        <v>1.5047544901000001</v>
      </c>
      <c r="R74" s="48">
        <v>1.5768258100000002E-2</v>
      </c>
      <c r="S74" s="47">
        <v>43.838958122000001</v>
      </c>
      <c r="T74" s="48">
        <v>1.0465099108</v>
      </c>
      <c r="U74" s="47">
        <v>110.63933856</v>
      </c>
      <c r="V74" s="48">
        <v>1.6727068994000001</v>
      </c>
      <c r="W74" s="47">
        <v>93.666915287999998</v>
      </c>
      <c r="X74" s="48">
        <v>3.5903532509999998</v>
      </c>
      <c r="Y74" s="47">
        <v>115.82841059</v>
      </c>
      <c r="Z74" s="48">
        <v>0.87998305470000004</v>
      </c>
      <c r="AA74" s="47">
        <v>56.662474594999999</v>
      </c>
      <c r="AB74" s="48">
        <v>0.59367870079999996</v>
      </c>
      <c r="AC74" s="47">
        <v>7.8253184023999998</v>
      </c>
      <c r="AD74" s="48">
        <v>6.9914420399999996E-2</v>
      </c>
      <c r="AE74" s="140">
        <v>51.340617596999998</v>
      </c>
      <c r="AF74" s="141">
        <v>0.21638993349999999</v>
      </c>
      <c r="AG74" s="47">
        <v>1.19286735E-2</v>
      </c>
      <c r="AH74" s="48">
        <v>4.8856275999999996E-6</v>
      </c>
      <c r="AI74" s="47">
        <v>201.08512392</v>
      </c>
      <c r="AJ74" s="48">
        <v>2.1221673901</v>
      </c>
      <c r="AK74" s="48">
        <v>6.6817541000000003E-3</v>
      </c>
      <c r="AL74" s="48">
        <v>8.5622400000000002E-5</v>
      </c>
      <c r="AM74" s="47">
        <v>198.42982910999999</v>
      </c>
      <c r="AN74" s="48">
        <v>6.8717181856999998</v>
      </c>
      <c r="AO74" s="47">
        <v>139.4720164</v>
      </c>
      <c r="AP74" s="48">
        <v>0.84772118389999995</v>
      </c>
      <c r="AQ74" s="47">
        <v>16.651129658999999</v>
      </c>
      <c r="AR74" s="48">
        <v>6.1435828800000002E-2</v>
      </c>
      <c r="AS74" s="47">
        <v>0.70445661579999996</v>
      </c>
      <c r="AT74" s="48">
        <v>5.2454292999999999E-3</v>
      </c>
      <c r="AU74" s="47">
        <v>2.6510521238</v>
      </c>
      <c r="AV74" s="48">
        <v>3.7378148999999999E-2</v>
      </c>
      <c r="AW74" s="47">
        <v>69.313170151999998</v>
      </c>
      <c r="AX74" s="48">
        <v>0.62711658729999997</v>
      </c>
      <c r="AY74" s="47">
        <v>19.806306790000001</v>
      </c>
      <c r="AZ74" s="48">
        <v>2.2934850699999999E-2</v>
      </c>
      <c r="BA74" s="47">
        <v>23.207139654999999</v>
      </c>
      <c r="BB74" s="48">
        <v>7.0914384499999997E-2</v>
      </c>
      <c r="BC74" s="47">
        <v>0.3652263798</v>
      </c>
      <c r="BD74" s="48">
        <v>3.8454868999999998E-3</v>
      </c>
      <c r="BE74" s="47">
        <v>1.1395281102000001</v>
      </c>
      <c r="BF74" s="48">
        <v>1.19227712E-2</v>
      </c>
      <c r="BG74" s="47">
        <v>8.4171783004999998</v>
      </c>
      <c r="BH74" s="48">
        <v>0.13367465219999999</v>
      </c>
      <c r="BI74" s="47">
        <v>35.421779821999998</v>
      </c>
      <c r="BJ74" s="48">
        <v>0.91283525860000003</v>
      </c>
      <c r="BK74" s="47">
        <v>28.411335579999999</v>
      </c>
      <c r="BL74" s="48">
        <v>0.62792130049999995</v>
      </c>
      <c r="BM74" s="47">
        <v>65.255579707999999</v>
      </c>
      <c r="BN74" s="48">
        <v>2.9624319504000001</v>
      </c>
      <c r="BO74" s="47">
        <v>53.425041493000002</v>
      </c>
      <c r="BP74" s="48">
        <v>0.69041834140000002</v>
      </c>
      <c r="BQ74" s="47">
        <v>147.66008242000001</v>
      </c>
      <c r="BR74" s="48">
        <v>1.4317490487</v>
      </c>
      <c r="BS74" s="142">
        <v>2.2624517000000002E-3</v>
      </c>
      <c r="BT74" s="143">
        <v>3.9307939999999996E-3</v>
      </c>
      <c r="BU74" s="143">
        <v>4.5554560000000003E-3</v>
      </c>
      <c r="BV74" s="143">
        <v>4.8679276000000004E-3</v>
      </c>
      <c r="BW74" s="143">
        <v>5.0472885999999998E-3</v>
      </c>
      <c r="BX74" s="143">
        <v>5.1785375999999998E-3</v>
      </c>
      <c r="BY74" s="143">
        <v>5.2686536999999997E-3</v>
      </c>
      <c r="BZ74" s="143">
        <v>5.3399750999999999E-3</v>
      </c>
      <c r="CA74" s="143">
        <v>5.3991354000000004E-3</v>
      </c>
      <c r="CB74" s="144">
        <v>5.4472603999999999E-3</v>
      </c>
      <c r="CC74" s="145">
        <v>118.62201786</v>
      </c>
      <c r="CD74" s="141">
        <v>0.78476553039999997</v>
      </c>
      <c r="CE74" s="140">
        <v>65.461760800999997</v>
      </c>
      <c r="CF74" s="141">
        <v>0.45494078960000001</v>
      </c>
      <c r="CG74" s="140">
        <v>36.372726276000002</v>
      </c>
      <c r="CH74" s="141">
        <v>0.2641173691</v>
      </c>
      <c r="CI74" s="140">
        <v>20.859380596000001</v>
      </c>
      <c r="CJ74" s="141">
        <v>0.15772025270000001</v>
      </c>
      <c r="CK74" s="140">
        <v>12.328233021000001</v>
      </c>
      <c r="CL74" s="141">
        <v>9.7217281599999997E-2</v>
      </c>
      <c r="CM74" s="140">
        <v>7.4670500613000002</v>
      </c>
      <c r="CN74" s="141">
        <v>6.1813048000000002E-2</v>
      </c>
      <c r="CO74" s="140">
        <v>4.6397517084000004</v>
      </c>
      <c r="CP74" s="141">
        <v>4.0676229000000001E-2</v>
      </c>
      <c r="CQ74" s="140">
        <v>3.0328600786000002</v>
      </c>
      <c r="CR74" s="141">
        <v>2.82742164E-2</v>
      </c>
      <c r="CS74" s="140">
        <v>2.0211415215000001</v>
      </c>
      <c r="CT74" s="141">
        <v>2.02633287E-2</v>
      </c>
      <c r="CU74" s="140">
        <v>1.3468290107000001</v>
      </c>
      <c r="CV74" s="146">
        <v>1.47754705E-2</v>
      </c>
    </row>
    <row r="75" spans="1:100">
      <c r="A75" s="117">
        <v>7000</v>
      </c>
      <c r="B75" s="139">
        <v>2.0848334E-3</v>
      </c>
      <c r="C75" s="41">
        <v>2578.1758519999998</v>
      </c>
      <c r="D75" s="47">
        <v>6949.6974302999997</v>
      </c>
      <c r="E75" s="47">
        <v>145.6068253</v>
      </c>
      <c r="F75" s="48">
        <v>9.2458458899999998E-2</v>
      </c>
      <c r="G75" s="41">
        <v>8.5954835048000007</v>
      </c>
      <c r="H75" s="48">
        <v>2.5228651E-3</v>
      </c>
      <c r="I75" s="47">
        <v>207.99096213999999</v>
      </c>
      <c r="J75" s="48">
        <v>1.298456319</v>
      </c>
      <c r="K75" s="47">
        <v>149.84862426000001</v>
      </c>
      <c r="L75" s="48">
        <v>0.99255102049999999</v>
      </c>
      <c r="M75" s="47">
        <v>72.764247108999996</v>
      </c>
      <c r="N75" s="48">
        <v>0.67169929039999998</v>
      </c>
      <c r="O75" s="47">
        <v>43.673605832</v>
      </c>
      <c r="P75" s="48">
        <v>9.4931354199999998E-2</v>
      </c>
      <c r="Q75" s="47">
        <v>1.5330866426</v>
      </c>
      <c r="R75" s="48">
        <v>1.6011491700000002E-2</v>
      </c>
      <c r="S75" s="47">
        <v>44.347029499000001</v>
      </c>
      <c r="T75" s="48">
        <v>1.0555818587000001</v>
      </c>
      <c r="U75" s="47">
        <v>111.43101733</v>
      </c>
      <c r="V75" s="48">
        <v>1.6774472123999999</v>
      </c>
      <c r="W75" s="47">
        <v>94.243153555000006</v>
      </c>
      <c r="X75" s="48">
        <v>3.6042508102999999</v>
      </c>
      <c r="Y75" s="47">
        <v>116.50940013</v>
      </c>
      <c r="Z75" s="48">
        <v>0.88379742549999996</v>
      </c>
      <c r="AA75" s="47">
        <v>56.927978107000001</v>
      </c>
      <c r="AB75" s="48">
        <v>0.5960696862</v>
      </c>
      <c r="AC75" s="47">
        <v>7.8634012483999998</v>
      </c>
      <c r="AD75" s="48">
        <v>7.01667183E-2</v>
      </c>
      <c r="AE75" s="140">
        <v>51.718020770000003</v>
      </c>
      <c r="AF75" s="141">
        <v>0.2175610211</v>
      </c>
      <c r="AG75" s="47">
        <v>1.2194400500000001E-2</v>
      </c>
      <c r="AH75" s="48">
        <v>4.8641842000000002E-6</v>
      </c>
      <c r="AI75" s="47">
        <v>203.32384515999999</v>
      </c>
      <c r="AJ75" s="48">
        <v>2.1344984239999998</v>
      </c>
      <c r="AK75" s="48">
        <v>6.8441235000000003E-3</v>
      </c>
      <c r="AL75" s="48">
        <v>8.5235700000000001E-5</v>
      </c>
      <c r="AM75" s="47">
        <v>199.72166067000001</v>
      </c>
      <c r="AN75" s="48">
        <v>6.8984791779999997</v>
      </c>
      <c r="AO75" s="47">
        <v>141.78376044999999</v>
      </c>
      <c r="AP75" s="48">
        <v>0.8530522009</v>
      </c>
      <c r="AQ75" s="47">
        <v>17.004394784999999</v>
      </c>
      <c r="AR75" s="48">
        <v>6.2158933999999999E-2</v>
      </c>
      <c r="AS75" s="47">
        <v>0.71317909889999997</v>
      </c>
      <c r="AT75" s="48">
        <v>5.2709560000000003E-3</v>
      </c>
      <c r="AU75" s="47">
        <v>2.6930986112999999</v>
      </c>
      <c r="AV75" s="48">
        <v>3.7993203400000002E-2</v>
      </c>
      <c r="AW75" s="47">
        <v>70.071148497999999</v>
      </c>
      <c r="AX75" s="48">
        <v>0.63370608699999997</v>
      </c>
      <c r="AY75" s="47">
        <v>20.196927962</v>
      </c>
      <c r="AZ75" s="48">
        <v>2.3263602099999999E-2</v>
      </c>
      <c r="BA75" s="47">
        <v>23.476677871</v>
      </c>
      <c r="BB75" s="48">
        <v>7.1667752099999996E-2</v>
      </c>
      <c r="BC75" s="47">
        <v>0.37018870189999997</v>
      </c>
      <c r="BD75" s="48">
        <v>3.8781670000000001E-3</v>
      </c>
      <c r="BE75" s="47">
        <v>1.1628979407</v>
      </c>
      <c r="BF75" s="48">
        <v>1.21333247E-2</v>
      </c>
      <c r="BG75" s="47">
        <v>8.5807608229000003</v>
      </c>
      <c r="BH75" s="48">
        <v>0.1353751732</v>
      </c>
      <c r="BI75" s="47">
        <v>35.766268676000003</v>
      </c>
      <c r="BJ75" s="48">
        <v>0.92020668549999995</v>
      </c>
      <c r="BK75" s="47">
        <v>28.619963460000001</v>
      </c>
      <c r="BL75" s="48">
        <v>0.63125644530000002</v>
      </c>
      <c r="BM75" s="47">
        <v>65.623190094999998</v>
      </c>
      <c r="BN75" s="48">
        <v>2.9729943649999999</v>
      </c>
      <c r="BO75" s="47">
        <v>54.696605228999999</v>
      </c>
      <c r="BP75" s="48">
        <v>0.6965867228</v>
      </c>
      <c r="BQ75" s="47">
        <v>148.62723993</v>
      </c>
      <c r="BR75" s="48">
        <v>1.4379117012</v>
      </c>
      <c r="BS75" s="142">
        <v>2.3334888000000002E-3</v>
      </c>
      <c r="BT75" s="143">
        <v>4.0556254000000003E-3</v>
      </c>
      <c r="BU75" s="143">
        <v>4.7023454000000003E-3</v>
      </c>
      <c r="BV75" s="143">
        <v>5.0225818999999998E-3</v>
      </c>
      <c r="BW75" s="143">
        <v>5.2069530000000003E-3</v>
      </c>
      <c r="BX75" s="143">
        <v>5.3409774000000004E-3</v>
      </c>
      <c r="BY75" s="143">
        <v>5.4331084999999996E-3</v>
      </c>
      <c r="BZ75" s="143">
        <v>5.5045405000000002E-3</v>
      </c>
      <c r="CA75" s="143">
        <v>5.5638392000000002E-3</v>
      </c>
      <c r="CB75" s="144">
        <v>5.6121245999999998E-3</v>
      </c>
      <c r="CC75" s="145">
        <v>119.05546018</v>
      </c>
      <c r="CD75" s="141">
        <v>0.78736522070000003</v>
      </c>
      <c r="CE75" s="140">
        <v>65.784383094999995</v>
      </c>
      <c r="CF75" s="141">
        <v>0.45692479009999998</v>
      </c>
      <c r="CG75" s="140">
        <v>36.600550089000002</v>
      </c>
      <c r="CH75" s="141">
        <v>0.26554969919999999</v>
      </c>
      <c r="CI75" s="140">
        <v>21.015922712999998</v>
      </c>
      <c r="CJ75" s="141">
        <v>0.15872231649999999</v>
      </c>
      <c r="CK75" s="140">
        <v>12.436778071999999</v>
      </c>
      <c r="CL75" s="141">
        <v>9.7933049800000005E-2</v>
      </c>
      <c r="CM75" s="140">
        <v>7.5406186103000001</v>
      </c>
      <c r="CN75" s="141">
        <v>6.2311053800000002E-2</v>
      </c>
      <c r="CO75" s="140">
        <v>4.6913507755000001</v>
      </c>
      <c r="CP75" s="141">
        <v>4.1033262000000001E-2</v>
      </c>
      <c r="CQ75" s="140">
        <v>3.0703027555000002</v>
      </c>
      <c r="CR75" s="141">
        <v>2.8537984200000002E-2</v>
      </c>
      <c r="CS75" s="140">
        <v>2.0483356045000001</v>
      </c>
      <c r="CT75" s="141">
        <v>2.04591457E-2</v>
      </c>
      <c r="CU75" s="140">
        <v>1.3668320992</v>
      </c>
      <c r="CV75" s="146">
        <v>1.49221114E-2</v>
      </c>
    </row>
    <row r="76" spans="1:100">
      <c r="A76" s="117">
        <v>7100</v>
      </c>
      <c r="B76" s="139">
        <v>1.9552683000000001E-3</v>
      </c>
      <c r="C76" s="41">
        <v>2597.3165952999998</v>
      </c>
      <c r="D76" s="47">
        <v>7050.6485332000002</v>
      </c>
      <c r="E76" s="47">
        <v>147.29058366000001</v>
      </c>
      <c r="F76" s="48">
        <v>9.30827823E-2</v>
      </c>
      <c r="G76" s="41">
        <v>8.9635168794000002</v>
      </c>
      <c r="H76" s="48">
        <v>2.6121574000000001E-3</v>
      </c>
      <c r="I76" s="47">
        <v>208.52700519999999</v>
      </c>
      <c r="J76" s="48">
        <v>1.3016499328</v>
      </c>
      <c r="K76" s="47">
        <v>150.8308868</v>
      </c>
      <c r="L76" s="48">
        <v>0.998420631</v>
      </c>
      <c r="M76" s="47">
        <v>73.483792493999999</v>
      </c>
      <c r="N76" s="48">
        <v>0.67759562939999995</v>
      </c>
      <c r="O76" s="47">
        <v>44.342929718999997</v>
      </c>
      <c r="P76" s="48">
        <v>9.5997760099999996E-2</v>
      </c>
      <c r="Q76" s="47">
        <v>1.5464837341</v>
      </c>
      <c r="R76" s="48">
        <v>1.61118684E-2</v>
      </c>
      <c r="S76" s="47">
        <v>44.847282403999998</v>
      </c>
      <c r="T76" s="48">
        <v>1.0656435268</v>
      </c>
      <c r="U76" s="47">
        <v>112.12458321</v>
      </c>
      <c r="V76" s="48">
        <v>1.6818487332000001</v>
      </c>
      <c r="W76" s="47">
        <v>94.879306640999999</v>
      </c>
      <c r="X76" s="48">
        <v>3.6181748151000002</v>
      </c>
      <c r="Y76" s="47">
        <v>117.1828378</v>
      </c>
      <c r="Z76" s="48">
        <v>0.88771885839999998</v>
      </c>
      <c r="AA76" s="47">
        <v>57.175179008999997</v>
      </c>
      <c r="AB76" s="48">
        <v>0.59854788189999997</v>
      </c>
      <c r="AC76" s="47">
        <v>7.8902056514999996</v>
      </c>
      <c r="AD76" s="48">
        <v>7.0373965699999999E-2</v>
      </c>
      <c r="AE76" s="140">
        <v>52.117453140000002</v>
      </c>
      <c r="AF76" s="141">
        <v>0.21879701069999999</v>
      </c>
      <c r="AG76" s="47">
        <v>1.2160142299999999E-2</v>
      </c>
      <c r="AH76" s="48">
        <v>4.8431523999999998E-6</v>
      </c>
      <c r="AI76" s="47">
        <v>205.36154683000001</v>
      </c>
      <c r="AJ76" s="48">
        <v>2.1460508737000001</v>
      </c>
      <c r="AK76" s="48">
        <v>7.0600196999999996E-3</v>
      </c>
      <c r="AL76" s="48">
        <v>8.4855800000000002E-5</v>
      </c>
      <c r="AM76" s="47">
        <v>200.94780578999999</v>
      </c>
      <c r="AN76" s="48">
        <v>6.9232003302000003</v>
      </c>
      <c r="AO76" s="47">
        <v>144.08597269000001</v>
      </c>
      <c r="AP76" s="48">
        <v>0.85813340469999999</v>
      </c>
      <c r="AQ76" s="47">
        <v>17.290395406999998</v>
      </c>
      <c r="AR76" s="48">
        <v>6.2789002600000005E-2</v>
      </c>
      <c r="AS76" s="47">
        <v>0.75285029000000003</v>
      </c>
      <c r="AT76" s="48">
        <v>5.3200723E-3</v>
      </c>
      <c r="AU76" s="47">
        <v>2.7394301590999999</v>
      </c>
      <c r="AV76" s="48">
        <v>3.8481130799999999E-2</v>
      </c>
      <c r="AW76" s="47">
        <v>70.744362335000005</v>
      </c>
      <c r="AX76" s="48">
        <v>0.63911449860000002</v>
      </c>
      <c r="AY76" s="47">
        <v>20.605840268000001</v>
      </c>
      <c r="AZ76" s="48">
        <v>2.36114142E-2</v>
      </c>
      <c r="BA76" s="47">
        <v>23.737089450999999</v>
      </c>
      <c r="BB76" s="48">
        <v>7.2386345899999996E-2</v>
      </c>
      <c r="BC76" s="47">
        <v>0.37573636780000003</v>
      </c>
      <c r="BD76" s="48">
        <v>3.9053444E-3</v>
      </c>
      <c r="BE76" s="47">
        <v>1.1707473663000001</v>
      </c>
      <c r="BF76" s="48">
        <v>1.2206524E-2</v>
      </c>
      <c r="BG76" s="47">
        <v>8.7046979489999998</v>
      </c>
      <c r="BH76" s="48">
        <v>0.1367031571</v>
      </c>
      <c r="BI76" s="47">
        <v>36.142584454999998</v>
      </c>
      <c r="BJ76" s="48">
        <v>0.92894036970000005</v>
      </c>
      <c r="BK76" s="47">
        <v>28.851100557999999</v>
      </c>
      <c r="BL76" s="48">
        <v>0.63494862689999998</v>
      </c>
      <c r="BM76" s="47">
        <v>66.028206084000004</v>
      </c>
      <c r="BN76" s="48">
        <v>2.9832261882000002</v>
      </c>
      <c r="BO76" s="47">
        <v>55.948341405000001</v>
      </c>
      <c r="BP76" s="48">
        <v>0.70304901490000005</v>
      </c>
      <c r="BQ76" s="47">
        <v>149.41320542</v>
      </c>
      <c r="BR76" s="48">
        <v>1.4430018588</v>
      </c>
      <c r="BS76" s="142">
        <v>2.4195769E-3</v>
      </c>
      <c r="BT76" s="143">
        <v>4.2126715E-3</v>
      </c>
      <c r="BU76" s="143">
        <v>4.8891452999999998E-3</v>
      </c>
      <c r="BV76" s="143">
        <v>5.2217317999999997E-3</v>
      </c>
      <c r="BW76" s="143">
        <v>5.4173570000000002E-3</v>
      </c>
      <c r="BX76" s="143">
        <v>5.5560636999999998E-3</v>
      </c>
      <c r="BY76" s="143">
        <v>5.6510611999999998E-3</v>
      </c>
      <c r="BZ76" s="143">
        <v>5.7229026000000004E-3</v>
      </c>
      <c r="CA76" s="143">
        <v>5.7824026999999997E-3</v>
      </c>
      <c r="CB76" s="144">
        <v>5.8309110000000003E-3</v>
      </c>
      <c r="CC76" s="145">
        <v>119.49945214</v>
      </c>
      <c r="CD76" s="141">
        <v>0.79005261039999997</v>
      </c>
      <c r="CE76" s="140">
        <v>66.121319139999997</v>
      </c>
      <c r="CF76" s="141">
        <v>0.45902206890000002</v>
      </c>
      <c r="CG76" s="140">
        <v>36.842509628000002</v>
      </c>
      <c r="CH76" s="141">
        <v>0.26710251699999998</v>
      </c>
      <c r="CI76" s="140">
        <v>21.185318805000001</v>
      </c>
      <c r="CJ76" s="141">
        <v>0.15985063390000001</v>
      </c>
      <c r="CK76" s="140">
        <v>12.55334609</v>
      </c>
      <c r="CL76" s="141">
        <v>9.8741705799999996E-2</v>
      </c>
      <c r="CM76" s="140">
        <v>7.6203790776</v>
      </c>
      <c r="CN76" s="141">
        <v>6.2888482400000001E-2</v>
      </c>
      <c r="CO76" s="140">
        <v>4.7479949232000003</v>
      </c>
      <c r="CP76" s="141">
        <v>4.1457488700000003E-2</v>
      </c>
      <c r="CQ76" s="140">
        <v>3.1134728944000001</v>
      </c>
      <c r="CR76" s="141">
        <v>2.88642894E-2</v>
      </c>
      <c r="CS76" s="140">
        <v>2.0833673075000001</v>
      </c>
      <c r="CT76" s="141">
        <v>2.0727741000000001E-2</v>
      </c>
      <c r="CU76" s="140">
        <v>1.3965662792</v>
      </c>
      <c r="CV76" s="146">
        <v>1.51531016E-2</v>
      </c>
    </row>
    <row r="77" spans="1:100">
      <c r="A77" s="117">
        <v>7200</v>
      </c>
      <c r="B77" s="139">
        <v>2.0014122999999998E-3</v>
      </c>
      <c r="C77" s="41">
        <v>2616.2587914000001</v>
      </c>
      <c r="D77" s="47">
        <v>7150.2771617999997</v>
      </c>
      <c r="E77" s="47">
        <v>149.24792711000001</v>
      </c>
      <c r="F77" s="48">
        <v>9.3794321599999994E-2</v>
      </c>
      <c r="G77" s="41">
        <v>9.2720829474999995</v>
      </c>
      <c r="H77" s="48">
        <v>2.6808695E-3</v>
      </c>
      <c r="I77" s="47">
        <v>209.03677832</v>
      </c>
      <c r="J77" s="48">
        <v>1.3046965494</v>
      </c>
      <c r="K77" s="47">
        <v>151.84703497000001</v>
      </c>
      <c r="L77" s="48">
        <v>1.0044798945</v>
      </c>
      <c r="M77" s="47">
        <v>74.348664905000007</v>
      </c>
      <c r="N77" s="48">
        <v>0.68445430959999998</v>
      </c>
      <c r="O77" s="47">
        <v>44.880267924999998</v>
      </c>
      <c r="P77" s="48">
        <v>9.6823196900000005E-2</v>
      </c>
      <c r="Q77" s="47">
        <v>1.5730020941</v>
      </c>
      <c r="R77" s="48">
        <v>1.6339061200000001E-2</v>
      </c>
      <c r="S77" s="47">
        <v>45.318945743</v>
      </c>
      <c r="T77" s="48">
        <v>1.0744903003999999</v>
      </c>
      <c r="U77" s="47">
        <v>112.9217312</v>
      </c>
      <c r="V77" s="48">
        <v>1.6864284474</v>
      </c>
      <c r="W77" s="47">
        <v>95.526214922999998</v>
      </c>
      <c r="X77" s="48">
        <v>3.6314695460999999</v>
      </c>
      <c r="Y77" s="47">
        <v>117.93631184</v>
      </c>
      <c r="Z77" s="48">
        <v>0.89184485599999996</v>
      </c>
      <c r="AA77" s="47">
        <v>57.457683772000003</v>
      </c>
      <c r="AB77" s="48">
        <v>0.60116348330000002</v>
      </c>
      <c r="AC77" s="47">
        <v>7.9293002807999997</v>
      </c>
      <c r="AD77" s="48">
        <v>7.0629691800000005E-2</v>
      </c>
      <c r="AE77" s="140">
        <v>52.549327789000003</v>
      </c>
      <c r="AF77" s="141">
        <v>0.22005168080000001</v>
      </c>
      <c r="AG77" s="47">
        <v>1.23729596E-2</v>
      </c>
      <c r="AH77" s="48">
        <v>4.8231719E-6</v>
      </c>
      <c r="AI77" s="47">
        <v>207.54372169999999</v>
      </c>
      <c r="AJ77" s="48">
        <v>2.1575442384999999</v>
      </c>
      <c r="AK77" s="48">
        <v>7.2217549999999998E-3</v>
      </c>
      <c r="AL77" s="48">
        <v>8.4496699999999993E-5</v>
      </c>
      <c r="AM77" s="47">
        <v>201.98283566000001</v>
      </c>
      <c r="AN77" s="48">
        <v>6.9473103349000001</v>
      </c>
      <c r="AO77" s="47">
        <v>146.50820361000001</v>
      </c>
      <c r="AP77" s="48">
        <v>0.86364445180000005</v>
      </c>
      <c r="AQ77" s="47">
        <v>17.567676783</v>
      </c>
      <c r="AR77" s="48">
        <v>6.3400535800000005E-2</v>
      </c>
      <c r="AS77" s="47">
        <v>0.76710882039999995</v>
      </c>
      <c r="AT77" s="48">
        <v>5.3574319E-3</v>
      </c>
      <c r="AU77" s="47">
        <v>2.7894026763999999</v>
      </c>
      <c r="AV77" s="48">
        <v>3.8906102599999999E-2</v>
      </c>
      <c r="AW77" s="47">
        <v>71.559262227999994</v>
      </c>
      <c r="AX77" s="48">
        <v>0.64554820700000004</v>
      </c>
      <c r="AY77" s="47">
        <v>20.934467060999999</v>
      </c>
      <c r="AZ77" s="48">
        <v>2.3875028499999999E-2</v>
      </c>
      <c r="BA77" s="47">
        <v>23.945800863999999</v>
      </c>
      <c r="BB77" s="48">
        <v>7.2948168399999999E-2</v>
      </c>
      <c r="BC77" s="47">
        <v>0.3813266522</v>
      </c>
      <c r="BD77" s="48">
        <v>3.9320492999999996E-3</v>
      </c>
      <c r="BE77" s="47">
        <v>1.1916754419</v>
      </c>
      <c r="BF77" s="48">
        <v>1.2407011900000001E-2</v>
      </c>
      <c r="BG77" s="47">
        <v>8.8332582618999993</v>
      </c>
      <c r="BH77" s="48">
        <v>0.1383006289</v>
      </c>
      <c r="BI77" s="47">
        <v>36.485687480999999</v>
      </c>
      <c r="BJ77" s="48">
        <v>0.93618967149999999</v>
      </c>
      <c r="BK77" s="47">
        <v>29.097571327000001</v>
      </c>
      <c r="BL77" s="48">
        <v>0.63831178020000001</v>
      </c>
      <c r="BM77" s="47">
        <v>66.428643596000001</v>
      </c>
      <c r="BN77" s="48">
        <v>2.9931577658999999</v>
      </c>
      <c r="BO77" s="47">
        <v>57.307292150000002</v>
      </c>
      <c r="BP77" s="48">
        <v>0.70939906880000003</v>
      </c>
      <c r="BQ77" s="47">
        <v>150.23642955</v>
      </c>
      <c r="BR77" s="48">
        <v>1.4481451698000001</v>
      </c>
      <c r="BS77" s="142">
        <v>2.4868466999999998E-3</v>
      </c>
      <c r="BT77" s="143">
        <v>4.3292171999999999E-3</v>
      </c>
      <c r="BU77" s="143">
        <v>5.0251942000000003E-3</v>
      </c>
      <c r="BV77" s="143">
        <v>5.3666748000000004E-3</v>
      </c>
      <c r="BW77" s="143">
        <v>5.5671033E-3</v>
      </c>
      <c r="BX77" s="143">
        <v>5.7079890000000001E-3</v>
      </c>
      <c r="BY77" s="143">
        <v>5.8050768000000004E-3</v>
      </c>
      <c r="BZ77" s="143">
        <v>5.8786087999999998E-3</v>
      </c>
      <c r="CA77" s="143">
        <v>5.9398217000000003E-3</v>
      </c>
      <c r="CB77" s="144">
        <v>5.9900678000000002E-3</v>
      </c>
      <c r="CC77" s="145">
        <v>119.91759125</v>
      </c>
      <c r="CD77" s="141">
        <v>0.79261294579999997</v>
      </c>
      <c r="CE77" s="140">
        <v>66.439110025000005</v>
      </c>
      <c r="CF77" s="141">
        <v>0.46103482680000002</v>
      </c>
      <c r="CG77" s="140">
        <v>37.075559130999999</v>
      </c>
      <c r="CH77" s="141">
        <v>0.26861935799999997</v>
      </c>
      <c r="CI77" s="140">
        <v>21.354899344</v>
      </c>
      <c r="CJ77" s="141">
        <v>0.16099179899999999</v>
      </c>
      <c r="CK77" s="140">
        <v>12.674869616000001</v>
      </c>
      <c r="CL77" s="141">
        <v>9.9595900299999998E-2</v>
      </c>
      <c r="CM77" s="140">
        <v>7.7097029994000001</v>
      </c>
      <c r="CN77" s="141">
        <v>6.3542778600000002E-2</v>
      </c>
      <c r="CO77" s="140">
        <v>4.8128897194000002</v>
      </c>
      <c r="CP77" s="141">
        <v>4.1953875799999998E-2</v>
      </c>
      <c r="CQ77" s="140">
        <v>3.1613288787</v>
      </c>
      <c r="CR77" s="141">
        <v>2.92435089E-2</v>
      </c>
      <c r="CS77" s="140">
        <v>2.1213779002000002</v>
      </c>
      <c r="CT77" s="141">
        <v>2.1032578900000001E-2</v>
      </c>
      <c r="CU77" s="140">
        <v>1.4275023975000001</v>
      </c>
      <c r="CV77" s="146">
        <v>1.54048898E-2</v>
      </c>
    </row>
    <row r="78" spans="1:100">
      <c r="A78" s="117">
        <v>7300</v>
      </c>
      <c r="B78" s="139">
        <v>1.9735159000000002E-3</v>
      </c>
      <c r="C78" s="41">
        <v>2635.0004482999998</v>
      </c>
      <c r="D78" s="47">
        <v>7249.3727230000004</v>
      </c>
      <c r="E78" s="47">
        <v>151.18535152000001</v>
      </c>
      <c r="F78" s="48">
        <v>9.4534580300000004E-2</v>
      </c>
      <c r="G78" s="41">
        <v>9.5965872968999992</v>
      </c>
      <c r="H78" s="48">
        <v>2.7539047E-3</v>
      </c>
      <c r="I78" s="47">
        <v>209.57416617000001</v>
      </c>
      <c r="J78" s="48">
        <v>1.3080381702999999</v>
      </c>
      <c r="K78" s="47">
        <v>152.93656274</v>
      </c>
      <c r="L78" s="48">
        <v>1.0111372823</v>
      </c>
      <c r="M78" s="47">
        <v>75.042193913000006</v>
      </c>
      <c r="N78" s="48">
        <v>0.69028777159999999</v>
      </c>
      <c r="O78" s="47">
        <v>45.519027295000001</v>
      </c>
      <c r="P78" s="48">
        <v>9.78521475E-2</v>
      </c>
      <c r="Q78" s="47">
        <v>1.6039367027</v>
      </c>
      <c r="R78" s="48">
        <v>1.6604386499999998E-2</v>
      </c>
      <c r="S78" s="47">
        <v>45.833902012999999</v>
      </c>
      <c r="T78" s="48">
        <v>1.0840883830000001</v>
      </c>
      <c r="U78" s="47">
        <v>113.67087196999999</v>
      </c>
      <c r="V78" s="48">
        <v>1.6913273955999999</v>
      </c>
      <c r="W78" s="47">
        <v>96.086273122999998</v>
      </c>
      <c r="X78" s="48">
        <v>3.6461151359000001</v>
      </c>
      <c r="Y78" s="47">
        <v>118.64645830000001</v>
      </c>
      <c r="Z78" s="48">
        <v>0.89615218139999997</v>
      </c>
      <c r="AA78" s="47">
        <v>57.729999341000003</v>
      </c>
      <c r="AB78" s="48">
        <v>0.6039149479</v>
      </c>
      <c r="AC78" s="47">
        <v>7.9661759299000003</v>
      </c>
      <c r="AD78" s="48">
        <v>7.09228311E-2</v>
      </c>
      <c r="AE78" s="140">
        <v>52.950283030000001</v>
      </c>
      <c r="AF78" s="141">
        <v>0.2213144024</v>
      </c>
      <c r="AG78" s="47">
        <v>1.2332211900000001E-2</v>
      </c>
      <c r="AH78" s="48">
        <v>4.8034675000000001E-6</v>
      </c>
      <c r="AI78" s="47">
        <v>209.77797079999999</v>
      </c>
      <c r="AJ78" s="48">
        <v>2.1707337001</v>
      </c>
      <c r="AK78" s="48">
        <v>7.3616773999999998E-3</v>
      </c>
      <c r="AL78" s="48">
        <v>8.4147200000000006E-5</v>
      </c>
      <c r="AM78" s="47">
        <v>203.21779945</v>
      </c>
      <c r="AN78" s="48">
        <v>6.9725366878999999</v>
      </c>
      <c r="AO78" s="47">
        <v>148.74989374</v>
      </c>
      <c r="AP78" s="48">
        <v>0.86880575370000002</v>
      </c>
      <c r="AQ78" s="47">
        <v>17.877600978</v>
      </c>
      <c r="AR78" s="48">
        <v>6.4069803199999997E-2</v>
      </c>
      <c r="AS78" s="47">
        <v>0.78897316340000001</v>
      </c>
      <c r="AT78" s="48">
        <v>5.3946658000000001E-3</v>
      </c>
      <c r="AU78" s="47">
        <v>2.8289699631</v>
      </c>
      <c r="AV78" s="48">
        <v>3.9251711799999998E-2</v>
      </c>
      <c r="AW78" s="47">
        <v>72.21322395</v>
      </c>
      <c r="AX78" s="48">
        <v>0.65103605990000002</v>
      </c>
      <c r="AY78" s="47">
        <v>21.315106909000001</v>
      </c>
      <c r="AZ78" s="48">
        <v>2.4189150499999999E-2</v>
      </c>
      <c r="BA78" s="47">
        <v>24.203920386</v>
      </c>
      <c r="BB78" s="48">
        <v>7.3662996999999994E-2</v>
      </c>
      <c r="BC78" s="47">
        <v>0.38542971850000002</v>
      </c>
      <c r="BD78" s="48">
        <v>3.9575977999999996E-3</v>
      </c>
      <c r="BE78" s="47">
        <v>1.2185069843</v>
      </c>
      <c r="BF78" s="48">
        <v>1.26467886E-2</v>
      </c>
      <c r="BG78" s="47">
        <v>8.9553719399999991</v>
      </c>
      <c r="BH78" s="48">
        <v>0.13997568960000001</v>
      </c>
      <c r="BI78" s="47">
        <v>36.878530073</v>
      </c>
      <c r="BJ78" s="48">
        <v>0.94411269330000003</v>
      </c>
      <c r="BK78" s="47">
        <v>29.298196941</v>
      </c>
      <c r="BL78" s="48">
        <v>0.64190935839999996</v>
      </c>
      <c r="BM78" s="47">
        <v>66.788076181999998</v>
      </c>
      <c r="BN78" s="48">
        <v>3.0042057775000002</v>
      </c>
      <c r="BO78" s="47">
        <v>58.628302863000002</v>
      </c>
      <c r="BP78" s="48">
        <v>0.71606971090000004</v>
      </c>
      <c r="BQ78" s="47">
        <v>151.14966792999999</v>
      </c>
      <c r="BR78" s="48">
        <v>1.4546639892</v>
      </c>
      <c r="BS78" s="142">
        <v>2.5588871000000002E-3</v>
      </c>
      <c r="BT78" s="143">
        <v>4.4495675000000004E-3</v>
      </c>
      <c r="BU78" s="143">
        <v>5.1589250999999996E-3</v>
      </c>
      <c r="BV78" s="143">
        <v>5.5056925000000001E-3</v>
      </c>
      <c r="BW78" s="143">
        <v>5.7084472999999998E-3</v>
      </c>
      <c r="BX78" s="143">
        <v>5.8504287000000002E-3</v>
      </c>
      <c r="BY78" s="143">
        <v>5.9476779E-3</v>
      </c>
      <c r="BZ78" s="143">
        <v>6.0214266000000001E-3</v>
      </c>
      <c r="CA78" s="143">
        <v>6.0827097000000002E-3</v>
      </c>
      <c r="CB78" s="144">
        <v>6.1330483E-3</v>
      </c>
      <c r="CC78" s="145">
        <v>120.36916345</v>
      </c>
      <c r="CD78" s="141">
        <v>0.79546552010000005</v>
      </c>
      <c r="CE78" s="140">
        <v>66.792723307000003</v>
      </c>
      <c r="CF78" s="141">
        <v>0.46333815649999999</v>
      </c>
      <c r="CG78" s="140">
        <v>37.336425853000001</v>
      </c>
      <c r="CH78" s="141">
        <v>0.27037875290000002</v>
      </c>
      <c r="CI78" s="140">
        <v>21.544875076</v>
      </c>
      <c r="CJ78" s="141">
        <v>0.16230443750000001</v>
      </c>
      <c r="CK78" s="140">
        <v>12.811549767000001</v>
      </c>
      <c r="CL78" s="141">
        <v>0.1005623106</v>
      </c>
      <c r="CM78" s="140">
        <v>7.8065460056999996</v>
      </c>
      <c r="CN78" s="141">
        <v>6.4244877000000006E-2</v>
      </c>
      <c r="CO78" s="140">
        <v>4.8819010937999998</v>
      </c>
      <c r="CP78" s="141">
        <v>4.2472264400000001E-2</v>
      </c>
      <c r="CQ78" s="140">
        <v>3.2094478188000002</v>
      </c>
      <c r="CR78" s="141">
        <v>2.9622042000000001E-2</v>
      </c>
      <c r="CS78" s="140">
        <v>2.1547730616999998</v>
      </c>
      <c r="CT78" s="141">
        <v>2.1303702599999998E-2</v>
      </c>
      <c r="CU78" s="140">
        <v>1.4517610295000001</v>
      </c>
      <c r="CV78" s="146">
        <v>1.5609095E-2</v>
      </c>
    </row>
    <row r="79" spans="1:100">
      <c r="A79" s="117">
        <v>7400</v>
      </c>
      <c r="B79" s="139">
        <v>1.9723286E-3</v>
      </c>
      <c r="C79" s="41">
        <v>2653.5443676</v>
      </c>
      <c r="D79" s="47">
        <v>7349.1465190999998</v>
      </c>
      <c r="E79" s="47">
        <v>153.16626024000001</v>
      </c>
      <c r="F79" s="48">
        <v>9.52501335E-2</v>
      </c>
      <c r="G79" s="41">
        <v>9.9053541248000005</v>
      </c>
      <c r="H79" s="48">
        <v>2.8282569999999998E-3</v>
      </c>
      <c r="I79" s="47">
        <v>210.08778762</v>
      </c>
      <c r="J79" s="48">
        <v>1.3110405022</v>
      </c>
      <c r="K79" s="47">
        <v>153.93778057</v>
      </c>
      <c r="L79" s="48">
        <v>1.0171790544999999</v>
      </c>
      <c r="M79" s="47">
        <v>75.806852239999998</v>
      </c>
      <c r="N79" s="48">
        <v>0.69649878499999995</v>
      </c>
      <c r="O79" s="47">
        <v>46.122663357</v>
      </c>
      <c r="P79" s="48">
        <v>9.8833065799999995E-2</v>
      </c>
      <c r="Q79" s="47">
        <v>1.6381863096</v>
      </c>
      <c r="R79" s="48">
        <v>1.6905163300000001E-2</v>
      </c>
      <c r="S79" s="47">
        <v>46.349869151999997</v>
      </c>
      <c r="T79" s="48">
        <v>1.0935923860000001</v>
      </c>
      <c r="U79" s="47">
        <v>114.36685914</v>
      </c>
      <c r="V79" s="48">
        <v>1.6957568312</v>
      </c>
      <c r="W79" s="47">
        <v>96.594536718000001</v>
      </c>
      <c r="X79" s="48">
        <v>3.6587862758999998</v>
      </c>
      <c r="Y79" s="47">
        <v>119.36301125999999</v>
      </c>
      <c r="Z79" s="48">
        <v>0.90026313000000002</v>
      </c>
      <c r="AA79" s="47">
        <v>58.007216210999999</v>
      </c>
      <c r="AB79" s="48">
        <v>0.60662456249999996</v>
      </c>
      <c r="AC79" s="47">
        <v>8.0080615351999995</v>
      </c>
      <c r="AD79" s="48">
        <v>7.1205215399999994E-2</v>
      </c>
      <c r="AE79" s="140">
        <v>53.347733511999998</v>
      </c>
      <c r="AF79" s="141">
        <v>0.22243335210000001</v>
      </c>
      <c r="AG79" s="47">
        <v>1.2303590099999999E-2</v>
      </c>
      <c r="AH79" s="48">
        <v>4.7831380999999997E-6</v>
      </c>
      <c r="AI79" s="47">
        <v>211.94265596</v>
      </c>
      <c r="AJ79" s="48">
        <v>2.1825453370000001</v>
      </c>
      <c r="AK79" s="48">
        <v>7.5206984999999999E-3</v>
      </c>
      <c r="AL79" s="48">
        <v>8.3778700000000005E-5</v>
      </c>
      <c r="AM79" s="47">
        <v>204.47336224</v>
      </c>
      <c r="AN79" s="48">
        <v>6.9983721344000003</v>
      </c>
      <c r="AO79" s="47">
        <v>151.38259841000001</v>
      </c>
      <c r="AP79" s="48">
        <v>0.8742695587</v>
      </c>
      <c r="AQ79" s="47">
        <v>18.158988434000001</v>
      </c>
      <c r="AR79" s="48">
        <v>6.4627195100000007E-2</v>
      </c>
      <c r="AS79" s="47">
        <v>0.8177661839</v>
      </c>
      <c r="AT79" s="48">
        <v>5.4266783000000004E-3</v>
      </c>
      <c r="AU79" s="47">
        <v>2.8675571463999998</v>
      </c>
      <c r="AV79" s="48">
        <v>3.9547953800000001E-2</v>
      </c>
      <c r="AW79" s="47">
        <v>72.939295094000002</v>
      </c>
      <c r="AX79" s="48">
        <v>0.65695083119999997</v>
      </c>
      <c r="AY79" s="47">
        <v>21.673624946</v>
      </c>
      <c r="AZ79" s="48">
        <v>2.4501426199999999E-2</v>
      </c>
      <c r="BA79" s="47">
        <v>24.449038411</v>
      </c>
      <c r="BB79" s="48">
        <v>7.4331639599999999E-2</v>
      </c>
      <c r="BC79" s="47">
        <v>0.38781820509999998</v>
      </c>
      <c r="BD79" s="48">
        <v>3.972738E-3</v>
      </c>
      <c r="BE79" s="47">
        <v>1.2503681044999999</v>
      </c>
      <c r="BF79" s="48">
        <v>1.29324253E-2</v>
      </c>
      <c r="BG79" s="47">
        <v>9.1263359967</v>
      </c>
      <c r="BH79" s="48">
        <v>0.14183015909999999</v>
      </c>
      <c r="BI79" s="47">
        <v>37.223533154999998</v>
      </c>
      <c r="BJ79" s="48">
        <v>0.95176222690000001</v>
      </c>
      <c r="BK79" s="47">
        <v>29.504112874</v>
      </c>
      <c r="BL79" s="48">
        <v>0.64514061249999999</v>
      </c>
      <c r="BM79" s="47">
        <v>67.090423844</v>
      </c>
      <c r="BN79" s="48">
        <v>3.0136456634000002</v>
      </c>
      <c r="BO79" s="47">
        <v>60.001056491999996</v>
      </c>
      <c r="BP79" s="48">
        <v>0.72248370200000001</v>
      </c>
      <c r="BQ79" s="47">
        <v>151.94159947</v>
      </c>
      <c r="BR79" s="48">
        <v>1.460061635</v>
      </c>
      <c r="BS79" s="142">
        <v>2.6241261000000001E-3</v>
      </c>
      <c r="BT79" s="143">
        <v>4.5678191999999999E-3</v>
      </c>
      <c r="BU79" s="143">
        <v>5.2981492999999999E-3</v>
      </c>
      <c r="BV79" s="143">
        <v>5.6547543999999998E-3</v>
      </c>
      <c r="BW79" s="143">
        <v>5.8600874999999997E-3</v>
      </c>
      <c r="BX79" s="143">
        <v>6.0043904000000002E-3</v>
      </c>
      <c r="BY79" s="143">
        <v>6.1033501E-3</v>
      </c>
      <c r="BZ79" s="143">
        <v>6.1784702000000002E-3</v>
      </c>
      <c r="CA79" s="143">
        <v>6.2409029999999999E-3</v>
      </c>
      <c r="CB79" s="144">
        <v>6.2916847000000003E-3</v>
      </c>
      <c r="CC79" s="145">
        <v>120.79591232</v>
      </c>
      <c r="CD79" s="141">
        <v>0.79798147990000001</v>
      </c>
      <c r="CE79" s="140">
        <v>67.107057380000001</v>
      </c>
      <c r="CF79" s="141">
        <v>0.46524621179999998</v>
      </c>
      <c r="CG79" s="140">
        <v>37.560512191999997</v>
      </c>
      <c r="CH79" s="141">
        <v>0.27177224169999997</v>
      </c>
      <c r="CI79" s="140">
        <v>21.702469970999999</v>
      </c>
      <c r="CJ79" s="141">
        <v>0.16329305590000001</v>
      </c>
      <c r="CK79" s="140">
        <v>12.922607819</v>
      </c>
      <c r="CL79" s="141">
        <v>0.1012552147</v>
      </c>
      <c r="CM79" s="140">
        <v>7.8856678817999999</v>
      </c>
      <c r="CN79" s="141">
        <v>6.4743706799999995E-2</v>
      </c>
      <c r="CO79" s="140">
        <v>4.9394564877000002</v>
      </c>
      <c r="CP79" s="141">
        <v>4.2838790699999997E-2</v>
      </c>
      <c r="CQ79" s="140">
        <v>3.2535301972999999</v>
      </c>
      <c r="CR79" s="141">
        <v>2.99097688E-2</v>
      </c>
      <c r="CS79" s="140">
        <v>2.1889543797000002</v>
      </c>
      <c r="CT79" s="141">
        <v>2.1533024200000001E-2</v>
      </c>
      <c r="CU79" s="140">
        <v>1.4792500743999999</v>
      </c>
      <c r="CV79" s="146">
        <v>1.5794679200000002E-2</v>
      </c>
    </row>
    <row r="80" spans="1:100">
      <c r="A80" s="117">
        <v>7500</v>
      </c>
      <c r="B80" s="139">
        <v>1.9172896E-3</v>
      </c>
      <c r="C80" s="41">
        <v>2671.8964446</v>
      </c>
      <c r="D80" s="47">
        <v>7450.4982444999996</v>
      </c>
      <c r="E80" s="47">
        <v>154.95988313000001</v>
      </c>
      <c r="F80" s="48">
        <v>9.5859824900000001E-2</v>
      </c>
      <c r="G80" s="41">
        <v>10.271826273</v>
      </c>
      <c r="H80" s="48">
        <v>2.9032136000000002E-3</v>
      </c>
      <c r="I80" s="47">
        <v>210.58660907000001</v>
      </c>
      <c r="J80" s="48">
        <v>1.3139289243000001</v>
      </c>
      <c r="K80" s="47">
        <v>154.82689314000001</v>
      </c>
      <c r="L80" s="48">
        <v>1.0224446141000001</v>
      </c>
      <c r="M80" s="47">
        <v>76.615153948</v>
      </c>
      <c r="N80" s="48">
        <v>0.70334105759999999</v>
      </c>
      <c r="O80" s="47">
        <v>46.766099615000002</v>
      </c>
      <c r="P80" s="48">
        <v>9.9874812600000001E-2</v>
      </c>
      <c r="Q80" s="47">
        <v>1.6530817978000001</v>
      </c>
      <c r="R80" s="48">
        <v>1.7168348600000001E-2</v>
      </c>
      <c r="S80" s="47">
        <v>46.797471106000003</v>
      </c>
      <c r="T80" s="48">
        <v>1.1024281873999999</v>
      </c>
      <c r="U80" s="47">
        <v>115.09309251000001</v>
      </c>
      <c r="V80" s="48">
        <v>1.7000383558000001</v>
      </c>
      <c r="W80" s="47">
        <v>97.196473538000006</v>
      </c>
      <c r="X80" s="48">
        <v>3.6733529409000001</v>
      </c>
      <c r="Y80" s="47">
        <v>120.09820404</v>
      </c>
      <c r="Z80" s="48">
        <v>0.90417990609999999</v>
      </c>
      <c r="AA80" s="47">
        <v>58.287220957000002</v>
      </c>
      <c r="AB80" s="48">
        <v>0.60912311330000002</v>
      </c>
      <c r="AC80" s="47">
        <v>8.0505843451000008</v>
      </c>
      <c r="AD80" s="48">
        <v>7.1482388600000002E-2</v>
      </c>
      <c r="AE80" s="140">
        <v>53.760398735999999</v>
      </c>
      <c r="AF80" s="141">
        <v>0.22357440419999999</v>
      </c>
      <c r="AG80" s="47">
        <v>1.2263264499999999E-2</v>
      </c>
      <c r="AH80" s="48">
        <v>4.7639463000000001E-6</v>
      </c>
      <c r="AI80" s="47">
        <v>214.32241843</v>
      </c>
      <c r="AJ80" s="48">
        <v>2.1958178149999998</v>
      </c>
      <c r="AK80" s="48">
        <v>7.6820020999999999E-3</v>
      </c>
      <c r="AL80" s="48">
        <v>8.3432300000000004E-5</v>
      </c>
      <c r="AM80" s="47">
        <v>205.60334753000001</v>
      </c>
      <c r="AN80" s="48">
        <v>7.0228775018</v>
      </c>
      <c r="AO80" s="47">
        <v>153.81693411000001</v>
      </c>
      <c r="AP80" s="48">
        <v>0.87929986069999999</v>
      </c>
      <c r="AQ80" s="47">
        <v>18.431116529000001</v>
      </c>
      <c r="AR80" s="48">
        <v>6.5190642100000001E-2</v>
      </c>
      <c r="AS80" s="47">
        <v>0.85158854500000003</v>
      </c>
      <c r="AT80" s="48">
        <v>5.4580660999999997E-3</v>
      </c>
      <c r="AU80" s="47">
        <v>2.9173361459999998</v>
      </c>
      <c r="AV80" s="48">
        <v>4.0070552799999999E-2</v>
      </c>
      <c r="AW80" s="47">
        <v>73.697817802000003</v>
      </c>
      <c r="AX80" s="48">
        <v>0.66327050470000004</v>
      </c>
      <c r="AY80" s="47">
        <v>22.028281840999998</v>
      </c>
      <c r="AZ80" s="48">
        <v>2.4788122499999999E-2</v>
      </c>
      <c r="BA80" s="47">
        <v>24.737817774</v>
      </c>
      <c r="BB80" s="48">
        <v>7.5086690100000006E-2</v>
      </c>
      <c r="BC80" s="47">
        <v>0.39126739430000002</v>
      </c>
      <c r="BD80" s="48">
        <v>4.1231944999999999E-3</v>
      </c>
      <c r="BE80" s="47">
        <v>1.2618144035000001</v>
      </c>
      <c r="BF80" s="48">
        <v>1.3045154200000001E-2</v>
      </c>
      <c r="BG80" s="47">
        <v>9.2428807112999998</v>
      </c>
      <c r="BH80" s="48">
        <v>0.14303436089999999</v>
      </c>
      <c r="BI80" s="47">
        <v>37.554590394000002</v>
      </c>
      <c r="BJ80" s="48">
        <v>0.95939382650000005</v>
      </c>
      <c r="BK80" s="47">
        <v>29.739667699999998</v>
      </c>
      <c r="BL80" s="48">
        <v>0.64891145039999998</v>
      </c>
      <c r="BM80" s="47">
        <v>67.456805837000005</v>
      </c>
      <c r="BN80" s="48">
        <v>3.0244414904000001</v>
      </c>
      <c r="BO80" s="47">
        <v>61.577052989999999</v>
      </c>
      <c r="BP80" s="48">
        <v>0.72980041169999998</v>
      </c>
      <c r="BQ80" s="47">
        <v>152.74536544</v>
      </c>
      <c r="BR80" s="48">
        <v>1.4660174033</v>
      </c>
      <c r="BS80" s="142">
        <v>2.6917219000000001E-3</v>
      </c>
      <c r="BT80" s="143">
        <v>4.6899196999999997E-3</v>
      </c>
      <c r="BU80" s="143">
        <v>5.4423680000000004E-3</v>
      </c>
      <c r="BV80" s="143">
        <v>5.8110308999999999E-3</v>
      </c>
      <c r="BW80" s="143">
        <v>6.0211390999999996E-3</v>
      </c>
      <c r="BX80" s="143">
        <v>6.1692227999999997E-3</v>
      </c>
      <c r="BY80" s="143">
        <v>6.2679674999999999E-3</v>
      </c>
      <c r="BZ80" s="143">
        <v>6.3429254999999999E-3</v>
      </c>
      <c r="CA80" s="143">
        <v>6.4052184999999996E-3</v>
      </c>
      <c r="CB80" s="144">
        <v>6.4558851999999998E-3</v>
      </c>
      <c r="CC80" s="145">
        <v>121.20939054</v>
      </c>
      <c r="CD80" s="141">
        <v>0.80040386659999996</v>
      </c>
      <c r="CE80" s="140">
        <v>67.423593926999999</v>
      </c>
      <c r="CF80" s="141">
        <v>0.46714498160000001</v>
      </c>
      <c r="CG80" s="140">
        <v>37.791298005999998</v>
      </c>
      <c r="CH80" s="141">
        <v>0.27319043380000002</v>
      </c>
      <c r="CI80" s="140">
        <v>21.864345681</v>
      </c>
      <c r="CJ80" s="141">
        <v>0.164312087</v>
      </c>
      <c r="CK80" s="140">
        <v>13.034862872</v>
      </c>
      <c r="CL80" s="141">
        <v>0.10197290790000001</v>
      </c>
      <c r="CM80" s="140">
        <v>7.9642151162000001</v>
      </c>
      <c r="CN80" s="141">
        <v>6.5252491100000004E-2</v>
      </c>
      <c r="CO80" s="140">
        <v>4.9963199064000001</v>
      </c>
      <c r="CP80" s="141">
        <v>4.3213433799999999E-2</v>
      </c>
      <c r="CQ80" s="140">
        <v>3.2959308104999998</v>
      </c>
      <c r="CR80" s="141">
        <v>3.0195269199999999E-2</v>
      </c>
      <c r="CS80" s="140">
        <v>2.2204250888999999</v>
      </c>
      <c r="CT80" s="141">
        <v>2.17480969E-2</v>
      </c>
      <c r="CU80" s="140">
        <v>1.5034260246</v>
      </c>
      <c r="CV80" s="146">
        <v>1.5964014499999998E-2</v>
      </c>
    </row>
    <row r="81" spans="1:100">
      <c r="A81" s="117">
        <v>7600</v>
      </c>
      <c r="B81" s="139">
        <v>1.809777E-3</v>
      </c>
      <c r="C81" s="41">
        <v>2690.0600155000002</v>
      </c>
      <c r="D81" s="47">
        <v>7549.3383084999996</v>
      </c>
      <c r="E81" s="47">
        <v>156.77989233</v>
      </c>
      <c r="F81" s="48">
        <v>9.6508579799999994E-2</v>
      </c>
      <c r="G81" s="41">
        <v>10.718510866000001</v>
      </c>
      <c r="H81" s="48">
        <v>2.9947493000000002E-3</v>
      </c>
      <c r="I81" s="47">
        <v>211.04936075000001</v>
      </c>
      <c r="J81" s="48">
        <v>1.3167696074999999</v>
      </c>
      <c r="K81" s="47">
        <v>155.71726824000001</v>
      </c>
      <c r="L81" s="48">
        <v>1.0279330657000001</v>
      </c>
      <c r="M81" s="47">
        <v>77.456618343000002</v>
      </c>
      <c r="N81" s="48">
        <v>0.70958268849999995</v>
      </c>
      <c r="O81" s="47">
        <v>47.311761992000001</v>
      </c>
      <c r="P81" s="48">
        <v>0.1007525666</v>
      </c>
      <c r="Q81" s="47">
        <v>1.6847189863000001</v>
      </c>
      <c r="R81" s="48">
        <v>1.74641333E-2</v>
      </c>
      <c r="S81" s="47">
        <v>47.333218645000002</v>
      </c>
      <c r="T81" s="48">
        <v>1.1130013074</v>
      </c>
      <c r="U81" s="47">
        <v>115.7548839</v>
      </c>
      <c r="V81" s="48">
        <v>1.7045753013</v>
      </c>
      <c r="W81" s="47">
        <v>97.738175455000004</v>
      </c>
      <c r="X81" s="48">
        <v>3.6871900901000001</v>
      </c>
      <c r="Y81" s="47">
        <v>120.79215815000001</v>
      </c>
      <c r="Z81" s="48">
        <v>0.90800268220000002</v>
      </c>
      <c r="AA81" s="47">
        <v>58.547781229000002</v>
      </c>
      <c r="AB81" s="48">
        <v>0.61167422640000002</v>
      </c>
      <c r="AC81" s="47">
        <v>8.0837475202999993</v>
      </c>
      <c r="AD81" s="48">
        <v>7.1730848700000002E-2</v>
      </c>
      <c r="AE81" s="140">
        <v>54.160629395999997</v>
      </c>
      <c r="AF81" s="141">
        <v>0.22459760710000001</v>
      </c>
      <c r="AG81" s="47">
        <v>1.2222735E-2</v>
      </c>
      <c r="AH81" s="48">
        <v>4.7447706999999999E-6</v>
      </c>
      <c r="AI81" s="47">
        <v>216.28721619000001</v>
      </c>
      <c r="AJ81" s="48">
        <v>2.2077090463000002</v>
      </c>
      <c r="AK81" s="48">
        <v>7.8817751000000002E-3</v>
      </c>
      <c r="AL81" s="48">
        <v>8.3095800000000005E-5</v>
      </c>
      <c r="AM81" s="47">
        <v>206.74796957000001</v>
      </c>
      <c r="AN81" s="48">
        <v>7.0471420834999998</v>
      </c>
      <c r="AO81" s="47">
        <v>156.12687320000001</v>
      </c>
      <c r="AP81" s="48">
        <v>0.88427242679999996</v>
      </c>
      <c r="AQ81" s="47">
        <v>18.681629209</v>
      </c>
      <c r="AR81" s="48">
        <v>6.5765472500000005E-2</v>
      </c>
      <c r="AS81" s="47">
        <v>0.87431417909999998</v>
      </c>
      <c r="AT81" s="48">
        <v>5.4778574000000002E-3</v>
      </c>
      <c r="AU81" s="47">
        <v>2.9639201261000001</v>
      </c>
      <c r="AV81" s="48">
        <v>4.0458592799999998E-2</v>
      </c>
      <c r="AW81" s="47">
        <v>74.492698216999997</v>
      </c>
      <c r="AX81" s="48">
        <v>0.66912409569999998</v>
      </c>
      <c r="AY81" s="47">
        <v>22.353301494</v>
      </c>
      <c r="AZ81" s="48">
        <v>2.5071590099999999E-2</v>
      </c>
      <c r="BA81" s="47">
        <v>24.958460498000001</v>
      </c>
      <c r="BB81" s="48">
        <v>7.5680976499999997E-2</v>
      </c>
      <c r="BC81" s="47">
        <v>0.40518170139999998</v>
      </c>
      <c r="BD81" s="48">
        <v>4.2640661E-3</v>
      </c>
      <c r="BE81" s="47">
        <v>1.2795372849</v>
      </c>
      <c r="BF81" s="48">
        <v>1.32000672E-2</v>
      </c>
      <c r="BG81" s="47">
        <v>9.4002964318999993</v>
      </c>
      <c r="BH81" s="48">
        <v>0.14508772040000001</v>
      </c>
      <c r="BI81" s="47">
        <v>37.932922212999998</v>
      </c>
      <c r="BJ81" s="48">
        <v>0.96791358689999996</v>
      </c>
      <c r="BK81" s="47">
        <v>29.964083193</v>
      </c>
      <c r="BL81" s="48">
        <v>0.65282132979999996</v>
      </c>
      <c r="BM81" s="47">
        <v>67.774092261999996</v>
      </c>
      <c r="BN81" s="48">
        <v>3.0343687603</v>
      </c>
      <c r="BO81" s="47">
        <v>62.785034510000003</v>
      </c>
      <c r="BP81" s="48">
        <v>0.7360654875</v>
      </c>
      <c r="BQ81" s="47">
        <v>153.50218168000001</v>
      </c>
      <c r="BR81" s="48">
        <v>1.4716435588000001</v>
      </c>
      <c r="BS81" s="142">
        <v>2.7799476999999999E-3</v>
      </c>
      <c r="BT81" s="143">
        <v>4.8431081000000001E-3</v>
      </c>
      <c r="BU81" s="143">
        <v>5.6198812000000003E-3</v>
      </c>
      <c r="BV81" s="143">
        <v>6.0018928999999999E-3</v>
      </c>
      <c r="BW81" s="143">
        <v>6.2202917E-3</v>
      </c>
      <c r="BX81" s="143">
        <v>6.3699886999999998E-3</v>
      </c>
      <c r="BY81" s="143">
        <v>6.4696195E-3</v>
      </c>
      <c r="BZ81" s="143">
        <v>6.5447997999999999E-3</v>
      </c>
      <c r="CA81" s="143">
        <v>6.6073390000000003E-3</v>
      </c>
      <c r="CB81" s="144">
        <v>6.6582736999999999E-3</v>
      </c>
      <c r="CC81" s="145">
        <v>121.58947203</v>
      </c>
      <c r="CD81" s="141">
        <v>0.80275375550000005</v>
      </c>
      <c r="CE81" s="140">
        <v>67.711567818000006</v>
      </c>
      <c r="CF81" s="141">
        <v>0.4689721892</v>
      </c>
      <c r="CG81" s="140">
        <v>37.993518234</v>
      </c>
      <c r="CH81" s="141">
        <v>0.27453230750000002</v>
      </c>
      <c r="CI81" s="140">
        <v>22.00364553</v>
      </c>
      <c r="CJ81" s="141">
        <v>0.1652826117</v>
      </c>
      <c r="CK81" s="140">
        <v>13.133182267</v>
      </c>
      <c r="CL81" s="141">
        <v>0.1026837618</v>
      </c>
      <c r="CM81" s="140">
        <v>8.0328798185999997</v>
      </c>
      <c r="CN81" s="141">
        <v>6.5767225499999998E-2</v>
      </c>
      <c r="CO81" s="140">
        <v>5.0444802753999998</v>
      </c>
      <c r="CP81" s="141">
        <v>4.3589979199999997E-2</v>
      </c>
      <c r="CQ81" s="140">
        <v>3.3311835421999998</v>
      </c>
      <c r="CR81" s="141">
        <v>3.0481505499999999E-2</v>
      </c>
      <c r="CS81" s="140">
        <v>2.2454729951000001</v>
      </c>
      <c r="CT81" s="141">
        <v>2.19637952E-2</v>
      </c>
      <c r="CU81" s="140">
        <v>1.5206779409</v>
      </c>
      <c r="CV81" s="146">
        <v>1.6127302400000001E-2</v>
      </c>
    </row>
    <row r="82" spans="1:100">
      <c r="A82" s="117">
        <v>7700</v>
      </c>
      <c r="B82" s="139">
        <v>1.8001282999999999E-3</v>
      </c>
      <c r="C82" s="41">
        <v>2708.0450856000002</v>
      </c>
      <c r="D82" s="47">
        <v>7650.4427034999999</v>
      </c>
      <c r="E82" s="47">
        <v>158.67345551</v>
      </c>
      <c r="F82" s="48">
        <v>9.7144968400000004E-2</v>
      </c>
      <c r="G82" s="41">
        <v>11.127657832000001</v>
      </c>
      <c r="H82" s="48">
        <v>3.088099E-3</v>
      </c>
      <c r="I82" s="47">
        <v>211.52316350999999</v>
      </c>
      <c r="J82" s="48">
        <v>1.3195078423</v>
      </c>
      <c r="K82" s="47">
        <v>156.68332057000001</v>
      </c>
      <c r="L82" s="48">
        <v>1.0342407927999999</v>
      </c>
      <c r="M82" s="47">
        <v>78.132230492999994</v>
      </c>
      <c r="N82" s="48">
        <v>0.71520691199999997</v>
      </c>
      <c r="O82" s="47">
        <v>47.876551556000003</v>
      </c>
      <c r="P82" s="48">
        <v>0.1016869757</v>
      </c>
      <c r="Q82" s="47">
        <v>1.7073159932999999</v>
      </c>
      <c r="R82" s="48">
        <v>1.7691967199999999E-2</v>
      </c>
      <c r="S82" s="47">
        <v>47.788421923000001</v>
      </c>
      <c r="T82" s="48">
        <v>1.1218594075999999</v>
      </c>
      <c r="U82" s="47">
        <v>116.33408467</v>
      </c>
      <c r="V82" s="48">
        <v>1.7085298695</v>
      </c>
      <c r="W82" s="47">
        <v>98.285869787999999</v>
      </c>
      <c r="X82" s="48">
        <v>3.6995641304000002</v>
      </c>
      <c r="Y82" s="47">
        <v>121.46687540000001</v>
      </c>
      <c r="Z82" s="48">
        <v>0.91175795240000002</v>
      </c>
      <c r="AA82" s="47">
        <v>58.805734297000001</v>
      </c>
      <c r="AB82" s="48">
        <v>0.61412757159999998</v>
      </c>
      <c r="AC82" s="47">
        <v>8.1156762920999999</v>
      </c>
      <c r="AD82" s="48">
        <v>7.1901209899999999E-2</v>
      </c>
      <c r="AE82" s="140">
        <v>54.545464815999999</v>
      </c>
      <c r="AF82" s="141">
        <v>0.2257291709</v>
      </c>
      <c r="AG82" s="47">
        <v>1.2260329800000001E-2</v>
      </c>
      <c r="AH82" s="48">
        <v>4.7271410999999996E-6</v>
      </c>
      <c r="AI82" s="47">
        <v>218.38504101999999</v>
      </c>
      <c r="AJ82" s="48">
        <v>2.2188116142999998</v>
      </c>
      <c r="AK82" s="48">
        <v>8.0928809000000001E-3</v>
      </c>
      <c r="AL82" s="48">
        <v>8.2780099999999997E-5</v>
      </c>
      <c r="AM82" s="47">
        <v>207.84353639</v>
      </c>
      <c r="AN82" s="48">
        <v>7.0701210753000003</v>
      </c>
      <c r="AO82" s="47">
        <v>158.68618137999999</v>
      </c>
      <c r="AP82" s="48">
        <v>0.88938729400000005</v>
      </c>
      <c r="AQ82" s="47">
        <v>18.935700117</v>
      </c>
      <c r="AR82" s="48">
        <v>6.6253591299999998E-2</v>
      </c>
      <c r="AS82" s="47">
        <v>0.88812711060000005</v>
      </c>
      <c r="AT82" s="48">
        <v>5.5037673999999998E-3</v>
      </c>
      <c r="AU82" s="47">
        <v>3.0013186413000001</v>
      </c>
      <c r="AV82" s="48">
        <v>4.0718204399999999E-2</v>
      </c>
      <c r="AW82" s="47">
        <v>75.130911850999993</v>
      </c>
      <c r="AX82" s="48">
        <v>0.67448870760000001</v>
      </c>
      <c r="AY82" s="47">
        <v>22.673400139000002</v>
      </c>
      <c r="AZ82" s="48">
        <v>2.5349791199999999E-2</v>
      </c>
      <c r="BA82" s="47">
        <v>25.203151417000001</v>
      </c>
      <c r="BB82" s="48">
        <v>7.6337184500000002E-2</v>
      </c>
      <c r="BC82" s="47">
        <v>0.4119173377</v>
      </c>
      <c r="BD82" s="48">
        <v>4.3363919999999997E-3</v>
      </c>
      <c r="BE82" s="47">
        <v>1.2953986555000001</v>
      </c>
      <c r="BF82" s="48">
        <v>1.33555753E-2</v>
      </c>
      <c r="BG82" s="47">
        <v>9.5275913527</v>
      </c>
      <c r="BH82" s="48">
        <v>0.1467114886</v>
      </c>
      <c r="BI82" s="47">
        <v>38.260830570000003</v>
      </c>
      <c r="BJ82" s="48">
        <v>0.97514791899999997</v>
      </c>
      <c r="BK82" s="47">
        <v>30.183316360999999</v>
      </c>
      <c r="BL82" s="48">
        <v>0.65600210680000004</v>
      </c>
      <c r="BM82" s="47">
        <v>68.102553427000004</v>
      </c>
      <c r="BN82" s="48">
        <v>3.0435620235999998</v>
      </c>
      <c r="BO82" s="47">
        <v>64.159761457000002</v>
      </c>
      <c r="BP82" s="48">
        <v>0.74212042560000002</v>
      </c>
      <c r="BQ82" s="47">
        <v>154.22527957</v>
      </c>
      <c r="BR82" s="48">
        <v>1.4766911887</v>
      </c>
      <c r="BS82" s="142">
        <v>2.8643292000000002E-3</v>
      </c>
      <c r="BT82" s="143">
        <v>4.9948235000000004E-3</v>
      </c>
      <c r="BU82" s="143">
        <v>5.8056745E-3</v>
      </c>
      <c r="BV82" s="143">
        <v>6.2041020000000004E-3</v>
      </c>
      <c r="BW82" s="143">
        <v>6.4281466000000002E-3</v>
      </c>
      <c r="BX82" s="143">
        <v>6.5813963999999999E-3</v>
      </c>
      <c r="BY82" s="143">
        <v>6.6818926999999998E-3</v>
      </c>
      <c r="BZ82" s="143">
        <v>6.7579902000000002E-3</v>
      </c>
      <c r="CA82" s="143">
        <v>6.8212256000000004E-3</v>
      </c>
      <c r="CB82" s="144">
        <v>6.8720481E-3</v>
      </c>
      <c r="CC82" s="145">
        <v>121.98085972</v>
      </c>
      <c r="CD82" s="141">
        <v>0.805045699</v>
      </c>
      <c r="CE82" s="140">
        <v>68.005993066000002</v>
      </c>
      <c r="CF82" s="141">
        <v>0.47073071059999999</v>
      </c>
      <c r="CG82" s="140">
        <v>38.203043022000003</v>
      </c>
      <c r="CH82" s="141">
        <v>0.27581418889999998</v>
      </c>
      <c r="CI82" s="140">
        <v>22.146993771000002</v>
      </c>
      <c r="CJ82" s="141">
        <v>0.1661869906</v>
      </c>
      <c r="CK82" s="140">
        <v>13.230243106</v>
      </c>
      <c r="CL82" s="141">
        <v>0.1033170776</v>
      </c>
      <c r="CM82" s="140">
        <v>8.0962110932000009</v>
      </c>
      <c r="CN82" s="141">
        <v>6.6199796199999994E-2</v>
      </c>
      <c r="CO82" s="140">
        <v>5.0859989135000001</v>
      </c>
      <c r="CP82" s="141">
        <v>4.3888451000000002E-2</v>
      </c>
      <c r="CQ82" s="140">
        <v>3.3594979193999999</v>
      </c>
      <c r="CR82" s="141">
        <v>3.06949719E-2</v>
      </c>
      <c r="CS82" s="140">
        <v>2.2655964087</v>
      </c>
      <c r="CT82" s="141">
        <v>2.21211386E-2</v>
      </c>
      <c r="CU82" s="140">
        <v>1.5352465265999999</v>
      </c>
      <c r="CV82" s="146">
        <v>1.6245769E-2</v>
      </c>
    </row>
    <row r="83" spans="1:100">
      <c r="A83" s="117">
        <v>7800</v>
      </c>
      <c r="B83" s="139">
        <v>1.6699724E-3</v>
      </c>
      <c r="C83" s="41">
        <v>2725.8549527999999</v>
      </c>
      <c r="D83" s="47">
        <v>7749.4605332000001</v>
      </c>
      <c r="E83" s="47">
        <v>160.36567534</v>
      </c>
      <c r="F83" s="48">
        <v>9.7695264700000006E-2</v>
      </c>
      <c r="G83" s="41">
        <v>11.456751500999999</v>
      </c>
      <c r="H83" s="48">
        <v>3.1699596000000002E-3</v>
      </c>
      <c r="I83" s="47">
        <v>211.93627475</v>
      </c>
      <c r="J83" s="48">
        <v>1.3220653455</v>
      </c>
      <c r="K83" s="47">
        <v>157.53085289000001</v>
      </c>
      <c r="L83" s="48">
        <v>1.0392045477</v>
      </c>
      <c r="M83" s="47">
        <v>78.783743114999993</v>
      </c>
      <c r="N83" s="48">
        <v>0.7205690938</v>
      </c>
      <c r="O83" s="47">
        <v>48.479974915</v>
      </c>
      <c r="P83" s="48">
        <v>0.10262579719999999</v>
      </c>
      <c r="Q83" s="47">
        <v>1.7209294444000001</v>
      </c>
      <c r="R83" s="48">
        <v>1.7873551099999999E-2</v>
      </c>
      <c r="S83" s="47">
        <v>48.206807757</v>
      </c>
      <c r="T83" s="48">
        <v>1.1299718657</v>
      </c>
      <c r="U83" s="47">
        <v>117.01727212999999</v>
      </c>
      <c r="V83" s="48">
        <v>1.7125439737999999</v>
      </c>
      <c r="W83" s="47">
        <v>98.811017570000004</v>
      </c>
      <c r="X83" s="48">
        <v>3.7112618599</v>
      </c>
      <c r="Y83" s="47">
        <v>122.14594381000001</v>
      </c>
      <c r="Z83" s="48">
        <v>0.9151792205</v>
      </c>
      <c r="AA83" s="47">
        <v>59.022405694</v>
      </c>
      <c r="AB83" s="48">
        <v>0.61614926339999998</v>
      </c>
      <c r="AC83" s="47">
        <v>8.1519739218999998</v>
      </c>
      <c r="AD83" s="48">
        <v>7.2118817200000004E-2</v>
      </c>
      <c r="AE83" s="140">
        <v>54.971564198000003</v>
      </c>
      <c r="AF83" s="141">
        <v>0.2269111399</v>
      </c>
      <c r="AG83" s="47">
        <v>1.2224539600000001E-2</v>
      </c>
      <c r="AH83" s="48">
        <v>4.7096227000000004E-6</v>
      </c>
      <c r="AI83" s="47">
        <v>220.52414719000001</v>
      </c>
      <c r="AJ83" s="48">
        <v>2.2300660916999999</v>
      </c>
      <c r="AK83" s="48">
        <v>8.4841858000000003E-3</v>
      </c>
      <c r="AL83" s="48">
        <v>8.2467300000000002E-5</v>
      </c>
      <c r="AM83" s="47">
        <v>208.78589846</v>
      </c>
      <c r="AN83" s="48">
        <v>7.0900553787999998</v>
      </c>
      <c r="AO83" s="47">
        <v>160.92033286</v>
      </c>
      <c r="AP83" s="48">
        <v>0.89411522409999999</v>
      </c>
      <c r="AQ83" s="47">
        <v>19.198323768000002</v>
      </c>
      <c r="AR83" s="48">
        <v>6.6736295799999998E-2</v>
      </c>
      <c r="AS83" s="47">
        <v>0.90809890670000004</v>
      </c>
      <c r="AT83" s="48">
        <v>5.5425522000000001E-3</v>
      </c>
      <c r="AU83" s="47">
        <v>3.0517865802999999</v>
      </c>
      <c r="AV83" s="48">
        <v>4.11262061E-2</v>
      </c>
      <c r="AW83" s="47">
        <v>75.731956534999995</v>
      </c>
      <c r="AX83" s="48">
        <v>0.67944288770000005</v>
      </c>
      <c r="AY83" s="47">
        <v>23.025146366000001</v>
      </c>
      <c r="AZ83" s="48">
        <v>2.5631206E-2</v>
      </c>
      <c r="BA83" s="47">
        <v>25.454828548999998</v>
      </c>
      <c r="BB83" s="48">
        <v>7.6994591200000004E-2</v>
      </c>
      <c r="BC83" s="47">
        <v>0.41425661660000002</v>
      </c>
      <c r="BD83" s="48">
        <v>4.3627833E-3</v>
      </c>
      <c r="BE83" s="47">
        <v>1.3066728277999999</v>
      </c>
      <c r="BF83" s="48">
        <v>1.35107678E-2</v>
      </c>
      <c r="BG83" s="47">
        <v>9.6579840240999992</v>
      </c>
      <c r="BH83" s="48">
        <v>0.1483090091</v>
      </c>
      <c r="BI83" s="47">
        <v>38.548823732999999</v>
      </c>
      <c r="BJ83" s="48">
        <v>0.98166285659999997</v>
      </c>
      <c r="BK83" s="47">
        <v>30.412570049999999</v>
      </c>
      <c r="BL83" s="48">
        <v>0.65920144540000003</v>
      </c>
      <c r="BM83" s="47">
        <v>68.398447519000001</v>
      </c>
      <c r="BN83" s="48">
        <v>3.0520604145000001</v>
      </c>
      <c r="BO83" s="47">
        <v>65.528379728999994</v>
      </c>
      <c r="BP83" s="48">
        <v>0.74851228270000003</v>
      </c>
      <c r="BQ83" s="47">
        <v>154.99576747</v>
      </c>
      <c r="BR83" s="48">
        <v>1.481553809</v>
      </c>
      <c r="BS83" s="142">
        <v>2.9350469000000001E-3</v>
      </c>
      <c r="BT83" s="143">
        <v>5.1254813999999996E-3</v>
      </c>
      <c r="BU83" s="143">
        <v>5.9646815000000001E-3</v>
      </c>
      <c r="BV83" s="143">
        <v>6.3768745999999996E-3</v>
      </c>
      <c r="BW83" s="143">
        <v>6.6097209999999998E-3</v>
      </c>
      <c r="BX83" s="143">
        <v>6.7713147000000003E-3</v>
      </c>
      <c r="BY83" s="143">
        <v>6.8786489000000001E-3</v>
      </c>
      <c r="BZ83" s="143">
        <v>6.9614598999999996E-3</v>
      </c>
      <c r="CA83" s="143">
        <v>7.0294253999999999E-3</v>
      </c>
      <c r="CB83" s="144">
        <v>7.0829754000000002E-3</v>
      </c>
      <c r="CC83" s="145">
        <v>122.31992617</v>
      </c>
      <c r="CD83" s="141">
        <v>0.80716315059999999</v>
      </c>
      <c r="CE83" s="140">
        <v>68.257243661000004</v>
      </c>
      <c r="CF83" s="141">
        <v>0.47234305770000001</v>
      </c>
      <c r="CG83" s="140">
        <v>38.377331239</v>
      </c>
      <c r="CH83" s="141">
        <v>0.27697209699999997</v>
      </c>
      <c r="CI83" s="140">
        <v>22.264084402999998</v>
      </c>
      <c r="CJ83" s="141">
        <v>0.16699004370000001</v>
      </c>
      <c r="CK83" s="140">
        <v>13.310774979</v>
      </c>
      <c r="CL83" s="141">
        <v>0.1038828859</v>
      </c>
      <c r="CM83" s="140">
        <v>8.1505349424000002</v>
      </c>
      <c r="CN83" s="141">
        <v>6.6591020799999998E-2</v>
      </c>
      <c r="CO83" s="140">
        <v>5.1235878507999999</v>
      </c>
      <c r="CP83" s="141">
        <v>4.4165683499999997E-2</v>
      </c>
      <c r="CQ83" s="140">
        <v>3.3856977119999998</v>
      </c>
      <c r="CR83" s="141">
        <v>3.0895051400000002E-2</v>
      </c>
      <c r="CS83" s="140">
        <v>2.2844466113999999</v>
      </c>
      <c r="CT83" s="141">
        <v>2.2271181500000001E-2</v>
      </c>
      <c r="CU83" s="140">
        <v>1.5493034892999999</v>
      </c>
      <c r="CV83" s="146">
        <v>1.6363247099999999E-2</v>
      </c>
    </row>
    <row r="84" spans="1:100">
      <c r="A84" s="117">
        <v>7900</v>
      </c>
      <c r="B84" s="139">
        <v>1.7987522999999999E-3</v>
      </c>
      <c r="C84" s="41">
        <v>2743.4929114000001</v>
      </c>
      <c r="D84" s="47">
        <v>7850.3484264999997</v>
      </c>
      <c r="E84" s="47">
        <v>162.25688510000001</v>
      </c>
      <c r="F84" s="48">
        <v>9.83969497E-2</v>
      </c>
      <c r="G84" s="41">
        <v>11.841544338</v>
      </c>
      <c r="H84" s="48">
        <v>3.2440657999999998E-3</v>
      </c>
      <c r="I84" s="47">
        <v>212.40248922000001</v>
      </c>
      <c r="J84" s="48">
        <v>1.3248136303</v>
      </c>
      <c r="K84" s="47">
        <v>158.42414056000001</v>
      </c>
      <c r="L84" s="48">
        <v>1.044812689</v>
      </c>
      <c r="M84" s="47">
        <v>79.506695323000002</v>
      </c>
      <c r="N84" s="48">
        <v>0.72711046599999996</v>
      </c>
      <c r="O84" s="47">
        <v>49.074355824999998</v>
      </c>
      <c r="P84" s="48">
        <v>0.10353455860000001</v>
      </c>
      <c r="Q84" s="47">
        <v>1.7402203405000001</v>
      </c>
      <c r="R84" s="48">
        <v>1.8109142200000001E-2</v>
      </c>
      <c r="S84" s="47">
        <v>48.698920047000001</v>
      </c>
      <c r="T84" s="48">
        <v>1.1395330983</v>
      </c>
      <c r="U84" s="47">
        <v>117.67382442</v>
      </c>
      <c r="V84" s="48">
        <v>1.7168352221000001</v>
      </c>
      <c r="W84" s="47">
        <v>99.447469466000001</v>
      </c>
      <c r="X84" s="48">
        <v>3.7248867166999999</v>
      </c>
      <c r="Y84" s="47">
        <v>122.76736099999999</v>
      </c>
      <c r="Z84" s="48">
        <v>0.91855251069999999</v>
      </c>
      <c r="AA84" s="47">
        <v>59.246809769000002</v>
      </c>
      <c r="AB84" s="48">
        <v>0.61832192819999998</v>
      </c>
      <c r="AC84" s="47">
        <v>8.181367174</v>
      </c>
      <c r="AD84" s="48">
        <v>7.2344722299999997E-2</v>
      </c>
      <c r="AE84" s="140">
        <v>55.339184060999997</v>
      </c>
      <c r="AF84" s="141">
        <v>0.22788586020000001</v>
      </c>
      <c r="AG84" s="47">
        <v>1.2350120399999999E-2</v>
      </c>
      <c r="AH84" s="48">
        <v>4.6921083000000004E-6</v>
      </c>
      <c r="AI84" s="47">
        <v>222.83007605</v>
      </c>
      <c r="AJ84" s="48">
        <v>2.2417095262000002</v>
      </c>
      <c r="AK84" s="48">
        <v>8.6515813000000007E-3</v>
      </c>
      <c r="AL84" s="48">
        <v>8.2148899999999995E-5</v>
      </c>
      <c r="AM84" s="47">
        <v>209.86698459999999</v>
      </c>
      <c r="AN84" s="48">
        <v>7.1115583912</v>
      </c>
      <c r="AO84" s="47">
        <v>163.40861748</v>
      </c>
      <c r="AP84" s="48">
        <v>0.89907878870000002</v>
      </c>
      <c r="AQ84" s="47">
        <v>19.513902191</v>
      </c>
      <c r="AR84" s="48">
        <v>6.7337394800000006E-2</v>
      </c>
      <c r="AS84" s="47">
        <v>0.91752012059999999</v>
      </c>
      <c r="AT84" s="48">
        <v>5.5578994E-3</v>
      </c>
      <c r="AU84" s="47">
        <v>3.1018594027000002</v>
      </c>
      <c r="AV84" s="48">
        <v>4.1480382400000002E-2</v>
      </c>
      <c r="AW84" s="47">
        <v>76.404835919999996</v>
      </c>
      <c r="AX84" s="48">
        <v>0.6856300837</v>
      </c>
      <c r="AY84" s="47">
        <v>23.398359096</v>
      </c>
      <c r="AZ84" s="48">
        <v>2.5906910799999999E-2</v>
      </c>
      <c r="BA84" s="47">
        <v>25.675996729000001</v>
      </c>
      <c r="BB84" s="48">
        <v>7.7627647800000005E-2</v>
      </c>
      <c r="BC84" s="47">
        <v>0.42347754510000002</v>
      </c>
      <c r="BD84" s="48">
        <v>4.4669100999999998E-3</v>
      </c>
      <c r="BE84" s="47">
        <v>1.3167427953999999</v>
      </c>
      <c r="BF84" s="48">
        <v>1.36422322E-2</v>
      </c>
      <c r="BG84" s="47">
        <v>9.8017134859000006</v>
      </c>
      <c r="BH84" s="48">
        <v>0.1501733469</v>
      </c>
      <c r="BI84" s="47">
        <v>38.897206560999997</v>
      </c>
      <c r="BJ84" s="48">
        <v>0.98935975139999999</v>
      </c>
      <c r="BK84" s="47">
        <v>30.639375782999998</v>
      </c>
      <c r="BL84" s="48">
        <v>0.66285034170000001</v>
      </c>
      <c r="BM84" s="47">
        <v>68.808093682999996</v>
      </c>
      <c r="BN84" s="48">
        <v>3.0620363748999999</v>
      </c>
      <c r="BO84" s="47">
        <v>66.988059247999999</v>
      </c>
      <c r="BP84" s="48">
        <v>0.75503389279999999</v>
      </c>
      <c r="BQ84" s="47">
        <v>155.84201680999999</v>
      </c>
      <c r="BR84" s="48">
        <v>1.4866756335</v>
      </c>
      <c r="BS84" s="142">
        <v>3.0068955000000001E-3</v>
      </c>
      <c r="BT84" s="143">
        <v>5.2558631E-3</v>
      </c>
      <c r="BU84" s="143">
        <v>6.1144998999999997E-3</v>
      </c>
      <c r="BV84" s="143">
        <v>6.5385536999999997E-3</v>
      </c>
      <c r="BW84" s="143">
        <v>6.7749237999999998E-3</v>
      </c>
      <c r="BX84" s="143">
        <v>6.9392172000000002E-3</v>
      </c>
      <c r="BY84" s="143">
        <v>7.0493580000000004E-3</v>
      </c>
      <c r="BZ84" s="143">
        <v>7.1322112000000003E-3</v>
      </c>
      <c r="CA84" s="143">
        <v>7.2000301000000001E-3</v>
      </c>
      <c r="CB84" s="144">
        <v>7.2534601000000002E-3</v>
      </c>
      <c r="CC84" s="145">
        <v>122.70493858</v>
      </c>
      <c r="CD84" s="141">
        <v>0.80942993240000005</v>
      </c>
      <c r="CE84" s="140">
        <v>68.546278997000002</v>
      </c>
      <c r="CF84" s="141">
        <v>0.47407540739999998</v>
      </c>
      <c r="CG84" s="140">
        <v>38.579729438999998</v>
      </c>
      <c r="CH84" s="141">
        <v>0.27821951449999999</v>
      </c>
      <c r="CI84" s="140">
        <v>22.403551126</v>
      </c>
      <c r="CJ84" s="141">
        <v>0.1678704355</v>
      </c>
      <c r="CK84" s="140">
        <v>13.405980418</v>
      </c>
      <c r="CL84" s="141">
        <v>0.1044953292</v>
      </c>
      <c r="CM84" s="140">
        <v>8.2157751544999993</v>
      </c>
      <c r="CN84" s="141">
        <v>6.7020772399999998E-2</v>
      </c>
      <c r="CO84" s="140">
        <v>5.1691677052999996</v>
      </c>
      <c r="CP84" s="141">
        <v>4.4472045299999999E-2</v>
      </c>
      <c r="CQ84" s="140">
        <v>3.4188507674999999</v>
      </c>
      <c r="CR84" s="141">
        <v>3.1122967299999998E-2</v>
      </c>
      <c r="CS84" s="140">
        <v>2.3082017547000002</v>
      </c>
      <c r="CT84" s="141">
        <v>2.24382952E-2</v>
      </c>
      <c r="CU84" s="140">
        <v>1.5651623937000001</v>
      </c>
      <c r="CV84" s="146">
        <v>1.64787123E-2</v>
      </c>
    </row>
    <row r="85" spans="1:100">
      <c r="A85" s="117">
        <v>8000</v>
      </c>
      <c r="B85" s="139">
        <v>1.7790130000000001E-3</v>
      </c>
      <c r="C85" s="41">
        <v>2760.9495585</v>
      </c>
      <c r="D85" s="47">
        <v>7948.9901123</v>
      </c>
      <c r="E85" s="47">
        <v>164.14780471</v>
      </c>
      <c r="F85" s="48">
        <v>9.90397623E-2</v>
      </c>
      <c r="G85" s="41">
        <v>12.238597871</v>
      </c>
      <c r="H85" s="48">
        <v>3.3276294000000001E-3</v>
      </c>
      <c r="I85" s="47">
        <v>212.84566151000001</v>
      </c>
      <c r="J85" s="48">
        <v>1.3275220921999999</v>
      </c>
      <c r="K85" s="47">
        <v>159.27306998</v>
      </c>
      <c r="L85" s="48">
        <v>1.0499538772999999</v>
      </c>
      <c r="M85" s="47">
        <v>80.217724206</v>
      </c>
      <c r="N85" s="48">
        <v>0.73323794139999998</v>
      </c>
      <c r="O85" s="47">
        <v>49.647245104</v>
      </c>
      <c r="P85" s="48">
        <v>0.10441556439999999</v>
      </c>
      <c r="Q85" s="47">
        <v>1.7660478469000001</v>
      </c>
      <c r="R85" s="48">
        <v>1.8236591399999998E-2</v>
      </c>
      <c r="S85" s="47">
        <v>49.119895554999999</v>
      </c>
      <c r="T85" s="48">
        <v>1.1472928408</v>
      </c>
      <c r="U85" s="47">
        <v>118.32802780999999</v>
      </c>
      <c r="V85" s="48">
        <v>1.7208861668</v>
      </c>
      <c r="W85" s="47">
        <v>99.996090616999993</v>
      </c>
      <c r="X85" s="48">
        <v>3.7383768111000002</v>
      </c>
      <c r="Y85" s="47">
        <v>123.42242127999999</v>
      </c>
      <c r="Z85" s="48">
        <v>0.92207586360000005</v>
      </c>
      <c r="AA85" s="47">
        <v>59.488289074999997</v>
      </c>
      <c r="AB85" s="48">
        <v>0.62052718409999996</v>
      </c>
      <c r="AC85" s="47">
        <v>8.2273148816999999</v>
      </c>
      <c r="AD85" s="48">
        <v>7.2696299000000006E-2</v>
      </c>
      <c r="AE85" s="140">
        <v>55.706817319999999</v>
      </c>
      <c r="AF85" s="141">
        <v>0.22885238050000001</v>
      </c>
      <c r="AG85" s="47">
        <v>1.23139236E-2</v>
      </c>
      <c r="AH85" s="48">
        <v>4.6747755000000002E-6</v>
      </c>
      <c r="AI85" s="47">
        <v>225.07445529</v>
      </c>
      <c r="AJ85" s="48">
        <v>2.2534191802999999</v>
      </c>
      <c r="AK85" s="48">
        <v>8.8318766999999996E-3</v>
      </c>
      <c r="AL85" s="48">
        <v>8.1839499999999995E-5</v>
      </c>
      <c r="AM85" s="47">
        <v>211.10984687999999</v>
      </c>
      <c r="AN85" s="48">
        <v>7.1350919085999998</v>
      </c>
      <c r="AO85" s="47">
        <v>166.01748767000001</v>
      </c>
      <c r="AP85" s="48">
        <v>0.90436323019999998</v>
      </c>
      <c r="AQ85" s="47">
        <v>19.818997955</v>
      </c>
      <c r="AR85" s="48">
        <v>6.7936989899999994E-2</v>
      </c>
      <c r="AS85" s="47">
        <v>0.93609856089999999</v>
      </c>
      <c r="AT85" s="48">
        <v>5.6225416999999998E-3</v>
      </c>
      <c r="AU85" s="47">
        <v>3.153281888</v>
      </c>
      <c r="AV85" s="48">
        <v>4.1841609199999998E-2</v>
      </c>
      <c r="AW85" s="47">
        <v>77.064442318000005</v>
      </c>
      <c r="AX85" s="48">
        <v>0.69139633219999996</v>
      </c>
      <c r="AY85" s="47">
        <v>23.759972320999999</v>
      </c>
      <c r="AZ85" s="48">
        <v>2.6189726300000001E-2</v>
      </c>
      <c r="BA85" s="47">
        <v>25.887272784</v>
      </c>
      <c r="BB85" s="48">
        <v>7.8225838000000006E-2</v>
      </c>
      <c r="BC85" s="47">
        <v>0.44000431979999999</v>
      </c>
      <c r="BD85" s="48">
        <v>4.5111357999999997E-3</v>
      </c>
      <c r="BE85" s="47">
        <v>1.3260435271</v>
      </c>
      <c r="BF85" s="48">
        <v>1.37254556E-2</v>
      </c>
      <c r="BG85" s="47">
        <v>9.9409396500000007</v>
      </c>
      <c r="BH85" s="48">
        <v>0.15189676320000001</v>
      </c>
      <c r="BI85" s="47">
        <v>39.178955905000002</v>
      </c>
      <c r="BJ85" s="48">
        <v>0.99539607760000004</v>
      </c>
      <c r="BK85" s="47">
        <v>30.870873442000001</v>
      </c>
      <c r="BL85" s="48">
        <v>0.66640260650000005</v>
      </c>
      <c r="BM85" s="47">
        <v>69.125217176000007</v>
      </c>
      <c r="BN85" s="48">
        <v>3.0719742045</v>
      </c>
      <c r="BO85" s="47">
        <v>68.492782806999998</v>
      </c>
      <c r="BP85" s="48">
        <v>0.76171247809999998</v>
      </c>
      <c r="BQ85" s="47">
        <v>156.58167248999999</v>
      </c>
      <c r="BR85" s="48">
        <v>1.4917067021999999</v>
      </c>
      <c r="BS85" s="142">
        <v>3.0868235E-3</v>
      </c>
      <c r="BT85" s="143">
        <v>5.3949877999999998E-3</v>
      </c>
      <c r="BU85" s="143">
        <v>6.2790757000000001E-3</v>
      </c>
      <c r="BV85" s="143">
        <v>6.7078822999999997E-3</v>
      </c>
      <c r="BW85" s="143">
        <v>6.9466305999999998E-3</v>
      </c>
      <c r="BX85" s="143">
        <v>7.1127272999999998E-3</v>
      </c>
      <c r="BY85" s="143">
        <v>7.2242267999999997E-3</v>
      </c>
      <c r="BZ85" s="143">
        <v>7.3084971999999998E-3</v>
      </c>
      <c r="CA85" s="143">
        <v>7.3777623999999997E-3</v>
      </c>
      <c r="CB85" s="144">
        <v>7.4326690000000003E-3</v>
      </c>
      <c r="CC85" s="145">
        <v>123.07246231000001</v>
      </c>
      <c r="CD85" s="141">
        <v>0.81170283239999996</v>
      </c>
      <c r="CE85" s="140">
        <v>68.825091627999996</v>
      </c>
      <c r="CF85" s="141">
        <v>0.47583817</v>
      </c>
      <c r="CG85" s="140">
        <v>38.778717477999997</v>
      </c>
      <c r="CH85" s="141">
        <v>0.27951192590000001</v>
      </c>
      <c r="CI85" s="140">
        <v>22.54578467</v>
      </c>
      <c r="CJ85" s="141">
        <v>0.16881505459999999</v>
      </c>
      <c r="CK85" s="140">
        <v>13.504869375</v>
      </c>
      <c r="CL85" s="141">
        <v>0.1051782196</v>
      </c>
      <c r="CM85" s="140">
        <v>8.2854713758000003</v>
      </c>
      <c r="CN85" s="141">
        <v>6.7517454599999999E-2</v>
      </c>
      <c r="CO85" s="140">
        <v>5.2192433863999996</v>
      </c>
      <c r="CP85" s="141">
        <v>4.4834138699999998E-2</v>
      </c>
      <c r="CQ85" s="140">
        <v>3.4558903549000002</v>
      </c>
      <c r="CR85" s="141">
        <v>3.13955899E-2</v>
      </c>
      <c r="CS85" s="140">
        <v>2.3352021173000002</v>
      </c>
      <c r="CT85" s="141">
        <v>2.26425907E-2</v>
      </c>
      <c r="CU85" s="140">
        <v>1.5850500774</v>
      </c>
      <c r="CV85" s="146">
        <v>1.6633695600000001E-2</v>
      </c>
    </row>
    <row r="86" spans="1:100">
      <c r="A86" s="117">
        <v>8100</v>
      </c>
      <c r="B86" s="139">
        <v>1.7167596E-3</v>
      </c>
      <c r="C86" s="41">
        <v>2778.2325620000001</v>
      </c>
      <c r="D86" s="47">
        <v>8049.6205578999998</v>
      </c>
      <c r="E86" s="47">
        <v>166.01503111</v>
      </c>
      <c r="F86" s="48">
        <v>9.9629880899999995E-2</v>
      </c>
      <c r="G86" s="41">
        <v>12.772519321000001</v>
      </c>
      <c r="H86" s="48">
        <v>3.4333900000000001E-3</v>
      </c>
      <c r="I86" s="47">
        <v>213.27833264</v>
      </c>
      <c r="J86" s="48">
        <v>1.3302625536999999</v>
      </c>
      <c r="K86" s="47">
        <v>160.03756496</v>
      </c>
      <c r="L86" s="48">
        <v>1.0545921319</v>
      </c>
      <c r="M86" s="47">
        <v>80.915511189</v>
      </c>
      <c r="N86" s="48">
        <v>0.73880761890000002</v>
      </c>
      <c r="O86" s="47">
        <v>50.217752320999999</v>
      </c>
      <c r="P86" s="48">
        <v>0.1052940736</v>
      </c>
      <c r="Q86" s="47">
        <v>1.8040777949</v>
      </c>
      <c r="R86" s="48">
        <v>1.8589668600000001E-2</v>
      </c>
      <c r="S86" s="47">
        <v>49.493243374999999</v>
      </c>
      <c r="T86" s="48">
        <v>1.1541557639</v>
      </c>
      <c r="U86" s="47">
        <v>118.9992096</v>
      </c>
      <c r="V86" s="48">
        <v>1.7251227038000001</v>
      </c>
      <c r="W86" s="47">
        <v>100.54357429</v>
      </c>
      <c r="X86" s="48">
        <v>3.7506273490000002</v>
      </c>
      <c r="Y86" s="47">
        <v>124.00156564</v>
      </c>
      <c r="Z86" s="48">
        <v>0.92538003639999999</v>
      </c>
      <c r="AA86" s="47">
        <v>59.700502233999998</v>
      </c>
      <c r="AB86" s="48">
        <v>0.62261834360000001</v>
      </c>
      <c r="AC86" s="47">
        <v>8.2469822393999994</v>
      </c>
      <c r="AD86" s="48">
        <v>7.2864388599999996E-2</v>
      </c>
      <c r="AE86" s="140">
        <v>56.054081164999999</v>
      </c>
      <c r="AF86" s="141">
        <v>0.22989730410000001</v>
      </c>
      <c r="AG86" s="47">
        <v>1.2279763799999999E-2</v>
      </c>
      <c r="AH86" s="48">
        <v>4.6585227000000001E-6</v>
      </c>
      <c r="AI86" s="47">
        <v>227.19318139000001</v>
      </c>
      <c r="AJ86" s="48">
        <v>2.2649972369000002</v>
      </c>
      <c r="AK86" s="48">
        <v>9.0846927000000008E-3</v>
      </c>
      <c r="AL86" s="48">
        <v>8.1544600000000005E-5</v>
      </c>
      <c r="AM86" s="47">
        <v>212.23180163999999</v>
      </c>
      <c r="AN86" s="48">
        <v>7.1581901428999997</v>
      </c>
      <c r="AO86" s="47">
        <v>168.76110930999999</v>
      </c>
      <c r="AP86" s="48">
        <v>0.90980293170000004</v>
      </c>
      <c r="AQ86" s="47">
        <v>20.036210221000001</v>
      </c>
      <c r="AR86" s="48">
        <v>6.8388453399999993E-2</v>
      </c>
      <c r="AS86" s="47">
        <v>0.95558955970000004</v>
      </c>
      <c r="AT86" s="48">
        <v>5.6806366000000004E-3</v>
      </c>
      <c r="AU86" s="47">
        <v>3.2183084688000001</v>
      </c>
      <c r="AV86" s="48">
        <v>4.2398967799999999E-2</v>
      </c>
      <c r="AW86" s="47">
        <v>77.697202720000007</v>
      </c>
      <c r="AX86" s="48">
        <v>0.69640865100000005</v>
      </c>
      <c r="AY86" s="47">
        <v>24.121994163</v>
      </c>
      <c r="AZ86" s="48">
        <v>2.64882312E-2</v>
      </c>
      <c r="BA86" s="47">
        <v>26.095758157999999</v>
      </c>
      <c r="BB86" s="48">
        <v>7.8805842400000006E-2</v>
      </c>
      <c r="BC86" s="47">
        <v>0.45576277580000002</v>
      </c>
      <c r="BD86" s="48">
        <v>4.7053637000000004E-3</v>
      </c>
      <c r="BE86" s="47">
        <v>1.3483150191</v>
      </c>
      <c r="BF86" s="48">
        <v>1.38843049E-2</v>
      </c>
      <c r="BG86" s="47">
        <v>10.048740335</v>
      </c>
      <c r="BH86" s="48">
        <v>0.15298169619999999</v>
      </c>
      <c r="BI86" s="47">
        <v>39.444503040000001</v>
      </c>
      <c r="BJ86" s="48">
        <v>1.0011740678000001</v>
      </c>
      <c r="BK86" s="47">
        <v>31.101456777999999</v>
      </c>
      <c r="BL86" s="48">
        <v>0.66964447979999997</v>
      </c>
      <c r="BM86" s="47">
        <v>69.442117508999999</v>
      </c>
      <c r="BN86" s="48">
        <v>3.0809828692000001</v>
      </c>
      <c r="BO86" s="47">
        <v>69.847830181000006</v>
      </c>
      <c r="BP86" s="48">
        <v>0.76815067920000002</v>
      </c>
      <c r="BQ86" s="47">
        <v>157.34535120999999</v>
      </c>
      <c r="BR86" s="48">
        <v>1.4968465577000001</v>
      </c>
      <c r="BS86" s="142">
        <v>3.1816022E-3</v>
      </c>
      <c r="BT86" s="143">
        <v>5.5722306000000003E-3</v>
      </c>
      <c r="BU86" s="143">
        <v>6.4909388000000002E-3</v>
      </c>
      <c r="BV86" s="143">
        <v>6.9408157999999998E-3</v>
      </c>
      <c r="BW86" s="143">
        <v>7.1873479999999997E-3</v>
      </c>
      <c r="BX86" s="143">
        <v>7.3569127999999996E-3</v>
      </c>
      <c r="BY86" s="143">
        <v>7.4715967999999999E-3</v>
      </c>
      <c r="BZ86" s="143">
        <v>7.5587333000000003E-3</v>
      </c>
      <c r="CA86" s="143">
        <v>7.6307142999999999E-3</v>
      </c>
      <c r="CB86" s="144">
        <v>7.6883693000000001E-3</v>
      </c>
      <c r="CC86" s="145">
        <v>123.42875905</v>
      </c>
      <c r="CD86" s="141">
        <v>0.81401090740000004</v>
      </c>
      <c r="CE86" s="140">
        <v>69.097485043999995</v>
      </c>
      <c r="CF86" s="141">
        <v>0.47766268550000002</v>
      </c>
      <c r="CG86" s="140">
        <v>38.977246149000003</v>
      </c>
      <c r="CH86" s="141">
        <v>0.28089466200000002</v>
      </c>
      <c r="CI86" s="140">
        <v>22.688817496999999</v>
      </c>
      <c r="CJ86" s="141">
        <v>0.1698491623</v>
      </c>
      <c r="CK86" s="140">
        <v>13.608807332</v>
      </c>
      <c r="CL86" s="141">
        <v>0.1059587243</v>
      </c>
      <c r="CM86" s="140">
        <v>8.3594426465999998</v>
      </c>
      <c r="CN86" s="141">
        <v>6.8095534799999996E-2</v>
      </c>
      <c r="CO86" s="140">
        <v>5.2723505515999998</v>
      </c>
      <c r="CP86" s="141">
        <v>4.5265235600000002E-2</v>
      </c>
      <c r="CQ86" s="140">
        <v>3.4941771055999999</v>
      </c>
      <c r="CR86" s="141">
        <v>3.1719216600000003E-2</v>
      </c>
      <c r="CS86" s="140">
        <v>2.3621263567000002</v>
      </c>
      <c r="CT86" s="141">
        <v>2.2879418700000001E-2</v>
      </c>
      <c r="CU86" s="140">
        <v>1.6036567033</v>
      </c>
      <c r="CV86" s="146">
        <v>1.6805247999999998E-2</v>
      </c>
    </row>
    <row r="87" spans="1:100">
      <c r="A87" s="117">
        <v>8200</v>
      </c>
      <c r="B87" s="139">
        <v>1.6873062E-3</v>
      </c>
      <c r="C87" s="41">
        <v>2795.3446069000001</v>
      </c>
      <c r="D87" s="47">
        <v>8149.1662045000003</v>
      </c>
      <c r="E87" s="47">
        <v>167.81450697</v>
      </c>
      <c r="F87" s="48">
        <v>0.10026098949999999</v>
      </c>
      <c r="G87" s="41">
        <v>13.155263709</v>
      </c>
      <c r="H87" s="48">
        <v>3.5115846000000001E-3</v>
      </c>
      <c r="I87" s="47">
        <v>213.73045035000001</v>
      </c>
      <c r="J87" s="48">
        <v>1.3330154562000001</v>
      </c>
      <c r="K87" s="47">
        <v>160.87923907000001</v>
      </c>
      <c r="L87" s="48">
        <v>1.0597478636</v>
      </c>
      <c r="M87" s="47">
        <v>81.775936583000004</v>
      </c>
      <c r="N87" s="48">
        <v>0.74710870090000003</v>
      </c>
      <c r="O87" s="47">
        <v>50.799768086999997</v>
      </c>
      <c r="P87" s="48">
        <v>0.1061885726</v>
      </c>
      <c r="Q87" s="47">
        <v>1.8124405262000001</v>
      </c>
      <c r="R87" s="48">
        <v>1.86680535E-2</v>
      </c>
      <c r="S87" s="47">
        <v>49.940849935000003</v>
      </c>
      <c r="T87" s="48">
        <v>1.1626067724</v>
      </c>
      <c r="U87" s="47">
        <v>119.65913222</v>
      </c>
      <c r="V87" s="48">
        <v>1.7292545633</v>
      </c>
      <c r="W87" s="47">
        <v>101.11737606</v>
      </c>
      <c r="X87" s="48">
        <v>3.7638103024</v>
      </c>
      <c r="Y87" s="47">
        <v>124.6540737</v>
      </c>
      <c r="Z87" s="48">
        <v>0.92893102380000003</v>
      </c>
      <c r="AA87" s="47">
        <v>59.952225321999997</v>
      </c>
      <c r="AB87" s="48">
        <v>0.62487344410000001</v>
      </c>
      <c r="AC87" s="47">
        <v>8.2854144942999994</v>
      </c>
      <c r="AD87" s="48">
        <v>7.3125763400000002E-2</v>
      </c>
      <c r="AE87" s="140">
        <v>56.416433888</v>
      </c>
      <c r="AF87" s="141">
        <v>0.23093181639999999</v>
      </c>
      <c r="AG87" s="47">
        <v>1.29800647E-2</v>
      </c>
      <c r="AH87" s="48">
        <v>4.6421401000000002E-6</v>
      </c>
      <c r="AI87" s="47">
        <v>229.42140035</v>
      </c>
      <c r="AJ87" s="48">
        <v>2.2760918395999998</v>
      </c>
      <c r="AK87" s="48">
        <v>9.2607364000000005E-3</v>
      </c>
      <c r="AL87" s="48">
        <v>8.1255700000000002E-5</v>
      </c>
      <c r="AM87" s="47">
        <v>213.2464051</v>
      </c>
      <c r="AN87" s="48">
        <v>7.1808681497000002</v>
      </c>
      <c r="AO87" s="47">
        <v>171.12128233999999</v>
      </c>
      <c r="AP87" s="48">
        <v>0.91449443949999998</v>
      </c>
      <c r="AQ87" s="47">
        <v>20.305600691999999</v>
      </c>
      <c r="AR87" s="48">
        <v>6.8857807600000001E-2</v>
      </c>
      <c r="AS87" s="47">
        <v>0.98372082559999996</v>
      </c>
      <c r="AT87" s="48">
        <v>5.6960196999999999E-3</v>
      </c>
      <c r="AU87" s="47">
        <v>3.2816060487000001</v>
      </c>
      <c r="AV87" s="48">
        <v>4.2933032000000003E-2</v>
      </c>
      <c r="AW87" s="47">
        <v>78.494330533999999</v>
      </c>
      <c r="AX87" s="48">
        <v>0.70417566890000005</v>
      </c>
      <c r="AY87" s="47">
        <v>24.49291268</v>
      </c>
      <c r="AZ87" s="48">
        <v>2.6787390000000001E-2</v>
      </c>
      <c r="BA87" s="47">
        <v>26.306855407</v>
      </c>
      <c r="BB87" s="48">
        <v>7.94011825E-2</v>
      </c>
      <c r="BC87" s="47">
        <v>0.4594850432</v>
      </c>
      <c r="BD87" s="48">
        <v>4.7324767E-3</v>
      </c>
      <c r="BE87" s="47">
        <v>1.3529554828999999</v>
      </c>
      <c r="BF87" s="48">
        <v>1.39355768E-2</v>
      </c>
      <c r="BG87" s="47">
        <v>10.196815308</v>
      </c>
      <c r="BH87" s="48">
        <v>0.15448685200000001</v>
      </c>
      <c r="BI87" s="47">
        <v>39.744034626999998</v>
      </c>
      <c r="BJ87" s="48">
        <v>1.0081199204</v>
      </c>
      <c r="BK87" s="47">
        <v>31.349523312999999</v>
      </c>
      <c r="BL87" s="48">
        <v>0.67302423889999996</v>
      </c>
      <c r="BM87" s="47">
        <v>69.767852744999999</v>
      </c>
      <c r="BN87" s="48">
        <v>3.0907860635</v>
      </c>
      <c r="BO87" s="47">
        <v>71.283680755000006</v>
      </c>
      <c r="BP87" s="48">
        <v>0.77431713140000002</v>
      </c>
      <c r="BQ87" s="47">
        <v>158.1377196</v>
      </c>
      <c r="BR87" s="48">
        <v>1.5017747081999999</v>
      </c>
      <c r="BS87" s="142">
        <v>3.2562697999999998E-3</v>
      </c>
      <c r="BT87" s="143">
        <v>5.7017693000000003E-3</v>
      </c>
      <c r="BU87" s="143">
        <v>6.6435193999999998E-3</v>
      </c>
      <c r="BV87" s="143">
        <v>7.1046731000000002E-3</v>
      </c>
      <c r="BW87" s="143">
        <v>7.3566702000000001E-3</v>
      </c>
      <c r="BX87" s="143">
        <v>7.5299084999999998E-3</v>
      </c>
      <c r="BY87" s="143">
        <v>7.6474558000000003E-3</v>
      </c>
      <c r="BZ87" s="143">
        <v>7.7375081000000002E-3</v>
      </c>
      <c r="CA87" s="143">
        <v>7.8093544000000003E-3</v>
      </c>
      <c r="CB87" s="144">
        <v>7.8669000999999992E-3</v>
      </c>
      <c r="CC87" s="145">
        <v>123.8010376</v>
      </c>
      <c r="CD87" s="141">
        <v>0.81631956429999997</v>
      </c>
      <c r="CE87" s="140">
        <v>69.376386214999997</v>
      </c>
      <c r="CF87" s="141">
        <v>0.4794475245</v>
      </c>
      <c r="CG87" s="140">
        <v>39.177809230999998</v>
      </c>
      <c r="CH87" s="141">
        <v>0.28220918410000001</v>
      </c>
      <c r="CI87" s="140">
        <v>22.831358675000001</v>
      </c>
      <c r="CJ87" s="141">
        <v>0.1708047728</v>
      </c>
      <c r="CK87" s="140">
        <v>13.708924807000001</v>
      </c>
      <c r="CL87" s="141">
        <v>0.1066444143</v>
      </c>
      <c r="CM87" s="140">
        <v>8.4290556260000002</v>
      </c>
      <c r="CN87" s="141">
        <v>6.8587038399999994E-2</v>
      </c>
      <c r="CO87" s="140">
        <v>5.3213810502000003</v>
      </c>
      <c r="CP87" s="141">
        <v>4.5622871199999998E-2</v>
      </c>
      <c r="CQ87" s="140">
        <v>3.5287263346</v>
      </c>
      <c r="CR87" s="141">
        <v>3.1980030399999998E-2</v>
      </c>
      <c r="CS87" s="140">
        <v>2.3874613493000001</v>
      </c>
      <c r="CT87" s="141">
        <v>2.3076032900000001E-2</v>
      </c>
      <c r="CU87" s="140">
        <v>1.6226597187</v>
      </c>
      <c r="CV87" s="146">
        <v>1.6959361400000001E-2</v>
      </c>
    </row>
    <row r="88" spans="1:100">
      <c r="A88" s="117">
        <v>8300</v>
      </c>
      <c r="B88" s="139">
        <v>1.5970585999999999E-3</v>
      </c>
      <c r="C88" s="41">
        <v>2812.2936304999998</v>
      </c>
      <c r="D88" s="47">
        <v>8249.8686438000004</v>
      </c>
      <c r="E88" s="47">
        <v>169.51598301999999</v>
      </c>
      <c r="F88" s="48">
        <v>0.10088361749999999</v>
      </c>
      <c r="G88" s="41">
        <v>13.559728376000001</v>
      </c>
      <c r="H88" s="48">
        <v>3.5911629E-3</v>
      </c>
      <c r="I88" s="47">
        <v>214.14022754999999</v>
      </c>
      <c r="J88" s="48">
        <v>1.3355178642000001</v>
      </c>
      <c r="K88" s="47">
        <v>161.67208091000001</v>
      </c>
      <c r="L88" s="48">
        <v>1.0646811083000001</v>
      </c>
      <c r="M88" s="47">
        <v>82.468511742999993</v>
      </c>
      <c r="N88" s="48">
        <v>0.75371544850000005</v>
      </c>
      <c r="O88" s="47">
        <v>51.263379782999998</v>
      </c>
      <c r="P88" s="48">
        <v>0.1069168134</v>
      </c>
      <c r="Q88" s="47">
        <v>1.8458243876</v>
      </c>
      <c r="R88" s="48">
        <v>1.8929570999999999E-2</v>
      </c>
      <c r="S88" s="47">
        <v>50.283186114000003</v>
      </c>
      <c r="T88" s="48">
        <v>1.1690238586999999</v>
      </c>
      <c r="U88" s="47">
        <v>120.33675999</v>
      </c>
      <c r="V88" s="48">
        <v>1.7329024403</v>
      </c>
      <c r="W88" s="47">
        <v>101.60595795</v>
      </c>
      <c r="X88" s="48">
        <v>3.7751994946999998</v>
      </c>
      <c r="Y88" s="47">
        <v>125.25589909999999</v>
      </c>
      <c r="Z88" s="48">
        <v>0.93219638800000004</v>
      </c>
      <c r="AA88" s="47">
        <v>60.161170423999998</v>
      </c>
      <c r="AB88" s="48">
        <v>0.62691774820000001</v>
      </c>
      <c r="AC88" s="47">
        <v>8.3164738121999999</v>
      </c>
      <c r="AD88" s="48">
        <v>7.33550325E-2</v>
      </c>
      <c r="AE88" s="140">
        <v>56.778254863000001</v>
      </c>
      <c r="AF88" s="141">
        <v>0.23192360740000001</v>
      </c>
      <c r="AG88" s="47">
        <v>1.3290289800000001E-2</v>
      </c>
      <c r="AH88" s="48">
        <v>4.6259352999999998E-6</v>
      </c>
      <c r="AI88" s="47">
        <v>231.64821898</v>
      </c>
      <c r="AJ88" s="48">
        <v>2.2876080895999999</v>
      </c>
      <c r="AK88" s="48">
        <v>9.4301792999999991E-3</v>
      </c>
      <c r="AL88" s="48">
        <v>8.0969000000000004E-5</v>
      </c>
      <c r="AM88" s="47">
        <v>214.27135353</v>
      </c>
      <c r="AN88" s="48">
        <v>7.2018000451999997</v>
      </c>
      <c r="AO88" s="47">
        <v>173.5578672</v>
      </c>
      <c r="AP88" s="48">
        <v>0.91955905780000002</v>
      </c>
      <c r="AQ88" s="47">
        <v>20.587111295</v>
      </c>
      <c r="AR88" s="48">
        <v>6.9296953600000002E-2</v>
      </c>
      <c r="AS88" s="47">
        <v>1.0089677714</v>
      </c>
      <c r="AT88" s="48">
        <v>5.7543836999999999E-3</v>
      </c>
      <c r="AU88" s="47">
        <v>3.3172167696999999</v>
      </c>
      <c r="AV88" s="48">
        <v>4.3313252199999999E-2</v>
      </c>
      <c r="AW88" s="47">
        <v>79.151294973000006</v>
      </c>
      <c r="AX88" s="48">
        <v>0.71040219630000001</v>
      </c>
      <c r="AY88" s="47">
        <v>24.767422657000001</v>
      </c>
      <c r="AZ88" s="48">
        <v>2.70138618E-2</v>
      </c>
      <c r="BA88" s="47">
        <v>26.495957127</v>
      </c>
      <c r="BB88" s="48">
        <v>7.9902951700000002E-2</v>
      </c>
      <c r="BC88" s="47">
        <v>0.48012207750000002</v>
      </c>
      <c r="BD88" s="48">
        <v>4.8817130999999998E-3</v>
      </c>
      <c r="BE88" s="47">
        <v>1.3657023101000001</v>
      </c>
      <c r="BF88" s="48">
        <v>1.40478579E-2</v>
      </c>
      <c r="BG88" s="47">
        <v>10.306491969</v>
      </c>
      <c r="BH88" s="48">
        <v>0.15571419910000001</v>
      </c>
      <c r="BI88" s="47">
        <v>39.976694146</v>
      </c>
      <c r="BJ88" s="48">
        <v>1.0133096595</v>
      </c>
      <c r="BK88" s="47">
        <v>31.553180011999999</v>
      </c>
      <c r="BL88" s="48">
        <v>0.67618085809999995</v>
      </c>
      <c r="BM88" s="47">
        <v>70.052777935999998</v>
      </c>
      <c r="BN88" s="48">
        <v>3.0990186365999999</v>
      </c>
      <c r="BO88" s="47">
        <v>72.719352697000005</v>
      </c>
      <c r="BP88" s="48">
        <v>0.7806036864</v>
      </c>
      <c r="BQ88" s="47">
        <v>158.92886627999999</v>
      </c>
      <c r="BR88" s="48">
        <v>1.5070044032000001</v>
      </c>
      <c r="BS88" s="142">
        <v>3.3335456E-3</v>
      </c>
      <c r="BT88" s="143">
        <v>5.8434869E-3</v>
      </c>
      <c r="BU88" s="143">
        <v>6.8084722000000004E-3</v>
      </c>
      <c r="BV88" s="143">
        <v>7.2774902999999998E-3</v>
      </c>
      <c r="BW88" s="143">
        <v>7.5293102000000001E-3</v>
      </c>
      <c r="BX88" s="143">
        <v>7.7024957E-3</v>
      </c>
      <c r="BY88" s="143">
        <v>7.8198433000000005E-3</v>
      </c>
      <c r="BZ88" s="143">
        <v>7.9097443999999999E-3</v>
      </c>
      <c r="CA88" s="143">
        <v>7.9814679000000006E-3</v>
      </c>
      <c r="CB88" s="144">
        <v>8.0389143E-3</v>
      </c>
      <c r="CC88" s="145">
        <v>124.14070594</v>
      </c>
      <c r="CD88" s="141">
        <v>0.81842535750000001</v>
      </c>
      <c r="CE88" s="140">
        <v>69.633977607999995</v>
      </c>
      <c r="CF88" s="141">
        <v>0.48109162579999998</v>
      </c>
      <c r="CG88" s="140">
        <v>39.364432338</v>
      </c>
      <c r="CH88" s="141">
        <v>0.28343489779999997</v>
      </c>
      <c r="CI88" s="140">
        <v>22.963788559000001</v>
      </c>
      <c r="CJ88" s="141">
        <v>0.17169603010000001</v>
      </c>
      <c r="CK88" s="140">
        <v>13.802036600999999</v>
      </c>
      <c r="CL88" s="141">
        <v>0.1072888456</v>
      </c>
      <c r="CM88" s="140">
        <v>8.4956563205000002</v>
      </c>
      <c r="CN88" s="141">
        <v>6.9065859899999998E-2</v>
      </c>
      <c r="CO88" s="140">
        <v>5.3694178082999997</v>
      </c>
      <c r="CP88" s="141">
        <v>4.5987318899999997E-2</v>
      </c>
      <c r="CQ88" s="140">
        <v>3.5638752536</v>
      </c>
      <c r="CR88" s="141">
        <v>3.2264939899999998E-2</v>
      </c>
      <c r="CS88" s="140">
        <v>2.4136031795999999</v>
      </c>
      <c r="CT88" s="141">
        <v>2.3301418099999999E-2</v>
      </c>
      <c r="CU88" s="140">
        <v>1.6428315391999999</v>
      </c>
      <c r="CV88" s="146">
        <v>1.7143621599999999E-2</v>
      </c>
    </row>
    <row r="89" spans="1:100">
      <c r="A89" s="117">
        <v>8400</v>
      </c>
      <c r="B89" s="139">
        <v>1.5439264000000001E-3</v>
      </c>
      <c r="C89" s="41">
        <v>2829.0849976999998</v>
      </c>
      <c r="D89" s="47">
        <v>8349.4707770999994</v>
      </c>
      <c r="E89" s="47">
        <v>171.26921027</v>
      </c>
      <c r="F89" s="48">
        <v>0.1015056984</v>
      </c>
      <c r="G89" s="41">
        <v>13.936255691</v>
      </c>
      <c r="H89" s="48">
        <v>3.6650543000000002E-3</v>
      </c>
      <c r="I89" s="47">
        <v>214.53453587999999</v>
      </c>
      <c r="J89" s="48">
        <v>1.3380217684</v>
      </c>
      <c r="K89" s="47">
        <v>162.50225659</v>
      </c>
      <c r="L89" s="48">
        <v>1.0693162729000001</v>
      </c>
      <c r="M89" s="47">
        <v>83.191701813999998</v>
      </c>
      <c r="N89" s="48">
        <v>0.75926818920000005</v>
      </c>
      <c r="O89" s="47">
        <v>51.815799011999999</v>
      </c>
      <c r="P89" s="48">
        <v>0.107772042</v>
      </c>
      <c r="Q89" s="47">
        <v>1.8791796501</v>
      </c>
      <c r="R89" s="48">
        <v>1.92743412E-2</v>
      </c>
      <c r="S89" s="47">
        <v>50.687018571000003</v>
      </c>
      <c r="T89" s="48">
        <v>1.1768112391000001</v>
      </c>
      <c r="U89" s="47">
        <v>120.84922419999999</v>
      </c>
      <c r="V89" s="48">
        <v>1.7360831493</v>
      </c>
      <c r="W89" s="47">
        <v>102.16095362999999</v>
      </c>
      <c r="X89" s="48">
        <v>3.7857404575000002</v>
      </c>
      <c r="Y89" s="47">
        <v>125.80891099999999</v>
      </c>
      <c r="Z89" s="48">
        <v>0.9350575404</v>
      </c>
      <c r="AA89" s="47">
        <v>60.359322235</v>
      </c>
      <c r="AB89" s="48">
        <v>0.62875949630000005</v>
      </c>
      <c r="AC89" s="47">
        <v>8.3390178793</v>
      </c>
      <c r="AD89" s="48">
        <v>7.3543455699999996E-2</v>
      </c>
      <c r="AE89" s="140">
        <v>57.110570889999998</v>
      </c>
      <c r="AF89" s="141">
        <v>0.2327545885</v>
      </c>
      <c r="AG89" s="47">
        <v>1.44046017E-2</v>
      </c>
      <c r="AH89" s="48">
        <v>4.6092730000000004E-6</v>
      </c>
      <c r="AI89" s="47">
        <v>233.72092891</v>
      </c>
      <c r="AJ89" s="48">
        <v>2.2981110832999998</v>
      </c>
      <c r="AK89" s="48">
        <v>9.7955452999999998E-3</v>
      </c>
      <c r="AL89" s="48">
        <v>8.0668599999999995E-5</v>
      </c>
      <c r="AM89" s="47">
        <v>215.26601801000001</v>
      </c>
      <c r="AN89" s="48">
        <v>7.2236746666</v>
      </c>
      <c r="AO89" s="47">
        <v>175.89490165000001</v>
      </c>
      <c r="AP89" s="48">
        <v>0.92398492340000005</v>
      </c>
      <c r="AQ89" s="47">
        <v>20.821423638999999</v>
      </c>
      <c r="AR89" s="48">
        <v>6.9699300800000002E-2</v>
      </c>
      <c r="AS89" s="47">
        <v>1.0208022902</v>
      </c>
      <c r="AT89" s="48">
        <v>5.7525639999999999E-3</v>
      </c>
      <c r="AU89" s="47">
        <v>3.353641841</v>
      </c>
      <c r="AV89" s="48">
        <v>4.3606511200000003E-2</v>
      </c>
      <c r="AW89" s="47">
        <v>79.838059973</v>
      </c>
      <c r="AX89" s="48">
        <v>0.71566167790000002</v>
      </c>
      <c r="AY89" s="47">
        <v>25.105240478999999</v>
      </c>
      <c r="AZ89" s="48">
        <v>2.7290222100000001E-2</v>
      </c>
      <c r="BA89" s="47">
        <v>26.710558533</v>
      </c>
      <c r="BB89" s="48">
        <v>8.0481819900000001E-2</v>
      </c>
      <c r="BC89" s="47">
        <v>0.49838634939999998</v>
      </c>
      <c r="BD89" s="48">
        <v>5.0414687000000001E-3</v>
      </c>
      <c r="BE89" s="47">
        <v>1.3807933005999999</v>
      </c>
      <c r="BF89" s="48">
        <v>1.42328725E-2</v>
      </c>
      <c r="BG89" s="47">
        <v>10.401848843</v>
      </c>
      <c r="BH89" s="48">
        <v>0.15677958280000001</v>
      </c>
      <c r="BI89" s="47">
        <v>40.285169728</v>
      </c>
      <c r="BJ89" s="48">
        <v>1.0200316562</v>
      </c>
      <c r="BK89" s="47">
        <v>31.775008395</v>
      </c>
      <c r="BL89" s="48">
        <v>0.67948818700000002</v>
      </c>
      <c r="BM89" s="47">
        <v>70.385945239999998</v>
      </c>
      <c r="BN89" s="48">
        <v>3.1062522705000002</v>
      </c>
      <c r="BO89" s="47">
        <v>74.005169820999996</v>
      </c>
      <c r="BP89" s="48">
        <v>0.78621117839999999</v>
      </c>
      <c r="BQ89" s="47">
        <v>159.71575909000001</v>
      </c>
      <c r="BR89" s="48">
        <v>1.5118999048999999</v>
      </c>
      <c r="BS89" s="142">
        <v>3.4025484000000002E-3</v>
      </c>
      <c r="BT89" s="143">
        <v>5.9690832000000001E-3</v>
      </c>
      <c r="BU89" s="143">
        <v>6.9645182999999999E-3</v>
      </c>
      <c r="BV89" s="143">
        <v>7.4507656999999996E-3</v>
      </c>
      <c r="BW89" s="143">
        <v>7.7099446E-3</v>
      </c>
      <c r="BX89" s="143">
        <v>7.8886914999999995E-3</v>
      </c>
      <c r="BY89" s="143">
        <v>8.0106928000000001E-3</v>
      </c>
      <c r="BZ89" s="143">
        <v>8.1052950999999998E-3</v>
      </c>
      <c r="CA89" s="143">
        <v>8.1799413000000001E-3</v>
      </c>
      <c r="CB89" s="144">
        <v>8.2403335000000005E-3</v>
      </c>
      <c r="CC89" s="145">
        <v>124.47617320000001</v>
      </c>
      <c r="CD89" s="141">
        <v>0.82059385389999995</v>
      </c>
      <c r="CE89" s="140">
        <v>69.894303046000005</v>
      </c>
      <c r="CF89" s="141">
        <v>0.4828363115</v>
      </c>
      <c r="CG89" s="140">
        <v>39.54960122</v>
      </c>
      <c r="CH89" s="141">
        <v>0.28474148379999997</v>
      </c>
      <c r="CI89" s="140">
        <v>23.091279396000001</v>
      </c>
      <c r="CJ89" s="141">
        <v>0.17264658629999999</v>
      </c>
      <c r="CK89" s="140">
        <v>13.887556811</v>
      </c>
      <c r="CL89" s="141">
        <v>0.10797597439999999</v>
      </c>
      <c r="CM89" s="140">
        <v>8.5530323290000005</v>
      </c>
      <c r="CN89" s="141">
        <v>6.95671759E-2</v>
      </c>
      <c r="CO89" s="140">
        <v>5.4108667982999998</v>
      </c>
      <c r="CP89" s="141">
        <v>4.6379678700000003E-2</v>
      </c>
      <c r="CQ89" s="140">
        <v>3.5942390812</v>
      </c>
      <c r="CR89" s="141">
        <v>3.2578909699999999E-2</v>
      </c>
      <c r="CS89" s="140">
        <v>2.4365383097</v>
      </c>
      <c r="CT89" s="141">
        <v>2.3559276600000002E-2</v>
      </c>
      <c r="CU89" s="140">
        <v>1.6601607905</v>
      </c>
      <c r="CV89" s="146">
        <v>1.7357085800000002E-2</v>
      </c>
    </row>
    <row r="90" spans="1:100">
      <c r="A90" s="117">
        <v>8500</v>
      </c>
      <c r="B90" s="139">
        <v>1.5275627999999999E-3</v>
      </c>
      <c r="C90" s="41">
        <v>2845.7259948999999</v>
      </c>
      <c r="D90" s="47">
        <v>8451.5629143000006</v>
      </c>
      <c r="E90" s="47">
        <v>172.79394157999999</v>
      </c>
      <c r="F90" s="48">
        <v>0.1020305581</v>
      </c>
      <c r="G90" s="41">
        <v>14.407894467</v>
      </c>
      <c r="H90" s="48">
        <v>3.7576045000000001E-3</v>
      </c>
      <c r="I90" s="47">
        <v>214.93507228000001</v>
      </c>
      <c r="J90" s="48">
        <v>1.3404599361</v>
      </c>
      <c r="K90" s="47">
        <v>163.36237725000001</v>
      </c>
      <c r="L90" s="48">
        <v>1.0740717829999999</v>
      </c>
      <c r="M90" s="47">
        <v>83.916572200999994</v>
      </c>
      <c r="N90" s="48">
        <v>0.76478416630000001</v>
      </c>
      <c r="O90" s="47">
        <v>52.320435672999999</v>
      </c>
      <c r="P90" s="48">
        <v>0.10859089500000001</v>
      </c>
      <c r="Q90" s="47">
        <v>1.9186003627999999</v>
      </c>
      <c r="R90" s="48">
        <v>1.9572566199999999E-2</v>
      </c>
      <c r="S90" s="47">
        <v>51.122289264000003</v>
      </c>
      <c r="T90" s="48">
        <v>1.1847741168999999</v>
      </c>
      <c r="U90" s="47">
        <v>121.5027726</v>
      </c>
      <c r="V90" s="48">
        <v>1.7398318376999999</v>
      </c>
      <c r="W90" s="47">
        <v>102.64051379999999</v>
      </c>
      <c r="X90" s="48">
        <v>3.7979534735999998</v>
      </c>
      <c r="Y90" s="47">
        <v>126.35419207</v>
      </c>
      <c r="Z90" s="48">
        <v>0.93797021869999997</v>
      </c>
      <c r="AA90" s="47">
        <v>60.548066562999999</v>
      </c>
      <c r="AB90" s="48">
        <v>0.63056824710000003</v>
      </c>
      <c r="AC90" s="47">
        <v>8.3631334016000007</v>
      </c>
      <c r="AD90" s="48">
        <v>7.3737259099999994E-2</v>
      </c>
      <c r="AE90" s="140">
        <v>57.442992105000002</v>
      </c>
      <c r="AF90" s="141">
        <v>0.23366471250000001</v>
      </c>
      <c r="AG90" s="47">
        <v>1.51596522E-2</v>
      </c>
      <c r="AH90" s="48">
        <v>5.0907555000000004E-6</v>
      </c>
      <c r="AI90" s="47">
        <v>235.63624322999999</v>
      </c>
      <c r="AJ90" s="48">
        <v>2.3083050108999998</v>
      </c>
      <c r="AK90" s="48">
        <v>1.0013879200000001E-2</v>
      </c>
      <c r="AL90" s="48">
        <v>8.0892700000000006E-5</v>
      </c>
      <c r="AM90" s="47">
        <v>216.35812082999999</v>
      </c>
      <c r="AN90" s="48">
        <v>7.2447056442999997</v>
      </c>
      <c r="AO90" s="47">
        <v>178.31769921</v>
      </c>
      <c r="AP90" s="48">
        <v>0.92875802080000003</v>
      </c>
      <c r="AQ90" s="47">
        <v>21.079706722000001</v>
      </c>
      <c r="AR90" s="48">
        <v>7.0190174300000005E-2</v>
      </c>
      <c r="AS90" s="47">
        <v>1.0476837354999999</v>
      </c>
      <c r="AT90" s="48">
        <v>5.7741054999999996E-3</v>
      </c>
      <c r="AU90" s="47">
        <v>3.3897921500999999</v>
      </c>
      <c r="AV90" s="48">
        <v>4.3818076300000001E-2</v>
      </c>
      <c r="AW90" s="47">
        <v>80.526780051000003</v>
      </c>
      <c r="AX90" s="48">
        <v>0.72096609</v>
      </c>
      <c r="AY90" s="47">
        <v>25.421909909</v>
      </c>
      <c r="AZ90" s="48">
        <v>2.7551000799999999E-2</v>
      </c>
      <c r="BA90" s="47">
        <v>26.898525763999999</v>
      </c>
      <c r="BB90" s="48">
        <v>8.1039894200000004E-2</v>
      </c>
      <c r="BC90" s="47">
        <v>0.51250417209999999</v>
      </c>
      <c r="BD90" s="48">
        <v>5.1108107000000002E-3</v>
      </c>
      <c r="BE90" s="47">
        <v>1.4060961907</v>
      </c>
      <c r="BF90" s="48">
        <v>1.4461755499999999E-2</v>
      </c>
      <c r="BG90" s="47">
        <v>10.534846688</v>
      </c>
      <c r="BH90" s="48">
        <v>0.1581282413</v>
      </c>
      <c r="BI90" s="47">
        <v>40.587442576999997</v>
      </c>
      <c r="BJ90" s="48">
        <v>1.0266458755000001</v>
      </c>
      <c r="BK90" s="47">
        <v>31.973455582</v>
      </c>
      <c r="BL90" s="48">
        <v>0.68311461490000003</v>
      </c>
      <c r="BM90" s="47">
        <v>70.667058217999994</v>
      </c>
      <c r="BN90" s="48">
        <v>3.1148388587000002</v>
      </c>
      <c r="BO90" s="47">
        <v>75.298112433</v>
      </c>
      <c r="BP90" s="48">
        <v>0.79210106970000005</v>
      </c>
      <c r="BQ90" s="47">
        <v>160.33813079999999</v>
      </c>
      <c r="BR90" s="48">
        <v>1.5162039411999999</v>
      </c>
      <c r="BS90" s="142">
        <v>3.4878006999999999E-3</v>
      </c>
      <c r="BT90" s="143">
        <v>6.1278026000000001E-3</v>
      </c>
      <c r="BU90" s="143">
        <v>7.1542586000000003E-3</v>
      </c>
      <c r="BV90" s="143">
        <v>7.6474148999999998E-3</v>
      </c>
      <c r="BW90" s="143">
        <v>7.9106945000000008E-3</v>
      </c>
      <c r="BX90" s="143">
        <v>8.0913428999999995E-3</v>
      </c>
      <c r="BY90" s="143">
        <v>8.2149935999999996E-3</v>
      </c>
      <c r="BZ90" s="143">
        <v>8.3109075000000008E-3</v>
      </c>
      <c r="CA90" s="143">
        <v>8.3867157999999997E-3</v>
      </c>
      <c r="CB90" s="144">
        <v>8.4482927000000003E-3</v>
      </c>
      <c r="CC90" s="145">
        <v>124.81654062</v>
      </c>
      <c r="CD90" s="141">
        <v>0.82267560740000001</v>
      </c>
      <c r="CE90" s="140">
        <v>70.160281972999996</v>
      </c>
      <c r="CF90" s="141">
        <v>0.48449270979999998</v>
      </c>
      <c r="CG90" s="140">
        <v>39.745332742999999</v>
      </c>
      <c r="CH90" s="141">
        <v>0.28599246639999998</v>
      </c>
      <c r="CI90" s="140">
        <v>23.233766649</v>
      </c>
      <c r="CJ90" s="141">
        <v>0.17358286580000001</v>
      </c>
      <c r="CK90" s="140">
        <v>13.991858188</v>
      </c>
      <c r="CL90" s="141">
        <v>0.1086742141</v>
      </c>
      <c r="CM90" s="140">
        <v>8.6281569296999994</v>
      </c>
      <c r="CN90" s="141">
        <v>7.0079145999999995E-2</v>
      </c>
      <c r="CO90" s="140">
        <v>5.4649371308000001</v>
      </c>
      <c r="CP90" s="141">
        <v>4.67541338E-2</v>
      </c>
      <c r="CQ90" s="140">
        <v>3.6320303218999999</v>
      </c>
      <c r="CR90" s="141">
        <v>3.2844845900000003E-2</v>
      </c>
      <c r="CS90" s="140">
        <v>2.4636814776999998</v>
      </c>
      <c r="CT90" s="141">
        <v>2.37535709E-2</v>
      </c>
      <c r="CU90" s="140">
        <v>1.6792818612</v>
      </c>
      <c r="CV90" s="146">
        <v>1.7495026699999999E-2</v>
      </c>
    </row>
    <row r="91" spans="1:100">
      <c r="A91" s="117">
        <v>8600</v>
      </c>
      <c r="B91" s="139">
        <v>1.5148645000000001E-3</v>
      </c>
      <c r="C91" s="41">
        <v>2862.2133230999998</v>
      </c>
      <c r="D91" s="47">
        <v>8550.5543935999995</v>
      </c>
      <c r="E91" s="47">
        <v>174.55285789000001</v>
      </c>
      <c r="F91" s="48">
        <v>0.1026080202</v>
      </c>
      <c r="G91" s="41">
        <v>14.935035836999999</v>
      </c>
      <c r="H91" s="48">
        <v>3.8538777000000001E-3</v>
      </c>
      <c r="I91" s="47">
        <v>215.33130222</v>
      </c>
      <c r="J91" s="48">
        <v>1.3431245289</v>
      </c>
      <c r="K91" s="47">
        <v>164.10974069</v>
      </c>
      <c r="L91" s="48">
        <v>1.0783577128999999</v>
      </c>
      <c r="M91" s="47">
        <v>84.522915104000006</v>
      </c>
      <c r="N91" s="48">
        <v>0.76969632249999997</v>
      </c>
      <c r="O91" s="47">
        <v>52.838336024999997</v>
      </c>
      <c r="P91" s="48">
        <v>0.1094022928</v>
      </c>
      <c r="Q91" s="47">
        <v>1.9359912555000001</v>
      </c>
      <c r="R91" s="48">
        <v>1.9712566099999999E-2</v>
      </c>
      <c r="S91" s="47">
        <v>51.467718388000002</v>
      </c>
      <c r="T91" s="48">
        <v>1.1914299379</v>
      </c>
      <c r="U91" s="47">
        <v>122.01751256999999</v>
      </c>
      <c r="V91" s="48">
        <v>1.7431222325</v>
      </c>
      <c r="W91" s="47">
        <v>103.14269765</v>
      </c>
      <c r="X91" s="48">
        <v>3.8092948794999999</v>
      </c>
      <c r="Y91" s="47">
        <v>126.93345959</v>
      </c>
      <c r="Z91" s="48">
        <v>0.94126066279999998</v>
      </c>
      <c r="AA91" s="47">
        <v>60.766069612999999</v>
      </c>
      <c r="AB91" s="48">
        <v>0.6326708741</v>
      </c>
      <c r="AC91" s="47">
        <v>8.3931874120999996</v>
      </c>
      <c r="AD91" s="48">
        <v>7.3948196499999994E-2</v>
      </c>
      <c r="AE91" s="140">
        <v>57.774202561000003</v>
      </c>
      <c r="AF91" s="141">
        <v>0.2346415922</v>
      </c>
      <c r="AG91" s="47">
        <v>1.5123129799999999E-2</v>
      </c>
      <c r="AH91" s="48">
        <v>5.0751032999999996E-6</v>
      </c>
      <c r="AI91" s="47">
        <v>237.82678905</v>
      </c>
      <c r="AJ91" s="48">
        <v>2.3190293349000002</v>
      </c>
      <c r="AK91" s="48">
        <v>1.02693639E-2</v>
      </c>
      <c r="AL91" s="48">
        <v>8.0636299999999999E-5</v>
      </c>
      <c r="AM91" s="47">
        <v>217.36083146000001</v>
      </c>
      <c r="AN91" s="48">
        <v>7.2652769564000002</v>
      </c>
      <c r="AO91" s="47">
        <v>180.69276851999999</v>
      </c>
      <c r="AP91" s="48">
        <v>0.93348424090000004</v>
      </c>
      <c r="AQ91" s="47">
        <v>21.350557600999998</v>
      </c>
      <c r="AR91" s="48">
        <v>7.0685143800000003E-2</v>
      </c>
      <c r="AS91" s="47">
        <v>1.0817208937</v>
      </c>
      <c r="AT91" s="48">
        <v>5.8743898999999997E-3</v>
      </c>
      <c r="AU91" s="47">
        <v>3.4232391621999998</v>
      </c>
      <c r="AV91" s="48">
        <v>4.4054452199999997E-2</v>
      </c>
      <c r="AW91" s="47">
        <v>81.099675942000005</v>
      </c>
      <c r="AX91" s="48">
        <v>0.72564187030000005</v>
      </c>
      <c r="AY91" s="47">
        <v>25.727661049999998</v>
      </c>
      <c r="AZ91" s="48">
        <v>2.7804649000000001E-2</v>
      </c>
      <c r="BA91" s="47">
        <v>27.110674974999998</v>
      </c>
      <c r="BB91" s="48">
        <v>8.1597643799999994E-2</v>
      </c>
      <c r="BC91" s="47">
        <v>0.51900772100000003</v>
      </c>
      <c r="BD91" s="48">
        <v>5.1586006000000004E-3</v>
      </c>
      <c r="BE91" s="47">
        <v>1.4169835344999999</v>
      </c>
      <c r="BF91" s="48">
        <v>1.45539654E-2</v>
      </c>
      <c r="BG91" s="47">
        <v>10.624615921</v>
      </c>
      <c r="BH91" s="48">
        <v>0.15923552830000001</v>
      </c>
      <c r="BI91" s="47">
        <v>40.843102467000001</v>
      </c>
      <c r="BJ91" s="48">
        <v>1.0321944095</v>
      </c>
      <c r="BK91" s="47">
        <v>32.178838695000003</v>
      </c>
      <c r="BL91" s="48">
        <v>0.68590302410000004</v>
      </c>
      <c r="BM91" s="47">
        <v>70.963858951000006</v>
      </c>
      <c r="BN91" s="48">
        <v>3.1233918554</v>
      </c>
      <c r="BO91" s="47">
        <v>76.768554113999997</v>
      </c>
      <c r="BP91" s="48">
        <v>0.79849350799999996</v>
      </c>
      <c r="BQ91" s="47">
        <v>161.05823494000001</v>
      </c>
      <c r="BR91" s="48">
        <v>1.5205358269</v>
      </c>
      <c r="BS91" s="142">
        <v>3.5752684000000001E-3</v>
      </c>
      <c r="BT91" s="143">
        <v>6.2833252000000003E-3</v>
      </c>
      <c r="BU91" s="143">
        <v>7.3386728000000003E-3</v>
      </c>
      <c r="BV91" s="143">
        <v>7.8464216999999999E-3</v>
      </c>
      <c r="BW91" s="143">
        <v>8.1207931000000007E-3</v>
      </c>
      <c r="BX91" s="143">
        <v>8.3120690999999997E-3</v>
      </c>
      <c r="BY91" s="143">
        <v>8.4431780000000008E-3</v>
      </c>
      <c r="BZ91" s="143">
        <v>8.5442269999999997E-3</v>
      </c>
      <c r="CA91" s="143">
        <v>8.6251968999999998E-3</v>
      </c>
      <c r="CB91" s="144">
        <v>8.6919582000000006E-3</v>
      </c>
      <c r="CC91" s="145">
        <v>125.15133023</v>
      </c>
      <c r="CD91" s="141">
        <v>0.82496864169999995</v>
      </c>
      <c r="CE91" s="140">
        <v>70.421986532000005</v>
      </c>
      <c r="CF91" s="141">
        <v>0.48635882409999998</v>
      </c>
      <c r="CG91" s="140">
        <v>39.936523350000002</v>
      </c>
      <c r="CH91" s="141">
        <v>0.28743652390000002</v>
      </c>
      <c r="CI91" s="140">
        <v>23.372000679999999</v>
      </c>
      <c r="CJ91" s="141">
        <v>0.1746868607</v>
      </c>
      <c r="CK91" s="140">
        <v>14.093112218</v>
      </c>
      <c r="CL91" s="141">
        <v>0.1095388311</v>
      </c>
      <c r="CM91" s="140">
        <v>8.7044779219000006</v>
      </c>
      <c r="CN91" s="141">
        <v>7.0776102300000004E-2</v>
      </c>
      <c r="CO91" s="140">
        <v>5.5242924201000001</v>
      </c>
      <c r="CP91" s="141">
        <v>4.7328366500000003E-2</v>
      </c>
      <c r="CQ91" s="140">
        <v>3.6792336345000001</v>
      </c>
      <c r="CR91" s="141">
        <v>3.3327880099999999E-2</v>
      </c>
      <c r="CS91" s="140">
        <v>2.5014145207</v>
      </c>
      <c r="CT91" s="141">
        <v>2.4165769100000001E-2</v>
      </c>
      <c r="CU91" s="140">
        <v>1.7091190599999999</v>
      </c>
      <c r="CV91" s="146">
        <v>1.78471527E-2</v>
      </c>
    </row>
    <row r="92" spans="1:100">
      <c r="A92" s="117">
        <v>8700</v>
      </c>
      <c r="B92" s="139">
        <v>1.4121379E-3</v>
      </c>
      <c r="C92" s="41">
        <v>2878.5543385999999</v>
      </c>
      <c r="D92" s="47">
        <v>8650.6212223000002</v>
      </c>
      <c r="E92" s="47">
        <v>176.04230935999999</v>
      </c>
      <c r="F92" s="48">
        <v>0.1030816577</v>
      </c>
      <c r="G92" s="41">
        <v>15.360348452</v>
      </c>
      <c r="H92" s="48">
        <v>3.9457004999999996E-3</v>
      </c>
      <c r="I92" s="47">
        <v>215.70050928000001</v>
      </c>
      <c r="J92" s="48">
        <v>1.3454234624999999</v>
      </c>
      <c r="K92" s="47">
        <v>164.88956013999999</v>
      </c>
      <c r="L92" s="48">
        <v>1.0830295314</v>
      </c>
      <c r="M92" s="47">
        <v>85.075400133000002</v>
      </c>
      <c r="N92" s="48">
        <v>0.7741217923</v>
      </c>
      <c r="O92" s="47">
        <v>53.327493809000003</v>
      </c>
      <c r="P92" s="48">
        <v>0.11020449879999999</v>
      </c>
      <c r="Q92" s="47">
        <v>1.9468884115</v>
      </c>
      <c r="R92" s="48">
        <v>1.97987354E-2</v>
      </c>
      <c r="S92" s="47">
        <v>51.851468951000001</v>
      </c>
      <c r="T92" s="48">
        <v>1.1988597147</v>
      </c>
      <c r="U92" s="47">
        <v>122.57093079000001</v>
      </c>
      <c r="V92" s="48">
        <v>1.7463895806</v>
      </c>
      <c r="W92" s="47">
        <v>103.61400042</v>
      </c>
      <c r="X92" s="48">
        <v>3.8187823326000001</v>
      </c>
      <c r="Y92" s="47">
        <v>127.49410295</v>
      </c>
      <c r="Z92" s="48">
        <v>0.9442835973</v>
      </c>
      <c r="AA92" s="47">
        <v>60.971413007000002</v>
      </c>
      <c r="AB92" s="48">
        <v>0.63468350259999995</v>
      </c>
      <c r="AC92" s="47">
        <v>8.4213204407000006</v>
      </c>
      <c r="AD92" s="48">
        <v>7.4141052700000001E-2</v>
      </c>
      <c r="AE92" s="140">
        <v>58.101369499999997</v>
      </c>
      <c r="AF92" s="141">
        <v>0.2354590419</v>
      </c>
      <c r="AG92" s="47">
        <v>1.508753E-2</v>
      </c>
      <c r="AH92" s="48">
        <v>5.0590657000000001E-6</v>
      </c>
      <c r="AI92" s="47">
        <v>239.78834573</v>
      </c>
      <c r="AJ92" s="48">
        <v>2.3292559794000001</v>
      </c>
      <c r="AK92" s="48">
        <v>1.0554208000000001E-2</v>
      </c>
      <c r="AL92" s="48">
        <v>8.0373100000000005E-5</v>
      </c>
      <c r="AM92" s="47">
        <v>218.23080489</v>
      </c>
      <c r="AN92" s="48">
        <v>7.2843429102000004</v>
      </c>
      <c r="AO92" s="47">
        <v>183.13600217000001</v>
      </c>
      <c r="AP92" s="48">
        <v>0.93815013459999996</v>
      </c>
      <c r="AQ92" s="47">
        <v>21.624896242999998</v>
      </c>
      <c r="AR92" s="48">
        <v>7.1219060299999998E-2</v>
      </c>
      <c r="AS92" s="47">
        <v>1.1213812079000001</v>
      </c>
      <c r="AT92" s="48">
        <v>5.9330249999999998E-3</v>
      </c>
      <c r="AU92" s="47">
        <v>3.4800063538999999</v>
      </c>
      <c r="AV92" s="48">
        <v>4.4390692900000001E-2</v>
      </c>
      <c r="AW92" s="47">
        <v>81.595393779000005</v>
      </c>
      <c r="AX92" s="48">
        <v>0.72973109950000004</v>
      </c>
      <c r="AY92" s="47">
        <v>26.040257559</v>
      </c>
      <c r="AZ92" s="48">
        <v>2.8066913999999998E-2</v>
      </c>
      <c r="BA92" s="47">
        <v>27.287236249999999</v>
      </c>
      <c r="BB92" s="48">
        <v>8.2137584799999996E-2</v>
      </c>
      <c r="BC92" s="47">
        <v>0.52319359809999999</v>
      </c>
      <c r="BD92" s="48">
        <v>5.1884013000000001E-3</v>
      </c>
      <c r="BE92" s="47">
        <v>1.4236948134</v>
      </c>
      <c r="BF92" s="48">
        <v>1.46103341E-2</v>
      </c>
      <c r="BG92" s="47">
        <v>10.738681732</v>
      </c>
      <c r="BH92" s="48">
        <v>0.16067882159999999</v>
      </c>
      <c r="BI92" s="47">
        <v>41.112787218999998</v>
      </c>
      <c r="BJ92" s="48">
        <v>1.0381808931000001</v>
      </c>
      <c r="BK92" s="47">
        <v>32.374764497999998</v>
      </c>
      <c r="BL92" s="48">
        <v>0.68861962619999995</v>
      </c>
      <c r="BM92" s="47">
        <v>71.239235922000006</v>
      </c>
      <c r="BN92" s="48">
        <v>3.1301627064000002</v>
      </c>
      <c r="BO92" s="47">
        <v>78.009175618</v>
      </c>
      <c r="BP92" s="48">
        <v>0.80386407319999997</v>
      </c>
      <c r="BQ92" s="47">
        <v>161.77917012</v>
      </c>
      <c r="BR92" s="48">
        <v>1.5253919062000001</v>
      </c>
      <c r="BS92" s="142">
        <v>3.6560210999999998E-3</v>
      </c>
      <c r="BT92" s="143">
        <v>6.4265151999999999E-3</v>
      </c>
      <c r="BU92" s="143">
        <v>7.5153010000000003E-3</v>
      </c>
      <c r="BV92" s="143">
        <v>8.047495E-3</v>
      </c>
      <c r="BW92" s="143">
        <v>8.3355795000000007E-3</v>
      </c>
      <c r="BX92" s="143">
        <v>8.5406833000000008E-3</v>
      </c>
      <c r="BY92" s="143">
        <v>8.6775194999999996E-3</v>
      </c>
      <c r="BZ92" s="143">
        <v>8.7839554999999993E-3</v>
      </c>
      <c r="CA92" s="143">
        <v>8.8675556000000003E-3</v>
      </c>
      <c r="CB92" s="144">
        <v>8.9365808999999994E-3</v>
      </c>
      <c r="CC92" s="145">
        <v>125.46091333</v>
      </c>
      <c r="CD92" s="141">
        <v>0.82692137669999999</v>
      </c>
      <c r="CE92" s="140">
        <v>70.658100427999997</v>
      </c>
      <c r="CF92" s="141">
        <v>0.48788524500000002</v>
      </c>
      <c r="CG92" s="140">
        <v>40.106279137999998</v>
      </c>
      <c r="CH92" s="141">
        <v>0.2885666992</v>
      </c>
      <c r="CI92" s="140">
        <v>23.491727695000002</v>
      </c>
      <c r="CJ92" s="141">
        <v>0.17551264019999999</v>
      </c>
      <c r="CK92" s="140">
        <v>14.177098997</v>
      </c>
      <c r="CL92" s="141">
        <v>0.110134045</v>
      </c>
      <c r="CM92" s="140">
        <v>8.7632339621999993</v>
      </c>
      <c r="CN92" s="141">
        <v>7.1203118600000004E-2</v>
      </c>
      <c r="CO92" s="140">
        <v>5.5669520107999997</v>
      </c>
      <c r="CP92" s="141">
        <v>4.7648677899999999E-2</v>
      </c>
      <c r="CQ92" s="140">
        <v>3.7102537390000001</v>
      </c>
      <c r="CR92" s="141">
        <v>3.3568149999999998E-2</v>
      </c>
      <c r="CS92" s="140">
        <v>2.5236633357999998</v>
      </c>
      <c r="CT92" s="141">
        <v>2.4346950199999998E-2</v>
      </c>
      <c r="CU92" s="140">
        <v>1.7254266583</v>
      </c>
      <c r="CV92" s="146">
        <v>1.7989682100000001E-2</v>
      </c>
    </row>
    <row r="93" spans="1:100">
      <c r="A93" s="117">
        <v>8800</v>
      </c>
      <c r="B93" s="139">
        <v>1.4427044000000001E-3</v>
      </c>
      <c r="C93" s="41">
        <v>2894.7506554000001</v>
      </c>
      <c r="D93" s="47">
        <v>8749.2518452999993</v>
      </c>
      <c r="E93" s="47">
        <v>177.79487650999999</v>
      </c>
      <c r="F93" s="48">
        <v>0.10362123099999999</v>
      </c>
      <c r="G93" s="41">
        <v>15.953899299</v>
      </c>
      <c r="H93" s="48">
        <v>4.0616078000000003E-3</v>
      </c>
      <c r="I93" s="47">
        <v>216.03485305000001</v>
      </c>
      <c r="J93" s="48">
        <v>1.3474892412999999</v>
      </c>
      <c r="K93" s="47">
        <v>165.55032875000001</v>
      </c>
      <c r="L93" s="48">
        <v>1.0870114084</v>
      </c>
      <c r="M93" s="47">
        <v>85.670014743999999</v>
      </c>
      <c r="N93" s="48">
        <v>0.77937118679999995</v>
      </c>
      <c r="O93" s="47">
        <v>53.825060166</v>
      </c>
      <c r="P93" s="48">
        <v>0.1110165255</v>
      </c>
      <c r="Q93" s="47">
        <v>1.9662741641000001</v>
      </c>
      <c r="R93" s="48">
        <v>1.99193129E-2</v>
      </c>
      <c r="S93" s="47">
        <v>52.220866979</v>
      </c>
      <c r="T93" s="48">
        <v>1.2060238160000001</v>
      </c>
      <c r="U93" s="47">
        <v>123.03076252</v>
      </c>
      <c r="V93" s="48">
        <v>1.7495003093999999</v>
      </c>
      <c r="W93" s="47">
        <v>104.05371972</v>
      </c>
      <c r="X93" s="48">
        <v>3.8291210173999999</v>
      </c>
      <c r="Y93" s="47">
        <v>128.01539364999999</v>
      </c>
      <c r="Z93" s="48">
        <v>0.94720789390000004</v>
      </c>
      <c r="AA93" s="47">
        <v>61.158004791000003</v>
      </c>
      <c r="AB93" s="48">
        <v>0.63650549069999995</v>
      </c>
      <c r="AC93" s="47">
        <v>8.4540109180999998</v>
      </c>
      <c r="AD93" s="48">
        <v>7.4333180299999996E-2</v>
      </c>
      <c r="AE93" s="140">
        <v>58.403377945999999</v>
      </c>
      <c r="AF93" s="141">
        <v>0.23636922290000001</v>
      </c>
      <c r="AG93" s="47">
        <v>1.89312791E-2</v>
      </c>
      <c r="AH93" s="48">
        <v>5.0433172000000002E-6</v>
      </c>
      <c r="AI93" s="47">
        <v>242.08990204</v>
      </c>
      <c r="AJ93" s="48">
        <v>2.3400541321000001</v>
      </c>
      <c r="AK93" s="48">
        <v>1.0818378199999999E-2</v>
      </c>
      <c r="AL93" s="48">
        <v>8.0115200000000002E-5</v>
      </c>
      <c r="AM93" s="47">
        <v>219.13588705999999</v>
      </c>
      <c r="AN93" s="48">
        <v>7.3028015400999999</v>
      </c>
      <c r="AO93" s="47">
        <v>185.43758116999999</v>
      </c>
      <c r="AP93" s="48">
        <v>0.94242905870000004</v>
      </c>
      <c r="AQ93" s="47">
        <v>21.886017820999999</v>
      </c>
      <c r="AR93" s="48">
        <v>7.1714260099999996E-2</v>
      </c>
      <c r="AS93" s="47">
        <v>1.1416520241999999</v>
      </c>
      <c r="AT93" s="48">
        <v>5.9572352999999996E-3</v>
      </c>
      <c r="AU93" s="47">
        <v>3.5338762273</v>
      </c>
      <c r="AV93" s="48">
        <v>4.4711059800000001E-2</v>
      </c>
      <c r="AW93" s="47">
        <v>82.136138517000006</v>
      </c>
      <c r="AX93" s="48">
        <v>0.73466012700000005</v>
      </c>
      <c r="AY93" s="47">
        <v>26.342944041999999</v>
      </c>
      <c r="AZ93" s="48">
        <v>2.8323722900000001E-2</v>
      </c>
      <c r="BA93" s="47">
        <v>27.482116125000001</v>
      </c>
      <c r="BB93" s="48">
        <v>8.2692802600000004E-2</v>
      </c>
      <c r="BC93" s="47">
        <v>0.52446297340000003</v>
      </c>
      <c r="BD93" s="48">
        <v>5.2046842999999999E-3</v>
      </c>
      <c r="BE93" s="47">
        <v>1.4418111907</v>
      </c>
      <c r="BF93" s="48">
        <v>1.4714628699999999E-2</v>
      </c>
      <c r="BG93" s="47">
        <v>10.820864612999999</v>
      </c>
      <c r="BH93" s="48">
        <v>0.16164192290000001</v>
      </c>
      <c r="BI93" s="47">
        <v>41.400002366999999</v>
      </c>
      <c r="BJ93" s="48">
        <v>1.0443818931</v>
      </c>
      <c r="BK93" s="47">
        <v>32.570816416</v>
      </c>
      <c r="BL93" s="48">
        <v>0.69186497089999999</v>
      </c>
      <c r="BM93" s="47">
        <v>71.482903303000001</v>
      </c>
      <c r="BN93" s="48">
        <v>3.1372560465000001</v>
      </c>
      <c r="BO93" s="47">
        <v>79.603709065000004</v>
      </c>
      <c r="BP93" s="48">
        <v>0.81011169559999996</v>
      </c>
      <c r="BQ93" s="47">
        <v>162.48619298</v>
      </c>
      <c r="BR93" s="48">
        <v>1.5299424365000001</v>
      </c>
      <c r="BS93" s="142">
        <v>3.7566142999999998E-3</v>
      </c>
      <c r="BT93" s="143">
        <v>6.6110967000000001E-3</v>
      </c>
      <c r="BU93" s="143">
        <v>7.7291427000000003E-3</v>
      </c>
      <c r="BV93" s="143">
        <v>8.2774434000000008E-3</v>
      </c>
      <c r="BW93" s="143">
        <v>8.5757282000000004E-3</v>
      </c>
      <c r="BX93" s="143">
        <v>8.7900276999999995E-3</v>
      </c>
      <c r="BY93" s="143">
        <v>8.9297286000000007E-3</v>
      </c>
      <c r="BZ93" s="143">
        <v>9.0383420999999992E-3</v>
      </c>
      <c r="CA93" s="143">
        <v>9.1239734000000006E-3</v>
      </c>
      <c r="CB93" s="144">
        <v>9.1950508E-3</v>
      </c>
      <c r="CC93" s="145">
        <v>125.73744352</v>
      </c>
      <c r="CD93" s="141">
        <v>0.82863971960000005</v>
      </c>
      <c r="CE93" s="140">
        <v>70.866565898999994</v>
      </c>
      <c r="CF93" s="141">
        <v>0.48919924069999998</v>
      </c>
      <c r="CG93" s="140">
        <v>40.256324233000001</v>
      </c>
      <c r="CH93" s="141">
        <v>0.28952519529999998</v>
      </c>
      <c r="CI93" s="140">
        <v>23.59444268</v>
      </c>
      <c r="CJ93" s="141">
        <v>0.1761795099</v>
      </c>
      <c r="CK93" s="140">
        <v>14.247640254</v>
      </c>
      <c r="CL93" s="141">
        <v>0.11060349160000001</v>
      </c>
      <c r="CM93" s="140">
        <v>8.8127046205999999</v>
      </c>
      <c r="CN93" s="141">
        <v>7.1537162700000004E-2</v>
      </c>
      <c r="CO93" s="140">
        <v>5.6013468181999997</v>
      </c>
      <c r="CP93" s="141">
        <v>4.7888406600000002E-2</v>
      </c>
      <c r="CQ93" s="140">
        <v>3.7338145673000001</v>
      </c>
      <c r="CR93" s="141">
        <v>3.3737985900000003E-2</v>
      </c>
      <c r="CS93" s="140">
        <v>2.5400883027000001</v>
      </c>
      <c r="CT93" s="141">
        <v>2.4469486200000001E-2</v>
      </c>
      <c r="CU93" s="140">
        <v>1.7368855504</v>
      </c>
      <c r="CV93" s="146">
        <v>1.80806206E-2</v>
      </c>
    </row>
    <row r="94" spans="1:100">
      <c r="A94" s="117">
        <v>8900</v>
      </c>
      <c r="B94" s="139">
        <v>1.4373336E-3</v>
      </c>
      <c r="C94" s="41">
        <v>2910.8031827999998</v>
      </c>
      <c r="D94" s="47">
        <v>8849.3969137999993</v>
      </c>
      <c r="E94" s="47">
        <v>179.50480249</v>
      </c>
      <c r="F94" s="48">
        <v>0.10419209979999999</v>
      </c>
      <c r="G94" s="41">
        <v>16.375982207</v>
      </c>
      <c r="H94" s="48">
        <v>4.1366008999999997E-3</v>
      </c>
      <c r="I94" s="47">
        <v>216.39328460999999</v>
      </c>
      <c r="J94" s="48">
        <v>1.3496150135</v>
      </c>
      <c r="K94" s="47">
        <v>166.36669185</v>
      </c>
      <c r="L94" s="48">
        <v>1.0918901832000001</v>
      </c>
      <c r="M94" s="47">
        <v>86.288465181000007</v>
      </c>
      <c r="N94" s="48">
        <v>0.78417085890000005</v>
      </c>
      <c r="O94" s="47">
        <v>54.379174292999998</v>
      </c>
      <c r="P94" s="48">
        <v>0.1118552731</v>
      </c>
      <c r="Q94" s="47">
        <v>1.9839222491999999</v>
      </c>
      <c r="R94" s="48">
        <v>2.0071659200000001E-2</v>
      </c>
      <c r="S94" s="47">
        <v>52.617030675999999</v>
      </c>
      <c r="T94" s="48">
        <v>1.2129254780000001</v>
      </c>
      <c r="U94" s="47">
        <v>123.53283944</v>
      </c>
      <c r="V94" s="48">
        <v>1.7526711084</v>
      </c>
      <c r="W94" s="47">
        <v>104.54147159999999</v>
      </c>
      <c r="X94" s="48">
        <v>3.8395331605999998</v>
      </c>
      <c r="Y94" s="47">
        <v>128.55359668</v>
      </c>
      <c r="Z94" s="48">
        <v>0.95040997309999997</v>
      </c>
      <c r="AA94" s="47">
        <v>61.364636343000001</v>
      </c>
      <c r="AB94" s="48">
        <v>0.63860860019999999</v>
      </c>
      <c r="AC94" s="47">
        <v>8.4756075528999997</v>
      </c>
      <c r="AD94" s="48">
        <v>7.4491675800000004E-2</v>
      </c>
      <c r="AE94" s="140">
        <v>58.713352780999998</v>
      </c>
      <c r="AF94" s="141">
        <v>0.23730969709999999</v>
      </c>
      <c r="AG94" s="47">
        <v>1.88883195E-2</v>
      </c>
      <c r="AH94" s="48">
        <v>5.0280336999999998E-6</v>
      </c>
      <c r="AI94" s="47">
        <v>244.09344064000001</v>
      </c>
      <c r="AJ94" s="48">
        <v>2.3497270959000001</v>
      </c>
      <c r="AK94" s="48">
        <v>1.0992106600000001E-2</v>
      </c>
      <c r="AL94" s="48">
        <v>7.9864000000000006E-5</v>
      </c>
      <c r="AM94" s="47">
        <v>220.05247205000001</v>
      </c>
      <c r="AN94" s="48">
        <v>7.3226159579000001</v>
      </c>
      <c r="AO94" s="47">
        <v>187.97526590999999</v>
      </c>
      <c r="AP94" s="48">
        <v>0.94731796160000004</v>
      </c>
      <c r="AQ94" s="47">
        <v>22.124242611</v>
      </c>
      <c r="AR94" s="48">
        <v>7.2092778900000001E-2</v>
      </c>
      <c r="AS94" s="47">
        <v>1.1680896190000001</v>
      </c>
      <c r="AT94" s="48">
        <v>5.9808088999999997E-3</v>
      </c>
      <c r="AU94" s="47">
        <v>3.5592359764000001</v>
      </c>
      <c r="AV94" s="48">
        <v>4.4950979299999999E-2</v>
      </c>
      <c r="AW94" s="47">
        <v>82.729229204000006</v>
      </c>
      <c r="AX94" s="48">
        <v>0.73921987960000002</v>
      </c>
      <c r="AY94" s="47">
        <v>26.682098223000001</v>
      </c>
      <c r="AZ94" s="48">
        <v>2.85531495E-2</v>
      </c>
      <c r="BA94" s="47">
        <v>27.697076070000001</v>
      </c>
      <c r="BB94" s="48">
        <v>8.33021236E-2</v>
      </c>
      <c r="BC94" s="47">
        <v>0.53635706510000003</v>
      </c>
      <c r="BD94" s="48">
        <v>5.2844902999999999E-3</v>
      </c>
      <c r="BE94" s="47">
        <v>1.4475651840999999</v>
      </c>
      <c r="BF94" s="48">
        <v>1.47871688E-2</v>
      </c>
      <c r="BG94" s="47">
        <v>10.955485763</v>
      </c>
      <c r="BH94" s="48">
        <v>0.16307003279999999</v>
      </c>
      <c r="BI94" s="47">
        <v>41.661544913</v>
      </c>
      <c r="BJ94" s="48">
        <v>1.0498554452</v>
      </c>
      <c r="BK94" s="47">
        <v>32.794032049000002</v>
      </c>
      <c r="BL94" s="48">
        <v>0.69484404489999996</v>
      </c>
      <c r="BM94" s="47">
        <v>71.747439548000003</v>
      </c>
      <c r="BN94" s="48">
        <v>3.1446891156999999</v>
      </c>
      <c r="BO94" s="47">
        <v>81.009391347000005</v>
      </c>
      <c r="BP94" s="48">
        <v>0.81582755890000003</v>
      </c>
      <c r="BQ94" s="47">
        <v>163.08404929</v>
      </c>
      <c r="BR94" s="48">
        <v>1.5338995369999999</v>
      </c>
      <c r="BS94" s="142">
        <v>3.8240356000000001E-3</v>
      </c>
      <c r="BT94" s="143">
        <v>6.7364709000000004E-3</v>
      </c>
      <c r="BU94" s="143">
        <v>7.8735943999999995E-3</v>
      </c>
      <c r="BV94" s="143">
        <v>8.4304394999999994E-3</v>
      </c>
      <c r="BW94" s="143">
        <v>8.7365752000000008E-3</v>
      </c>
      <c r="BX94" s="143">
        <v>8.9559744000000004E-3</v>
      </c>
      <c r="BY94" s="143">
        <v>9.0962219999999993E-3</v>
      </c>
      <c r="BZ94" s="143">
        <v>9.2054337999999993E-3</v>
      </c>
      <c r="CA94" s="143">
        <v>9.2916916000000006E-3</v>
      </c>
      <c r="CB94" s="144">
        <v>9.3634183000000006E-3</v>
      </c>
      <c r="CC94" s="145">
        <v>126.04100242</v>
      </c>
      <c r="CD94" s="141">
        <v>0.83045057479999995</v>
      </c>
      <c r="CE94" s="140">
        <v>71.099297601999993</v>
      </c>
      <c r="CF94" s="141">
        <v>0.49062452140000001</v>
      </c>
      <c r="CG94" s="140">
        <v>40.422638876000001</v>
      </c>
      <c r="CH94" s="141">
        <v>0.29056853539999999</v>
      </c>
      <c r="CI94" s="140">
        <v>23.709079959</v>
      </c>
      <c r="CJ94" s="141">
        <v>0.17691521800000001</v>
      </c>
      <c r="CK94" s="140">
        <v>14.324997804000001</v>
      </c>
      <c r="CL94" s="141">
        <v>0.111112144</v>
      </c>
      <c r="CM94" s="140">
        <v>8.8626645611000008</v>
      </c>
      <c r="CN94" s="141">
        <v>7.1874543700000001E-2</v>
      </c>
      <c r="CO94" s="140">
        <v>5.6332426784000003</v>
      </c>
      <c r="CP94" s="141">
        <v>4.8105602300000001E-2</v>
      </c>
      <c r="CQ94" s="140">
        <v>3.7556626089999998</v>
      </c>
      <c r="CR94" s="141">
        <v>3.3884549399999998E-2</v>
      </c>
      <c r="CS94" s="140">
        <v>2.5556517480999998</v>
      </c>
      <c r="CT94" s="141">
        <v>2.45711679E-2</v>
      </c>
      <c r="CU94" s="140">
        <v>1.7483260094999999</v>
      </c>
      <c r="CV94" s="146">
        <v>1.8155446799999999E-2</v>
      </c>
    </row>
    <row r="95" spans="1:100">
      <c r="A95" s="117">
        <v>9000</v>
      </c>
      <c r="B95" s="139">
        <v>1.3930536E-3</v>
      </c>
      <c r="C95" s="41">
        <v>2926.7135403000002</v>
      </c>
      <c r="D95" s="47">
        <v>8948.9107519000008</v>
      </c>
      <c r="E95" s="47">
        <v>181.21809597000001</v>
      </c>
      <c r="F95" s="48">
        <v>0.10472430670000001</v>
      </c>
      <c r="G95" s="41">
        <v>16.867586908</v>
      </c>
      <c r="H95" s="48">
        <v>4.2258792999999998E-3</v>
      </c>
      <c r="I95" s="47">
        <v>216.75721605000001</v>
      </c>
      <c r="J95" s="48">
        <v>1.3517836645000001</v>
      </c>
      <c r="K95" s="47">
        <v>167.04590282000001</v>
      </c>
      <c r="L95" s="48">
        <v>1.0962277351</v>
      </c>
      <c r="M95" s="47">
        <v>86.811868588999999</v>
      </c>
      <c r="N95" s="48">
        <v>0.78851489009999998</v>
      </c>
      <c r="O95" s="47">
        <v>54.840136045000001</v>
      </c>
      <c r="P95" s="48">
        <v>0.1125359871</v>
      </c>
      <c r="Q95" s="47">
        <v>2.0226739374</v>
      </c>
      <c r="R95" s="48">
        <v>2.05158496E-2</v>
      </c>
      <c r="S95" s="47">
        <v>52.985629588999998</v>
      </c>
      <c r="T95" s="48">
        <v>1.2199548677000001</v>
      </c>
      <c r="U95" s="47">
        <v>123.97507684999999</v>
      </c>
      <c r="V95" s="48">
        <v>1.755931162</v>
      </c>
      <c r="W95" s="47">
        <v>105.0732175</v>
      </c>
      <c r="X95" s="48">
        <v>3.8498154822999999</v>
      </c>
      <c r="Y95" s="47">
        <v>129.12721289999999</v>
      </c>
      <c r="Z95" s="48">
        <v>0.95334489820000001</v>
      </c>
      <c r="AA95" s="47">
        <v>61.571734153999998</v>
      </c>
      <c r="AB95" s="48">
        <v>0.64048545540000001</v>
      </c>
      <c r="AC95" s="47">
        <v>8.5091774619000002</v>
      </c>
      <c r="AD95" s="48">
        <v>7.4728461499999996E-2</v>
      </c>
      <c r="AE95" s="140">
        <v>59.046301282000002</v>
      </c>
      <c r="AF95" s="141">
        <v>0.23813098120000001</v>
      </c>
      <c r="AG95" s="47">
        <v>1.8922165299999998E-2</v>
      </c>
      <c r="AH95" s="48">
        <v>5.0130241999999998E-6</v>
      </c>
      <c r="AI95" s="47">
        <v>246.12913399999999</v>
      </c>
      <c r="AJ95" s="48">
        <v>2.3586880519000002</v>
      </c>
      <c r="AK95" s="48">
        <v>1.12361019E-2</v>
      </c>
      <c r="AL95" s="48">
        <v>7.9619599999999999E-5</v>
      </c>
      <c r="AM95" s="47">
        <v>220.96006983999999</v>
      </c>
      <c r="AN95" s="48">
        <v>7.3407112767999996</v>
      </c>
      <c r="AO95" s="47">
        <v>190.40765992999999</v>
      </c>
      <c r="AP95" s="48">
        <v>0.95154344599999996</v>
      </c>
      <c r="AQ95" s="47">
        <v>22.394779606</v>
      </c>
      <c r="AR95" s="48">
        <v>7.2615858899999997E-2</v>
      </c>
      <c r="AS95" s="47">
        <v>1.1852799447</v>
      </c>
      <c r="AT95" s="48">
        <v>6.0020797000000002E-3</v>
      </c>
      <c r="AU95" s="47">
        <v>3.5941275043999998</v>
      </c>
      <c r="AV95" s="48">
        <v>4.5130805699999998E-2</v>
      </c>
      <c r="AW95" s="47">
        <v>83.217741085</v>
      </c>
      <c r="AX95" s="48">
        <v>0.74338408450000004</v>
      </c>
      <c r="AY95" s="47">
        <v>26.939040585000001</v>
      </c>
      <c r="AZ95" s="48">
        <v>2.87475432E-2</v>
      </c>
      <c r="BA95" s="47">
        <v>27.901095459</v>
      </c>
      <c r="BB95" s="48">
        <v>8.3788444000000004E-2</v>
      </c>
      <c r="BC95" s="47">
        <v>0.55214242930000001</v>
      </c>
      <c r="BD95" s="48">
        <v>5.5321258E-3</v>
      </c>
      <c r="BE95" s="47">
        <v>1.4705315081000001</v>
      </c>
      <c r="BF95" s="48">
        <v>1.4983723799999999E-2</v>
      </c>
      <c r="BG95" s="47">
        <v>11.074158805</v>
      </c>
      <c r="BH95" s="48">
        <v>0.1647148759</v>
      </c>
      <c r="BI95" s="47">
        <v>41.911470782999999</v>
      </c>
      <c r="BJ95" s="48">
        <v>1.0552399919</v>
      </c>
      <c r="BK95" s="47">
        <v>33.003040366</v>
      </c>
      <c r="BL95" s="48">
        <v>0.69777257820000005</v>
      </c>
      <c r="BM95" s="47">
        <v>72.070177130999994</v>
      </c>
      <c r="BN95" s="48">
        <v>3.1520429041</v>
      </c>
      <c r="BO95" s="47">
        <v>82.508237976000004</v>
      </c>
      <c r="BP95" s="48">
        <v>0.8212682724</v>
      </c>
      <c r="BQ95" s="47">
        <v>163.62089603000001</v>
      </c>
      <c r="BR95" s="48">
        <v>1.5374197795</v>
      </c>
      <c r="BS95" s="142">
        <v>3.9026375999999998E-3</v>
      </c>
      <c r="BT95" s="143">
        <v>6.8845056000000002E-3</v>
      </c>
      <c r="BU95" s="143">
        <v>8.0554544999999998E-3</v>
      </c>
      <c r="BV95" s="143">
        <v>8.6322538999999993E-3</v>
      </c>
      <c r="BW95" s="143">
        <v>8.9513153999999998E-3</v>
      </c>
      <c r="BX95" s="143">
        <v>9.1788236999999998E-3</v>
      </c>
      <c r="BY95" s="143">
        <v>9.3224164999999998E-3</v>
      </c>
      <c r="BZ95" s="143">
        <v>9.4346333000000001E-3</v>
      </c>
      <c r="CA95" s="143">
        <v>9.5233894999999999E-3</v>
      </c>
      <c r="CB95" s="144">
        <v>9.5974289999999993E-3</v>
      </c>
      <c r="CC95" s="145">
        <v>126.34848432</v>
      </c>
      <c r="CD95" s="141">
        <v>0.83228870710000002</v>
      </c>
      <c r="CE95" s="140">
        <v>71.339143953000004</v>
      </c>
      <c r="CF95" s="141">
        <v>0.49208659440000002</v>
      </c>
      <c r="CG95" s="140">
        <v>40.598594014</v>
      </c>
      <c r="CH95" s="141">
        <v>0.29167026019999998</v>
      </c>
      <c r="CI95" s="140">
        <v>23.831469378000001</v>
      </c>
      <c r="CJ95" s="141">
        <v>0.17770440739999999</v>
      </c>
      <c r="CK95" s="140">
        <v>14.408797657999999</v>
      </c>
      <c r="CL95" s="141">
        <v>0.111666264</v>
      </c>
      <c r="CM95" s="140">
        <v>8.9186260865999998</v>
      </c>
      <c r="CN95" s="141">
        <v>7.2258230000000007E-2</v>
      </c>
      <c r="CO95" s="140">
        <v>5.6721028360999997</v>
      </c>
      <c r="CP95" s="141">
        <v>4.8377321299999998E-2</v>
      </c>
      <c r="CQ95" s="140">
        <v>3.7820257347999999</v>
      </c>
      <c r="CR95" s="141">
        <v>3.4073210399999998E-2</v>
      </c>
      <c r="CS95" s="140">
        <v>2.5752035471000001</v>
      </c>
      <c r="CT95" s="141">
        <v>2.4712681800000001E-2</v>
      </c>
      <c r="CU95" s="140">
        <v>1.7635494442999999</v>
      </c>
      <c r="CV95" s="146">
        <v>1.82664918E-2</v>
      </c>
    </row>
    <row r="96" spans="1:100">
      <c r="A96" s="117">
        <v>9100</v>
      </c>
      <c r="B96" s="139">
        <v>1.3618851E-3</v>
      </c>
      <c r="C96" s="41">
        <v>2942.4859336999998</v>
      </c>
      <c r="D96" s="47">
        <v>9048.7263289999992</v>
      </c>
      <c r="E96" s="47">
        <v>182.94885164999999</v>
      </c>
      <c r="F96" s="48">
        <v>0.1052333386</v>
      </c>
      <c r="G96" s="41">
        <v>17.248963245999999</v>
      </c>
      <c r="H96" s="48">
        <v>4.2982981999999999E-3</v>
      </c>
      <c r="I96" s="47">
        <v>217.12635756</v>
      </c>
      <c r="J96" s="48">
        <v>1.3540656494000001</v>
      </c>
      <c r="K96" s="47">
        <v>167.75370208000001</v>
      </c>
      <c r="L96" s="48">
        <v>1.100302517</v>
      </c>
      <c r="M96" s="47">
        <v>87.486592052000006</v>
      </c>
      <c r="N96" s="48">
        <v>0.79548705720000001</v>
      </c>
      <c r="O96" s="47">
        <v>55.385982745</v>
      </c>
      <c r="P96" s="48">
        <v>0.11335151290000001</v>
      </c>
      <c r="Q96" s="47">
        <v>2.0335275652</v>
      </c>
      <c r="R96" s="48">
        <v>2.06032695E-2</v>
      </c>
      <c r="S96" s="47">
        <v>53.370889589999997</v>
      </c>
      <c r="T96" s="48">
        <v>1.2270011535000001</v>
      </c>
      <c r="U96" s="47">
        <v>124.51079116</v>
      </c>
      <c r="V96" s="48">
        <v>1.7591216092999999</v>
      </c>
      <c r="W96" s="47">
        <v>105.51669149999999</v>
      </c>
      <c r="X96" s="48">
        <v>3.8602511934999999</v>
      </c>
      <c r="Y96" s="47">
        <v>129.65933362000001</v>
      </c>
      <c r="Z96" s="48">
        <v>0.95645100360000002</v>
      </c>
      <c r="AA96" s="47">
        <v>61.746957121999998</v>
      </c>
      <c r="AB96" s="48">
        <v>0.64239326890000004</v>
      </c>
      <c r="AC96" s="47">
        <v>8.5350446727999998</v>
      </c>
      <c r="AD96" s="48">
        <v>7.4917365999999999E-2</v>
      </c>
      <c r="AE96" s="140">
        <v>59.377331830000003</v>
      </c>
      <c r="AF96" s="141">
        <v>0.2391403688</v>
      </c>
      <c r="AG96" s="47">
        <v>1.8874399699999999E-2</v>
      </c>
      <c r="AH96" s="48">
        <v>4.9982827000000004E-6</v>
      </c>
      <c r="AI96" s="47">
        <v>248.07463736</v>
      </c>
      <c r="AJ96" s="48">
        <v>2.3683744403999998</v>
      </c>
      <c r="AK96" s="48">
        <v>1.14014127E-2</v>
      </c>
      <c r="AL96" s="48">
        <v>7.9374099999999996E-5</v>
      </c>
      <c r="AM96" s="47">
        <v>221.87197427000001</v>
      </c>
      <c r="AN96" s="48">
        <v>7.3593872909</v>
      </c>
      <c r="AO96" s="47">
        <v>192.67838273999999</v>
      </c>
      <c r="AP96" s="48">
        <v>0.95598275720000003</v>
      </c>
      <c r="AQ96" s="47">
        <v>22.647007747</v>
      </c>
      <c r="AR96" s="48">
        <v>7.3161284199999996E-2</v>
      </c>
      <c r="AS96" s="47">
        <v>1.2061642017</v>
      </c>
      <c r="AT96" s="48">
        <v>6.0315348000000001E-3</v>
      </c>
      <c r="AU96" s="47">
        <v>3.6513838952</v>
      </c>
      <c r="AV96" s="48">
        <v>4.5593011599999997E-2</v>
      </c>
      <c r="AW96" s="47">
        <v>83.835208156999997</v>
      </c>
      <c r="AX96" s="48">
        <v>0.74989404559999995</v>
      </c>
      <c r="AY96" s="47">
        <v>27.288373705000001</v>
      </c>
      <c r="AZ96" s="48">
        <v>2.9014817299999999E-2</v>
      </c>
      <c r="BA96" s="47">
        <v>28.097609039999998</v>
      </c>
      <c r="BB96" s="48">
        <v>8.4336695599999997E-2</v>
      </c>
      <c r="BC96" s="47">
        <v>0.55698270429999996</v>
      </c>
      <c r="BD96" s="48">
        <v>5.5749386999999996E-3</v>
      </c>
      <c r="BE96" s="47">
        <v>1.4765448609</v>
      </c>
      <c r="BF96" s="48">
        <v>1.50283308E-2</v>
      </c>
      <c r="BG96" s="47">
        <v>11.199474003000001</v>
      </c>
      <c r="BH96" s="48">
        <v>0.16582084129999999</v>
      </c>
      <c r="BI96" s="47">
        <v>42.171415586000002</v>
      </c>
      <c r="BJ96" s="48">
        <v>1.0611803122000001</v>
      </c>
      <c r="BK96" s="47">
        <v>33.191630840999998</v>
      </c>
      <c r="BL96" s="48">
        <v>0.70055428740000003</v>
      </c>
      <c r="BM96" s="47">
        <v>72.325060663000002</v>
      </c>
      <c r="BN96" s="48">
        <v>3.1596969061000002</v>
      </c>
      <c r="BO96" s="47">
        <v>83.793760715000005</v>
      </c>
      <c r="BP96" s="48">
        <v>0.82695917070000002</v>
      </c>
      <c r="BQ96" s="47">
        <v>164.28087664</v>
      </c>
      <c r="BR96" s="48">
        <v>1.5414152697000001</v>
      </c>
      <c r="BS96" s="142">
        <v>3.9675144999999998E-3</v>
      </c>
      <c r="BT96" s="143">
        <v>6.9967377000000001E-3</v>
      </c>
      <c r="BU96" s="143">
        <v>8.1898065000000006E-3</v>
      </c>
      <c r="BV96" s="143">
        <v>8.7840417E-3</v>
      </c>
      <c r="BW96" s="143">
        <v>9.1104058000000005E-3</v>
      </c>
      <c r="BX96" s="143">
        <v>9.3432583000000007E-3</v>
      </c>
      <c r="BY96" s="143">
        <v>9.4887901E-3</v>
      </c>
      <c r="BZ96" s="143">
        <v>9.6013344999999993E-3</v>
      </c>
      <c r="CA96" s="143">
        <v>9.6904487999999993E-3</v>
      </c>
      <c r="CB96" s="144">
        <v>9.7648647000000005E-3</v>
      </c>
      <c r="CC96" s="145">
        <v>126.65704009</v>
      </c>
      <c r="CD96" s="141">
        <v>0.83423548700000005</v>
      </c>
      <c r="CE96" s="140">
        <v>71.578028467999999</v>
      </c>
      <c r="CF96" s="141">
        <v>0.49363175170000001</v>
      </c>
      <c r="CG96" s="140">
        <v>40.774436414999997</v>
      </c>
      <c r="CH96" s="141">
        <v>0.29284832659999999</v>
      </c>
      <c r="CI96" s="140">
        <v>23.963858979000001</v>
      </c>
      <c r="CJ96" s="141">
        <v>0.17861436659999999</v>
      </c>
      <c r="CK96" s="140">
        <v>14.507297726999999</v>
      </c>
      <c r="CL96" s="141">
        <v>0.11235678039999999</v>
      </c>
      <c r="CM96" s="140">
        <v>8.9931608765999993</v>
      </c>
      <c r="CN96" s="141">
        <v>7.2784679899999996E-2</v>
      </c>
      <c r="CO96" s="140">
        <v>5.7283905057000002</v>
      </c>
      <c r="CP96" s="141">
        <v>4.87762188E-2</v>
      </c>
      <c r="CQ96" s="140">
        <v>3.8243568472999998</v>
      </c>
      <c r="CR96" s="141">
        <v>3.4373858399999999E-2</v>
      </c>
      <c r="CS96" s="140">
        <v>2.6063453609999998</v>
      </c>
      <c r="CT96" s="141">
        <v>2.49355297E-2</v>
      </c>
      <c r="CU96" s="140">
        <v>1.7862045887</v>
      </c>
      <c r="CV96" s="146">
        <v>1.8431271499999999E-2</v>
      </c>
    </row>
    <row r="97" spans="1:100">
      <c r="A97" s="117">
        <v>9200</v>
      </c>
      <c r="B97" s="139">
        <v>1.3901944999999999E-3</v>
      </c>
      <c r="C97" s="41">
        <v>2958.1222455000002</v>
      </c>
      <c r="D97" s="47">
        <v>9149.847393</v>
      </c>
      <c r="E97" s="47">
        <v>184.63318683</v>
      </c>
      <c r="F97" s="48">
        <v>0.1057645965</v>
      </c>
      <c r="G97" s="41">
        <v>17.718780206999998</v>
      </c>
      <c r="H97" s="48">
        <v>4.3772424000000001E-3</v>
      </c>
      <c r="I97" s="47">
        <v>217.54300280000001</v>
      </c>
      <c r="J97" s="48">
        <v>1.3566105146</v>
      </c>
      <c r="K97" s="47">
        <v>168.53377606000001</v>
      </c>
      <c r="L97" s="48">
        <v>1.1047740750999999</v>
      </c>
      <c r="M97" s="47">
        <v>88.069632577999997</v>
      </c>
      <c r="N97" s="48">
        <v>0.80067952519999996</v>
      </c>
      <c r="O97" s="47">
        <v>55.861082469999999</v>
      </c>
      <c r="P97" s="48">
        <v>0.1140967713</v>
      </c>
      <c r="Q97" s="47">
        <v>2.0481427595000001</v>
      </c>
      <c r="R97" s="48">
        <v>2.0777086199999999E-2</v>
      </c>
      <c r="S97" s="47">
        <v>53.872949953999999</v>
      </c>
      <c r="T97" s="48">
        <v>1.2353965491000001</v>
      </c>
      <c r="U97" s="47">
        <v>125.01062689</v>
      </c>
      <c r="V97" s="48">
        <v>1.7626547538999999</v>
      </c>
      <c r="W97" s="47">
        <v>106.03798562</v>
      </c>
      <c r="X97" s="48">
        <v>3.8716508751999998</v>
      </c>
      <c r="Y97" s="47">
        <v>130.20332207999999</v>
      </c>
      <c r="Z97" s="48">
        <v>0.95943889100000002</v>
      </c>
      <c r="AA97" s="47">
        <v>61.934027454999999</v>
      </c>
      <c r="AB97" s="48">
        <v>0.64433094489999998</v>
      </c>
      <c r="AC97" s="47">
        <v>8.5631765520999998</v>
      </c>
      <c r="AD97" s="48">
        <v>7.5100652300000001E-2</v>
      </c>
      <c r="AE97" s="140">
        <v>59.706118072999999</v>
      </c>
      <c r="AF97" s="141">
        <v>0.24000729370000001</v>
      </c>
      <c r="AG97" s="47">
        <v>1.89939264E-2</v>
      </c>
      <c r="AH97" s="48">
        <v>4.9840419999999999E-6</v>
      </c>
      <c r="AI97" s="47">
        <v>250.14055635</v>
      </c>
      <c r="AJ97" s="48">
        <v>2.3786339986999998</v>
      </c>
      <c r="AK97" s="48">
        <v>1.15754819E-2</v>
      </c>
      <c r="AL97" s="48">
        <v>7.9140000000000005E-5</v>
      </c>
      <c r="AM97" s="47">
        <v>222.76932113999999</v>
      </c>
      <c r="AN97" s="48">
        <v>7.3783140559999998</v>
      </c>
      <c r="AO97" s="47">
        <v>195.06978434999999</v>
      </c>
      <c r="AP97" s="48">
        <v>0.96035145219999996</v>
      </c>
      <c r="AQ97" s="47">
        <v>22.865146718999998</v>
      </c>
      <c r="AR97" s="48">
        <v>7.3600738200000002E-2</v>
      </c>
      <c r="AS97" s="47">
        <v>1.2439115017</v>
      </c>
      <c r="AT97" s="48">
        <v>6.0637714999999997E-3</v>
      </c>
      <c r="AU97" s="47">
        <v>3.6983757816999998</v>
      </c>
      <c r="AV97" s="48">
        <v>4.5959652500000003E-2</v>
      </c>
      <c r="AW97" s="47">
        <v>84.371256797000001</v>
      </c>
      <c r="AX97" s="48">
        <v>0.75471987279999997</v>
      </c>
      <c r="AY97" s="47">
        <v>27.551866326999999</v>
      </c>
      <c r="AZ97" s="48">
        <v>2.92243739E-2</v>
      </c>
      <c r="BA97" s="47">
        <v>28.309216143</v>
      </c>
      <c r="BB97" s="48">
        <v>8.4872397399999994E-2</v>
      </c>
      <c r="BC97" s="47">
        <v>0.55979663889999998</v>
      </c>
      <c r="BD97" s="48">
        <v>5.5949726999999999E-3</v>
      </c>
      <c r="BE97" s="47">
        <v>1.4883461206999999</v>
      </c>
      <c r="BF97" s="48">
        <v>1.5182113400000001E-2</v>
      </c>
      <c r="BG97" s="47">
        <v>11.396905215</v>
      </c>
      <c r="BH97" s="48">
        <v>0.16746838010000001</v>
      </c>
      <c r="BI97" s="47">
        <v>42.476044737999999</v>
      </c>
      <c r="BJ97" s="48">
        <v>1.067928169</v>
      </c>
      <c r="BK97" s="47">
        <v>33.426320416999999</v>
      </c>
      <c r="BL97" s="48">
        <v>0.70389627639999997</v>
      </c>
      <c r="BM97" s="47">
        <v>72.611665207000001</v>
      </c>
      <c r="BN97" s="48">
        <v>3.1677545988000002</v>
      </c>
      <c r="BO97" s="47">
        <v>85.207859009000003</v>
      </c>
      <c r="BP97" s="48">
        <v>0.83319987200000001</v>
      </c>
      <c r="BQ97" s="47">
        <v>164.93269734</v>
      </c>
      <c r="BR97" s="48">
        <v>1.5454341267</v>
      </c>
      <c r="BS97" s="142">
        <v>4.0356339000000001E-3</v>
      </c>
      <c r="BT97" s="143">
        <v>7.1195084000000002E-3</v>
      </c>
      <c r="BU97" s="143">
        <v>8.3386494000000002E-3</v>
      </c>
      <c r="BV97" s="143">
        <v>8.9513833000000008E-3</v>
      </c>
      <c r="BW97" s="143">
        <v>9.2841610000000008E-3</v>
      </c>
      <c r="BX97" s="143">
        <v>9.5198156999999999E-3</v>
      </c>
      <c r="BY97" s="143">
        <v>9.6658223999999994E-3</v>
      </c>
      <c r="BZ97" s="143">
        <v>9.7781910999999999E-3</v>
      </c>
      <c r="CA97" s="143">
        <v>9.8671605999999992E-3</v>
      </c>
      <c r="CB97" s="144">
        <v>9.9414537000000001E-3</v>
      </c>
      <c r="CC97" s="145">
        <v>127.01219732</v>
      </c>
      <c r="CD97" s="141">
        <v>0.83643750920000004</v>
      </c>
      <c r="CE97" s="140">
        <v>71.856669335999996</v>
      </c>
      <c r="CF97" s="141">
        <v>0.4953982307</v>
      </c>
      <c r="CG97" s="140">
        <v>40.981296882999999</v>
      </c>
      <c r="CH97" s="141">
        <v>0.29419395770000001</v>
      </c>
      <c r="CI97" s="140">
        <v>24.112774129000002</v>
      </c>
      <c r="CJ97" s="141">
        <v>0.17960794320000001</v>
      </c>
      <c r="CK97" s="140">
        <v>14.611399747</v>
      </c>
      <c r="CL97" s="141">
        <v>0.1130789423</v>
      </c>
      <c r="CM97" s="140">
        <v>9.0671475924999996</v>
      </c>
      <c r="CN97" s="141">
        <v>7.3313432900000003E-2</v>
      </c>
      <c r="CO97" s="140">
        <v>5.7832625439000003</v>
      </c>
      <c r="CP97" s="141">
        <v>4.9173280600000001E-2</v>
      </c>
      <c r="CQ97" s="140">
        <v>3.8658729200000002</v>
      </c>
      <c r="CR97" s="141">
        <v>3.4678301799999998E-2</v>
      </c>
      <c r="CS97" s="140">
        <v>2.6381424990000002</v>
      </c>
      <c r="CT97" s="141">
        <v>2.5172178600000001E-2</v>
      </c>
      <c r="CU97" s="140">
        <v>1.8111122537</v>
      </c>
      <c r="CV97" s="146">
        <v>1.8616516100000001E-2</v>
      </c>
    </row>
    <row r="98" spans="1:100">
      <c r="A98" s="117">
        <v>9300</v>
      </c>
      <c r="B98" s="139">
        <v>1.3548850999999999E-3</v>
      </c>
      <c r="C98" s="41">
        <v>2973.6214669999999</v>
      </c>
      <c r="D98" s="47">
        <v>9249.9642046000008</v>
      </c>
      <c r="E98" s="47">
        <v>186.42903906999999</v>
      </c>
      <c r="F98" s="48">
        <v>0.10629632880000001</v>
      </c>
      <c r="G98" s="41">
        <v>18.22620637</v>
      </c>
      <c r="H98" s="48">
        <v>4.4683824999999996E-3</v>
      </c>
      <c r="I98" s="47">
        <v>217.90238178999999</v>
      </c>
      <c r="J98" s="48">
        <v>1.3587428074000001</v>
      </c>
      <c r="K98" s="47">
        <v>169.21538633</v>
      </c>
      <c r="L98" s="48">
        <v>1.1091342323</v>
      </c>
      <c r="M98" s="47">
        <v>88.665289027</v>
      </c>
      <c r="N98" s="48">
        <v>0.80524627419999995</v>
      </c>
      <c r="O98" s="47">
        <v>56.403625087000002</v>
      </c>
      <c r="P98" s="48">
        <v>0.1149024714</v>
      </c>
      <c r="Q98" s="47">
        <v>2.0641321858000001</v>
      </c>
      <c r="R98" s="48">
        <v>2.0940105000000001E-2</v>
      </c>
      <c r="S98" s="47">
        <v>54.271977687000003</v>
      </c>
      <c r="T98" s="48">
        <v>1.2423409266000001</v>
      </c>
      <c r="U98" s="47">
        <v>125.4621298</v>
      </c>
      <c r="V98" s="48">
        <v>1.7659350296</v>
      </c>
      <c r="W98" s="47">
        <v>106.50060370999999</v>
      </c>
      <c r="X98" s="48">
        <v>3.8816560718000002</v>
      </c>
      <c r="Y98" s="47">
        <v>130.77444414999999</v>
      </c>
      <c r="Z98" s="48">
        <v>0.96255887870000001</v>
      </c>
      <c r="AA98" s="47">
        <v>62.158509692999999</v>
      </c>
      <c r="AB98" s="48">
        <v>0.64626322349999998</v>
      </c>
      <c r="AC98" s="47">
        <v>8.6013894731999994</v>
      </c>
      <c r="AD98" s="48">
        <v>7.5377653200000005E-2</v>
      </c>
      <c r="AE98" s="140">
        <v>60.014544979999997</v>
      </c>
      <c r="AF98" s="141">
        <v>0.24091800190000001</v>
      </c>
      <c r="AG98" s="47">
        <v>1.9955591700000001E-2</v>
      </c>
      <c r="AH98" s="48">
        <v>5.3198802999999998E-6</v>
      </c>
      <c r="AI98" s="47">
        <v>252.32373258000001</v>
      </c>
      <c r="AJ98" s="48">
        <v>2.3892695422000001</v>
      </c>
      <c r="AK98" s="48">
        <v>1.1818103999999999E-2</v>
      </c>
      <c r="AL98" s="48">
        <v>8.0656599999999996E-5</v>
      </c>
      <c r="AM98" s="47">
        <v>223.64936779000001</v>
      </c>
      <c r="AN98" s="48">
        <v>7.3962838203999999</v>
      </c>
      <c r="AO98" s="47">
        <v>197.17720303999999</v>
      </c>
      <c r="AP98" s="48">
        <v>0.96424983350000004</v>
      </c>
      <c r="AQ98" s="47">
        <v>23.162743067000001</v>
      </c>
      <c r="AR98" s="48">
        <v>7.4083146200000005E-2</v>
      </c>
      <c r="AS98" s="47">
        <v>1.3172586142</v>
      </c>
      <c r="AT98" s="48">
        <v>6.0990178999999999E-3</v>
      </c>
      <c r="AU98" s="47">
        <v>3.7755883743999998</v>
      </c>
      <c r="AV98" s="48">
        <v>4.6451265200000001E-2</v>
      </c>
      <c r="AW98" s="47">
        <v>84.889700652000002</v>
      </c>
      <c r="AX98" s="48">
        <v>0.75879500899999996</v>
      </c>
      <c r="AY98" s="47">
        <v>27.886762423</v>
      </c>
      <c r="AZ98" s="48">
        <v>2.94936786E-2</v>
      </c>
      <c r="BA98" s="47">
        <v>28.516862664000001</v>
      </c>
      <c r="BB98" s="48">
        <v>8.5408792799999994E-2</v>
      </c>
      <c r="BC98" s="47">
        <v>0.5659541951</v>
      </c>
      <c r="BD98" s="48">
        <v>5.6463409000000004E-3</v>
      </c>
      <c r="BE98" s="47">
        <v>1.4981779906999999</v>
      </c>
      <c r="BF98" s="48">
        <v>1.5293764099999999E-2</v>
      </c>
      <c r="BG98" s="47">
        <v>11.542360016</v>
      </c>
      <c r="BH98" s="48">
        <v>0.16903984859999999</v>
      </c>
      <c r="BI98" s="47">
        <v>42.729617671</v>
      </c>
      <c r="BJ98" s="48">
        <v>1.0733010780000001</v>
      </c>
      <c r="BK98" s="47">
        <v>33.630379885000004</v>
      </c>
      <c r="BL98" s="48">
        <v>0.70713848000000001</v>
      </c>
      <c r="BM98" s="47">
        <v>72.870223822</v>
      </c>
      <c r="BN98" s="48">
        <v>3.1745175918999999</v>
      </c>
      <c r="BO98" s="47">
        <v>86.761293867999996</v>
      </c>
      <c r="BP98" s="48">
        <v>0.83928969620000005</v>
      </c>
      <c r="BQ98" s="47">
        <v>165.56243871000001</v>
      </c>
      <c r="BR98" s="48">
        <v>1.549979846</v>
      </c>
      <c r="BS98" s="142">
        <v>4.1114875000000002E-3</v>
      </c>
      <c r="BT98" s="143">
        <v>7.2551856999999997E-3</v>
      </c>
      <c r="BU98" s="143">
        <v>8.5103700999999993E-3</v>
      </c>
      <c r="BV98" s="143">
        <v>9.1449815999999993E-3</v>
      </c>
      <c r="BW98" s="143">
        <v>9.4852487000000006E-3</v>
      </c>
      <c r="BX98" s="143">
        <v>9.7276234999999992E-3</v>
      </c>
      <c r="BY98" s="143">
        <v>9.8796049E-3</v>
      </c>
      <c r="BZ98" s="143">
        <v>9.9978296000000008E-3</v>
      </c>
      <c r="CA98" s="143">
        <v>1.00926874E-2</v>
      </c>
      <c r="CB98" s="144">
        <v>1.0169933500000001E-2</v>
      </c>
      <c r="CC98" s="145">
        <v>127.31754881000001</v>
      </c>
      <c r="CD98" s="141">
        <v>0.83824628469999996</v>
      </c>
      <c r="CE98" s="140">
        <v>72.093089307</v>
      </c>
      <c r="CF98" s="141">
        <v>0.49680922700000002</v>
      </c>
      <c r="CG98" s="140">
        <v>41.156268439999998</v>
      </c>
      <c r="CH98" s="141">
        <v>0.29523668619999999</v>
      </c>
      <c r="CI98" s="140">
        <v>24.236857323999999</v>
      </c>
      <c r="CJ98" s="141">
        <v>0.18035101980000001</v>
      </c>
      <c r="CK98" s="140">
        <v>14.698475696999999</v>
      </c>
      <c r="CL98" s="141">
        <v>0.1136009758</v>
      </c>
      <c r="CM98" s="140">
        <v>9.1286540130000002</v>
      </c>
      <c r="CN98" s="141">
        <v>7.3681985199999994E-2</v>
      </c>
      <c r="CO98" s="140">
        <v>5.8274490699000001</v>
      </c>
      <c r="CP98" s="141">
        <v>4.94355426E-2</v>
      </c>
      <c r="CQ98" s="140">
        <v>3.8992581568000002</v>
      </c>
      <c r="CR98" s="141">
        <v>3.4870952199999999E-2</v>
      </c>
      <c r="CS98" s="140">
        <v>2.6630535298</v>
      </c>
      <c r="CT98" s="141">
        <v>2.53117629E-2</v>
      </c>
      <c r="CU98" s="140">
        <v>1.8302134266000001</v>
      </c>
      <c r="CV98" s="146">
        <v>1.8719642500000001E-2</v>
      </c>
    </row>
    <row r="99" spans="1:100">
      <c r="A99" s="117">
        <v>9400</v>
      </c>
      <c r="B99" s="139">
        <v>1.3010254000000001E-3</v>
      </c>
      <c r="C99" s="41">
        <v>2988.9878595</v>
      </c>
      <c r="D99" s="47">
        <v>9349.9370584000008</v>
      </c>
      <c r="E99" s="47">
        <v>187.99417084999999</v>
      </c>
      <c r="F99" s="48">
        <v>0.1068092928</v>
      </c>
      <c r="G99" s="41">
        <v>18.775767472999998</v>
      </c>
      <c r="H99" s="48">
        <v>4.5547406999999996E-3</v>
      </c>
      <c r="I99" s="47">
        <v>218.22773043999999</v>
      </c>
      <c r="J99" s="48">
        <v>1.360711918</v>
      </c>
      <c r="K99" s="47">
        <v>169.93789527000001</v>
      </c>
      <c r="L99" s="48">
        <v>1.1136763141999999</v>
      </c>
      <c r="M99" s="47">
        <v>89.225670984000004</v>
      </c>
      <c r="N99" s="48">
        <v>0.80957819610000004</v>
      </c>
      <c r="O99" s="47">
        <v>56.826582277999997</v>
      </c>
      <c r="P99" s="48">
        <v>0.1156010297</v>
      </c>
      <c r="Q99" s="47">
        <v>2.0735926177000001</v>
      </c>
      <c r="R99" s="48">
        <v>2.10113777E-2</v>
      </c>
      <c r="S99" s="47">
        <v>54.575285139000002</v>
      </c>
      <c r="T99" s="48">
        <v>1.2479217281999999</v>
      </c>
      <c r="U99" s="47">
        <v>125.99281584000001</v>
      </c>
      <c r="V99" s="48">
        <v>1.7691028098999999</v>
      </c>
      <c r="W99" s="47">
        <v>107.01985028999999</v>
      </c>
      <c r="X99" s="48">
        <v>3.8915234994999999</v>
      </c>
      <c r="Y99" s="47">
        <v>131.25298579</v>
      </c>
      <c r="Z99" s="48">
        <v>0.96513630559999997</v>
      </c>
      <c r="AA99" s="47">
        <v>62.357359963</v>
      </c>
      <c r="AB99" s="48">
        <v>0.64795325719999997</v>
      </c>
      <c r="AC99" s="47">
        <v>8.6283220863000007</v>
      </c>
      <c r="AD99" s="48">
        <v>7.5568651700000003E-2</v>
      </c>
      <c r="AE99" s="140">
        <v>60.267303738999999</v>
      </c>
      <c r="AF99" s="141">
        <v>0.24161439670000001</v>
      </c>
      <c r="AG99" s="47">
        <v>2.02280627E-2</v>
      </c>
      <c r="AH99" s="48">
        <v>5.3059779000000004E-6</v>
      </c>
      <c r="AI99" s="47">
        <v>254.41819132000001</v>
      </c>
      <c r="AJ99" s="48">
        <v>2.3991049159000002</v>
      </c>
      <c r="AK99" s="48">
        <v>1.20601315E-2</v>
      </c>
      <c r="AL99" s="48">
        <v>8.0437200000000003E-5</v>
      </c>
      <c r="AM99" s="47">
        <v>224.54488974</v>
      </c>
      <c r="AN99" s="48">
        <v>7.4141217261000003</v>
      </c>
      <c r="AO99" s="47">
        <v>199.53724005000001</v>
      </c>
      <c r="AP99" s="48">
        <v>0.96864447549999999</v>
      </c>
      <c r="AQ99" s="47">
        <v>23.371827700000001</v>
      </c>
      <c r="AR99" s="48">
        <v>7.44478113E-2</v>
      </c>
      <c r="AS99" s="47">
        <v>1.3366071142</v>
      </c>
      <c r="AT99" s="48">
        <v>6.1151920999999998E-3</v>
      </c>
      <c r="AU99" s="47">
        <v>3.8365183336999999</v>
      </c>
      <c r="AV99" s="48">
        <v>4.6942236900000003E-2</v>
      </c>
      <c r="AW99" s="47">
        <v>85.389152651000003</v>
      </c>
      <c r="AX99" s="48">
        <v>0.76263595920000005</v>
      </c>
      <c r="AY99" s="47">
        <v>28.117793161000002</v>
      </c>
      <c r="AZ99" s="48">
        <v>2.9688315900000001E-2</v>
      </c>
      <c r="BA99" s="47">
        <v>28.708789116999998</v>
      </c>
      <c r="BB99" s="48">
        <v>8.5912713799999998E-2</v>
      </c>
      <c r="BC99" s="47">
        <v>0.57023123399999998</v>
      </c>
      <c r="BD99" s="48">
        <v>5.6714642000000003E-3</v>
      </c>
      <c r="BE99" s="47">
        <v>1.5033613836999999</v>
      </c>
      <c r="BF99" s="48">
        <v>1.53399134E-2</v>
      </c>
      <c r="BG99" s="47">
        <v>11.646264930999999</v>
      </c>
      <c r="BH99" s="48">
        <v>0.1704714765</v>
      </c>
      <c r="BI99" s="47">
        <v>42.929020207999997</v>
      </c>
      <c r="BJ99" s="48">
        <v>1.0774502517</v>
      </c>
      <c r="BK99" s="47">
        <v>33.860531487000003</v>
      </c>
      <c r="BL99" s="48">
        <v>0.71030332650000005</v>
      </c>
      <c r="BM99" s="47">
        <v>73.159318799999994</v>
      </c>
      <c r="BN99" s="48">
        <v>3.1812201728999998</v>
      </c>
      <c r="BO99" s="47">
        <v>88.228335900999994</v>
      </c>
      <c r="BP99" s="48">
        <v>0.84528770060000002</v>
      </c>
      <c r="BQ99" s="47">
        <v>166.18985541999999</v>
      </c>
      <c r="BR99" s="48">
        <v>1.5538172152</v>
      </c>
      <c r="BS99" s="142">
        <v>4.1944651000000001E-3</v>
      </c>
      <c r="BT99" s="143">
        <v>7.4101601999999999E-3</v>
      </c>
      <c r="BU99" s="143">
        <v>8.6995023999999997E-3</v>
      </c>
      <c r="BV99" s="143">
        <v>9.3556868000000005E-3</v>
      </c>
      <c r="BW99" s="143">
        <v>9.7078357000000004E-3</v>
      </c>
      <c r="BX99" s="143">
        <v>9.9575299999999992E-3</v>
      </c>
      <c r="BY99" s="143">
        <v>1.01139848E-2</v>
      </c>
      <c r="BZ99" s="143">
        <v>1.02367351E-2</v>
      </c>
      <c r="CA99" s="143">
        <v>1.0334006499999999E-2</v>
      </c>
      <c r="CB99" s="144">
        <v>1.0413690999999999E-2</v>
      </c>
      <c r="CC99" s="145">
        <v>127.58890807</v>
      </c>
      <c r="CD99" s="141">
        <v>0.83991002589999997</v>
      </c>
      <c r="CE99" s="140">
        <v>72.305739298000006</v>
      </c>
      <c r="CF99" s="141">
        <v>0.49813878</v>
      </c>
      <c r="CG99" s="140">
        <v>41.310847989000003</v>
      </c>
      <c r="CH99" s="141">
        <v>0.29623444240000002</v>
      </c>
      <c r="CI99" s="140">
        <v>24.347592142</v>
      </c>
      <c r="CJ99" s="141">
        <v>0.1810822041</v>
      </c>
      <c r="CK99" s="140">
        <v>14.778086324</v>
      </c>
      <c r="CL99" s="141">
        <v>0.1141362712</v>
      </c>
      <c r="CM99" s="140">
        <v>9.1836237820999997</v>
      </c>
      <c r="CN99" s="141">
        <v>7.4062603099999999E-2</v>
      </c>
      <c r="CO99" s="140">
        <v>5.8655532117</v>
      </c>
      <c r="CP99" s="141">
        <v>4.9711946999999999E-2</v>
      </c>
      <c r="CQ99" s="140">
        <v>3.9267239399</v>
      </c>
      <c r="CR99" s="141">
        <v>3.5073133800000003E-2</v>
      </c>
      <c r="CS99" s="140">
        <v>2.6830373116000001</v>
      </c>
      <c r="CT99" s="141">
        <v>2.5462744299999999E-2</v>
      </c>
      <c r="CU99" s="140">
        <v>1.8446635298</v>
      </c>
      <c r="CV99" s="146">
        <v>1.8832078799999999E-2</v>
      </c>
    </row>
    <row r="100" spans="1:100">
      <c r="A100" s="117">
        <v>9500</v>
      </c>
      <c r="B100" s="139">
        <v>1.3015557000000001E-3</v>
      </c>
      <c r="C100" s="41">
        <v>3004.2254988</v>
      </c>
      <c r="D100" s="47">
        <v>9450.9940788000004</v>
      </c>
      <c r="E100" s="47">
        <v>189.57805203000001</v>
      </c>
      <c r="F100" s="48">
        <v>0.1073221791</v>
      </c>
      <c r="G100" s="41">
        <v>19.220983464</v>
      </c>
      <c r="H100" s="48">
        <v>4.6319954E-3</v>
      </c>
      <c r="I100" s="47">
        <v>218.56279934</v>
      </c>
      <c r="J100" s="48">
        <v>1.362696052</v>
      </c>
      <c r="K100" s="47">
        <v>170.57433526</v>
      </c>
      <c r="L100" s="48">
        <v>1.1174749223</v>
      </c>
      <c r="M100" s="47">
        <v>89.936786819000005</v>
      </c>
      <c r="N100" s="48">
        <v>0.81664525040000002</v>
      </c>
      <c r="O100" s="47">
        <v>57.282411920999998</v>
      </c>
      <c r="P100" s="48">
        <v>0.11632961460000001</v>
      </c>
      <c r="Q100" s="47">
        <v>2.1015618616</v>
      </c>
      <c r="R100" s="48">
        <v>2.1251140299999999E-2</v>
      </c>
      <c r="S100" s="47">
        <v>54.976221488</v>
      </c>
      <c r="T100" s="48">
        <v>1.2557588065</v>
      </c>
      <c r="U100" s="47">
        <v>126.50973458</v>
      </c>
      <c r="V100" s="48">
        <v>1.7721273345999999</v>
      </c>
      <c r="W100" s="47">
        <v>107.49944623</v>
      </c>
      <c r="X100" s="48">
        <v>3.9016078825</v>
      </c>
      <c r="Y100" s="47">
        <v>131.77578886000001</v>
      </c>
      <c r="Z100" s="48">
        <v>0.96815213030000002</v>
      </c>
      <c r="AA100" s="47">
        <v>62.545795382000001</v>
      </c>
      <c r="AB100" s="48">
        <v>0.64985516710000002</v>
      </c>
      <c r="AC100" s="47">
        <v>8.6475367934000005</v>
      </c>
      <c r="AD100" s="48">
        <v>7.5726029200000003E-2</v>
      </c>
      <c r="AE100" s="140">
        <v>60.582456688000001</v>
      </c>
      <c r="AF100" s="141">
        <v>0.2425709341</v>
      </c>
      <c r="AG100" s="47">
        <v>2.0193856900000001E-2</v>
      </c>
      <c r="AH100" s="48">
        <v>5.2909542999999996E-6</v>
      </c>
      <c r="AI100" s="47">
        <v>256.39851163999998</v>
      </c>
      <c r="AJ100" s="48">
        <v>2.4094652876999998</v>
      </c>
      <c r="AK100" s="48">
        <v>1.23028015E-2</v>
      </c>
      <c r="AL100" s="48">
        <v>8.0209400000000005E-5</v>
      </c>
      <c r="AM100" s="47">
        <v>225.48721834</v>
      </c>
      <c r="AN100" s="48">
        <v>7.4322883375000002</v>
      </c>
      <c r="AO100" s="47">
        <v>201.90664218000001</v>
      </c>
      <c r="AP100" s="48">
        <v>0.97286326869999995</v>
      </c>
      <c r="AQ100" s="47">
        <v>23.644209395000001</v>
      </c>
      <c r="AR100" s="48">
        <v>7.4973474799999995E-2</v>
      </c>
      <c r="AS100" s="47">
        <v>1.3568981302000001</v>
      </c>
      <c r="AT100" s="48">
        <v>6.1442121000000001E-3</v>
      </c>
      <c r="AU100" s="47">
        <v>3.8981602608000001</v>
      </c>
      <c r="AV100" s="48">
        <v>4.7486539799999998E-2</v>
      </c>
      <c r="AW100" s="47">
        <v>86.038626558000004</v>
      </c>
      <c r="AX100" s="48">
        <v>0.76915871059999996</v>
      </c>
      <c r="AY100" s="47">
        <v>28.415519656000001</v>
      </c>
      <c r="AZ100" s="48">
        <v>2.9937145500000002E-2</v>
      </c>
      <c r="BA100" s="47">
        <v>28.866892265000001</v>
      </c>
      <c r="BB100" s="48">
        <v>8.6392469099999994E-2</v>
      </c>
      <c r="BC100" s="47">
        <v>0.58264163700000005</v>
      </c>
      <c r="BD100" s="48">
        <v>5.7469427999999999E-3</v>
      </c>
      <c r="BE100" s="47">
        <v>1.5189202246</v>
      </c>
      <c r="BF100" s="48">
        <v>1.5504197500000001E-2</v>
      </c>
      <c r="BG100" s="47">
        <v>11.772577769</v>
      </c>
      <c r="BH100" s="48">
        <v>0.17272855409999999</v>
      </c>
      <c r="BI100" s="47">
        <v>43.203643718999999</v>
      </c>
      <c r="BJ100" s="48">
        <v>1.0830302523999999</v>
      </c>
      <c r="BK100" s="47">
        <v>34.073270938</v>
      </c>
      <c r="BL100" s="48">
        <v>0.71381100539999998</v>
      </c>
      <c r="BM100" s="47">
        <v>73.426175287999996</v>
      </c>
      <c r="BN100" s="48">
        <v>3.1877968770999998</v>
      </c>
      <c r="BO100" s="47">
        <v>89.595996002999996</v>
      </c>
      <c r="BP100" s="48">
        <v>0.85148080049999997</v>
      </c>
      <c r="BQ100" s="47">
        <v>166.80251562999999</v>
      </c>
      <c r="BR100" s="48">
        <v>1.5579844871999999</v>
      </c>
      <c r="BS100" s="142">
        <v>4.2610149999999999E-3</v>
      </c>
      <c r="BT100" s="143">
        <v>7.5338743999999996E-3</v>
      </c>
      <c r="BU100" s="143">
        <v>8.8527477E-3</v>
      </c>
      <c r="BV100" s="143">
        <v>9.5241807000000008E-3</v>
      </c>
      <c r="BW100" s="143">
        <v>9.8870212000000002E-3</v>
      </c>
      <c r="BX100" s="143">
        <v>1.0140945E-2</v>
      </c>
      <c r="BY100" s="143">
        <v>1.03014245E-2</v>
      </c>
      <c r="BZ100" s="143">
        <v>1.04273844E-2</v>
      </c>
      <c r="CA100" s="143">
        <v>1.0527730000000001E-2</v>
      </c>
      <c r="CB100" s="144">
        <v>1.06098184E-2</v>
      </c>
      <c r="CC100" s="145">
        <v>127.86884889</v>
      </c>
      <c r="CD100" s="141">
        <v>0.84158795549999998</v>
      </c>
      <c r="CE100" s="140">
        <v>72.515358262999996</v>
      </c>
      <c r="CF100" s="141">
        <v>0.49943371450000001</v>
      </c>
      <c r="CG100" s="140">
        <v>41.455038246000001</v>
      </c>
      <c r="CH100" s="141">
        <v>0.29715146209999999</v>
      </c>
      <c r="CI100" s="140">
        <v>24.445077534999999</v>
      </c>
      <c r="CJ100" s="141">
        <v>0.1817185697</v>
      </c>
      <c r="CK100" s="140">
        <v>14.846005224000001</v>
      </c>
      <c r="CL100" s="141">
        <v>0.11458549630000001</v>
      </c>
      <c r="CM100" s="140">
        <v>9.2303364960999996</v>
      </c>
      <c r="CN100" s="141">
        <v>7.4379584700000001E-2</v>
      </c>
      <c r="CO100" s="140">
        <v>5.8996470421999998</v>
      </c>
      <c r="CP100" s="141">
        <v>4.9947801200000003E-2</v>
      </c>
      <c r="CQ100" s="140">
        <v>3.9519430315999999</v>
      </c>
      <c r="CR100" s="141">
        <v>3.52544838E-2</v>
      </c>
      <c r="CS100" s="140">
        <v>2.7009413945</v>
      </c>
      <c r="CT100" s="141">
        <v>2.5599540099999998E-2</v>
      </c>
      <c r="CU100" s="140">
        <v>1.8564741344</v>
      </c>
      <c r="CV100" s="146">
        <v>1.89320906E-2</v>
      </c>
    </row>
    <row r="101" spans="1:100">
      <c r="A101" s="117">
        <v>9600</v>
      </c>
      <c r="B101" s="139">
        <v>1.3040909E-3</v>
      </c>
      <c r="C101" s="41">
        <v>3019.3323037</v>
      </c>
      <c r="D101" s="47">
        <v>9550.5688601999991</v>
      </c>
      <c r="E101" s="47">
        <v>191.07533268</v>
      </c>
      <c r="F101" s="48">
        <v>0.1078029623</v>
      </c>
      <c r="G101" s="41">
        <v>19.686161973000001</v>
      </c>
      <c r="H101" s="48">
        <v>4.7113409000000004E-3</v>
      </c>
      <c r="I101" s="47">
        <v>218.93148590000001</v>
      </c>
      <c r="J101" s="48">
        <v>1.3649138675000001</v>
      </c>
      <c r="K101" s="47">
        <v>171.27307815</v>
      </c>
      <c r="L101" s="48">
        <v>1.121615874</v>
      </c>
      <c r="M101" s="47">
        <v>90.478876376000002</v>
      </c>
      <c r="N101" s="48">
        <v>0.82191943499999998</v>
      </c>
      <c r="O101" s="47">
        <v>57.712299901999998</v>
      </c>
      <c r="P101" s="48">
        <v>0.1169945597</v>
      </c>
      <c r="Q101" s="47">
        <v>2.1224917038000002</v>
      </c>
      <c r="R101" s="48">
        <v>2.1497391000000001E-2</v>
      </c>
      <c r="S101" s="47">
        <v>55.343064963000003</v>
      </c>
      <c r="T101" s="48">
        <v>1.2617672781</v>
      </c>
      <c r="U101" s="47">
        <v>126.95826562000001</v>
      </c>
      <c r="V101" s="48">
        <v>1.7752645804</v>
      </c>
      <c r="W101" s="47">
        <v>107.94041543</v>
      </c>
      <c r="X101" s="48">
        <v>3.9120619781000001</v>
      </c>
      <c r="Y101" s="47">
        <v>132.33574686</v>
      </c>
      <c r="Z101" s="48">
        <v>0.97115259279999999</v>
      </c>
      <c r="AA101" s="47">
        <v>62.749448927000003</v>
      </c>
      <c r="AB101" s="48">
        <v>0.65178792330000002</v>
      </c>
      <c r="AC101" s="47">
        <v>8.6757573175000005</v>
      </c>
      <c r="AD101" s="48">
        <v>7.5900700700000004E-2</v>
      </c>
      <c r="AE101" s="140">
        <v>60.910540613999999</v>
      </c>
      <c r="AF101" s="141">
        <v>0.24346396880000001</v>
      </c>
      <c r="AG101" s="47">
        <v>2.0147771799999999E-2</v>
      </c>
      <c r="AH101" s="48">
        <v>5.2773737000000004E-6</v>
      </c>
      <c r="AI101" s="47">
        <v>258.68460469000001</v>
      </c>
      <c r="AJ101" s="48">
        <v>2.4196234849999998</v>
      </c>
      <c r="AK101" s="48">
        <v>1.25574976E-2</v>
      </c>
      <c r="AL101" s="48">
        <v>7.9993499999999999E-5</v>
      </c>
      <c r="AM101" s="47">
        <v>226.42158853999999</v>
      </c>
      <c r="AN101" s="48">
        <v>7.4498767311999998</v>
      </c>
      <c r="AO101" s="47">
        <v>204.34015428999999</v>
      </c>
      <c r="AP101" s="48">
        <v>0.97733817919999999</v>
      </c>
      <c r="AQ101" s="47">
        <v>23.930626991</v>
      </c>
      <c r="AR101" s="48">
        <v>7.54563818E-2</v>
      </c>
      <c r="AS101" s="47">
        <v>1.3781427629</v>
      </c>
      <c r="AT101" s="48">
        <v>6.1837862999999998E-3</v>
      </c>
      <c r="AU101" s="47">
        <v>3.9179919564999999</v>
      </c>
      <c r="AV101" s="48">
        <v>4.7689049300000001E-2</v>
      </c>
      <c r="AW101" s="47">
        <v>86.560884419000004</v>
      </c>
      <c r="AX101" s="48">
        <v>0.77423038570000002</v>
      </c>
      <c r="AY101" s="47">
        <v>28.712071451</v>
      </c>
      <c r="AZ101" s="48">
        <v>3.0171607E-2</v>
      </c>
      <c r="BA101" s="47">
        <v>29.000228451000002</v>
      </c>
      <c r="BB101" s="48">
        <v>8.6822952699999997E-2</v>
      </c>
      <c r="BC101" s="47">
        <v>0.59936639930000002</v>
      </c>
      <c r="BD101" s="48">
        <v>5.9595120000000001E-3</v>
      </c>
      <c r="BE101" s="47">
        <v>1.5231253043999999</v>
      </c>
      <c r="BF101" s="48">
        <v>1.5537878999999999E-2</v>
      </c>
      <c r="BG101" s="47">
        <v>11.915349965000001</v>
      </c>
      <c r="BH101" s="48">
        <v>0.1741100391</v>
      </c>
      <c r="BI101" s="47">
        <v>43.427714997000002</v>
      </c>
      <c r="BJ101" s="48">
        <v>1.0876572389000001</v>
      </c>
      <c r="BK101" s="47">
        <v>34.274812593999997</v>
      </c>
      <c r="BL101" s="48">
        <v>0.7169414986</v>
      </c>
      <c r="BM101" s="47">
        <v>73.665602839000002</v>
      </c>
      <c r="BN101" s="48">
        <v>3.1951204794999999</v>
      </c>
      <c r="BO101" s="47">
        <v>91.223247977</v>
      </c>
      <c r="BP101" s="48">
        <v>0.85769665660000005</v>
      </c>
      <c r="BQ101" s="47">
        <v>167.46135672</v>
      </c>
      <c r="BR101" s="48">
        <v>1.5619268284000001</v>
      </c>
      <c r="BS101" s="142">
        <v>4.3310333000000003E-3</v>
      </c>
      <c r="BT101" s="143">
        <v>7.6579852999999996E-3</v>
      </c>
      <c r="BU101" s="143">
        <v>8.9978774999999993E-3</v>
      </c>
      <c r="BV101" s="143">
        <v>9.6834286000000002E-3</v>
      </c>
      <c r="BW101" s="143">
        <v>1.00544524E-2</v>
      </c>
      <c r="BX101" s="143">
        <v>1.03097642E-2</v>
      </c>
      <c r="BY101" s="143">
        <v>1.0470856799999999E-2</v>
      </c>
      <c r="BZ101" s="143">
        <v>1.05968221E-2</v>
      </c>
      <c r="CA101" s="143">
        <v>1.0697205899999999E-2</v>
      </c>
      <c r="CB101" s="144">
        <v>1.07793579E-2</v>
      </c>
      <c r="CC101" s="145">
        <v>128.18318335999999</v>
      </c>
      <c r="CD101" s="141">
        <v>0.84348344779999995</v>
      </c>
      <c r="CE101" s="140">
        <v>72.767281679999996</v>
      </c>
      <c r="CF101" s="141">
        <v>0.50096586320000003</v>
      </c>
      <c r="CG101" s="140">
        <v>41.647576811999997</v>
      </c>
      <c r="CH101" s="141">
        <v>0.29832721359999997</v>
      </c>
      <c r="CI101" s="140">
        <v>24.589565768</v>
      </c>
      <c r="CJ101" s="141">
        <v>0.1826035194</v>
      </c>
      <c r="CK101" s="140">
        <v>14.952798959000001</v>
      </c>
      <c r="CL101" s="141">
        <v>0.115241205</v>
      </c>
      <c r="CM101" s="140">
        <v>9.3095099833999999</v>
      </c>
      <c r="CN101" s="141">
        <v>7.4863405300000005E-2</v>
      </c>
      <c r="CO101" s="140">
        <v>5.9584623834999997</v>
      </c>
      <c r="CP101" s="141">
        <v>5.0304240899999998E-2</v>
      </c>
      <c r="CQ101" s="140">
        <v>3.9958759622</v>
      </c>
      <c r="CR101" s="141">
        <v>3.5518876499999998E-2</v>
      </c>
      <c r="CS101" s="140">
        <v>2.7340049782000002</v>
      </c>
      <c r="CT101" s="141">
        <v>2.5797647900000002E-2</v>
      </c>
      <c r="CU101" s="140">
        <v>1.8816856977</v>
      </c>
      <c r="CV101" s="146">
        <v>1.9080928899999999E-2</v>
      </c>
    </row>
    <row r="102" spans="1:100">
      <c r="A102" s="117">
        <v>9700</v>
      </c>
      <c r="B102" s="139">
        <v>1.2205618000000001E-3</v>
      </c>
      <c r="C102" s="41">
        <v>3034.3108148000001</v>
      </c>
      <c r="D102" s="47">
        <v>9648.9190863000003</v>
      </c>
      <c r="E102" s="47">
        <v>192.73498817000001</v>
      </c>
      <c r="F102" s="48">
        <v>0.1082979036</v>
      </c>
      <c r="G102" s="41">
        <v>20.190707951</v>
      </c>
      <c r="H102" s="48">
        <v>4.7870454999999999E-3</v>
      </c>
      <c r="I102" s="47">
        <v>219.23023201000001</v>
      </c>
      <c r="J102" s="48">
        <v>1.3667410938</v>
      </c>
      <c r="K102" s="47">
        <v>171.99697810999999</v>
      </c>
      <c r="L102" s="48">
        <v>1.1259677861999999</v>
      </c>
      <c r="M102" s="47">
        <v>91.056539474999994</v>
      </c>
      <c r="N102" s="48">
        <v>0.82693984549999999</v>
      </c>
      <c r="O102" s="47">
        <v>58.200011762000003</v>
      </c>
      <c r="P102" s="48">
        <v>0.1177017631</v>
      </c>
      <c r="Q102" s="47">
        <v>2.1518886822000001</v>
      </c>
      <c r="R102" s="48">
        <v>2.1823240599999998E-2</v>
      </c>
      <c r="S102" s="47">
        <v>55.65581143</v>
      </c>
      <c r="T102" s="48">
        <v>1.2679819308</v>
      </c>
      <c r="U102" s="47">
        <v>127.42038512000001</v>
      </c>
      <c r="V102" s="48">
        <v>1.7777664602000001</v>
      </c>
      <c r="W102" s="47">
        <v>108.41526416000001</v>
      </c>
      <c r="X102" s="48">
        <v>3.9207535036999999</v>
      </c>
      <c r="Y102" s="47">
        <v>132.83548096999999</v>
      </c>
      <c r="Z102" s="48">
        <v>0.97378748390000003</v>
      </c>
      <c r="AA102" s="47">
        <v>62.929991315000002</v>
      </c>
      <c r="AB102" s="48">
        <v>0.65348763119999997</v>
      </c>
      <c r="AC102" s="47">
        <v>8.7025365058999995</v>
      </c>
      <c r="AD102" s="48">
        <v>7.6025285999999997E-2</v>
      </c>
      <c r="AE102" s="140">
        <v>61.202953151999999</v>
      </c>
      <c r="AF102" s="141">
        <v>0.24427456680000001</v>
      </c>
      <c r="AG102" s="47">
        <v>2.01925167E-2</v>
      </c>
      <c r="AH102" s="48">
        <v>5.2635789999999999E-6</v>
      </c>
      <c r="AI102" s="47">
        <v>260.70517337000001</v>
      </c>
      <c r="AJ102" s="48">
        <v>2.4285282102000001</v>
      </c>
      <c r="AK102" s="48">
        <v>1.27299979E-2</v>
      </c>
      <c r="AL102" s="48">
        <v>7.9779900000000005E-5</v>
      </c>
      <c r="AM102" s="47">
        <v>227.27284122</v>
      </c>
      <c r="AN102" s="48">
        <v>7.4665661160000001</v>
      </c>
      <c r="AO102" s="47">
        <v>206.39967263</v>
      </c>
      <c r="AP102" s="48">
        <v>0.98106346889999996</v>
      </c>
      <c r="AQ102" s="47">
        <v>24.139293688999999</v>
      </c>
      <c r="AR102" s="48">
        <v>7.5790310099999994E-2</v>
      </c>
      <c r="AS102" s="47">
        <v>1.3993492987</v>
      </c>
      <c r="AT102" s="48">
        <v>6.2022937E-3</v>
      </c>
      <c r="AU102" s="47">
        <v>3.9679977348</v>
      </c>
      <c r="AV102" s="48">
        <v>4.8055629699999998E-2</v>
      </c>
      <c r="AW102" s="47">
        <v>87.088541739999997</v>
      </c>
      <c r="AX102" s="48">
        <v>0.77888421590000001</v>
      </c>
      <c r="AY102" s="47">
        <v>29.02778077</v>
      </c>
      <c r="AZ102" s="48">
        <v>3.0388634000000001E-2</v>
      </c>
      <c r="BA102" s="47">
        <v>29.172230990999999</v>
      </c>
      <c r="BB102" s="48">
        <v>8.7313129099999998E-2</v>
      </c>
      <c r="BC102" s="47">
        <v>0.61551191969999997</v>
      </c>
      <c r="BD102" s="48">
        <v>6.1793252000000003E-3</v>
      </c>
      <c r="BE102" s="47">
        <v>1.5363767625</v>
      </c>
      <c r="BF102" s="48">
        <v>1.56439154E-2</v>
      </c>
      <c r="BG102" s="47">
        <v>11.983804175</v>
      </c>
      <c r="BH102" s="48">
        <v>0.17478776260000001</v>
      </c>
      <c r="BI102" s="47">
        <v>43.672007254999997</v>
      </c>
      <c r="BJ102" s="48">
        <v>1.0931941681999999</v>
      </c>
      <c r="BK102" s="47">
        <v>34.499000533</v>
      </c>
      <c r="BL102" s="48">
        <v>0.7199814604</v>
      </c>
      <c r="BM102" s="47">
        <v>73.916263631000007</v>
      </c>
      <c r="BN102" s="48">
        <v>3.2007720433000002</v>
      </c>
      <c r="BO102" s="47">
        <v>92.674766418000004</v>
      </c>
      <c r="BP102" s="48">
        <v>0.86313612839999998</v>
      </c>
      <c r="BQ102" s="47">
        <v>168.03040695000001</v>
      </c>
      <c r="BR102" s="48">
        <v>1.5653920818</v>
      </c>
      <c r="BS102" s="142">
        <v>4.3982487000000002E-3</v>
      </c>
      <c r="BT102" s="143">
        <v>7.7813157999999999E-3</v>
      </c>
      <c r="BU102" s="143">
        <v>9.1532798000000005E-3</v>
      </c>
      <c r="BV102" s="143">
        <v>9.8506780999999995E-3</v>
      </c>
      <c r="BW102" s="143">
        <v>1.0223677E-2</v>
      </c>
      <c r="BX102" s="143">
        <v>1.04806059E-2</v>
      </c>
      <c r="BY102" s="143">
        <v>1.0642380200000001E-2</v>
      </c>
      <c r="BZ102" s="143">
        <v>1.07690788E-2</v>
      </c>
      <c r="CA102" s="143">
        <v>1.08700528E-2</v>
      </c>
      <c r="CB102" s="144">
        <v>1.0952818200000001E-2</v>
      </c>
      <c r="CC102" s="145">
        <v>128.43214535999999</v>
      </c>
      <c r="CD102" s="141">
        <v>0.84501559650000002</v>
      </c>
      <c r="CE102" s="140">
        <v>72.957951395999999</v>
      </c>
      <c r="CF102" s="141">
        <v>0.50215895570000002</v>
      </c>
      <c r="CG102" s="140">
        <v>41.789959312999997</v>
      </c>
      <c r="CH102" s="141">
        <v>0.29923169900000002</v>
      </c>
      <c r="CI102" s="140">
        <v>24.694413042000001</v>
      </c>
      <c r="CJ102" s="141">
        <v>0.18327827729999999</v>
      </c>
      <c r="CK102" s="140">
        <v>15.030253698999999</v>
      </c>
      <c r="CL102" s="141">
        <v>0.115748605</v>
      </c>
      <c r="CM102" s="140">
        <v>9.3665966317000002</v>
      </c>
      <c r="CN102" s="141">
        <v>7.52475004E-2</v>
      </c>
      <c r="CO102" s="140">
        <v>6.0003077261</v>
      </c>
      <c r="CP102" s="141">
        <v>5.0594934500000001E-2</v>
      </c>
      <c r="CQ102" s="140">
        <v>4.0270607114999999</v>
      </c>
      <c r="CR102" s="141">
        <v>3.5740011699999998E-2</v>
      </c>
      <c r="CS102" s="140">
        <v>2.7566284469000002</v>
      </c>
      <c r="CT102" s="141">
        <v>2.5960509E-2</v>
      </c>
      <c r="CU102" s="140">
        <v>1.8981006697</v>
      </c>
      <c r="CV102" s="146">
        <v>1.9200762199999999E-2</v>
      </c>
    </row>
    <row r="103" spans="1:100">
      <c r="A103" s="117">
        <v>9800</v>
      </c>
      <c r="B103" s="139">
        <v>1.2412255000000001E-3</v>
      </c>
      <c r="C103" s="41">
        <v>3049.1679435999999</v>
      </c>
      <c r="D103" s="47">
        <v>9750.3123706000006</v>
      </c>
      <c r="E103" s="47">
        <v>194.40282701000001</v>
      </c>
      <c r="F103" s="48">
        <v>0.108829623</v>
      </c>
      <c r="G103" s="41">
        <v>20.618350757000002</v>
      </c>
      <c r="H103" s="48">
        <v>4.8615415999999998E-3</v>
      </c>
      <c r="I103" s="47">
        <v>219.54418206</v>
      </c>
      <c r="J103" s="48">
        <v>1.3685998015</v>
      </c>
      <c r="K103" s="47">
        <v>172.67881166000001</v>
      </c>
      <c r="L103" s="48">
        <v>1.1304066213999999</v>
      </c>
      <c r="M103" s="47">
        <v>91.544795863999994</v>
      </c>
      <c r="N103" s="48">
        <v>0.8313171466</v>
      </c>
      <c r="O103" s="47">
        <v>58.667896484000003</v>
      </c>
      <c r="P103" s="48">
        <v>0.1184056669</v>
      </c>
      <c r="Q103" s="47">
        <v>2.1660682330999999</v>
      </c>
      <c r="R103" s="48">
        <v>2.1960149700000001E-2</v>
      </c>
      <c r="S103" s="47">
        <v>56.060825493000003</v>
      </c>
      <c r="T103" s="48">
        <v>1.2749377775999999</v>
      </c>
      <c r="U103" s="47">
        <v>127.91800395999999</v>
      </c>
      <c r="V103" s="48">
        <v>1.7809648675</v>
      </c>
      <c r="W103" s="47">
        <v>108.79534153</v>
      </c>
      <c r="X103" s="48">
        <v>3.9296898242</v>
      </c>
      <c r="Y103" s="47">
        <v>133.33894853000001</v>
      </c>
      <c r="Z103" s="48">
        <v>0.97655720899999998</v>
      </c>
      <c r="AA103" s="47">
        <v>63.113556213999999</v>
      </c>
      <c r="AB103" s="48">
        <v>0.65528512019999996</v>
      </c>
      <c r="AC103" s="47">
        <v>8.7192966352999992</v>
      </c>
      <c r="AD103" s="48">
        <v>7.6124023799999996E-2</v>
      </c>
      <c r="AE103" s="140">
        <v>61.506095684999998</v>
      </c>
      <c r="AF103" s="141">
        <v>0.245148065</v>
      </c>
      <c r="AG103" s="47">
        <v>2.0145650099999999E-2</v>
      </c>
      <c r="AH103" s="48">
        <v>5.2496700000000003E-6</v>
      </c>
      <c r="AI103" s="47">
        <v>262.61229436999997</v>
      </c>
      <c r="AJ103" s="48">
        <v>2.4376525245999998</v>
      </c>
      <c r="AK103" s="48">
        <v>1.2910159799999999E-2</v>
      </c>
      <c r="AL103" s="48">
        <v>7.9568399999999995E-5</v>
      </c>
      <c r="AM103" s="47">
        <v>228.15415648999999</v>
      </c>
      <c r="AN103" s="48">
        <v>7.4842228081000002</v>
      </c>
      <c r="AO103" s="47">
        <v>208.95054106000001</v>
      </c>
      <c r="AP103" s="48">
        <v>0.98584707650000003</v>
      </c>
      <c r="AQ103" s="47">
        <v>24.388628305000001</v>
      </c>
      <c r="AR103" s="48">
        <v>7.6245099900000002E-2</v>
      </c>
      <c r="AS103" s="47">
        <v>1.4398881104000001</v>
      </c>
      <c r="AT103" s="48">
        <v>6.2373454999999998E-3</v>
      </c>
      <c r="AU103" s="47">
        <v>4.0123988330999998</v>
      </c>
      <c r="AV103" s="48">
        <v>4.8530153700000002E-2</v>
      </c>
      <c r="AW103" s="47">
        <v>87.532397031000002</v>
      </c>
      <c r="AX103" s="48">
        <v>0.78278699289999998</v>
      </c>
      <c r="AY103" s="47">
        <v>29.332354640999998</v>
      </c>
      <c r="AZ103" s="48">
        <v>3.0628012499999999E-2</v>
      </c>
      <c r="BA103" s="47">
        <v>29.335541843000001</v>
      </c>
      <c r="BB103" s="48">
        <v>8.7777654400000002E-2</v>
      </c>
      <c r="BC103" s="47">
        <v>0.61957615570000002</v>
      </c>
      <c r="BD103" s="48">
        <v>6.2053628000000001E-3</v>
      </c>
      <c r="BE103" s="47">
        <v>1.5464920773999999</v>
      </c>
      <c r="BF103" s="48">
        <v>1.57547868E-2</v>
      </c>
      <c r="BG103" s="47">
        <v>12.115061062000001</v>
      </c>
      <c r="BH103" s="48">
        <v>0.17613062709999999</v>
      </c>
      <c r="BI103" s="47">
        <v>43.945764431000001</v>
      </c>
      <c r="BJ103" s="48">
        <v>1.0988071505000001</v>
      </c>
      <c r="BK103" s="47">
        <v>34.681936395000001</v>
      </c>
      <c r="BL103" s="48">
        <v>0.72269330430000001</v>
      </c>
      <c r="BM103" s="47">
        <v>74.113405134000004</v>
      </c>
      <c r="BN103" s="48">
        <v>3.2069965198000001</v>
      </c>
      <c r="BO103" s="47">
        <v>94.058873086999995</v>
      </c>
      <c r="BP103" s="48">
        <v>0.86858651490000005</v>
      </c>
      <c r="BQ103" s="47">
        <v>168.55342128000001</v>
      </c>
      <c r="BR103" s="48">
        <v>1.5690660097</v>
      </c>
      <c r="BS103" s="142">
        <v>4.4668546999999999E-3</v>
      </c>
      <c r="BT103" s="143">
        <v>7.9076275999999997E-3</v>
      </c>
      <c r="BU103" s="143">
        <v>9.3145539999999992E-3</v>
      </c>
      <c r="BV103" s="143">
        <v>1.00250689E-2</v>
      </c>
      <c r="BW103" s="143">
        <v>1.0401065899999999E-2</v>
      </c>
      <c r="BX103" s="143">
        <v>1.0660690299999999E-2</v>
      </c>
      <c r="BY103" s="143">
        <v>1.08235685E-2</v>
      </c>
      <c r="BZ103" s="143">
        <v>1.09510422E-2</v>
      </c>
      <c r="CA103" s="143">
        <v>1.10525869E-2</v>
      </c>
      <c r="CB103" s="144">
        <v>1.1135224799999999E-2</v>
      </c>
      <c r="CC103" s="145">
        <v>128.69242843000001</v>
      </c>
      <c r="CD103" s="141">
        <v>0.84657172410000003</v>
      </c>
      <c r="CE103" s="140">
        <v>73.154034980000006</v>
      </c>
      <c r="CF103" s="141">
        <v>0.50335195519999998</v>
      </c>
      <c r="CG103" s="140">
        <v>41.930641758999997</v>
      </c>
      <c r="CH103" s="141">
        <v>0.3001016192</v>
      </c>
      <c r="CI103" s="140">
        <v>24.794308124000001</v>
      </c>
      <c r="CJ103" s="141">
        <v>0.18390062739999999</v>
      </c>
      <c r="CK103" s="140">
        <v>15.102655610999999</v>
      </c>
      <c r="CL103" s="141">
        <v>0.1162034212</v>
      </c>
      <c r="CM103" s="140">
        <v>9.4189978519000004</v>
      </c>
      <c r="CN103" s="141">
        <v>7.5577849899999994E-2</v>
      </c>
      <c r="CO103" s="140">
        <v>6.0387483084999998</v>
      </c>
      <c r="CP103" s="141">
        <v>5.08362672E-2</v>
      </c>
      <c r="CQ103" s="140">
        <v>4.0558143418999997</v>
      </c>
      <c r="CR103" s="141">
        <v>3.5916831699999999E-2</v>
      </c>
      <c r="CS103" s="140">
        <v>2.7790568796000001</v>
      </c>
      <c r="CT103" s="141">
        <v>2.6094798400000001E-2</v>
      </c>
      <c r="CU103" s="140">
        <v>1.9158051813999999</v>
      </c>
      <c r="CV103" s="146">
        <v>1.9302992000000001E-2</v>
      </c>
    </row>
    <row r="104" spans="1:100">
      <c r="A104" s="117">
        <v>9900</v>
      </c>
      <c r="B104" s="139">
        <v>1.2030191000000001E-3</v>
      </c>
      <c r="C104" s="41">
        <v>3063.9006982999999</v>
      </c>
      <c r="D104" s="47">
        <v>9848.5252208999991</v>
      </c>
      <c r="E104" s="47">
        <v>196.06665287999999</v>
      </c>
      <c r="F104" s="48">
        <v>0.1093243567</v>
      </c>
      <c r="G104" s="41">
        <v>21.126316500000001</v>
      </c>
      <c r="H104" s="48">
        <v>4.9399424999999999E-3</v>
      </c>
      <c r="I104" s="47">
        <v>219.83293728000001</v>
      </c>
      <c r="J104" s="48">
        <v>1.3704644831999999</v>
      </c>
      <c r="K104" s="47">
        <v>173.39187010000001</v>
      </c>
      <c r="L104" s="48">
        <v>1.134672565</v>
      </c>
      <c r="M104" s="47">
        <v>91.954117343999997</v>
      </c>
      <c r="N104" s="48">
        <v>0.83471496089999997</v>
      </c>
      <c r="O104" s="47">
        <v>59.198310431000003</v>
      </c>
      <c r="P104" s="48">
        <v>0.11911755459999999</v>
      </c>
      <c r="Q104" s="47">
        <v>2.1954832839999998</v>
      </c>
      <c r="R104" s="48">
        <v>2.22441172E-2</v>
      </c>
      <c r="S104" s="47">
        <v>56.397710767</v>
      </c>
      <c r="T104" s="48">
        <v>1.2813728398999999</v>
      </c>
      <c r="U104" s="47">
        <v>128.37391664</v>
      </c>
      <c r="V104" s="48">
        <v>1.7840250833</v>
      </c>
      <c r="W104" s="47">
        <v>109.20815338</v>
      </c>
      <c r="X104" s="48">
        <v>3.9395042335000001</v>
      </c>
      <c r="Y104" s="47">
        <v>133.89446665</v>
      </c>
      <c r="Z104" s="48">
        <v>0.97919509849999997</v>
      </c>
      <c r="AA104" s="47">
        <v>63.299804330000001</v>
      </c>
      <c r="AB104" s="48">
        <v>0.65696071489999996</v>
      </c>
      <c r="AC104" s="47">
        <v>8.7381444694999999</v>
      </c>
      <c r="AD104" s="48">
        <v>7.6266020000000004E-2</v>
      </c>
      <c r="AE104" s="140">
        <v>61.856517846999999</v>
      </c>
      <c r="AF104" s="141">
        <v>0.24596836350000001</v>
      </c>
      <c r="AG104" s="47">
        <v>2.0101393499999998E-2</v>
      </c>
      <c r="AH104" s="48">
        <v>5.2368035999999999E-6</v>
      </c>
      <c r="AI104" s="47">
        <v>264.66703293</v>
      </c>
      <c r="AJ104" s="48">
        <v>2.4468441435999999</v>
      </c>
      <c r="AK104" s="48">
        <v>1.3080421300000001E-2</v>
      </c>
      <c r="AL104" s="48">
        <v>7.9372100000000005E-5</v>
      </c>
      <c r="AM104" s="47">
        <v>228.92192319</v>
      </c>
      <c r="AN104" s="48">
        <v>7.5000325999999999</v>
      </c>
      <c r="AO104" s="47">
        <v>211.21756164999999</v>
      </c>
      <c r="AP104" s="48">
        <v>0.98966384119999995</v>
      </c>
      <c r="AQ104" s="47">
        <v>24.596234136</v>
      </c>
      <c r="AR104" s="48">
        <v>7.6644721900000004E-2</v>
      </c>
      <c r="AS104" s="47">
        <v>1.4703441676</v>
      </c>
      <c r="AT104" s="48">
        <v>6.2604475000000003E-3</v>
      </c>
      <c r="AU104" s="47">
        <v>4.0352680438000004</v>
      </c>
      <c r="AV104" s="48">
        <v>4.8813962900000001E-2</v>
      </c>
      <c r="AW104" s="47">
        <v>87.918849300000005</v>
      </c>
      <c r="AX104" s="48">
        <v>0.78590099800000002</v>
      </c>
      <c r="AY104" s="47">
        <v>29.699191939999999</v>
      </c>
      <c r="AZ104" s="48">
        <v>3.0860534200000001E-2</v>
      </c>
      <c r="BA104" s="47">
        <v>29.499118491000001</v>
      </c>
      <c r="BB104" s="48">
        <v>8.8257020500000005E-2</v>
      </c>
      <c r="BC104" s="47">
        <v>0.62727373139999998</v>
      </c>
      <c r="BD104" s="48">
        <v>6.2511880000000004E-3</v>
      </c>
      <c r="BE104" s="47">
        <v>1.5682095525999999</v>
      </c>
      <c r="BF104" s="48">
        <v>1.5992929199999999E-2</v>
      </c>
      <c r="BG104" s="47">
        <v>12.214291055</v>
      </c>
      <c r="BH104" s="48">
        <v>0.17736078860000001</v>
      </c>
      <c r="BI104" s="47">
        <v>44.183419712999999</v>
      </c>
      <c r="BJ104" s="48">
        <v>1.1040120513</v>
      </c>
      <c r="BK104" s="47">
        <v>34.827290470000001</v>
      </c>
      <c r="BL104" s="48">
        <v>0.72483705050000002</v>
      </c>
      <c r="BM104" s="47">
        <v>74.380862906000004</v>
      </c>
      <c r="BN104" s="48">
        <v>3.214667183</v>
      </c>
      <c r="BO104" s="47">
        <v>95.515135844</v>
      </c>
      <c r="BP104" s="48">
        <v>0.87380797769999996</v>
      </c>
      <c r="BQ104" s="47">
        <v>169.15189709000001</v>
      </c>
      <c r="BR104" s="48">
        <v>1.5730361659000001</v>
      </c>
      <c r="BS104" s="142">
        <v>4.5424122000000001E-3</v>
      </c>
      <c r="BT104" s="143">
        <v>8.0436740000000007E-3</v>
      </c>
      <c r="BU104" s="143">
        <v>9.4753617000000005E-3</v>
      </c>
      <c r="BV104" s="143">
        <v>1.01946999E-2</v>
      </c>
      <c r="BW104" s="143">
        <v>1.05732247E-2</v>
      </c>
      <c r="BX104" s="143">
        <v>1.08336475E-2</v>
      </c>
      <c r="BY104" s="143">
        <v>1.09965225E-2</v>
      </c>
      <c r="BZ104" s="143">
        <v>1.11238269E-2</v>
      </c>
      <c r="CA104" s="143">
        <v>1.1225225300000001E-2</v>
      </c>
      <c r="CB104" s="144">
        <v>1.13077408E-2</v>
      </c>
      <c r="CC104" s="145">
        <v>128.93956356999999</v>
      </c>
      <c r="CD104" s="141">
        <v>0.84816596830000002</v>
      </c>
      <c r="CE104" s="140">
        <v>73.344358772000007</v>
      </c>
      <c r="CF104" s="141">
        <v>0.50459944320000005</v>
      </c>
      <c r="CG104" s="140">
        <v>42.073855909999999</v>
      </c>
      <c r="CH104" s="141">
        <v>0.30105551060000002</v>
      </c>
      <c r="CI104" s="140">
        <v>24.90324888</v>
      </c>
      <c r="CJ104" s="141">
        <v>0.18464153929999999</v>
      </c>
      <c r="CK104" s="140">
        <v>15.185086142999999</v>
      </c>
      <c r="CL104" s="141">
        <v>0.1167756549</v>
      </c>
      <c r="CM104" s="140">
        <v>9.4809170570999992</v>
      </c>
      <c r="CN104" s="141">
        <v>7.6019692599999994E-2</v>
      </c>
      <c r="CO104" s="140">
        <v>6.0867798085000002</v>
      </c>
      <c r="CP104" s="141">
        <v>5.1184583999999998E-2</v>
      </c>
      <c r="CQ104" s="140">
        <v>4.0936661909999996</v>
      </c>
      <c r="CR104" s="141">
        <v>3.6194341599999999E-2</v>
      </c>
      <c r="CS104" s="140">
        <v>2.8084314310999998</v>
      </c>
      <c r="CT104" s="141">
        <v>2.6314948000000001E-2</v>
      </c>
      <c r="CU104" s="140">
        <v>1.9400154758999999</v>
      </c>
      <c r="CV104" s="146">
        <v>1.9488963599999999E-2</v>
      </c>
    </row>
    <row r="105" spans="1:100">
      <c r="A105" s="117">
        <v>10000</v>
      </c>
      <c r="B105" s="139">
        <v>1.1742676000000001E-3</v>
      </c>
      <c r="C105" s="41">
        <v>3078.5174532000001</v>
      </c>
      <c r="D105" s="47">
        <v>9950.9285997999996</v>
      </c>
      <c r="E105" s="47">
        <v>197.51898107</v>
      </c>
      <c r="F105" s="48">
        <v>0.10979024699999999</v>
      </c>
      <c r="G105" s="41">
        <v>21.651075815999999</v>
      </c>
      <c r="H105" s="48">
        <v>5.0188378000000002E-3</v>
      </c>
      <c r="I105" s="47">
        <v>220.13018334</v>
      </c>
      <c r="J105" s="48">
        <v>1.3721590821</v>
      </c>
      <c r="K105" s="47">
        <v>174.10947404999999</v>
      </c>
      <c r="L105" s="48">
        <v>1.1389966263</v>
      </c>
      <c r="M105" s="47">
        <v>92.611812048999994</v>
      </c>
      <c r="N105" s="48">
        <v>0.84134044180000001</v>
      </c>
      <c r="O105" s="47">
        <v>59.718023842000001</v>
      </c>
      <c r="P105" s="48">
        <v>0.1198091629</v>
      </c>
      <c r="Q105" s="47">
        <v>2.200913855</v>
      </c>
      <c r="R105" s="48">
        <v>2.22860527E-2</v>
      </c>
      <c r="S105" s="47">
        <v>56.709795393</v>
      </c>
      <c r="T105" s="48">
        <v>1.2869372587000001</v>
      </c>
      <c r="U105" s="47">
        <v>128.80643842000001</v>
      </c>
      <c r="V105" s="48">
        <v>1.7866275709999999</v>
      </c>
      <c r="W105" s="47">
        <v>109.61148021</v>
      </c>
      <c r="X105" s="48">
        <v>3.9483279209000002</v>
      </c>
      <c r="Y105" s="47">
        <v>134.40184746</v>
      </c>
      <c r="Z105" s="48">
        <v>0.98195692020000003</v>
      </c>
      <c r="AA105" s="47">
        <v>63.476432656999997</v>
      </c>
      <c r="AB105" s="48">
        <v>0.65869330270000004</v>
      </c>
      <c r="AC105" s="47">
        <v>8.7671284401000005</v>
      </c>
      <c r="AD105" s="48">
        <v>7.6471561499999993E-2</v>
      </c>
      <c r="AE105" s="140">
        <v>62.158286367999999</v>
      </c>
      <c r="AF105" s="141">
        <v>0.24679205600000001</v>
      </c>
      <c r="AG105" s="47">
        <v>2.00607231E-2</v>
      </c>
      <c r="AH105" s="48">
        <v>5.2241375999999997E-6</v>
      </c>
      <c r="AI105" s="47">
        <v>266.77349056999998</v>
      </c>
      <c r="AJ105" s="48">
        <v>2.45618435</v>
      </c>
      <c r="AK105" s="48">
        <v>1.3285605799999999E-2</v>
      </c>
      <c r="AL105" s="48">
        <v>7.9171999999999993E-5</v>
      </c>
      <c r="AM105" s="47">
        <v>229.65820088000001</v>
      </c>
      <c r="AN105" s="48">
        <v>7.5151919340999997</v>
      </c>
      <c r="AO105" s="47">
        <v>213.34852698</v>
      </c>
      <c r="AP105" s="48">
        <v>0.99360662020000001</v>
      </c>
      <c r="AQ105" s="47">
        <v>24.831957301999999</v>
      </c>
      <c r="AR105" s="48">
        <v>7.7061587700000003E-2</v>
      </c>
      <c r="AS105" s="47">
        <v>1.5017881732</v>
      </c>
      <c r="AT105" s="48">
        <v>6.2817198000000001E-3</v>
      </c>
      <c r="AU105" s="47">
        <v>4.0564251229000003</v>
      </c>
      <c r="AV105" s="48">
        <v>4.89779355E-2</v>
      </c>
      <c r="AW105" s="47">
        <v>88.555386925999997</v>
      </c>
      <c r="AX105" s="48">
        <v>0.79236250630000005</v>
      </c>
      <c r="AY105" s="47">
        <v>30.036145260000001</v>
      </c>
      <c r="AZ105" s="48">
        <v>3.1091845900000002E-2</v>
      </c>
      <c r="BA105" s="47">
        <v>29.681878582</v>
      </c>
      <c r="BB105" s="48">
        <v>8.8717317000000004E-2</v>
      </c>
      <c r="BC105" s="47">
        <v>0.63149654970000002</v>
      </c>
      <c r="BD105" s="48">
        <v>6.2860798000000002E-3</v>
      </c>
      <c r="BE105" s="47">
        <v>1.5694173053</v>
      </c>
      <c r="BF105" s="48">
        <v>1.5999972899999999E-2</v>
      </c>
      <c r="BG105" s="47">
        <v>12.298901225</v>
      </c>
      <c r="BH105" s="48">
        <v>0.17838845810000001</v>
      </c>
      <c r="BI105" s="47">
        <v>44.410894167999999</v>
      </c>
      <c r="BJ105" s="48">
        <v>1.1085488005999999</v>
      </c>
      <c r="BK105" s="47">
        <v>35.010424841000003</v>
      </c>
      <c r="BL105" s="48">
        <v>0.72758068570000001</v>
      </c>
      <c r="BM105" s="47">
        <v>74.601055371000001</v>
      </c>
      <c r="BN105" s="48">
        <v>3.2207472352000002</v>
      </c>
      <c r="BO105" s="47">
        <v>96.982445682999995</v>
      </c>
      <c r="BP105" s="48">
        <v>0.87933332860000002</v>
      </c>
      <c r="BQ105" s="47">
        <v>169.79104488999999</v>
      </c>
      <c r="BR105" s="48">
        <v>1.5768510214</v>
      </c>
      <c r="BS105" s="142">
        <v>4.6183533999999997E-3</v>
      </c>
      <c r="BT105" s="143">
        <v>8.1842306999999996E-3</v>
      </c>
      <c r="BU105" s="143">
        <v>9.6482844999999998E-3</v>
      </c>
      <c r="BV105" s="143">
        <v>1.0384341599999999E-2</v>
      </c>
      <c r="BW105" s="143">
        <v>1.07723041E-2</v>
      </c>
      <c r="BX105" s="143">
        <v>1.10382368E-2</v>
      </c>
      <c r="BY105" s="143">
        <v>1.12038278E-2</v>
      </c>
      <c r="BZ105" s="143">
        <v>1.1331357199999999E-2</v>
      </c>
      <c r="CA105" s="143">
        <v>1.1432622700000001E-2</v>
      </c>
      <c r="CB105" s="144">
        <v>1.15150294E-2</v>
      </c>
      <c r="CC105" s="145">
        <v>129.18451175999999</v>
      </c>
      <c r="CD105" s="141">
        <v>0.84959238410000004</v>
      </c>
      <c r="CE105" s="140">
        <v>73.531003123000005</v>
      </c>
      <c r="CF105" s="141">
        <v>0.50571566639999999</v>
      </c>
      <c r="CG105" s="140">
        <v>42.209039099000002</v>
      </c>
      <c r="CH105" s="141">
        <v>0.30188643250000002</v>
      </c>
      <c r="CI105" s="140">
        <v>24.994557344</v>
      </c>
      <c r="CJ105" s="141">
        <v>0.1852276746</v>
      </c>
      <c r="CK105" s="140">
        <v>15.246966289</v>
      </c>
      <c r="CL105" s="141">
        <v>0.1171915139</v>
      </c>
      <c r="CM105" s="140">
        <v>9.5225987288000002</v>
      </c>
      <c r="CN105" s="141">
        <v>7.6319611800000006E-2</v>
      </c>
      <c r="CO105" s="140">
        <v>6.1150212534000001</v>
      </c>
      <c r="CP105" s="141">
        <v>5.1397409599999999E-2</v>
      </c>
      <c r="CQ105" s="140">
        <v>4.1125189333999996</v>
      </c>
      <c r="CR105" s="141">
        <v>3.6343534800000001E-2</v>
      </c>
      <c r="CS105" s="140">
        <v>2.8214288417</v>
      </c>
      <c r="CT105" s="141">
        <v>2.6421428100000002E-2</v>
      </c>
      <c r="CU105" s="140">
        <v>1.9495355625999999</v>
      </c>
      <c r="CV105" s="146">
        <v>1.9570344E-2</v>
      </c>
    </row>
    <row r="106" spans="1:100">
      <c r="A106" s="117">
        <v>10100</v>
      </c>
      <c r="B106" s="139">
        <v>1.1775899E-3</v>
      </c>
      <c r="C106" s="41">
        <v>3093.0148279999999</v>
      </c>
      <c r="D106" s="47">
        <v>10049.408232</v>
      </c>
      <c r="E106" s="47">
        <v>199.15585258999999</v>
      </c>
      <c r="F106" s="48">
        <v>0.1102303857</v>
      </c>
      <c r="G106" s="41">
        <v>22.130137328</v>
      </c>
      <c r="H106" s="48">
        <v>5.0847274E-3</v>
      </c>
      <c r="I106" s="47">
        <v>220.41585559999999</v>
      </c>
      <c r="J106" s="48">
        <v>1.3738617604000001</v>
      </c>
      <c r="K106" s="47">
        <v>174.76651290999999</v>
      </c>
      <c r="L106" s="48">
        <v>1.1431146115999999</v>
      </c>
      <c r="M106" s="47">
        <v>93.075632954</v>
      </c>
      <c r="N106" s="48">
        <v>0.84551545090000002</v>
      </c>
      <c r="O106" s="47">
        <v>60.176982432999999</v>
      </c>
      <c r="P106" s="48">
        <v>0.1204884613</v>
      </c>
      <c r="Q106" s="47">
        <v>2.2357059743000001</v>
      </c>
      <c r="R106" s="48">
        <v>2.2628123E-2</v>
      </c>
      <c r="S106" s="47">
        <v>57.098849864000002</v>
      </c>
      <c r="T106" s="48">
        <v>1.294014953</v>
      </c>
      <c r="U106" s="47">
        <v>129.21631511999999</v>
      </c>
      <c r="V106" s="48">
        <v>1.7897181198000001</v>
      </c>
      <c r="W106" s="47">
        <v>110.05009198</v>
      </c>
      <c r="X106" s="48">
        <v>3.9580974551999999</v>
      </c>
      <c r="Y106" s="47">
        <v>134.87874853</v>
      </c>
      <c r="Z106" s="48">
        <v>0.98451971800000004</v>
      </c>
      <c r="AA106" s="47">
        <v>63.666396970000001</v>
      </c>
      <c r="AB106" s="48">
        <v>0.66035870559999998</v>
      </c>
      <c r="AC106" s="47">
        <v>8.7913528023000005</v>
      </c>
      <c r="AD106" s="48">
        <v>7.6651675700000005E-2</v>
      </c>
      <c r="AE106" s="140">
        <v>62.420998761</v>
      </c>
      <c r="AF106" s="141">
        <v>0.24750933680000001</v>
      </c>
      <c r="AG106" s="47">
        <v>2.04768954E-2</v>
      </c>
      <c r="AH106" s="48">
        <v>5.6885546999999996E-6</v>
      </c>
      <c r="AI106" s="47">
        <v>268.94392871999997</v>
      </c>
      <c r="AJ106" s="48">
        <v>2.4654920684000001</v>
      </c>
      <c r="AK106" s="48">
        <v>1.3443502499999999E-2</v>
      </c>
      <c r="AL106" s="48">
        <v>7.9920399999999995E-5</v>
      </c>
      <c r="AM106" s="47">
        <v>230.47120788000001</v>
      </c>
      <c r="AN106" s="48">
        <v>7.5312434574999996</v>
      </c>
      <c r="AO106" s="47">
        <v>215.51425997999999</v>
      </c>
      <c r="AP106" s="48">
        <v>0.99738285469999999</v>
      </c>
      <c r="AQ106" s="47">
        <v>25.131363703000002</v>
      </c>
      <c r="AR106" s="48">
        <v>7.7527864200000005E-2</v>
      </c>
      <c r="AS106" s="47">
        <v>1.5357119156000001</v>
      </c>
      <c r="AT106" s="48">
        <v>6.3321300000000001E-3</v>
      </c>
      <c r="AU106" s="47">
        <v>4.0885858035</v>
      </c>
      <c r="AV106" s="48">
        <v>4.9269500399999999E-2</v>
      </c>
      <c r="AW106" s="47">
        <v>88.987047150999999</v>
      </c>
      <c r="AX106" s="48">
        <v>0.79624595050000002</v>
      </c>
      <c r="AY106" s="47">
        <v>30.321017994000002</v>
      </c>
      <c r="AZ106" s="48">
        <v>3.1289217299999998E-2</v>
      </c>
      <c r="BA106" s="47">
        <v>29.855964440000001</v>
      </c>
      <c r="BB106" s="48">
        <v>8.9199243999999997E-2</v>
      </c>
      <c r="BC106" s="47">
        <v>0.65370305630000003</v>
      </c>
      <c r="BD106" s="48">
        <v>6.4439201999999998E-3</v>
      </c>
      <c r="BE106" s="47">
        <v>1.5820029179999999</v>
      </c>
      <c r="BF106" s="48">
        <v>1.6184202799999999E-2</v>
      </c>
      <c r="BG106" s="47">
        <v>12.415357114000001</v>
      </c>
      <c r="BH106" s="48">
        <v>0.1794829268</v>
      </c>
      <c r="BI106" s="47">
        <v>44.683492749999999</v>
      </c>
      <c r="BJ106" s="48">
        <v>1.1145320261</v>
      </c>
      <c r="BK106" s="47">
        <v>35.200444873000002</v>
      </c>
      <c r="BL106" s="48">
        <v>0.73034812770000002</v>
      </c>
      <c r="BM106" s="47">
        <v>74.849647106999996</v>
      </c>
      <c r="BN106" s="48">
        <v>3.2277493274000002</v>
      </c>
      <c r="BO106" s="47">
        <v>98.536225864000002</v>
      </c>
      <c r="BP106" s="48">
        <v>0.88516645599999999</v>
      </c>
      <c r="BQ106" s="47">
        <v>170.40770284999999</v>
      </c>
      <c r="BR106" s="48">
        <v>1.5803256124</v>
      </c>
      <c r="BS106" s="142">
        <v>4.6821946E-3</v>
      </c>
      <c r="BT106" s="143">
        <v>8.3001111000000002E-3</v>
      </c>
      <c r="BU106" s="143">
        <v>9.7915717999999992E-3</v>
      </c>
      <c r="BV106" s="143">
        <v>1.0536992300000001E-2</v>
      </c>
      <c r="BW106" s="143">
        <v>1.09273558E-2</v>
      </c>
      <c r="BX106" s="143">
        <v>1.1195154400000001E-2</v>
      </c>
      <c r="BY106" s="143">
        <v>1.1361990400000001E-2</v>
      </c>
      <c r="BZ106" s="143">
        <v>1.14904875E-2</v>
      </c>
      <c r="CA106" s="143">
        <v>1.15921362E-2</v>
      </c>
      <c r="CB106" s="144">
        <v>1.16749504E-2</v>
      </c>
      <c r="CC106" s="145">
        <v>129.42353371999999</v>
      </c>
      <c r="CD106" s="141">
        <v>0.85103344299999995</v>
      </c>
      <c r="CE106" s="140">
        <v>73.710700642000006</v>
      </c>
      <c r="CF106" s="141">
        <v>0.50682423379999997</v>
      </c>
      <c r="CG106" s="140">
        <v>42.335129264999999</v>
      </c>
      <c r="CH106" s="141">
        <v>0.30268337769999998</v>
      </c>
      <c r="CI106" s="140">
        <v>25.080594676</v>
      </c>
      <c r="CJ106" s="141">
        <v>0.1857848047</v>
      </c>
      <c r="CK106" s="140">
        <v>15.305067939000001</v>
      </c>
      <c r="CL106" s="141">
        <v>0.1175773791</v>
      </c>
      <c r="CM106" s="140">
        <v>9.5629226982999995</v>
      </c>
      <c r="CN106" s="141">
        <v>7.6590720099999995E-2</v>
      </c>
      <c r="CO106" s="140">
        <v>6.1431791446000004</v>
      </c>
      <c r="CP106" s="141">
        <v>5.1586465900000003E-2</v>
      </c>
      <c r="CQ106" s="140">
        <v>4.1329311455999997</v>
      </c>
      <c r="CR106" s="141">
        <v>3.6478875799999998E-2</v>
      </c>
      <c r="CS106" s="140">
        <v>2.8356455895999999</v>
      </c>
      <c r="CT106" s="141">
        <v>2.6514214099999999E-2</v>
      </c>
      <c r="CU106" s="140">
        <v>1.9591544854</v>
      </c>
      <c r="CV106" s="146">
        <v>1.9631245799999999E-2</v>
      </c>
    </row>
    <row r="107" spans="1:100">
      <c r="A107" s="117">
        <v>10200</v>
      </c>
      <c r="B107" s="139">
        <v>1.1533278000000001E-3</v>
      </c>
      <c r="C107" s="41">
        <v>3107.3983480000002</v>
      </c>
      <c r="D107" s="47">
        <v>10151.729090999999</v>
      </c>
      <c r="E107" s="47">
        <v>200.70563859000001</v>
      </c>
      <c r="F107" s="48">
        <v>0.1106992497</v>
      </c>
      <c r="G107" s="41">
        <v>22.730492334000001</v>
      </c>
      <c r="H107" s="48">
        <v>5.1779444000000004E-3</v>
      </c>
      <c r="I107" s="47">
        <v>220.67506655</v>
      </c>
      <c r="J107" s="48">
        <v>1.3755787442</v>
      </c>
      <c r="K107" s="47">
        <v>175.45930945999999</v>
      </c>
      <c r="L107" s="48">
        <v>1.1472814175999999</v>
      </c>
      <c r="M107" s="47">
        <v>93.604279610999995</v>
      </c>
      <c r="N107" s="48">
        <v>0.84931763309999997</v>
      </c>
      <c r="O107" s="47">
        <v>60.611231914999998</v>
      </c>
      <c r="P107" s="48">
        <v>0.1211109194</v>
      </c>
      <c r="Q107" s="47">
        <v>2.2441631613999999</v>
      </c>
      <c r="R107" s="48">
        <v>2.26851294E-2</v>
      </c>
      <c r="S107" s="47">
        <v>57.432635928000003</v>
      </c>
      <c r="T107" s="48">
        <v>1.3001685160000001</v>
      </c>
      <c r="U107" s="47">
        <v>129.60319031</v>
      </c>
      <c r="V107" s="48">
        <v>1.7921955323000001</v>
      </c>
      <c r="W107" s="47">
        <v>110.46081199</v>
      </c>
      <c r="X107" s="48">
        <v>3.9659294933</v>
      </c>
      <c r="Y107" s="47">
        <v>135.35927717000001</v>
      </c>
      <c r="Z107" s="48">
        <v>0.98719758030000004</v>
      </c>
      <c r="AA107" s="47">
        <v>63.835270729999998</v>
      </c>
      <c r="AB107" s="48">
        <v>0.66202858720000002</v>
      </c>
      <c r="AC107" s="47">
        <v>8.8186916147000005</v>
      </c>
      <c r="AD107" s="48">
        <v>7.68054866E-2</v>
      </c>
      <c r="AE107" s="140">
        <v>62.705314829000002</v>
      </c>
      <c r="AF107" s="141">
        <v>0.2483635065</v>
      </c>
      <c r="AG107" s="47">
        <v>2.04800791E-2</v>
      </c>
      <c r="AH107" s="48">
        <v>5.6749039999999998E-6</v>
      </c>
      <c r="AI107" s="47">
        <v>271.01561943000002</v>
      </c>
      <c r="AJ107" s="48">
        <v>2.4745206949999998</v>
      </c>
      <c r="AK107" s="48">
        <v>1.36893324E-2</v>
      </c>
      <c r="AL107" s="48">
        <v>7.9724900000000006E-5</v>
      </c>
      <c r="AM107" s="47">
        <v>231.27101067000001</v>
      </c>
      <c r="AN107" s="48">
        <v>7.5472214369000001</v>
      </c>
      <c r="AO107" s="47">
        <v>217.71501742000001</v>
      </c>
      <c r="AP107" s="48">
        <v>1.0012623944000001</v>
      </c>
      <c r="AQ107" s="47">
        <v>25.426845978999999</v>
      </c>
      <c r="AR107" s="48">
        <v>7.8024984300000003E-2</v>
      </c>
      <c r="AS107" s="47">
        <v>1.5622021411</v>
      </c>
      <c r="AT107" s="48">
        <v>6.3630242999999998E-3</v>
      </c>
      <c r="AU107" s="47">
        <v>4.1280477423999997</v>
      </c>
      <c r="AV107" s="48">
        <v>4.9549294600000002E-2</v>
      </c>
      <c r="AW107" s="47">
        <v>89.476231867999999</v>
      </c>
      <c r="AX107" s="48">
        <v>0.79976833859999996</v>
      </c>
      <c r="AY107" s="47">
        <v>30.595945099000001</v>
      </c>
      <c r="AZ107" s="48">
        <v>3.14876615E-2</v>
      </c>
      <c r="BA107" s="47">
        <v>30.015286816</v>
      </c>
      <c r="BB107" s="48">
        <v>8.9623257900000003E-2</v>
      </c>
      <c r="BC107" s="47">
        <v>0.65849601489999998</v>
      </c>
      <c r="BD107" s="48">
        <v>6.4701246999999996E-3</v>
      </c>
      <c r="BE107" s="47">
        <v>1.5856671465000001</v>
      </c>
      <c r="BF107" s="48">
        <v>1.6215004700000001E-2</v>
      </c>
      <c r="BG107" s="47">
        <v>12.532962877999999</v>
      </c>
      <c r="BH107" s="48">
        <v>0.18093180189999999</v>
      </c>
      <c r="BI107" s="47">
        <v>44.899673049999997</v>
      </c>
      <c r="BJ107" s="48">
        <v>1.1192367140999999</v>
      </c>
      <c r="BK107" s="47">
        <v>35.370300182000001</v>
      </c>
      <c r="BL107" s="48">
        <v>0.73274506740000001</v>
      </c>
      <c r="BM107" s="47">
        <v>75.090511809000006</v>
      </c>
      <c r="BN107" s="48">
        <v>3.2331844259000002</v>
      </c>
      <c r="BO107" s="47">
        <v>100.02248478999999</v>
      </c>
      <c r="BP107" s="48">
        <v>0.89056348829999998</v>
      </c>
      <c r="BQ107" s="47">
        <v>170.99313463999999</v>
      </c>
      <c r="BR107" s="48">
        <v>1.5839572068000001</v>
      </c>
      <c r="BS107" s="142">
        <v>4.7640447000000001E-3</v>
      </c>
      <c r="BT107" s="143">
        <v>8.4539808000000001E-3</v>
      </c>
      <c r="BU107" s="143">
        <v>9.9825833999999999E-3</v>
      </c>
      <c r="BV107" s="143">
        <v>1.0745617400000001E-2</v>
      </c>
      <c r="BW107" s="143">
        <v>1.1146019199999999E-2</v>
      </c>
      <c r="BX107" s="143">
        <v>1.1420954800000001E-2</v>
      </c>
      <c r="BY107" s="143">
        <v>1.1591616799999999E-2</v>
      </c>
      <c r="BZ107" s="143">
        <v>1.17234592E-2</v>
      </c>
      <c r="CA107" s="143">
        <v>1.1828483399999999E-2</v>
      </c>
      <c r="CB107" s="144">
        <v>1.1914697199999999E-2</v>
      </c>
      <c r="CC107" s="145">
        <v>129.64218523</v>
      </c>
      <c r="CD107" s="141">
        <v>0.8524866633</v>
      </c>
      <c r="CE107" s="140">
        <v>73.881348689999996</v>
      </c>
      <c r="CF107" s="141">
        <v>0.50798351900000005</v>
      </c>
      <c r="CG107" s="140">
        <v>42.458496887000003</v>
      </c>
      <c r="CH107" s="141">
        <v>0.30355438010000002</v>
      </c>
      <c r="CI107" s="140">
        <v>25.168415424999999</v>
      </c>
      <c r="CJ107" s="141">
        <v>0.18642415649999999</v>
      </c>
      <c r="CK107" s="140">
        <v>15.368422730000001</v>
      </c>
      <c r="CL107" s="141">
        <v>0.11804892359999999</v>
      </c>
      <c r="CM107" s="140">
        <v>9.6088441754999998</v>
      </c>
      <c r="CN107" s="141">
        <v>7.6939937200000003E-2</v>
      </c>
      <c r="CO107" s="140">
        <v>6.1767816364000003</v>
      </c>
      <c r="CP107" s="141">
        <v>5.1851238899999999E-2</v>
      </c>
      <c r="CQ107" s="140">
        <v>4.1580957196000004</v>
      </c>
      <c r="CR107" s="141">
        <v>3.6682083400000003E-2</v>
      </c>
      <c r="CS107" s="140">
        <v>2.8540588178999999</v>
      </c>
      <c r="CT107" s="141">
        <v>2.6665080000000001E-2</v>
      </c>
      <c r="CU107" s="140">
        <v>1.9721441166</v>
      </c>
      <c r="CV107" s="146">
        <v>1.9739545099999999E-2</v>
      </c>
    </row>
    <row r="108" spans="1:100">
      <c r="A108" s="117">
        <v>10300</v>
      </c>
      <c r="B108" s="139">
        <v>1.1884398E-3</v>
      </c>
      <c r="C108" s="41">
        <v>3121.6622941999999</v>
      </c>
      <c r="D108" s="47">
        <v>10249.586754</v>
      </c>
      <c r="E108" s="47">
        <v>202.15178840999999</v>
      </c>
      <c r="F108" s="48">
        <v>0.11113871190000001</v>
      </c>
      <c r="G108" s="41">
        <v>23.359806620000001</v>
      </c>
      <c r="H108" s="48">
        <v>5.2714394000000003E-3</v>
      </c>
      <c r="I108" s="47">
        <v>220.99464739999999</v>
      </c>
      <c r="J108" s="48">
        <v>1.3774399883999999</v>
      </c>
      <c r="K108" s="47">
        <v>176.17758769</v>
      </c>
      <c r="L108" s="48">
        <v>1.1512994306</v>
      </c>
      <c r="M108" s="47">
        <v>94.066919581999997</v>
      </c>
      <c r="N108" s="48">
        <v>0.8529227291</v>
      </c>
      <c r="O108" s="47">
        <v>61.055289584000001</v>
      </c>
      <c r="P108" s="48">
        <v>0.12180084770000001</v>
      </c>
      <c r="Q108" s="47">
        <v>2.2598568809000001</v>
      </c>
      <c r="R108" s="48">
        <v>2.2825037999999999E-2</v>
      </c>
      <c r="S108" s="47">
        <v>57.889754836999998</v>
      </c>
      <c r="T108" s="48">
        <v>1.3080617559000001</v>
      </c>
      <c r="U108" s="47">
        <v>130.0323065</v>
      </c>
      <c r="V108" s="48">
        <v>1.7951960988</v>
      </c>
      <c r="W108" s="47">
        <v>110.95729669000001</v>
      </c>
      <c r="X108" s="48">
        <v>3.9757823130999999</v>
      </c>
      <c r="Y108" s="47">
        <v>135.8659633</v>
      </c>
      <c r="Z108" s="48">
        <v>0.98982917049999997</v>
      </c>
      <c r="AA108" s="47">
        <v>63.990819942999998</v>
      </c>
      <c r="AB108" s="48">
        <v>0.66360870670000005</v>
      </c>
      <c r="AC108" s="47">
        <v>8.8484190267000002</v>
      </c>
      <c r="AD108" s="48">
        <v>7.7002317099999995E-2</v>
      </c>
      <c r="AE108" s="140">
        <v>63.026724330999997</v>
      </c>
      <c r="AF108" s="141">
        <v>0.24921814680000001</v>
      </c>
      <c r="AG108" s="47">
        <v>2.0437759999999999E-2</v>
      </c>
      <c r="AH108" s="48">
        <v>5.6609190999999997E-6</v>
      </c>
      <c r="AI108" s="47">
        <v>273.22994009000001</v>
      </c>
      <c r="AJ108" s="48">
        <v>2.4841903535999998</v>
      </c>
      <c r="AK108" s="48">
        <v>1.39021127E-2</v>
      </c>
      <c r="AL108" s="48">
        <v>7.9522099999999995E-5</v>
      </c>
      <c r="AM108" s="47">
        <v>232.04843915999999</v>
      </c>
      <c r="AN108" s="48">
        <v>7.5637915668</v>
      </c>
      <c r="AO108" s="47">
        <v>220.02195073999999</v>
      </c>
      <c r="AP108" s="48">
        <v>1.0054637303</v>
      </c>
      <c r="AQ108" s="47">
        <v>25.694057695000001</v>
      </c>
      <c r="AR108" s="48">
        <v>7.84869396E-2</v>
      </c>
      <c r="AS108" s="47">
        <v>1.6129294504</v>
      </c>
      <c r="AT108" s="48">
        <v>6.3953098999999999E-3</v>
      </c>
      <c r="AU108" s="47">
        <v>4.1481767249999999</v>
      </c>
      <c r="AV108" s="48">
        <v>4.9675733499999999E-2</v>
      </c>
      <c r="AW108" s="47">
        <v>89.918742856999998</v>
      </c>
      <c r="AX108" s="48">
        <v>0.80324699560000001</v>
      </c>
      <c r="AY108" s="47">
        <v>30.892338394999999</v>
      </c>
      <c r="AZ108" s="48">
        <v>3.1721213999999998E-2</v>
      </c>
      <c r="BA108" s="47">
        <v>30.162951189000001</v>
      </c>
      <c r="BB108" s="48">
        <v>9.0079633800000003E-2</v>
      </c>
      <c r="BC108" s="47">
        <v>0.6676984534</v>
      </c>
      <c r="BD108" s="48">
        <v>6.5396988000000003E-3</v>
      </c>
      <c r="BE108" s="47">
        <v>1.5921584275</v>
      </c>
      <c r="BF108" s="48">
        <v>1.6285339100000001E-2</v>
      </c>
      <c r="BG108" s="47">
        <v>12.713882482000001</v>
      </c>
      <c r="BH108" s="48">
        <v>0.1830193034</v>
      </c>
      <c r="BI108" s="47">
        <v>45.175872353999999</v>
      </c>
      <c r="BJ108" s="48">
        <v>1.1250424525</v>
      </c>
      <c r="BK108" s="47">
        <v>35.581587311</v>
      </c>
      <c r="BL108" s="48">
        <v>0.73578131040000005</v>
      </c>
      <c r="BM108" s="47">
        <v>75.375709377000007</v>
      </c>
      <c r="BN108" s="48">
        <v>3.2400010027000001</v>
      </c>
      <c r="BO108" s="47">
        <v>101.6053586</v>
      </c>
      <c r="BP108" s="48">
        <v>0.89629922989999999</v>
      </c>
      <c r="BQ108" s="47">
        <v>171.62458149</v>
      </c>
      <c r="BR108" s="48">
        <v>1.5878911237</v>
      </c>
      <c r="BS108" s="142">
        <v>4.8477674000000004E-3</v>
      </c>
      <c r="BT108" s="143">
        <v>8.6087873000000002E-3</v>
      </c>
      <c r="BU108" s="143">
        <v>1.01715894E-2</v>
      </c>
      <c r="BV108" s="143">
        <v>1.0948317399999999E-2</v>
      </c>
      <c r="BW108" s="143">
        <v>1.1353639400000001E-2</v>
      </c>
      <c r="BX108" s="143">
        <v>1.16329616E-2</v>
      </c>
      <c r="BY108" s="143">
        <v>1.1805306099999999E-2</v>
      </c>
      <c r="BZ108" s="143">
        <v>1.1938114099999999E-2</v>
      </c>
      <c r="CA108" s="143">
        <v>1.20435612E-2</v>
      </c>
      <c r="CB108" s="144">
        <v>1.21296485E-2</v>
      </c>
      <c r="CC108" s="145">
        <v>129.91259081999999</v>
      </c>
      <c r="CD108" s="141">
        <v>0.8540688864</v>
      </c>
      <c r="CE108" s="140">
        <v>74.087179583999998</v>
      </c>
      <c r="CF108" s="141">
        <v>0.5092132224</v>
      </c>
      <c r="CG108" s="140">
        <v>42.608315263000001</v>
      </c>
      <c r="CH108" s="141">
        <v>0.3044714469</v>
      </c>
      <c r="CI108" s="140">
        <v>25.275455753999999</v>
      </c>
      <c r="CJ108" s="141">
        <v>0.18710209429999999</v>
      </c>
      <c r="CK108" s="140">
        <v>15.445196114</v>
      </c>
      <c r="CL108" s="141">
        <v>0.118549159</v>
      </c>
      <c r="CM108" s="140">
        <v>9.6648187991000007</v>
      </c>
      <c r="CN108" s="141">
        <v>7.7316631400000002E-2</v>
      </c>
      <c r="CO108" s="140">
        <v>6.2179307185999999</v>
      </c>
      <c r="CP108" s="141">
        <v>5.21371178E-2</v>
      </c>
      <c r="CQ108" s="140">
        <v>4.1882082046000004</v>
      </c>
      <c r="CR108" s="141">
        <v>3.6896704400000001E-2</v>
      </c>
      <c r="CS108" s="140">
        <v>2.8752444594000002</v>
      </c>
      <c r="CT108" s="141">
        <v>2.6820764899999999E-2</v>
      </c>
      <c r="CU108" s="140">
        <v>1.9877217549999999</v>
      </c>
      <c r="CV108" s="146">
        <v>1.98556064E-2</v>
      </c>
    </row>
    <row r="109" spans="1:100">
      <c r="A109" s="117">
        <v>10400</v>
      </c>
      <c r="B109" s="139">
        <v>1.0777782E-3</v>
      </c>
      <c r="C109" s="41">
        <v>3135.8156825999999</v>
      </c>
      <c r="D109" s="47">
        <v>10352.098636999999</v>
      </c>
      <c r="E109" s="47">
        <v>203.55050933999999</v>
      </c>
      <c r="F109" s="48">
        <v>0.11156047569999999</v>
      </c>
      <c r="G109" s="41">
        <v>24.022583788999999</v>
      </c>
      <c r="H109" s="48">
        <v>5.3639902E-3</v>
      </c>
      <c r="I109" s="47">
        <v>221.29524576</v>
      </c>
      <c r="J109" s="48">
        <v>1.3793497958000001</v>
      </c>
      <c r="K109" s="47">
        <v>176.80960454000001</v>
      </c>
      <c r="L109" s="48">
        <v>1.1551778276</v>
      </c>
      <c r="M109" s="47">
        <v>94.578117981999995</v>
      </c>
      <c r="N109" s="48">
        <v>0.85671220930000003</v>
      </c>
      <c r="O109" s="47">
        <v>61.546313730999998</v>
      </c>
      <c r="P109" s="48">
        <v>0.1225584395</v>
      </c>
      <c r="Q109" s="47">
        <v>2.2679709606</v>
      </c>
      <c r="R109" s="48">
        <v>2.2884207300000001E-2</v>
      </c>
      <c r="S109" s="47">
        <v>58.225622147000003</v>
      </c>
      <c r="T109" s="48">
        <v>1.3142268104999999</v>
      </c>
      <c r="U109" s="47">
        <v>130.40974012999999</v>
      </c>
      <c r="V109" s="48">
        <v>1.7978760063000001</v>
      </c>
      <c r="W109" s="47">
        <v>111.37099104000001</v>
      </c>
      <c r="X109" s="48">
        <v>3.9849950905</v>
      </c>
      <c r="Y109" s="47">
        <v>136.28120089000001</v>
      </c>
      <c r="Z109" s="48">
        <v>0.99220894950000005</v>
      </c>
      <c r="AA109" s="47">
        <v>64.135939977000007</v>
      </c>
      <c r="AB109" s="48">
        <v>0.66511113129999999</v>
      </c>
      <c r="AC109" s="47">
        <v>8.8759680158999998</v>
      </c>
      <c r="AD109" s="48">
        <v>7.7169429299999995E-2</v>
      </c>
      <c r="AE109" s="140">
        <v>63.269292892999999</v>
      </c>
      <c r="AF109" s="141">
        <v>0.24992838889999999</v>
      </c>
      <c r="AG109" s="47">
        <v>2.0448585200000001E-2</v>
      </c>
      <c r="AH109" s="48">
        <v>5.6482968E-6</v>
      </c>
      <c r="AI109" s="47">
        <v>275.21225907000002</v>
      </c>
      <c r="AJ109" s="48">
        <v>2.4931080551</v>
      </c>
      <c r="AK109" s="48">
        <v>1.4158565200000001E-2</v>
      </c>
      <c r="AL109" s="48">
        <v>7.93358E-5</v>
      </c>
      <c r="AM109" s="47">
        <v>232.81216499999999</v>
      </c>
      <c r="AN109" s="48">
        <v>7.5784425636000003</v>
      </c>
      <c r="AO109" s="47">
        <v>222.01000730000001</v>
      </c>
      <c r="AP109" s="48">
        <v>1.0090913532000001</v>
      </c>
      <c r="AQ109" s="47">
        <v>25.898683976000001</v>
      </c>
      <c r="AR109" s="48">
        <v>7.8818969399999994E-2</v>
      </c>
      <c r="AS109" s="47">
        <v>1.6718045947</v>
      </c>
      <c r="AT109" s="48">
        <v>6.4357434E-3</v>
      </c>
      <c r="AU109" s="47">
        <v>4.1857196488000001</v>
      </c>
      <c r="AV109" s="48">
        <v>4.9891410800000001E-2</v>
      </c>
      <c r="AW109" s="47">
        <v>90.392398333000003</v>
      </c>
      <c r="AX109" s="48">
        <v>0.80682079849999999</v>
      </c>
      <c r="AY109" s="47">
        <v>31.194460884000001</v>
      </c>
      <c r="AZ109" s="48">
        <v>3.1963599600000003E-2</v>
      </c>
      <c r="BA109" s="47">
        <v>30.351852848</v>
      </c>
      <c r="BB109" s="48">
        <v>9.0594839999999996E-2</v>
      </c>
      <c r="BC109" s="47">
        <v>0.67299169319999996</v>
      </c>
      <c r="BD109" s="48">
        <v>6.574E-3</v>
      </c>
      <c r="BE109" s="47">
        <v>1.5949792674000001</v>
      </c>
      <c r="BF109" s="48">
        <v>1.6310207300000001E-2</v>
      </c>
      <c r="BG109" s="47">
        <v>12.822793128000001</v>
      </c>
      <c r="BH109" s="48">
        <v>0.18404012789999999</v>
      </c>
      <c r="BI109" s="47">
        <v>45.402829019000002</v>
      </c>
      <c r="BJ109" s="48">
        <v>1.1301866827</v>
      </c>
      <c r="BK109" s="47">
        <v>35.752286679999997</v>
      </c>
      <c r="BL109" s="48">
        <v>0.73836027579999997</v>
      </c>
      <c r="BM109" s="47">
        <v>75.618704356999999</v>
      </c>
      <c r="BN109" s="48">
        <v>3.2466348147000001</v>
      </c>
      <c r="BO109" s="47">
        <v>102.99714671</v>
      </c>
      <c r="BP109" s="48">
        <v>0.90164480000000002</v>
      </c>
      <c r="BQ109" s="47">
        <v>172.21511236000001</v>
      </c>
      <c r="BR109" s="48">
        <v>1.5914632551000001</v>
      </c>
      <c r="BS109" s="142">
        <v>4.9295351000000001E-3</v>
      </c>
      <c r="BT109" s="143">
        <v>8.7611758999999994E-3</v>
      </c>
      <c r="BU109" s="143">
        <v>1.0366154299999999E-2</v>
      </c>
      <c r="BV109" s="143">
        <v>1.11679464E-2</v>
      </c>
      <c r="BW109" s="143">
        <v>1.15877538E-2</v>
      </c>
      <c r="BX109" s="143">
        <v>1.1873747E-2</v>
      </c>
      <c r="BY109" s="143">
        <v>1.2052678900000001E-2</v>
      </c>
      <c r="BZ109" s="143">
        <v>1.2188487499999999E-2</v>
      </c>
      <c r="CA109" s="143">
        <v>1.2296620899999999E-2</v>
      </c>
      <c r="CB109" s="144">
        <v>1.2385248099999999E-2</v>
      </c>
      <c r="CC109" s="145">
        <v>130.16942341999999</v>
      </c>
      <c r="CD109" s="141">
        <v>0.85571628430000002</v>
      </c>
      <c r="CE109" s="140">
        <v>74.288148434999997</v>
      </c>
      <c r="CF109" s="141">
        <v>0.51053067370000005</v>
      </c>
      <c r="CG109" s="140">
        <v>42.752920353</v>
      </c>
      <c r="CH109" s="141">
        <v>0.30544956810000001</v>
      </c>
      <c r="CI109" s="140">
        <v>25.375292822999999</v>
      </c>
      <c r="CJ109" s="141">
        <v>0.18780242129999999</v>
      </c>
      <c r="CK109" s="140">
        <v>15.514625634</v>
      </c>
      <c r="CL109" s="141">
        <v>0.1190498537</v>
      </c>
      <c r="CM109" s="140">
        <v>9.7129035885999997</v>
      </c>
      <c r="CN109" s="141">
        <v>7.7678783500000001E-2</v>
      </c>
      <c r="CO109" s="140">
        <v>6.2534436189999996</v>
      </c>
      <c r="CP109" s="141">
        <v>5.2414936000000002E-2</v>
      </c>
      <c r="CQ109" s="140">
        <v>4.2144543629999998</v>
      </c>
      <c r="CR109" s="141">
        <v>3.71097523E-2</v>
      </c>
      <c r="CS109" s="140">
        <v>2.8942370301999998</v>
      </c>
      <c r="CT109" s="141">
        <v>2.6981514599999999E-2</v>
      </c>
      <c r="CU109" s="140">
        <v>2.0022850584</v>
      </c>
      <c r="CV109" s="146">
        <v>1.9982802000000001E-2</v>
      </c>
    </row>
    <row r="110" spans="1:100">
      <c r="A110" s="117">
        <v>10500</v>
      </c>
      <c r="B110" s="139">
        <v>1.1209738E-3</v>
      </c>
      <c r="C110" s="41">
        <v>3149.8541123</v>
      </c>
      <c r="D110" s="47">
        <v>10447.538554000001</v>
      </c>
      <c r="E110" s="47">
        <v>205.04165664000001</v>
      </c>
      <c r="F110" s="48">
        <v>0.1120065364</v>
      </c>
      <c r="G110" s="41">
        <v>24.601032511</v>
      </c>
      <c r="H110" s="48">
        <v>5.4431773999999997E-3</v>
      </c>
      <c r="I110" s="47">
        <v>221.57618115</v>
      </c>
      <c r="J110" s="48">
        <v>1.3810292018000001</v>
      </c>
      <c r="K110" s="47">
        <v>177.39019306</v>
      </c>
      <c r="L110" s="48">
        <v>1.1588624756000001</v>
      </c>
      <c r="M110" s="47">
        <v>95.050587699999994</v>
      </c>
      <c r="N110" s="48">
        <v>0.8602190784</v>
      </c>
      <c r="O110" s="47">
        <v>62.065144271999998</v>
      </c>
      <c r="P110" s="48">
        <v>0.1233199301</v>
      </c>
      <c r="Q110" s="47">
        <v>2.2869171378000002</v>
      </c>
      <c r="R110" s="48">
        <v>2.30269089E-2</v>
      </c>
      <c r="S110" s="47">
        <v>58.602095632000001</v>
      </c>
      <c r="T110" s="48">
        <v>1.3214209315000001</v>
      </c>
      <c r="U110" s="47">
        <v>130.79104543</v>
      </c>
      <c r="V110" s="48">
        <v>1.8003547150999999</v>
      </c>
      <c r="W110" s="47">
        <v>111.81263558000001</v>
      </c>
      <c r="X110" s="48">
        <v>3.9932735834000002</v>
      </c>
      <c r="Y110" s="47">
        <v>136.68920316000001</v>
      </c>
      <c r="Z110" s="48">
        <v>0.99459491879999995</v>
      </c>
      <c r="AA110" s="47">
        <v>64.282286787000004</v>
      </c>
      <c r="AB110" s="48">
        <v>0.66663021040000003</v>
      </c>
      <c r="AC110" s="47">
        <v>8.8918077391000008</v>
      </c>
      <c r="AD110" s="48">
        <v>7.7297935799999995E-2</v>
      </c>
      <c r="AE110" s="140">
        <v>63.515108630999997</v>
      </c>
      <c r="AF110" s="141">
        <v>0.25066677259999998</v>
      </c>
      <c r="AG110" s="47">
        <v>2.0428044100000001E-2</v>
      </c>
      <c r="AH110" s="48">
        <v>5.6345960000000001E-6</v>
      </c>
      <c r="AI110" s="47">
        <v>277.54601165999998</v>
      </c>
      <c r="AJ110" s="48">
        <v>2.5024657865000002</v>
      </c>
      <c r="AK110" s="48">
        <v>1.43502253E-2</v>
      </c>
      <c r="AL110" s="48">
        <v>7.9136599999999997E-5</v>
      </c>
      <c r="AM110" s="47">
        <v>233.63112895</v>
      </c>
      <c r="AN110" s="48">
        <v>7.5944129926999997</v>
      </c>
      <c r="AO110" s="47">
        <v>224.11716447000001</v>
      </c>
      <c r="AP110" s="48">
        <v>1.0130512776</v>
      </c>
      <c r="AQ110" s="47">
        <v>26.139561633</v>
      </c>
      <c r="AR110" s="48">
        <v>7.9260830700000007E-2</v>
      </c>
      <c r="AS110" s="47">
        <v>1.7022287672</v>
      </c>
      <c r="AT110" s="48">
        <v>6.4474887000000002E-3</v>
      </c>
      <c r="AU110" s="47">
        <v>4.2399374392000002</v>
      </c>
      <c r="AV110" s="48">
        <v>5.0194141800000001E-2</v>
      </c>
      <c r="AW110" s="47">
        <v>90.810650261000006</v>
      </c>
      <c r="AX110" s="48">
        <v>0.81002493659999997</v>
      </c>
      <c r="AY110" s="47">
        <v>31.537205918000002</v>
      </c>
      <c r="AZ110" s="48">
        <v>3.2210533399999998E-2</v>
      </c>
      <c r="BA110" s="47">
        <v>30.527938354</v>
      </c>
      <c r="BB110" s="48">
        <v>9.1109396699999998E-2</v>
      </c>
      <c r="BC110" s="47">
        <v>0.67917000360000002</v>
      </c>
      <c r="BD110" s="48">
        <v>6.6042773000000001E-3</v>
      </c>
      <c r="BE110" s="47">
        <v>1.6077471342</v>
      </c>
      <c r="BF110" s="48">
        <v>1.6422631600000001E-2</v>
      </c>
      <c r="BG110" s="47">
        <v>12.963673765999999</v>
      </c>
      <c r="BH110" s="48">
        <v>0.1862607523</v>
      </c>
      <c r="BI110" s="47">
        <v>45.638421864999998</v>
      </c>
      <c r="BJ110" s="48">
        <v>1.1351601791999999</v>
      </c>
      <c r="BK110" s="47">
        <v>35.938368111000003</v>
      </c>
      <c r="BL110" s="48">
        <v>0.74110396789999999</v>
      </c>
      <c r="BM110" s="47">
        <v>75.874267472</v>
      </c>
      <c r="BN110" s="48">
        <v>3.2521696155000002</v>
      </c>
      <c r="BO110" s="47">
        <v>104.6067906</v>
      </c>
      <c r="BP110" s="48">
        <v>0.90707269440000005</v>
      </c>
      <c r="BQ110" s="47">
        <v>172.93922105999999</v>
      </c>
      <c r="BR110" s="48">
        <v>1.5953930920999999</v>
      </c>
      <c r="BS110" s="142">
        <v>5.0037987000000001E-3</v>
      </c>
      <c r="BT110" s="143">
        <v>8.8983544000000008E-3</v>
      </c>
      <c r="BU110" s="143">
        <v>1.05265681E-2</v>
      </c>
      <c r="BV110" s="143">
        <v>1.13427726E-2</v>
      </c>
      <c r="BW110" s="143">
        <v>1.17691858E-2</v>
      </c>
      <c r="BX110" s="143">
        <v>1.2061411899999999E-2</v>
      </c>
      <c r="BY110" s="143">
        <v>1.22435054E-2</v>
      </c>
      <c r="BZ110" s="143">
        <v>1.23825315E-2</v>
      </c>
      <c r="CA110" s="143">
        <v>1.2490523999999999E-2</v>
      </c>
      <c r="CB110" s="144">
        <v>1.2579032699999999E-2</v>
      </c>
      <c r="CC110" s="145">
        <v>130.40858170999999</v>
      </c>
      <c r="CD110" s="141">
        <v>0.85715218230000001</v>
      </c>
      <c r="CE110" s="140">
        <v>74.475383317999999</v>
      </c>
      <c r="CF110" s="141">
        <v>0.51166529019999996</v>
      </c>
      <c r="CG110" s="140">
        <v>42.894561404000001</v>
      </c>
      <c r="CH110" s="141">
        <v>0.30631819869999999</v>
      </c>
      <c r="CI110" s="140">
        <v>25.480442480000001</v>
      </c>
      <c r="CJ110" s="141">
        <v>0.18844604670000001</v>
      </c>
      <c r="CK110" s="140">
        <v>15.594244207999999</v>
      </c>
      <c r="CL110" s="141">
        <v>0.11953413559999999</v>
      </c>
      <c r="CM110" s="140">
        <v>9.7751112976000005</v>
      </c>
      <c r="CN110" s="141">
        <v>7.8053684999999998E-2</v>
      </c>
      <c r="CO110" s="140">
        <v>6.3031199474999999</v>
      </c>
      <c r="CP110" s="141">
        <v>5.2715797600000003E-2</v>
      </c>
      <c r="CQ110" s="140">
        <v>4.2553092959000001</v>
      </c>
      <c r="CR110" s="141">
        <v>3.7358955300000003E-2</v>
      </c>
      <c r="CS110" s="140">
        <v>2.9277318027999999</v>
      </c>
      <c r="CT110" s="141">
        <v>2.71869416E-2</v>
      </c>
      <c r="CU110" s="140">
        <v>2.0299811768999998</v>
      </c>
      <c r="CV110" s="146">
        <v>2.0154948200000002E-2</v>
      </c>
    </row>
    <row r="111" spans="1:100">
      <c r="A111" s="117">
        <v>10600</v>
      </c>
      <c r="B111" s="139">
        <v>1.0886714E-3</v>
      </c>
      <c r="C111" s="41">
        <v>3163.7844273000001</v>
      </c>
      <c r="D111" s="47">
        <v>10549.640326999999</v>
      </c>
      <c r="E111" s="47">
        <v>206.48455697</v>
      </c>
      <c r="F111" s="48">
        <v>0.1124455927</v>
      </c>
      <c r="G111" s="41">
        <v>25.148501371999998</v>
      </c>
      <c r="H111" s="48">
        <v>5.5172282E-3</v>
      </c>
      <c r="I111" s="47">
        <v>221.84120548000001</v>
      </c>
      <c r="J111" s="48">
        <v>1.382743388</v>
      </c>
      <c r="K111" s="47">
        <v>177.96736988000001</v>
      </c>
      <c r="L111" s="48">
        <v>1.1621065749999999</v>
      </c>
      <c r="M111" s="47">
        <v>95.575913245999999</v>
      </c>
      <c r="N111" s="48">
        <v>0.86580051260000002</v>
      </c>
      <c r="O111" s="47">
        <v>62.524956899999999</v>
      </c>
      <c r="P111" s="48">
        <v>0.1240047579</v>
      </c>
      <c r="Q111" s="47">
        <v>2.2965380609000001</v>
      </c>
      <c r="R111" s="48">
        <v>2.31278241E-2</v>
      </c>
      <c r="S111" s="47">
        <v>58.898040363</v>
      </c>
      <c r="T111" s="48">
        <v>1.3265368228000001</v>
      </c>
      <c r="U111" s="47">
        <v>131.11616569</v>
      </c>
      <c r="V111" s="48">
        <v>1.8028382992</v>
      </c>
      <c r="W111" s="47">
        <v>112.27686563</v>
      </c>
      <c r="X111" s="48">
        <v>4.0015645101999997</v>
      </c>
      <c r="Y111" s="47">
        <v>137.08755837999999</v>
      </c>
      <c r="Z111" s="48">
        <v>0.99674789450000001</v>
      </c>
      <c r="AA111" s="47">
        <v>64.425686142999993</v>
      </c>
      <c r="AB111" s="48">
        <v>0.66798486830000003</v>
      </c>
      <c r="AC111" s="47">
        <v>8.9073214270999994</v>
      </c>
      <c r="AD111" s="48">
        <v>7.7403047799999999E-2</v>
      </c>
      <c r="AE111" s="140">
        <v>63.754550807000001</v>
      </c>
      <c r="AF111" s="141">
        <v>0.25135997830000001</v>
      </c>
      <c r="AG111" s="47">
        <v>2.0391566699999999E-2</v>
      </c>
      <c r="AH111" s="48">
        <v>5.6220267000000004E-6</v>
      </c>
      <c r="AI111" s="47">
        <v>279.62481480999998</v>
      </c>
      <c r="AJ111" s="48">
        <v>2.5115166729</v>
      </c>
      <c r="AK111" s="48">
        <v>1.45204932E-2</v>
      </c>
      <c r="AL111" s="48">
        <v>7.8950599999999996E-5</v>
      </c>
      <c r="AM111" s="47">
        <v>234.41152793000001</v>
      </c>
      <c r="AN111" s="48">
        <v>7.6099052506999998</v>
      </c>
      <c r="AO111" s="47">
        <v>226.52492466999999</v>
      </c>
      <c r="AP111" s="48">
        <v>1.0172953092999999</v>
      </c>
      <c r="AQ111" s="47">
        <v>26.388070299999999</v>
      </c>
      <c r="AR111" s="48">
        <v>7.9690601700000002E-2</v>
      </c>
      <c r="AS111" s="47">
        <v>1.7074609288</v>
      </c>
      <c r="AT111" s="48">
        <v>6.4633308E-3</v>
      </c>
      <c r="AU111" s="47">
        <v>4.2634159821999997</v>
      </c>
      <c r="AV111" s="48">
        <v>5.0396549499999999E-2</v>
      </c>
      <c r="AW111" s="47">
        <v>91.312497264000001</v>
      </c>
      <c r="AX111" s="48">
        <v>0.81540396309999996</v>
      </c>
      <c r="AY111" s="47">
        <v>31.822767702</v>
      </c>
      <c r="AZ111" s="48">
        <v>3.24316381E-2</v>
      </c>
      <c r="BA111" s="47">
        <v>30.702189197999999</v>
      </c>
      <c r="BB111" s="48">
        <v>9.1573119800000005E-2</v>
      </c>
      <c r="BC111" s="47">
        <v>0.68134970520000004</v>
      </c>
      <c r="BD111" s="48">
        <v>6.6156855000000002E-3</v>
      </c>
      <c r="BE111" s="47">
        <v>1.6151883557</v>
      </c>
      <c r="BF111" s="48">
        <v>1.65121386E-2</v>
      </c>
      <c r="BG111" s="47">
        <v>13.051783341</v>
      </c>
      <c r="BH111" s="48">
        <v>0.1871883335</v>
      </c>
      <c r="BI111" s="47">
        <v>45.846257022000003</v>
      </c>
      <c r="BJ111" s="48">
        <v>1.1393484893000001</v>
      </c>
      <c r="BK111" s="47">
        <v>36.132988292</v>
      </c>
      <c r="BL111" s="48">
        <v>0.74393184779999999</v>
      </c>
      <c r="BM111" s="47">
        <v>76.143877333999995</v>
      </c>
      <c r="BN111" s="48">
        <v>3.2576326623999998</v>
      </c>
      <c r="BO111" s="47">
        <v>106.04449262999999</v>
      </c>
      <c r="BP111" s="48">
        <v>0.91245189959999995</v>
      </c>
      <c r="BQ111" s="47">
        <v>173.58032218</v>
      </c>
      <c r="BR111" s="48">
        <v>1.5990647733000001</v>
      </c>
      <c r="BS111" s="142">
        <v>5.07289E-3</v>
      </c>
      <c r="BT111" s="143">
        <v>9.0205994000000008E-3</v>
      </c>
      <c r="BU111" s="143">
        <v>1.06810832E-2</v>
      </c>
      <c r="BV111" s="143">
        <v>1.15088508E-2</v>
      </c>
      <c r="BW111" s="143">
        <v>1.19412758E-2</v>
      </c>
      <c r="BX111" s="143">
        <v>1.2234255899999999E-2</v>
      </c>
      <c r="BY111" s="143">
        <v>1.24161472E-2</v>
      </c>
      <c r="BZ111" s="143">
        <v>1.25550182E-2</v>
      </c>
      <c r="CA111" s="143">
        <v>1.26628869E-2</v>
      </c>
      <c r="CB111" s="144">
        <v>1.2751291499999999E-2</v>
      </c>
      <c r="CC111" s="145">
        <v>130.63305034999999</v>
      </c>
      <c r="CD111" s="141">
        <v>0.85862329370000001</v>
      </c>
      <c r="CE111" s="140">
        <v>74.646321411000002</v>
      </c>
      <c r="CF111" s="141">
        <v>0.51282270559999998</v>
      </c>
      <c r="CG111" s="140">
        <v>43.018828345000003</v>
      </c>
      <c r="CH111" s="141">
        <v>0.3071886003</v>
      </c>
      <c r="CI111" s="140">
        <v>25.568298369000001</v>
      </c>
      <c r="CJ111" s="141">
        <v>0.18908764950000001</v>
      </c>
      <c r="CK111" s="140">
        <v>15.654825561999999</v>
      </c>
      <c r="CL111" s="141">
        <v>0.1199974877</v>
      </c>
      <c r="CM111" s="140">
        <v>9.8173604359999995</v>
      </c>
      <c r="CN111" s="141">
        <v>7.8397394300000006E-2</v>
      </c>
      <c r="CO111" s="140">
        <v>6.3328829678999998</v>
      </c>
      <c r="CP111" s="141">
        <v>5.2975085700000001E-2</v>
      </c>
      <c r="CQ111" s="140">
        <v>4.2780938572</v>
      </c>
      <c r="CR111" s="141">
        <v>3.7568832500000003E-2</v>
      </c>
      <c r="CS111" s="140">
        <v>2.9451568741999998</v>
      </c>
      <c r="CT111" s="141">
        <v>2.7357516599999999E-2</v>
      </c>
      <c r="CU111" s="140">
        <v>2.0437567693999998</v>
      </c>
      <c r="CV111" s="146">
        <v>2.02978602E-2</v>
      </c>
    </row>
    <row r="112" spans="1:100">
      <c r="A112" s="117">
        <v>10700</v>
      </c>
      <c r="B112" s="139">
        <v>1.0605415999999999E-3</v>
      </c>
      <c r="C112" s="41">
        <v>3177.6064600999998</v>
      </c>
      <c r="D112" s="47">
        <v>10648.856054</v>
      </c>
      <c r="E112" s="47">
        <v>208.10418953999999</v>
      </c>
      <c r="F112" s="48">
        <v>0.1128809922</v>
      </c>
      <c r="G112" s="41">
        <v>25.715747509</v>
      </c>
      <c r="H112" s="48">
        <v>5.5988391999999996E-3</v>
      </c>
      <c r="I112" s="47">
        <v>222.10633082999999</v>
      </c>
      <c r="J112" s="48">
        <v>1.3843575471</v>
      </c>
      <c r="K112" s="47">
        <v>178.51713708</v>
      </c>
      <c r="L112" s="48">
        <v>1.1651885500000001</v>
      </c>
      <c r="M112" s="47">
        <v>96.078695636000006</v>
      </c>
      <c r="N112" s="48">
        <v>0.86972269960000004</v>
      </c>
      <c r="O112" s="47">
        <v>62.945656028000002</v>
      </c>
      <c r="P112" s="48">
        <v>0.1246418371</v>
      </c>
      <c r="Q112" s="47">
        <v>2.3090805809999999</v>
      </c>
      <c r="R112" s="48">
        <v>2.32338328E-2</v>
      </c>
      <c r="S112" s="47">
        <v>59.268897836999997</v>
      </c>
      <c r="T112" s="48">
        <v>1.3335033929</v>
      </c>
      <c r="U112" s="47">
        <v>131.49932565</v>
      </c>
      <c r="V112" s="48">
        <v>1.8051961804000001</v>
      </c>
      <c r="W112" s="47">
        <v>112.6595451</v>
      </c>
      <c r="X112" s="48">
        <v>4.0091955866999998</v>
      </c>
      <c r="Y112" s="47">
        <v>137.55074519999999</v>
      </c>
      <c r="Z112" s="48">
        <v>0.99909883089999996</v>
      </c>
      <c r="AA112" s="47">
        <v>64.586634281000002</v>
      </c>
      <c r="AB112" s="48">
        <v>0.66942968950000004</v>
      </c>
      <c r="AC112" s="47">
        <v>8.9202259333999994</v>
      </c>
      <c r="AD112" s="48">
        <v>7.7515630899999993E-2</v>
      </c>
      <c r="AE112" s="140">
        <v>64.043884986999998</v>
      </c>
      <c r="AF112" s="141">
        <v>0.25215351050000001</v>
      </c>
      <c r="AG112" s="47">
        <v>2.0368796099999999E-2</v>
      </c>
      <c r="AH112" s="48">
        <v>5.6105754999999998E-6</v>
      </c>
      <c r="AI112" s="47">
        <v>281.65386839000001</v>
      </c>
      <c r="AJ112" s="48">
        <v>2.5204029267000001</v>
      </c>
      <c r="AK112" s="48">
        <v>1.47532623E-2</v>
      </c>
      <c r="AL112" s="48">
        <v>7.8782099999999999E-5</v>
      </c>
      <c r="AM112" s="47">
        <v>235.14606262000001</v>
      </c>
      <c r="AN112" s="48">
        <v>7.6245363725999997</v>
      </c>
      <c r="AO112" s="47">
        <v>228.63450061</v>
      </c>
      <c r="AP112" s="48">
        <v>1.020968286</v>
      </c>
      <c r="AQ112" s="47">
        <v>26.615317260000001</v>
      </c>
      <c r="AR112" s="48">
        <v>8.0086810100000003E-2</v>
      </c>
      <c r="AS112" s="47">
        <v>1.7587519334999999</v>
      </c>
      <c r="AT112" s="48">
        <v>6.4809361000000001E-3</v>
      </c>
      <c r="AU112" s="47">
        <v>4.3093616642999999</v>
      </c>
      <c r="AV112" s="48">
        <v>5.0817589199999999E-2</v>
      </c>
      <c r="AW112" s="47">
        <v>91.769333970999995</v>
      </c>
      <c r="AX112" s="48">
        <v>0.81890511040000002</v>
      </c>
      <c r="AY112" s="47">
        <v>32.105013073999999</v>
      </c>
      <c r="AZ112" s="48">
        <v>3.26428063E-2</v>
      </c>
      <c r="BA112" s="47">
        <v>30.840642953</v>
      </c>
      <c r="BB112" s="48">
        <v>9.1999030699999998E-2</v>
      </c>
      <c r="BC112" s="47">
        <v>0.69276955080000002</v>
      </c>
      <c r="BD112" s="48">
        <v>6.7043255999999999E-3</v>
      </c>
      <c r="BE112" s="47">
        <v>1.6163110302000001</v>
      </c>
      <c r="BF112" s="48">
        <v>1.6529507200000002E-2</v>
      </c>
      <c r="BG112" s="47">
        <v>13.174815685</v>
      </c>
      <c r="BH112" s="48">
        <v>0.18847748240000001</v>
      </c>
      <c r="BI112" s="47">
        <v>46.094082153000002</v>
      </c>
      <c r="BJ112" s="48">
        <v>1.1450259105</v>
      </c>
      <c r="BK112" s="47">
        <v>36.344798378999997</v>
      </c>
      <c r="BL112" s="48">
        <v>0.7468711777</v>
      </c>
      <c r="BM112" s="47">
        <v>76.314746721999995</v>
      </c>
      <c r="BN112" s="48">
        <v>3.2623244090000001</v>
      </c>
      <c r="BO112" s="47">
        <v>107.59393348</v>
      </c>
      <c r="BP112" s="48">
        <v>0.91800175890000002</v>
      </c>
      <c r="BQ112" s="47">
        <v>174.05993491000001</v>
      </c>
      <c r="BR112" s="48">
        <v>1.6024011678000001</v>
      </c>
      <c r="BS112" s="142">
        <v>5.1471918999999996E-3</v>
      </c>
      <c r="BT112" s="143">
        <v>9.1573352E-3</v>
      </c>
      <c r="BU112" s="143">
        <v>1.08464818E-2</v>
      </c>
      <c r="BV112" s="143">
        <v>1.168958E-2</v>
      </c>
      <c r="BW112" s="143">
        <v>1.21332097E-2</v>
      </c>
      <c r="BX112" s="143">
        <v>1.2433880200000001E-2</v>
      </c>
      <c r="BY112" s="143">
        <v>1.26211295E-2</v>
      </c>
      <c r="BZ112" s="143">
        <v>1.2764624E-2</v>
      </c>
      <c r="CA112" s="143">
        <v>1.28769833E-2</v>
      </c>
      <c r="CB112" s="144">
        <v>1.29697324E-2</v>
      </c>
      <c r="CC112" s="145">
        <v>130.85850110000001</v>
      </c>
      <c r="CD112" s="141">
        <v>0.85999644799999997</v>
      </c>
      <c r="CE112" s="140">
        <v>74.822402604000004</v>
      </c>
      <c r="CF112" s="141">
        <v>0.51391544060000005</v>
      </c>
      <c r="CG112" s="140">
        <v>43.151302641999997</v>
      </c>
      <c r="CH112" s="141">
        <v>0.30803453479999998</v>
      </c>
      <c r="CI112" s="140">
        <v>25.661309214999999</v>
      </c>
      <c r="CJ112" s="141">
        <v>0.1897043139</v>
      </c>
      <c r="CK112" s="140">
        <v>15.719133666999999</v>
      </c>
      <c r="CL112" s="141">
        <v>0.1204444278</v>
      </c>
      <c r="CM112" s="140">
        <v>9.8629145901000008</v>
      </c>
      <c r="CN112" s="141">
        <v>7.8726737800000002E-2</v>
      </c>
      <c r="CO112" s="140">
        <v>6.3642668035999996</v>
      </c>
      <c r="CP112" s="141">
        <v>5.3217324199999999E-2</v>
      </c>
      <c r="CQ112" s="140">
        <v>4.3013501537999996</v>
      </c>
      <c r="CR112" s="141">
        <v>3.7756348799999999E-2</v>
      </c>
      <c r="CS112" s="140">
        <v>2.9630670585000001</v>
      </c>
      <c r="CT112" s="141">
        <v>2.7508072000000001E-2</v>
      </c>
      <c r="CU112" s="140">
        <v>2.0574592835000001</v>
      </c>
      <c r="CV112" s="146">
        <v>2.0419182000000001E-2</v>
      </c>
    </row>
    <row r="113" spans="1:100">
      <c r="A113" s="117">
        <v>10800</v>
      </c>
      <c r="B113" s="139">
        <v>1.0161177E-3</v>
      </c>
      <c r="C113" s="41">
        <v>3191.3255678</v>
      </c>
      <c r="D113" s="47">
        <v>10749.699549000001</v>
      </c>
      <c r="E113" s="47">
        <v>209.4874805</v>
      </c>
      <c r="F113" s="48">
        <v>0.11326121710000001</v>
      </c>
      <c r="G113" s="41">
        <v>26.290947676999998</v>
      </c>
      <c r="H113" s="48">
        <v>5.6721985000000004E-3</v>
      </c>
      <c r="I113" s="47">
        <v>222.37888704</v>
      </c>
      <c r="J113" s="48">
        <v>1.3860679899999999</v>
      </c>
      <c r="K113" s="47">
        <v>179.09170007</v>
      </c>
      <c r="L113" s="48">
        <v>1.1686802458000001</v>
      </c>
      <c r="M113" s="47">
        <v>96.448482819000006</v>
      </c>
      <c r="N113" s="48">
        <v>0.87283064909999997</v>
      </c>
      <c r="O113" s="47">
        <v>63.339282673</v>
      </c>
      <c r="P113" s="48">
        <v>0.12517590370000001</v>
      </c>
      <c r="Q113" s="47">
        <v>2.3200532218999999</v>
      </c>
      <c r="R113" s="48">
        <v>2.3362361000000002E-2</v>
      </c>
      <c r="S113" s="47">
        <v>59.619082781000003</v>
      </c>
      <c r="T113" s="48">
        <v>1.3385298808999999</v>
      </c>
      <c r="U113" s="47">
        <v>131.77293637</v>
      </c>
      <c r="V113" s="48">
        <v>1.8075091029000001</v>
      </c>
      <c r="W113" s="47">
        <v>113.08882054999999</v>
      </c>
      <c r="X113" s="48">
        <v>4.0179419271999999</v>
      </c>
      <c r="Y113" s="47">
        <v>137.95306686000001</v>
      </c>
      <c r="Z113" s="48">
        <v>1.0010901414</v>
      </c>
      <c r="AA113" s="47">
        <v>64.733567553</v>
      </c>
      <c r="AB113" s="48">
        <v>0.67066931529999996</v>
      </c>
      <c r="AC113" s="47">
        <v>8.9377043877000002</v>
      </c>
      <c r="AD113" s="48">
        <v>7.7645781100000005E-2</v>
      </c>
      <c r="AE113" s="140">
        <v>64.281794923999996</v>
      </c>
      <c r="AF113" s="141">
        <v>0.25277504509999998</v>
      </c>
      <c r="AG113" s="47">
        <v>2.06391306E-2</v>
      </c>
      <c r="AH113" s="48">
        <v>5.5989490999999997E-6</v>
      </c>
      <c r="AI113" s="47">
        <v>283.68347806999998</v>
      </c>
      <c r="AJ113" s="48">
        <v>2.5289225266000002</v>
      </c>
      <c r="AK113" s="48">
        <v>1.49126581E-2</v>
      </c>
      <c r="AL113" s="48">
        <v>7.8608800000000005E-5</v>
      </c>
      <c r="AM113" s="47">
        <v>235.99562134000001</v>
      </c>
      <c r="AN113" s="48">
        <v>7.6401070623000003</v>
      </c>
      <c r="AO113" s="47">
        <v>230.80509626</v>
      </c>
      <c r="AP113" s="48">
        <v>1.024650826</v>
      </c>
      <c r="AQ113" s="47">
        <v>26.820057715000001</v>
      </c>
      <c r="AR113" s="48">
        <v>8.0406977500000004E-2</v>
      </c>
      <c r="AS113" s="47">
        <v>1.7754216404000001</v>
      </c>
      <c r="AT113" s="48">
        <v>6.5054887999999996E-3</v>
      </c>
      <c r="AU113" s="47">
        <v>4.3384410221999996</v>
      </c>
      <c r="AV113" s="48">
        <v>5.1020876E-2</v>
      </c>
      <c r="AW113" s="47">
        <v>92.110041796999994</v>
      </c>
      <c r="AX113" s="48">
        <v>0.82180977300000002</v>
      </c>
      <c r="AY113" s="47">
        <v>32.372276524999997</v>
      </c>
      <c r="AZ113" s="48">
        <v>3.2818523699999998E-2</v>
      </c>
      <c r="BA113" s="47">
        <v>30.967006147999999</v>
      </c>
      <c r="BB113" s="48">
        <v>9.2357379899999995E-2</v>
      </c>
      <c r="BC113" s="47">
        <v>0.69929039719999997</v>
      </c>
      <c r="BD113" s="48">
        <v>6.7827957000000001E-3</v>
      </c>
      <c r="BE113" s="47">
        <v>1.6207628246000001</v>
      </c>
      <c r="BF113" s="48">
        <v>1.65795652E-2</v>
      </c>
      <c r="BG113" s="47">
        <v>13.315193560000001</v>
      </c>
      <c r="BH113" s="48">
        <v>0.18951078609999999</v>
      </c>
      <c r="BI113" s="47">
        <v>46.303889222000002</v>
      </c>
      <c r="BJ113" s="48">
        <v>1.1490190948000001</v>
      </c>
      <c r="BK113" s="47">
        <v>36.519436450999997</v>
      </c>
      <c r="BL113" s="48">
        <v>0.74940713410000004</v>
      </c>
      <c r="BM113" s="47">
        <v>76.569384095000004</v>
      </c>
      <c r="BN113" s="48">
        <v>3.2685347931000002</v>
      </c>
      <c r="BO113" s="47">
        <v>109.04816615999999</v>
      </c>
      <c r="BP113" s="48">
        <v>0.92299612939999998</v>
      </c>
      <c r="BQ113" s="47">
        <v>174.63531191000001</v>
      </c>
      <c r="BR113" s="48">
        <v>1.6059263973</v>
      </c>
      <c r="BS113" s="142">
        <v>5.2197518000000002E-3</v>
      </c>
      <c r="BT113" s="143">
        <v>9.2748132000000007E-3</v>
      </c>
      <c r="BU113" s="143">
        <v>1.09831476E-2</v>
      </c>
      <c r="BV113" s="143">
        <v>1.18349775E-2</v>
      </c>
      <c r="BW113" s="143">
        <v>1.2286462499999999E-2</v>
      </c>
      <c r="BX113" s="143">
        <v>1.2592258800000001E-2</v>
      </c>
      <c r="BY113" s="143">
        <v>1.27821863E-2</v>
      </c>
      <c r="BZ113" s="143">
        <v>1.29258662E-2</v>
      </c>
      <c r="CA113" s="143">
        <v>1.3038261799999999E-2</v>
      </c>
      <c r="CB113" s="144">
        <v>1.31309011E-2</v>
      </c>
      <c r="CC113" s="145">
        <v>131.08994353</v>
      </c>
      <c r="CD113" s="141">
        <v>0.86144945370000003</v>
      </c>
      <c r="CE113" s="140">
        <v>75.005762258000004</v>
      </c>
      <c r="CF113" s="141">
        <v>0.51508470549999996</v>
      </c>
      <c r="CG113" s="140">
        <v>43.284836435000003</v>
      </c>
      <c r="CH113" s="141">
        <v>0.30891069160000001</v>
      </c>
      <c r="CI113" s="140">
        <v>25.757829799</v>
      </c>
      <c r="CJ113" s="141">
        <v>0.1903584002</v>
      </c>
      <c r="CK113" s="140">
        <v>15.789494539</v>
      </c>
      <c r="CL113" s="141">
        <v>0.1209376295</v>
      </c>
      <c r="CM113" s="140">
        <v>9.9147167692</v>
      </c>
      <c r="CN113" s="141">
        <v>7.9104516E-2</v>
      </c>
      <c r="CO113" s="140">
        <v>6.4034603867</v>
      </c>
      <c r="CP113" s="141">
        <v>5.3513994000000002E-2</v>
      </c>
      <c r="CQ113" s="140">
        <v>4.3306928285000001</v>
      </c>
      <c r="CR113" s="141">
        <v>3.7991111700000003E-2</v>
      </c>
      <c r="CS113" s="140">
        <v>2.9847430443</v>
      </c>
      <c r="CT113" s="141">
        <v>2.7694621499999999E-2</v>
      </c>
      <c r="CU113" s="140">
        <v>2.0730159413</v>
      </c>
      <c r="CV113" s="146">
        <v>2.0567257200000001E-2</v>
      </c>
    </row>
    <row r="114" spans="1:100">
      <c r="A114" s="117">
        <v>10900</v>
      </c>
      <c r="B114" s="139">
        <v>1.0024624999999999E-3</v>
      </c>
      <c r="C114" s="41">
        <v>3204.9436887000002</v>
      </c>
      <c r="D114" s="47">
        <v>10849.637811000001</v>
      </c>
      <c r="E114" s="47">
        <v>210.89355151999999</v>
      </c>
      <c r="F114" s="48">
        <v>0.1137103228</v>
      </c>
      <c r="G114" s="41">
        <v>27.020254242</v>
      </c>
      <c r="H114" s="48">
        <v>5.7689773999999999E-3</v>
      </c>
      <c r="I114" s="47">
        <v>222.60810061000001</v>
      </c>
      <c r="J114" s="48">
        <v>1.3875248862</v>
      </c>
      <c r="K114" s="47">
        <v>179.70758261</v>
      </c>
      <c r="L114" s="48">
        <v>1.1720395371000001</v>
      </c>
      <c r="M114" s="47">
        <v>96.785485000999998</v>
      </c>
      <c r="N114" s="48">
        <v>0.8755566602</v>
      </c>
      <c r="O114" s="47">
        <v>63.839971876</v>
      </c>
      <c r="P114" s="48">
        <v>0.12586648049999999</v>
      </c>
      <c r="Q114" s="47">
        <v>2.3242890278999999</v>
      </c>
      <c r="R114" s="48">
        <v>2.3388449799999999E-2</v>
      </c>
      <c r="S114" s="47">
        <v>59.912382645999998</v>
      </c>
      <c r="T114" s="48">
        <v>1.3437036696</v>
      </c>
      <c r="U114" s="47">
        <v>132.13170203999999</v>
      </c>
      <c r="V114" s="48">
        <v>1.8098213514999999</v>
      </c>
      <c r="W114" s="47">
        <v>113.44412457999999</v>
      </c>
      <c r="X114" s="48">
        <v>4.0250263823000001</v>
      </c>
      <c r="Y114" s="47">
        <v>138.35359776999999</v>
      </c>
      <c r="Z114" s="48">
        <v>1.0029607709999999</v>
      </c>
      <c r="AA114" s="47">
        <v>64.855180739999994</v>
      </c>
      <c r="AB114" s="48">
        <v>0.67178957910000003</v>
      </c>
      <c r="AC114" s="47">
        <v>8.9542058938999993</v>
      </c>
      <c r="AD114" s="48">
        <v>7.7760019900000005E-2</v>
      </c>
      <c r="AE114" s="140">
        <v>64.544211137000005</v>
      </c>
      <c r="AF114" s="141">
        <v>0.25341117200000002</v>
      </c>
      <c r="AG114" s="47">
        <v>2.0606903900000001E-2</v>
      </c>
      <c r="AH114" s="48">
        <v>5.5864510999999999E-6</v>
      </c>
      <c r="AI114" s="47">
        <v>285.58019001999997</v>
      </c>
      <c r="AJ114" s="48">
        <v>2.5368899920999999</v>
      </c>
      <c r="AK114" s="48">
        <v>1.5138499E-2</v>
      </c>
      <c r="AL114" s="48">
        <v>7.8432500000000005E-5</v>
      </c>
      <c r="AM114" s="47">
        <v>236.71528347</v>
      </c>
      <c r="AN114" s="48">
        <v>7.6546808337999996</v>
      </c>
      <c r="AO114" s="47">
        <v>233.01163432000001</v>
      </c>
      <c r="AP114" s="48">
        <v>1.0285640352000001</v>
      </c>
      <c r="AQ114" s="47">
        <v>27.040499189999998</v>
      </c>
      <c r="AR114" s="48">
        <v>8.0769377200000006E-2</v>
      </c>
      <c r="AS114" s="47">
        <v>1.7900339621000001</v>
      </c>
      <c r="AT114" s="48">
        <v>6.5170525999999999E-3</v>
      </c>
      <c r="AU114" s="47">
        <v>4.3560324602999998</v>
      </c>
      <c r="AV114" s="48">
        <v>5.1150530100000001E-2</v>
      </c>
      <c r="AW114" s="47">
        <v>92.42945254</v>
      </c>
      <c r="AX114" s="48">
        <v>0.82440613019999998</v>
      </c>
      <c r="AY114" s="47">
        <v>32.704953256000003</v>
      </c>
      <c r="AZ114" s="48">
        <v>3.3048351900000002E-2</v>
      </c>
      <c r="BA114" s="47">
        <v>31.13501862</v>
      </c>
      <c r="BB114" s="48">
        <v>9.2818128599999994E-2</v>
      </c>
      <c r="BC114" s="47">
        <v>0.70039802259999995</v>
      </c>
      <c r="BD114" s="48">
        <v>6.7844359999999996E-3</v>
      </c>
      <c r="BE114" s="47">
        <v>1.6238910052</v>
      </c>
      <c r="BF114" s="48">
        <v>1.6604013800000001E-2</v>
      </c>
      <c r="BG114" s="47">
        <v>13.417995906</v>
      </c>
      <c r="BH114" s="48">
        <v>0.1907751607</v>
      </c>
      <c r="BI114" s="47">
        <v>46.494386740000003</v>
      </c>
      <c r="BJ114" s="48">
        <v>1.1529285089000001</v>
      </c>
      <c r="BK114" s="47">
        <v>36.705329612</v>
      </c>
      <c r="BL114" s="48">
        <v>0.75169467379999999</v>
      </c>
      <c r="BM114" s="47">
        <v>76.738794967999993</v>
      </c>
      <c r="BN114" s="48">
        <v>3.2733317085000002</v>
      </c>
      <c r="BO114" s="47">
        <v>110.36601315999999</v>
      </c>
      <c r="BP114" s="48">
        <v>0.92770966269999999</v>
      </c>
      <c r="BQ114" s="47">
        <v>175.21417686000001</v>
      </c>
      <c r="BR114" s="48">
        <v>1.6091803294</v>
      </c>
      <c r="BS114" s="142">
        <v>5.3148726000000002E-3</v>
      </c>
      <c r="BT114" s="143">
        <v>9.4428238999999994E-3</v>
      </c>
      <c r="BU114" s="143">
        <v>1.11791089E-2</v>
      </c>
      <c r="BV114" s="143">
        <v>1.20390675E-2</v>
      </c>
      <c r="BW114" s="143">
        <v>1.2496534199999999E-2</v>
      </c>
      <c r="BX114" s="143">
        <v>1.2807652100000001E-2</v>
      </c>
      <c r="BY114" s="143">
        <v>1.29995905E-2</v>
      </c>
      <c r="BZ114" s="143">
        <v>1.3144956899999999E-2</v>
      </c>
      <c r="CA114" s="143">
        <v>1.32582026E-2</v>
      </c>
      <c r="CB114" s="144">
        <v>1.33515474E-2</v>
      </c>
      <c r="CC114" s="145">
        <v>131.27908357999999</v>
      </c>
      <c r="CD114" s="141">
        <v>0.86266242900000001</v>
      </c>
      <c r="CE114" s="140">
        <v>75.151579888000001</v>
      </c>
      <c r="CF114" s="141">
        <v>0.51603345899999997</v>
      </c>
      <c r="CG114" s="140">
        <v>43.394655522000001</v>
      </c>
      <c r="CH114" s="141">
        <v>0.3096329793</v>
      </c>
      <c r="CI114" s="140">
        <v>25.8369134</v>
      </c>
      <c r="CJ114" s="141">
        <v>0.19088284450000001</v>
      </c>
      <c r="CK114" s="140">
        <v>15.844389641999999</v>
      </c>
      <c r="CL114" s="141">
        <v>0.1213066922</v>
      </c>
      <c r="CM114" s="140">
        <v>9.9522981497000007</v>
      </c>
      <c r="CN114" s="141">
        <v>7.9360618699999996E-2</v>
      </c>
      <c r="CO114" s="140">
        <v>6.4281243860000004</v>
      </c>
      <c r="CP114" s="141">
        <v>5.3683079000000002E-2</v>
      </c>
      <c r="CQ114" s="140">
        <v>4.3475544520999998</v>
      </c>
      <c r="CR114" s="141">
        <v>3.8107603599999998E-2</v>
      </c>
      <c r="CS114" s="140">
        <v>2.9961021504000001</v>
      </c>
      <c r="CT114" s="141">
        <v>2.7773339300000002E-2</v>
      </c>
      <c r="CU114" s="140">
        <v>2.0802216210000002</v>
      </c>
      <c r="CV114" s="146">
        <v>2.0619124499999999E-2</v>
      </c>
    </row>
    <row r="115" spans="1:100">
      <c r="A115" s="117">
        <v>11000</v>
      </c>
      <c r="B115" s="139">
        <v>1.0614871999999999E-3</v>
      </c>
      <c r="C115" s="41">
        <v>3218.4597118000002</v>
      </c>
      <c r="D115" s="47">
        <v>10950.693909</v>
      </c>
      <c r="E115" s="47">
        <v>212.30258314</v>
      </c>
      <c r="F115" s="48">
        <v>0.11414007919999999</v>
      </c>
      <c r="G115" s="41">
        <v>27.762650773000001</v>
      </c>
      <c r="H115" s="48">
        <v>5.8647266E-3</v>
      </c>
      <c r="I115" s="47">
        <v>222.86788218000001</v>
      </c>
      <c r="J115" s="48">
        <v>1.3891777187000001</v>
      </c>
      <c r="K115" s="47">
        <v>180.31933642999999</v>
      </c>
      <c r="L115" s="48">
        <v>1.1753729405</v>
      </c>
      <c r="M115" s="47">
        <v>97.252981401</v>
      </c>
      <c r="N115" s="48">
        <v>0.87934752419999995</v>
      </c>
      <c r="O115" s="47">
        <v>64.291214912000001</v>
      </c>
      <c r="P115" s="48">
        <v>0.1265058479</v>
      </c>
      <c r="Q115" s="47">
        <v>2.3397454986000001</v>
      </c>
      <c r="R115" s="48">
        <v>2.3518925199999999E-2</v>
      </c>
      <c r="S115" s="47">
        <v>60.195014147999998</v>
      </c>
      <c r="T115" s="48">
        <v>1.3482263643000001</v>
      </c>
      <c r="U115" s="47">
        <v>132.51333506</v>
      </c>
      <c r="V115" s="48">
        <v>1.8123697984</v>
      </c>
      <c r="W115" s="47">
        <v>113.84365560000001</v>
      </c>
      <c r="X115" s="48">
        <v>4.0337886066999999</v>
      </c>
      <c r="Y115" s="47">
        <v>138.76405990999999</v>
      </c>
      <c r="Z115" s="48">
        <v>1.0051383166000001</v>
      </c>
      <c r="AA115" s="47">
        <v>65.000971405000001</v>
      </c>
      <c r="AB115" s="48">
        <v>0.67311296720000002</v>
      </c>
      <c r="AC115" s="47">
        <v>8.9795058892000004</v>
      </c>
      <c r="AD115" s="48">
        <v>7.7906588499999999E-2</v>
      </c>
      <c r="AE115" s="140">
        <v>64.783582612000004</v>
      </c>
      <c r="AF115" s="141">
        <v>0.25411876100000003</v>
      </c>
      <c r="AG115" s="47">
        <v>2.0683284600000001E-2</v>
      </c>
      <c r="AH115" s="48">
        <v>5.5747652000000004E-6</v>
      </c>
      <c r="AI115" s="47">
        <v>287.66448733999999</v>
      </c>
      <c r="AJ115" s="48">
        <v>2.5459159367000002</v>
      </c>
      <c r="AK115" s="48">
        <v>1.5339943199999999E-2</v>
      </c>
      <c r="AL115" s="48">
        <v>7.8256299999999998E-5</v>
      </c>
      <c r="AM115" s="47">
        <v>237.56181616999999</v>
      </c>
      <c r="AN115" s="48">
        <v>7.6700326207999998</v>
      </c>
      <c r="AO115" s="47">
        <v>235.23349926</v>
      </c>
      <c r="AP115" s="48">
        <v>1.0323881388</v>
      </c>
      <c r="AQ115" s="47">
        <v>27.363234582</v>
      </c>
      <c r="AR115" s="48">
        <v>8.1250721499999998E-2</v>
      </c>
      <c r="AS115" s="47">
        <v>1.8491228693999999</v>
      </c>
      <c r="AT115" s="48">
        <v>6.5912122999999996E-3</v>
      </c>
      <c r="AU115" s="47">
        <v>4.3913540321999998</v>
      </c>
      <c r="AV115" s="48">
        <v>5.1364429099999998E-2</v>
      </c>
      <c r="AW115" s="47">
        <v>92.861627369000004</v>
      </c>
      <c r="AX115" s="48">
        <v>0.82798309510000001</v>
      </c>
      <c r="AY115" s="47">
        <v>32.974730291999997</v>
      </c>
      <c r="AZ115" s="48">
        <v>3.3247271500000002E-2</v>
      </c>
      <c r="BA115" s="47">
        <v>31.316484620000001</v>
      </c>
      <c r="BB115" s="48">
        <v>9.3258576400000001E-2</v>
      </c>
      <c r="BC115" s="47">
        <v>0.70392722699999999</v>
      </c>
      <c r="BD115" s="48">
        <v>6.8040801999999997E-3</v>
      </c>
      <c r="BE115" s="47">
        <v>1.6358182716</v>
      </c>
      <c r="BF115" s="48">
        <v>1.6714844900000001E-2</v>
      </c>
      <c r="BG115" s="47">
        <v>13.514136872</v>
      </c>
      <c r="BH115" s="48">
        <v>0.19176374609999999</v>
      </c>
      <c r="BI115" s="47">
        <v>46.680877275999997</v>
      </c>
      <c r="BJ115" s="48">
        <v>1.1564626182</v>
      </c>
      <c r="BK115" s="47">
        <v>36.870423406</v>
      </c>
      <c r="BL115" s="48">
        <v>0.75440395339999999</v>
      </c>
      <c r="BM115" s="47">
        <v>76.973232190000004</v>
      </c>
      <c r="BN115" s="48">
        <v>3.2793846533000002</v>
      </c>
      <c r="BO115" s="47">
        <v>111.87718035</v>
      </c>
      <c r="BP115" s="48">
        <v>0.93372198679999996</v>
      </c>
      <c r="BQ115" s="47">
        <v>175.78730698000001</v>
      </c>
      <c r="BR115" s="48">
        <v>1.6121939499</v>
      </c>
      <c r="BS115" s="142">
        <v>5.4016625000000004E-3</v>
      </c>
      <c r="BT115" s="143">
        <v>9.5925394000000008E-3</v>
      </c>
      <c r="BU115" s="143">
        <v>1.1357178000000001E-2</v>
      </c>
      <c r="BV115" s="143">
        <v>1.2227474699999999E-2</v>
      </c>
      <c r="BW115" s="143">
        <v>1.26892263E-2</v>
      </c>
      <c r="BX115" s="143">
        <v>1.3003004300000001E-2</v>
      </c>
      <c r="BY115" s="143">
        <v>1.3197568200000001E-2</v>
      </c>
      <c r="BZ115" s="143">
        <v>1.3345060000000001E-2</v>
      </c>
      <c r="CA115" s="143">
        <v>1.3459906299999999E-2</v>
      </c>
      <c r="CB115" s="144">
        <v>1.35548731E-2</v>
      </c>
      <c r="CC115" s="145">
        <v>131.50206937999999</v>
      </c>
      <c r="CD115" s="141">
        <v>0.86407271880000003</v>
      </c>
      <c r="CE115" s="140">
        <v>75.330084208000002</v>
      </c>
      <c r="CF115" s="141">
        <v>0.51717380680000002</v>
      </c>
      <c r="CG115" s="140">
        <v>43.528983447999998</v>
      </c>
      <c r="CH115" s="141">
        <v>0.31050708999999999</v>
      </c>
      <c r="CI115" s="140">
        <v>25.933496774999998</v>
      </c>
      <c r="CJ115" s="141">
        <v>0.1915259278</v>
      </c>
      <c r="CK115" s="140">
        <v>15.911481817</v>
      </c>
      <c r="CL115" s="141">
        <v>0.121763722</v>
      </c>
      <c r="CM115" s="140">
        <v>9.9984458374000003</v>
      </c>
      <c r="CN115" s="141">
        <v>7.9683588E-2</v>
      </c>
      <c r="CO115" s="140">
        <v>6.4607667793000001</v>
      </c>
      <c r="CP115" s="141">
        <v>5.3916160400000003E-2</v>
      </c>
      <c r="CQ115" s="140">
        <v>4.3707123047999996</v>
      </c>
      <c r="CR115" s="141">
        <v>3.8276435099999999E-2</v>
      </c>
      <c r="CS115" s="140">
        <v>3.0125608247</v>
      </c>
      <c r="CT115" s="141">
        <v>2.7896316899999999E-2</v>
      </c>
      <c r="CU115" s="140">
        <v>2.0908965623000002</v>
      </c>
      <c r="CV115" s="146">
        <v>2.0700700999999998E-2</v>
      </c>
    </row>
    <row r="116" spans="1:100">
      <c r="A116" s="117">
        <v>11100</v>
      </c>
      <c r="B116" s="139">
        <v>9.3554390000000003E-4</v>
      </c>
      <c r="C116" s="41">
        <v>3231.8752340000001</v>
      </c>
      <c r="D116" s="47">
        <v>11050.093257</v>
      </c>
      <c r="E116" s="47">
        <v>213.48448060000001</v>
      </c>
      <c r="F116" s="48">
        <v>0.114526402</v>
      </c>
      <c r="G116" s="41">
        <v>28.461789017000001</v>
      </c>
      <c r="H116" s="48">
        <v>5.9651829999999998E-3</v>
      </c>
      <c r="I116" s="47">
        <v>223.12583902</v>
      </c>
      <c r="J116" s="48">
        <v>1.3907186999000001</v>
      </c>
      <c r="K116" s="47">
        <v>180.85492543000001</v>
      </c>
      <c r="L116" s="48">
        <v>1.1790202756999999</v>
      </c>
      <c r="M116" s="47">
        <v>97.688920023999998</v>
      </c>
      <c r="N116" s="48">
        <v>0.88270697369999995</v>
      </c>
      <c r="O116" s="47">
        <v>64.693129800999998</v>
      </c>
      <c r="P116" s="48">
        <v>0.127074569</v>
      </c>
      <c r="Q116" s="47">
        <v>2.3554240655999998</v>
      </c>
      <c r="R116" s="48">
        <v>2.3653508899999998E-2</v>
      </c>
      <c r="S116" s="47">
        <v>60.587186586999998</v>
      </c>
      <c r="T116" s="48">
        <v>1.3554861739999999</v>
      </c>
      <c r="U116" s="47">
        <v>132.95671141</v>
      </c>
      <c r="V116" s="48">
        <v>1.8146377227999999</v>
      </c>
      <c r="W116" s="47">
        <v>114.33594730999999</v>
      </c>
      <c r="X116" s="48">
        <v>4.0412487008999998</v>
      </c>
      <c r="Y116" s="47">
        <v>139.16122107000001</v>
      </c>
      <c r="Z116" s="48">
        <v>1.0072290296999999</v>
      </c>
      <c r="AA116" s="47">
        <v>65.136010600000006</v>
      </c>
      <c r="AB116" s="48">
        <v>0.67446851029999999</v>
      </c>
      <c r="AC116" s="47">
        <v>8.9936991010000007</v>
      </c>
      <c r="AD116" s="48">
        <v>7.8053831500000004E-2</v>
      </c>
      <c r="AE116" s="140">
        <v>65.031511365</v>
      </c>
      <c r="AF116" s="141">
        <v>0.2547066878</v>
      </c>
      <c r="AG116" s="47">
        <v>2.0648441300000001E-2</v>
      </c>
      <c r="AH116" s="48">
        <v>5.563142E-6</v>
      </c>
      <c r="AI116" s="47">
        <v>289.47804955999999</v>
      </c>
      <c r="AJ116" s="48">
        <v>2.5542191459999999</v>
      </c>
      <c r="AK116" s="48">
        <v>1.56000173E-2</v>
      </c>
      <c r="AL116" s="48">
        <v>7.80872E-5</v>
      </c>
      <c r="AM116" s="47">
        <v>238.18689775000001</v>
      </c>
      <c r="AN116" s="48">
        <v>7.6831057653999997</v>
      </c>
      <c r="AO116" s="47">
        <v>237.03788509</v>
      </c>
      <c r="AP116" s="48">
        <v>1.0356886245000001</v>
      </c>
      <c r="AQ116" s="47">
        <v>27.573718243999998</v>
      </c>
      <c r="AR116" s="48">
        <v>8.1585794899999994E-2</v>
      </c>
      <c r="AS116" s="47">
        <v>1.8763838632000001</v>
      </c>
      <c r="AT116" s="48">
        <v>6.6213358999999998E-3</v>
      </c>
      <c r="AU116" s="47">
        <v>4.4250167795999999</v>
      </c>
      <c r="AV116" s="48">
        <v>5.1613939800000001E-2</v>
      </c>
      <c r="AW116" s="47">
        <v>93.263903244000005</v>
      </c>
      <c r="AX116" s="48">
        <v>0.8310930339</v>
      </c>
      <c r="AY116" s="47">
        <v>33.244018486000002</v>
      </c>
      <c r="AZ116" s="48">
        <v>3.3429050100000003E-2</v>
      </c>
      <c r="BA116" s="47">
        <v>31.449111315</v>
      </c>
      <c r="BB116" s="48">
        <v>9.3645518900000002E-2</v>
      </c>
      <c r="BC116" s="47">
        <v>0.70402442799999998</v>
      </c>
      <c r="BD116" s="48">
        <v>6.8022708000000003E-3</v>
      </c>
      <c r="BE116" s="47">
        <v>1.6513996376</v>
      </c>
      <c r="BF116" s="48">
        <v>1.6851238099999999E-2</v>
      </c>
      <c r="BG116" s="47">
        <v>13.656292357</v>
      </c>
      <c r="BH116" s="48">
        <v>0.19386942770000001</v>
      </c>
      <c r="BI116" s="47">
        <v>46.930894229000003</v>
      </c>
      <c r="BJ116" s="48">
        <v>1.1616167464</v>
      </c>
      <c r="BK116" s="47">
        <v>37.049957683000002</v>
      </c>
      <c r="BL116" s="48">
        <v>0.75654460089999997</v>
      </c>
      <c r="BM116" s="47">
        <v>77.285989624999999</v>
      </c>
      <c r="BN116" s="48">
        <v>3.2847040999999999</v>
      </c>
      <c r="BO116" s="47">
        <v>113.17948887</v>
      </c>
      <c r="BP116" s="48">
        <v>0.93841721099999997</v>
      </c>
      <c r="BQ116" s="47">
        <v>176.29856068999999</v>
      </c>
      <c r="BR116" s="48">
        <v>1.6158019349999999</v>
      </c>
      <c r="BS116" s="142">
        <v>5.4932508999999997E-3</v>
      </c>
      <c r="BT116" s="143">
        <v>9.7590378000000002E-3</v>
      </c>
      <c r="BU116" s="143">
        <v>1.1559088699999999E-2</v>
      </c>
      <c r="BV116" s="143">
        <v>1.24479185E-2</v>
      </c>
      <c r="BW116" s="143">
        <v>1.2921348799999999E-2</v>
      </c>
      <c r="BX116" s="143">
        <v>1.32447273E-2</v>
      </c>
      <c r="BY116" s="143">
        <v>1.3442920000000001E-2</v>
      </c>
      <c r="BZ116" s="143">
        <v>1.3594088799999999E-2</v>
      </c>
      <c r="CA116" s="143">
        <v>1.37117065E-2</v>
      </c>
      <c r="CB116" s="144">
        <v>1.38094637E-2</v>
      </c>
      <c r="CC116" s="145">
        <v>131.72237511</v>
      </c>
      <c r="CD116" s="141">
        <v>0.86540934950000004</v>
      </c>
      <c r="CE116" s="140">
        <v>75.503431251999999</v>
      </c>
      <c r="CF116" s="141">
        <v>0.51825978439999998</v>
      </c>
      <c r="CG116" s="140">
        <v>43.659879709000002</v>
      </c>
      <c r="CH116" s="141">
        <v>0.31135890710000003</v>
      </c>
      <c r="CI116" s="140">
        <v>26.030028088000002</v>
      </c>
      <c r="CJ116" s="141">
        <v>0.19217398939999999</v>
      </c>
      <c r="CK116" s="140">
        <v>15.982025075999999</v>
      </c>
      <c r="CL116" s="141">
        <v>0.1222534386</v>
      </c>
      <c r="CM116" s="140">
        <v>10.049328452999999</v>
      </c>
      <c r="CN116" s="141">
        <v>8.0049953899999998E-2</v>
      </c>
      <c r="CO116" s="140">
        <v>6.4978560807000001</v>
      </c>
      <c r="CP116" s="141">
        <v>5.4195649899999997E-2</v>
      </c>
      <c r="CQ116" s="140">
        <v>4.3983741388000004</v>
      </c>
      <c r="CR116" s="141">
        <v>3.8494748299999999E-2</v>
      </c>
      <c r="CS116" s="140">
        <v>3.0327541</v>
      </c>
      <c r="CT116" s="141">
        <v>2.80647113E-2</v>
      </c>
      <c r="CU116" s="140">
        <v>2.1051372449999999</v>
      </c>
      <c r="CV116" s="146">
        <v>2.0825345700000001E-2</v>
      </c>
    </row>
    <row r="117" spans="1:100">
      <c r="A117" s="117">
        <v>11200</v>
      </c>
      <c r="B117" s="139">
        <v>9.2627390000000001E-4</v>
      </c>
      <c r="C117" s="41">
        <v>3245.1976605999998</v>
      </c>
      <c r="D117" s="47">
        <v>11150.089077000001</v>
      </c>
      <c r="E117" s="47">
        <v>214.88753728</v>
      </c>
      <c r="F117" s="48">
        <v>0.1149565046</v>
      </c>
      <c r="G117" s="41">
        <v>29.03785843</v>
      </c>
      <c r="H117" s="48">
        <v>6.0428117999999998E-3</v>
      </c>
      <c r="I117" s="47">
        <v>223.37170859</v>
      </c>
      <c r="J117" s="48">
        <v>1.3922068516999999</v>
      </c>
      <c r="K117" s="47">
        <v>181.45360496000001</v>
      </c>
      <c r="L117" s="48">
        <v>1.1822062018999999</v>
      </c>
      <c r="M117" s="47">
        <v>98.187488978999994</v>
      </c>
      <c r="N117" s="48">
        <v>0.88715571859999998</v>
      </c>
      <c r="O117" s="47">
        <v>65.083673117000004</v>
      </c>
      <c r="P117" s="48">
        <v>0.1276943405</v>
      </c>
      <c r="Q117" s="47">
        <v>2.3766173983000001</v>
      </c>
      <c r="R117" s="48">
        <v>2.3890040299999998E-2</v>
      </c>
      <c r="S117" s="47">
        <v>60.898803487999999</v>
      </c>
      <c r="T117" s="48">
        <v>1.3604903776999999</v>
      </c>
      <c r="U117" s="47">
        <v>133.34121651000001</v>
      </c>
      <c r="V117" s="48">
        <v>1.8169042627000001</v>
      </c>
      <c r="W117" s="47">
        <v>114.68237806</v>
      </c>
      <c r="X117" s="48">
        <v>4.0486749532999999</v>
      </c>
      <c r="Y117" s="47">
        <v>139.55514923000001</v>
      </c>
      <c r="Z117" s="48">
        <v>1.0093354612000001</v>
      </c>
      <c r="AA117" s="47">
        <v>65.287943827000007</v>
      </c>
      <c r="AB117" s="48">
        <v>0.67581975090000002</v>
      </c>
      <c r="AC117" s="47">
        <v>9.0124947538000004</v>
      </c>
      <c r="AD117" s="48">
        <v>7.8175350099999999E-2</v>
      </c>
      <c r="AE117" s="140">
        <v>65.254710649000003</v>
      </c>
      <c r="AF117" s="141">
        <v>0.2553403602</v>
      </c>
      <c r="AG117" s="47">
        <v>2.06156911E-2</v>
      </c>
      <c r="AH117" s="48">
        <v>5.5520834999999996E-6</v>
      </c>
      <c r="AI117" s="47">
        <v>291.29405867000003</v>
      </c>
      <c r="AJ117" s="48">
        <v>2.5622726028999998</v>
      </c>
      <c r="AK117" s="48">
        <v>1.58040981E-2</v>
      </c>
      <c r="AL117" s="48">
        <v>7.7922200000000004E-5</v>
      </c>
      <c r="AM117" s="47">
        <v>238.85397388000001</v>
      </c>
      <c r="AN117" s="48">
        <v>7.6959452431999997</v>
      </c>
      <c r="AO117" s="47">
        <v>238.86694849</v>
      </c>
      <c r="AP117" s="48">
        <v>1.0390378384000001</v>
      </c>
      <c r="AQ117" s="47">
        <v>27.823024334999999</v>
      </c>
      <c r="AR117" s="48">
        <v>8.1969747699999998E-2</v>
      </c>
      <c r="AS117" s="47">
        <v>1.8853138775</v>
      </c>
      <c r="AT117" s="48">
        <v>6.6365419E-3</v>
      </c>
      <c r="AU117" s="47">
        <v>4.4897786558000004</v>
      </c>
      <c r="AV117" s="48">
        <v>5.2111241500000002E-2</v>
      </c>
      <c r="AW117" s="47">
        <v>93.697710322999995</v>
      </c>
      <c r="AX117" s="48">
        <v>0.83504447709999996</v>
      </c>
      <c r="AY117" s="47">
        <v>33.469693276999998</v>
      </c>
      <c r="AZ117" s="48">
        <v>3.36190107E-2</v>
      </c>
      <c r="BA117" s="47">
        <v>31.613979839999999</v>
      </c>
      <c r="BB117" s="48">
        <v>9.4075329799999996E-2</v>
      </c>
      <c r="BC117" s="47">
        <v>0.71307445879999998</v>
      </c>
      <c r="BD117" s="48">
        <v>6.9080141999999997E-3</v>
      </c>
      <c r="BE117" s="47">
        <v>1.6635429396000001</v>
      </c>
      <c r="BF117" s="48">
        <v>1.69820262E-2</v>
      </c>
      <c r="BG117" s="47">
        <v>13.792485273</v>
      </c>
      <c r="BH117" s="48">
        <v>0.19513350099999999</v>
      </c>
      <c r="BI117" s="47">
        <v>47.106318215000002</v>
      </c>
      <c r="BJ117" s="48">
        <v>1.1653568767</v>
      </c>
      <c r="BK117" s="47">
        <v>37.216076270000002</v>
      </c>
      <c r="BL117" s="48">
        <v>0.75873508720000005</v>
      </c>
      <c r="BM117" s="47">
        <v>77.466301791999996</v>
      </c>
      <c r="BN117" s="48">
        <v>3.2899398661000001</v>
      </c>
      <c r="BO117" s="47">
        <v>114.50191855999999</v>
      </c>
      <c r="BP117" s="48">
        <v>0.94315417820000003</v>
      </c>
      <c r="BQ117" s="47">
        <v>176.79214012</v>
      </c>
      <c r="BR117" s="48">
        <v>1.6191184246000001</v>
      </c>
      <c r="BS117" s="142">
        <v>5.5675207999999997E-3</v>
      </c>
      <c r="BT117" s="143">
        <v>9.8933110000000001E-3</v>
      </c>
      <c r="BU117" s="143">
        <v>1.1723584299999999E-2</v>
      </c>
      <c r="BV117" s="143">
        <v>1.2629766000000001E-2</v>
      </c>
      <c r="BW117" s="143">
        <v>1.31175769E-2</v>
      </c>
      <c r="BX117" s="143">
        <v>1.3444162000000001E-2</v>
      </c>
      <c r="BY117" s="143">
        <v>1.3643936799999999E-2</v>
      </c>
      <c r="BZ117" s="143">
        <v>1.3795462E-2</v>
      </c>
      <c r="CA117" s="143">
        <v>1.3913299E-2</v>
      </c>
      <c r="CB117" s="144">
        <v>1.40111271E-2</v>
      </c>
      <c r="CC117" s="145">
        <v>131.92726325000001</v>
      </c>
      <c r="CD117" s="141">
        <v>0.86667237679999998</v>
      </c>
      <c r="CE117" s="140">
        <v>75.660478260000005</v>
      </c>
      <c r="CF117" s="141">
        <v>0.51925391710000002</v>
      </c>
      <c r="CG117" s="140">
        <v>43.773617698000002</v>
      </c>
      <c r="CH117" s="141">
        <v>0.31210668670000002</v>
      </c>
      <c r="CI117" s="140">
        <v>26.110615007</v>
      </c>
      <c r="CJ117" s="141">
        <v>0.19272795449999999</v>
      </c>
      <c r="CK117" s="140">
        <v>16.03717567</v>
      </c>
      <c r="CL117" s="141">
        <v>0.1226501413</v>
      </c>
      <c r="CM117" s="140">
        <v>10.088126109999999</v>
      </c>
      <c r="CN117" s="141">
        <v>8.0341600700000002E-2</v>
      </c>
      <c r="CO117" s="140">
        <v>6.5255839598999996</v>
      </c>
      <c r="CP117" s="141">
        <v>5.4413705600000001E-2</v>
      </c>
      <c r="CQ117" s="140">
        <v>4.4197147356000004</v>
      </c>
      <c r="CR117" s="141">
        <v>3.8666349500000002E-2</v>
      </c>
      <c r="CS117" s="140">
        <v>3.0491867161999999</v>
      </c>
      <c r="CT117" s="141">
        <v>2.8201066600000001E-2</v>
      </c>
      <c r="CU117" s="140">
        <v>2.1177528964999999</v>
      </c>
      <c r="CV117" s="146">
        <v>2.0934105200000001E-2</v>
      </c>
    </row>
    <row r="118" spans="1:100">
      <c r="A118" s="117">
        <v>11300</v>
      </c>
      <c r="B118" s="139">
        <v>9.3593690000000004E-4</v>
      </c>
      <c r="C118" s="41">
        <v>3258.4266779999998</v>
      </c>
      <c r="D118" s="47">
        <v>11249.769117</v>
      </c>
      <c r="E118" s="47">
        <v>216.16504674999999</v>
      </c>
      <c r="F118" s="48">
        <v>0.11532735249999999</v>
      </c>
      <c r="G118" s="41">
        <v>29.746522551000002</v>
      </c>
      <c r="H118" s="48">
        <v>6.1421755000000003E-3</v>
      </c>
      <c r="I118" s="47">
        <v>223.60438952999999</v>
      </c>
      <c r="J118" s="48">
        <v>1.3936379959</v>
      </c>
      <c r="K118" s="47">
        <v>182.01706207999999</v>
      </c>
      <c r="L118" s="48">
        <v>1.1853715045</v>
      </c>
      <c r="M118" s="47">
        <v>98.603679490999994</v>
      </c>
      <c r="N118" s="48">
        <v>0.8905189027</v>
      </c>
      <c r="O118" s="47">
        <v>65.465231615999997</v>
      </c>
      <c r="P118" s="48">
        <v>0.12832023880000001</v>
      </c>
      <c r="Q118" s="47">
        <v>2.4111409867</v>
      </c>
      <c r="R118" s="48">
        <v>2.4135118000000001E-2</v>
      </c>
      <c r="S118" s="47">
        <v>61.247318743999998</v>
      </c>
      <c r="T118" s="48">
        <v>1.3661761026000001</v>
      </c>
      <c r="U118" s="47">
        <v>133.63055134000001</v>
      </c>
      <c r="V118" s="48">
        <v>1.819185131</v>
      </c>
      <c r="W118" s="47">
        <v>115.06784886</v>
      </c>
      <c r="X118" s="48">
        <v>4.0561272238999999</v>
      </c>
      <c r="Y118" s="47">
        <v>139.93803276</v>
      </c>
      <c r="Z118" s="48">
        <v>1.0113888483</v>
      </c>
      <c r="AA118" s="47">
        <v>65.414938476000003</v>
      </c>
      <c r="AB118" s="48">
        <v>0.67710992960000005</v>
      </c>
      <c r="AC118" s="47">
        <v>9.0377528411999997</v>
      </c>
      <c r="AD118" s="48">
        <v>7.8360039899999998E-2</v>
      </c>
      <c r="AE118" s="140">
        <v>65.485341446000007</v>
      </c>
      <c r="AF118" s="141">
        <v>0.25591887880000003</v>
      </c>
      <c r="AG118" s="47">
        <v>2.0658154799999998E-2</v>
      </c>
      <c r="AH118" s="48">
        <v>5.5410125E-6</v>
      </c>
      <c r="AI118" s="47">
        <v>293.30016175999998</v>
      </c>
      <c r="AJ118" s="48">
        <v>2.5699465727000002</v>
      </c>
      <c r="AK118" s="48">
        <v>1.61086415E-2</v>
      </c>
      <c r="AL118" s="48">
        <v>7.77627E-5</v>
      </c>
      <c r="AM118" s="47">
        <v>239.52604758999999</v>
      </c>
      <c r="AN118" s="48">
        <v>7.7089252539000004</v>
      </c>
      <c r="AO118" s="47">
        <v>240.84957878</v>
      </c>
      <c r="AP118" s="48">
        <v>1.0423384709000001</v>
      </c>
      <c r="AQ118" s="47">
        <v>28.064757096000001</v>
      </c>
      <c r="AR118" s="48">
        <v>8.2379083699999994E-2</v>
      </c>
      <c r="AS118" s="47">
        <v>1.8973628217</v>
      </c>
      <c r="AT118" s="48">
        <v>6.6585541999999998E-3</v>
      </c>
      <c r="AU118" s="47">
        <v>4.5327172698</v>
      </c>
      <c r="AV118" s="48">
        <v>5.2422709900000003E-2</v>
      </c>
      <c r="AW118" s="47">
        <v>94.070962222000006</v>
      </c>
      <c r="AX118" s="48">
        <v>0.83809619280000003</v>
      </c>
      <c r="AY118" s="47">
        <v>33.706335191000001</v>
      </c>
      <c r="AZ118" s="48">
        <v>3.3815908899999997E-2</v>
      </c>
      <c r="BA118" s="47">
        <v>31.758896424</v>
      </c>
      <c r="BB118" s="48">
        <v>9.4504329900000003E-2</v>
      </c>
      <c r="BC118" s="47">
        <v>0.73179088830000005</v>
      </c>
      <c r="BD118" s="48">
        <v>7.0156250999999998E-3</v>
      </c>
      <c r="BE118" s="47">
        <v>1.6793500984</v>
      </c>
      <c r="BF118" s="48">
        <v>1.7119492900000002E-2</v>
      </c>
      <c r="BG118" s="47">
        <v>13.904270576</v>
      </c>
      <c r="BH118" s="48">
        <v>0.19635860820000001</v>
      </c>
      <c r="BI118" s="47">
        <v>47.343048168999999</v>
      </c>
      <c r="BJ118" s="48">
        <v>1.1698174943999999</v>
      </c>
      <c r="BK118" s="47">
        <v>37.36305291</v>
      </c>
      <c r="BL118" s="48">
        <v>0.76064215290000003</v>
      </c>
      <c r="BM118" s="47">
        <v>77.704795950999994</v>
      </c>
      <c r="BN118" s="48">
        <v>3.2954850709999999</v>
      </c>
      <c r="BO118" s="47">
        <v>115.94422553</v>
      </c>
      <c r="BP118" s="48">
        <v>0.94780212269999997</v>
      </c>
      <c r="BQ118" s="47">
        <v>177.35593623</v>
      </c>
      <c r="BR118" s="48">
        <v>1.62214445</v>
      </c>
      <c r="BS118" s="142">
        <v>5.6545835000000001E-3</v>
      </c>
      <c r="BT118" s="143">
        <v>1.0054765800000001E-2</v>
      </c>
      <c r="BU118" s="143">
        <v>1.1918432099999999E-2</v>
      </c>
      <c r="BV118" s="143">
        <v>1.28378955E-2</v>
      </c>
      <c r="BW118" s="143">
        <v>1.3328273200000001E-2</v>
      </c>
      <c r="BX118" s="143">
        <v>1.3657574299999999E-2</v>
      </c>
      <c r="BY118" s="143">
        <v>1.3858410599999999E-2</v>
      </c>
      <c r="BZ118" s="143">
        <v>1.4011051700000001E-2</v>
      </c>
      <c r="CA118" s="143">
        <v>1.41300352E-2</v>
      </c>
      <c r="CB118" s="144">
        <v>1.42290305E-2</v>
      </c>
      <c r="CC118" s="145">
        <v>132.12545999</v>
      </c>
      <c r="CD118" s="141">
        <v>0.86789784309999995</v>
      </c>
      <c r="CE118" s="140">
        <v>75.813537867999997</v>
      </c>
      <c r="CF118" s="141">
        <v>0.52022787039999996</v>
      </c>
      <c r="CG118" s="140">
        <v>43.886875435999997</v>
      </c>
      <c r="CH118" s="141">
        <v>0.31284255840000003</v>
      </c>
      <c r="CI118" s="140">
        <v>26.193601831999999</v>
      </c>
      <c r="CJ118" s="141">
        <v>0.19327825840000001</v>
      </c>
      <c r="CK118" s="140">
        <v>16.098847508999999</v>
      </c>
      <c r="CL118" s="141">
        <v>0.1230682109</v>
      </c>
      <c r="CM118" s="140">
        <v>10.132045563</v>
      </c>
      <c r="CN118" s="141">
        <v>8.0649155599999994E-2</v>
      </c>
      <c r="CO118" s="140">
        <v>6.5574641395000004</v>
      </c>
      <c r="CP118" s="141">
        <v>5.4641668300000001E-2</v>
      </c>
      <c r="CQ118" s="140">
        <v>4.4421799910999997</v>
      </c>
      <c r="CR118" s="141">
        <v>3.8829847299999998E-2</v>
      </c>
      <c r="CS118" s="140">
        <v>3.0640183629000002</v>
      </c>
      <c r="CT118" s="141">
        <v>2.8310268100000001E-2</v>
      </c>
      <c r="CU118" s="140">
        <v>2.1269309002000001</v>
      </c>
      <c r="CV118" s="146">
        <v>2.10016458E-2</v>
      </c>
    </row>
    <row r="119" spans="1:100">
      <c r="A119" s="117">
        <v>11400</v>
      </c>
      <c r="B119" s="139">
        <v>9.6993670000000004E-4</v>
      </c>
      <c r="C119" s="41">
        <v>3271.5586816999999</v>
      </c>
      <c r="D119" s="47">
        <v>11348.003822000001</v>
      </c>
      <c r="E119" s="47">
        <v>217.59470073</v>
      </c>
      <c r="F119" s="48">
        <v>0.1157710893</v>
      </c>
      <c r="G119" s="41">
        <v>30.514082909999999</v>
      </c>
      <c r="H119" s="48">
        <v>6.2394657000000003E-3</v>
      </c>
      <c r="I119" s="47">
        <v>223.87564028</v>
      </c>
      <c r="J119" s="48">
        <v>1.3953187718</v>
      </c>
      <c r="K119" s="47">
        <v>182.6224144</v>
      </c>
      <c r="L119" s="48">
        <v>1.1889551088000001</v>
      </c>
      <c r="M119" s="47">
        <v>99.001949483999994</v>
      </c>
      <c r="N119" s="48">
        <v>0.89351675740000003</v>
      </c>
      <c r="O119" s="47">
        <v>65.901479206999994</v>
      </c>
      <c r="P119" s="48">
        <v>0.12896682030000001</v>
      </c>
      <c r="Q119" s="47">
        <v>2.4194795311999999</v>
      </c>
      <c r="R119" s="48">
        <v>2.4195768400000001E-2</v>
      </c>
      <c r="S119" s="47">
        <v>61.566768680999999</v>
      </c>
      <c r="T119" s="48">
        <v>1.3716973788</v>
      </c>
      <c r="U119" s="47">
        <v>133.94826270999999</v>
      </c>
      <c r="V119" s="48">
        <v>1.8215970554000001</v>
      </c>
      <c r="W119" s="47">
        <v>115.51077189</v>
      </c>
      <c r="X119" s="48">
        <v>4.0646873127000003</v>
      </c>
      <c r="Y119" s="47">
        <v>140.37121114999999</v>
      </c>
      <c r="Z119" s="48">
        <v>1.0136300154</v>
      </c>
      <c r="AA119" s="47">
        <v>65.564345747999994</v>
      </c>
      <c r="AB119" s="48">
        <v>0.67845657429999995</v>
      </c>
      <c r="AC119" s="47">
        <v>9.0551446515999992</v>
      </c>
      <c r="AD119" s="48">
        <v>7.8494092099999996E-2</v>
      </c>
      <c r="AE119" s="140">
        <v>65.751720747999997</v>
      </c>
      <c r="AF119" s="141">
        <v>0.25667934910000001</v>
      </c>
      <c r="AG119" s="47">
        <v>2.06237053E-2</v>
      </c>
      <c r="AH119" s="48">
        <v>5.530048E-6</v>
      </c>
      <c r="AI119" s="47">
        <v>295.44212743000003</v>
      </c>
      <c r="AJ119" s="48">
        <v>2.5790684788</v>
      </c>
      <c r="AK119" s="48">
        <v>1.63449923E-2</v>
      </c>
      <c r="AL119" s="48">
        <v>7.7603799999999997E-5</v>
      </c>
      <c r="AM119" s="47">
        <v>240.27269196</v>
      </c>
      <c r="AN119" s="48">
        <v>7.7226449739999996</v>
      </c>
      <c r="AO119" s="47">
        <v>242.64508040999999</v>
      </c>
      <c r="AP119" s="48">
        <v>1.0455921590999999</v>
      </c>
      <c r="AQ119" s="47">
        <v>28.298946656999998</v>
      </c>
      <c r="AR119" s="48">
        <v>8.2788645899999999E-2</v>
      </c>
      <c r="AS119" s="47">
        <v>1.9210981814999999</v>
      </c>
      <c r="AT119" s="48">
        <v>6.6755685000000004E-3</v>
      </c>
      <c r="AU119" s="47">
        <v>4.5600768931999998</v>
      </c>
      <c r="AV119" s="48">
        <v>5.2672622500000002E-2</v>
      </c>
      <c r="AW119" s="47">
        <v>94.441872590000003</v>
      </c>
      <c r="AX119" s="48">
        <v>0.84084413489999998</v>
      </c>
      <c r="AY119" s="47">
        <v>33.988016530000003</v>
      </c>
      <c r="AZ119" s="48">
        <v>3.4031228900000002E-2</v>
      </c>
      <c r="BA119" s="47">
        <v>31.913462676999998</v>
      </c>
      <c r="BB119" s="48">
        <v>9.4935591299999997E-2</v>
      </c>
      <c r="BC119" s="47">
        <v>0.73680332879999999</v>
      </c>
      <c r="BD119" s="48">
        <v>7.0486871000000001E-3</v>
      </c>
      <c r="BE119" s="47">
        <v>1.6826762023999999</v>
      </c>
      <c r="BF119" s="48">
        <v>1.71470814E-2</v>
      </c>
      <c r="BG119" s="47">
        <v>14.002302984</v>
      </c>
      <c r="BH119" s="48">
        <v>0.19726111660000001</v>
      </c>
      <c r="BI119" s="47">
        <v>47.564465697000003</v>
      </c>
      <c r="BJ119" s="48">
        <v>1.1744362622</v>
      </c>
      <c r="BK119" s="47">
        <v>37.541690473000003</v>
      </c>
      <c r="BL119" s="48">
        <v>0.76323382709999998</v>
      </c>
      <c r="BM119" s="47">
        <v>77.969081420999998</v>
      </c>
      <c r="BN119" s="48">
        <v>3.3014534856000002</v>
      </c>
      <c r="BO119" s="47">
        <v>117.55940826</v>
      </c>
      <c r="BP119" s="48">
        <v>0.95342355280000002</v>
      </c>
      <c r="BQ119" s="47">
        <v>177.88271917</v>
      </c>
      <c r="BR119" s="48">
        <v>1.6256449260000001</v>
      </c>
      <c r="BS119" s="142">
        <v>5.7462379000000003E-3</v>
      </c>
      <c r="BT119" s="143">
        <v>1.0223413900000001E-2</v>
      </c>
      <c r="BU119" s="143">
        <v>1.2122697700000001E-2</v>
      </c>
      <c r="BV119" s="143">
        <v>1.30546992E-2</v>
      </c>
      <c r="BW119" s="143">
        <v>1.3552909199999999E-2</v>
      </c>
      <c r="BX119" s="143">
        <v>1.3887412999999999E-2</v>
      </c>
      <c r="BY119" s="143">
        <v>1.40895799E-2</v>
      </c>
      <c r="BZ119" s="143">
        <v>1.42434403E-2</v>
      </c>
      <c r="CA119" s="143">
        <v>1.43636717E-2</v>
      </c>
      <c r="CB119" s="144">
        <v>1.44633379E-2</v>
      </c>
      <c r="CC119" s="145">
        <v>132.35514895</v>
      </c>
      <c r="CD119" s="141">
        <v>0.86933309020000005</v>
      </c>
      <c r="CE119" s="140">
        <v>75.991125581999995</v>
      </c>
      <c r="CF119" s="141">
        <v>0.52136157409999995</v>
      </c>
      <c r="CG119" s="140">
        <v>44.018326453999997</v>
      </c>
      <c r="CH119" s="141">
        <v>0.31370236569999999</v>
      </c>
      <c r="CI119" s="140">
        <v>26.287748313000002</v>
      </c>
      <c r="CJ119" s="141">
        <v>0.1939148795</v>
      </c>
      <c r="CK119" s="140">
        <v>16.164811183000001</v>
      </c>
      <c r="CL119" s="141">
        <v>0.1235381591</v>
      </c>
      <c r="CM119" s="140">
        <v>10.178737098999999</v>
      </c>
      <c r="CN119" s="141">
        <v>8.0999083299999997E-2</v>
      </c>
      <c r="CO119" s="140">
        <v>6.5922774286000001</v>
      </c>
      <c r="CP119" s="141">
        <v>5.4913061300000003E-2</v>
      </c>
      <c r="CQ119" s="140">
        <v>4.4679799072000002</v>
      </c>
      <c r="CR119" s="141">
        <v>3.90385974E-2</v>
      </c>
      <c r="CS119" s="140">
        <v>3.0823304798</v>
      </c>
      <c r="CT119" s="141">
        <v>2.8465841499999998E-2</v>
      </c>
      <c r="CU119" s="140">
        <v>2.1399612964000001</v>
      </c>
      <c r="CV119" s="146">
        <v>2.11189832E-2</v>
      </c>
    </row>
    <row r="120" spans="1:100">
      <c r="A120" s="117">
        <v>11500</v>
      </c>
      <c r="B120" s="139">
        <v>9.2761730000000004E-4</v>
      </c>
      <c r="C120" s="41">
        <v>3284.5969974999998</v>
      </c>
      <c r="D120" s="47">
        <v>11449.195367</v>
      </c>
      <c r="E120" s="47">
        <v>218.89627297999999</v>
      </c>
      <c r="F120" s="48">
        <v>0.11615762759999999</v>
      </c>
      <c r="G120" s="41">
        <v>31.182426293999999</v>
      </c>
      <c r="H120" s="48">
        <v>6.3188449000000004E-3</v>
      </c>
      <c r="I120" s="47">
        <v>224.11006915999999</v>
      </c>
      <c r="J120" s="48">
        <v>1.396678662</v>
      </c>
      <c r="K120" s="47">
        <v>183.26207618000001</v>
      </c>
      <c r="L120" s="48">
        <v>1.1930751441</v>
      </c>
      <c r="M120" s="47">
        <v>99.493337643999993</v>
      </c>
      <c r="N120" s="48">
        <v>0.89799850609999998</v>
      </c>
      <c r="O120" s="47">
        <v>66.393915023999995</v>
      </c>
      <c r="P120" s="48">
        <v>0.12965504550000001</v>
      </c>
      <c r="Q120" s="47">
        <v>2.4332304692000002</v>
      </c>
      <c r="R120" s="48">
        <v>2.4319622400000001E-2</v>
      </c>
      <c r="S120" s="47">
        <v>61.880500228000002</v>
      </c>
      <c r="T120" s="48">
        <v>1.3773779625</v>
      </c>
      <c r="U120" s="47">
        <v>134.27269036999999</v>
      </c>
      <c r="V120" s="48">
        <v>1.8237663576000001</v>
      </c>
      <c r="W120" s="47">
        <v>115.88614955</v>
      </c>
      <c r="X120" s="48">
        <v>4.0716288749</v>
      </c>
      <c r="Y120" s="47">
        <v>140.76827322</v>
      </c>
      <c r="Z120" s="48">
        <v>1.0156555783000001</v>
      </c>
      <c r="AA120" s="47">
        <v>65.701309428000002</v>
      </c>
      <c r="AB120" s="48">
        <v>0.67972289350000004</v>
      </c>
      <c r="AC120" s="47">
        <v>9.0733365821999996</v>
      </c>
      <c r="AD120" s="48">
        <v>7.8625343299999997E-2</v>
      </c>
      <c r="AE120" s="140">
        <v>65.993627205999999</v>
      </c>
      <c r="AF120" s="141">
        <v>0.25730734150000001</v>
      </c>
      <c r="AG120" s="47">
        <v>2.05910659E-2</v>
      </c>
      <c r="AH120" s="48">
        <v>5.5186781E-6</v>
      </c>
      <c r="AI120" s="47">
        <v>297.5622765</v>
      </c>
      <c r="AJ120" s="48">
        <v>2.5874645291</v>
      </c>
      <c r="AK120" s="48">
        <v>1.65121064E-2</v>
      </c>
      <c r="AL120" s="48">
        <v>7.7435700000000001E-5</v>
      </c>
      <c r="AM120" s="47">
        <v>240.90706637</v>
      </c>
      <c r="AN120" s="48">
        <v>7.7345344934</v>
      </c>
      <c r="AO120" s="47">
        <v>244.429733</v>
      </c>
      <c r="AP120" s="48">
        <v>1.0485863437</v>
      </c>
      <c r="AQ120" s="47">
        <v>28.486916039</v>
      </c>
      <c r="AR120" s="48">
        <v>8.3137900099999995E-2</v>
      </c>
      <c r="AS120" s="47">
        <v>1.9484773957999999</v>
      </c>
      <c r="AT120" s="48">
        <v>6.6903209999999999E-3</v>
      </c>
      <c r="AU120" s="47">
        <v>4.6005567355999997</v>
      </c>
      <c r="AV120" s="48">
        <v>5.31796E-2</v>
      </c>
      <c r="AW120" s="47">
        <v>94.892780908999995</v>
      </c>
      <c r="AX120" s="48">
        <v>0.84481890609999999</v>
      </c>
      <c r="AY120" s="47">
        <v>34.309784995000001</v>
      </c>
      <c r="AZ120" s="48">
        <v>3.4255326500000002E-2</v>
      </c>
      <c r="BA120" s="47">
        <v>32.084130029000001</v>
      </c>
      <c r="BB120" s="48">
        <v>9.5399718999999994E-2</v>
      </c>
      <c r="BC120" s="47">
        <v>0.74226058770000003</v>
      </c>
      <c r="BD120" s="48">
        <v>7.0842172000000004E-3</v>
      </c>
      <c r="BE120" s="47">
        <v>1.6909698816000001</v>
      </c>
      <c r="BF120" s="48">
        <v>1.7235405200000001E-2</v>
      </c>
      <c r="BG120" s="47">
        <v>14.093765646</v>
      </c>
      <c r="BH120" s="48">
        <v>0.1982916146</v>
      </c>
      <c r="BI120" s="47">
        <v>47.786734582000001</v>
      </c>
      <c r="BJ120" s="48">
        <v>1.1790863479</v>
      </c>
      <c r="BK120" s="47">
        <v>37.711742467000001</v>
      </c>
      <c r="BL120" s="48">
        <v>0.76562070699999996</v>
      </c>
      <c r="BM120" s="47">
        <v>78.174407087000006</v>
      </c>
      <c r="BN120" s="48">
        <v>3.3060081679</v>
      </c>
      <c r="BO120" s="47">
        <v>119.18246856</v>
      </c>
      <c r="BP120" s="48">
        <v>0.95876419509999999</v>
      </c>
      <c r="BQ120" s="47">
        <v>178.37980793</v>
      </c>
      <c r="BR120" s="48">
        <v>1.6287003339999999</v>
      </c>
      <c r="BS120" s="142">
        <v>5.8178932999999999E-3</v>
      </c>
      <c r="BT120" s="143">
        <v>1.03477433E-2</v>
      </c>
      <c r="BU120" s="143">
        <v>1.2273248800000001E-2</v>
      </c>
      <c r="BV120" s="143">
        <v>1.32134826E-2</v>
      </c>
      <c r="BW120" s="143">
        <v>1.3717658299999999E-2</v>
      </c>
      <c r="BX120" s="143">
        <v>1.4055374000000001E-2</v>
      </c>
      <c r="BY120" s="143">
        <v>1.42582821E-2</v>
      </c>
      <c r="BZ120" s="143">
        <v>1.4412162900000001E-2</v>
      </c>
      <c r="CA120" s="143">
        <v>1.4532443900000001E-2</v>
      </c>
      <c r="CB120" s="144">
        <v>1.4632179299999999E-2</v>
      </c>
      <c r="CC120" s="145">
        <v>132.55283365</v>
      </c>
      <c r="CD120" s="141">
        <v>0.8704831583</v>
      </c>
      <c r="CE120" s="140">
        <v>76.146998405999994</v>
      </c>
      <c r="CF120" s="141">
        <v>0.5222820252</v>
      </c>
      <c r="CG120" s="140">
        <v>44.135460295999998</v>
      </c>
      <c r="CH120" s="141">
        <v>0.31440810050000001</v>
      </c>
      <c r="CI120" s="140">
        <v>26.374840658</v>
      </c>
      <c r="CJ120" s="141">
        <v>0.1944429496</v>
      </c>
      <c r="CK120" s="140">
        <v>16.228366719</v>
      </c>
      <c r="CL120" s="141">
        <v>0.1239243771</v>
      </c>
      <c r="CM120" s="140">
        <v>10.224179338000001</v>
      </c>
      <c r="CN120" s="141">
        <v>8.1273842600000007E-2</v>
      </c>
      <c r="CO120" s="140">
        <v>6.6264124427000004</v>
      </c>
      <c r="CP120" s="141">
        <v>5.5122391399999998E-2</v>
      </c>
      <c r="CQ120" s="140">
        <v>4.4928022153000002</v>
      </c>
      <c r="CR120" s="141">
        <v>3.9194159800000003E-2</v>
      </c>
      <c r="CS120" s="140">
        <v>3.1010308845000001</v>
      </c>
      <c r="CT120" s="141">
        <v>2.85850398E-2</v>
      </c>
      <c r="CU120" s="140">
        <v>2.1541057303</v>
      </c>
      <c r="CV120" s="146">
        <v>2.1211819400000002E-2</v>
      </c>
    </row>
    <row r="121" spans="1:100">
      <c r="A121" s="117">
        <v>11600</v>
      </c>
      <c r="B121" s="139">
        <v>9.0767419999999998E-4</v>
      </c>
      <c r="C121" s="41">
        <v>3297.5439747</v>
      </c>
      <c r="D121" s="47">
        <v>11549.647027000001</v>
      </c>
      <c r="E121" s="47">
        <v>220.30322899000001</v>
      </c>
      <c r="F121" s="48">
        <v>0.11655268589999999</v>
      </c>
      <c r="G121" s="41">
        <v>31.760952844999998</v>
      </c>
      <c r="H121" s="48">
        <v>6.3905207999999996E-3</v>
      </c>
      <c r="I121" s="47">
        <v>224.34349395000001</v>
      </c>
      <c r="J121" s="48">
        <v>1.3980485902999999</v>
      </c>
      <c r="K121" s="47">
        <v>183.89160389</v>
      </c>
      <c r="L121" s="48">
        <v>1.1969071883</v>
      </c>
      <c r="M121" s="47">
        <v>99.914902859999998</v>
      </c>
      <c r="N121" s="48">
        <v>0.90174631100000002</v>
      </c>
      <c r="O121" s="47">
        <v>66.767520215000005</v>
      </c>
      <c r="P121" s="48">
        <v>0.13019408530000001</v>
      </c>
      <c r="Q121" s="47">
        <v>2.4648243383000001</v>
      </c>
      <c r="R121" s="48">
        <v>2.4629900199999999E-2</v>
      </c>
      <c r="S121" s="47">
        <v>62.212628365999997</v>
      </c>
      <c r="T121" s="48">
        <v>1.3829248325000001</v>
      </c>
      <c r="U121" s="47">
        <v>134.53458176999999</v>
      </c>
      <c r="V121" s="48">
        <v>1.8259846349</v>
      </c>
      <c r="W121" s="47">
        <v>116.17771682</v>
      </c>
      <c r="X121" s="48">
        <v>4.0788283334999997</v>
      </c>
      <c r="Y121" s="47">
        <v>141.18936434</v>
      </c>
      <c r="Z121" s="48">
        <v>1.0178840977000001</v>
      </c>
      <c r="AA121" s="47">
        <v>65.846006568000007</v>
      </c>
      <c r="AB121" s="48">
        <v>0.68115117680000004</v>
      </c>
      <c r="AC121" s="47">
        <v>9.0938511326999993</v>
      </c>
      <c r="AD121" s="48">
        <v>7.8744529100000002E-2</v>
      </c>
      <c r="AE121" s="140">
        <v>66.249506640999996</v>
      </c>
      <c r="AF121" s="141">
        <v>0.25798839169999999</v>
      </c>
      <c r="AG121" s="47">
        <v>2.0722139899999999E-2</v>
      </c>
      <c r="AH121" s="48">
        <v>5.5085176000000002E-6</v>
      </c>
      <c r="AI121" s="47">
        <v>299.56744297</v>
      </c>
      <c r="AJ121" s="48">
        <v>2.5958073223999998</v>
      </c>
      <c r="AK121" s="48">
        <v>1.66863004E-2</v>
      </c>
      <c r="AL121" s="48">
        <v>7.7289199999999999E-5</v>
      </c>
      <c r="AM121" s="47">
        <v>241.64375351999999</v>
      </c>
      <c r="AN121" s="48">
        <v>7.7476589018000004</v>
      </c>
      <c r="AO121" s="47">
        <v>246.28886575000001</v>
      </c>
      <c r="AP121" s="48">
        <v>1.0517243759999999</v>
      </c>
      <c r="AQ121" s="47">
        <v>28.735775491999998</v>
      </c>
      <c r="AR121" s="48">
        <v>8.3493019399999993E-2</v>
      </c>
      <c r="AS121" s="47">
        <v>2.0035785222000002</v>
      </c>
      <c r="AT121" s="48">
        <v>6.7473708000000002E-3</v>
      </c>
      <c r="AU121" s="47">
        <v>4.6736586991999998</v>
      </c>
      <c r="AV121" s="48">
        <v>5.3668385700000001E-2</v>
      </c>
      <c r="AW121" s="47">
        <v>95.241244160999997</v>
      </c>
      <c r="AX121" s="48">
        <v>0.84807792530000004</v>
      </c>
      <c r="AY121" s="47">
        <v>34.551253275000001</v>
      </c>
      <c r="AZ121" s="48">
        <v>3.4430646600000003E-2</v>
      </c>
      <c r="BA121" s="47">
        <v>32.216266941000001</v>
      </c>
      <c r="BB121" s="48">
        <v>9.5763438699999995E-2</v>
      </c>
      <c r="BC121" s="47">
        <v>0.75523313839999995</v>
      </c>
      <c r="BD121" s="48">
        <v>7.1799905000000004E-3</v>
      </c>
      <c r="BE121" s="47">
        <v>1.7095911999</v>
      </c>
      <c r="BF121" s="48">
        <v>1.7449909699999998E-2</v>
      </c>
      <c r="BG121" s="47">
        <v>14.194255213</v>
      </c>
      <c r="BH121" s="48">
        <v>0.19920150819999999</v>
      </c>
      <c r="BI121" s="47">
        <v>48.018373152999999</v>
      </c>
      <c r="BJ121" s="48">
        <v>1.1837233243</v>
      </c>
      <c r="BK121" s="47">
        <v>37.872478823000002</v>
      </c>
      <c r="BL121" s="48">
        <v>0.76839921860000004</v>
      </c>
      <c r="BM121" s="47">
        <v>78.305237997000006</v>
      </c>
      <c r="BN121" s="48">
        <v>3.3104291148999998</v>
      </c>
      <c r="BO121" s="47">
        <v>120.72238629</v>
      </c>
      <c r="BP121" s="48">
        <v>0.96413126989999998</v>
      </c>
      <c r="BQ121" s="47">
        <v>178.84505668</v>
      </c>
      <c r="BR121" s="48">
        <v>1.6316760525</v>
      </c>
      <c r="BS121" s="142">
        <v>5.8857424000000004E-3</v>
      </c>
      <c r="BT121" s="143">
        <v>1.0473299700000001E-2</v>
      </c>
      <c r="BU121" s="143">
        <v>1.2427669800000001E-2</v>
      </c>
      <c r="BV121" s="143">
        <v>1.3377579400000001E-2</v>
      </c>
      <c r="BW121" s="143">
        <v>1.3885166799999999E-2</v>
      </c>
      <c r="BX121" s="143">
        <v>1.42241833E-2</v>
      </c>
      <c r="BY121" s="143">
        <v>1.44277607E-2</v>
      </c>
      <c r="BZ121" s="143">
        <v>1.4582361800000001E-2</v>
      </c>
      <c r="CA121" s="143">
        <v>1.4703223E-2</v>
      </c>
      <c r="CB121" s="144">
        <v>1.4803559399999999E-2</v>
      </c>
      <c r="CC121" s="145">
        <v>132.75286292000001</v>
      </c>
      <c r="CD121" s="141">
        <v>0.87166508539999998</v>
      </c>
      <c r="CE121" s="140">
        <v>76.304713855000003</v>
      </c>
      <c r="CF121" s="141">
        <v>0.52323493369999996</v>
      </c>
      <c r="CG121" s="140">
        <v>44.252314423000001</v>
      </c>
      <c r="CH121" s="141">
        <v>0.3151336347</v>
      </c>
      <c r="CI121" s="140">
        <v>26.462478014999999</v>
      </c>
      <c r="CJ121" s="141">
        <v>0.19499545770000001</v>
      </c>
      <c r="CK121" s="140">
        <v>16.293710605000001</v>
      </c>
      <c r="CL121" s="141">
        <v>0.124344808</v>
      </c>
      <c r="CM121" s="140">
        <v>10.272322967999999</v>
      </c>
      <c r="CN121" s="141">
        <v>8.1585461600000006E-2</v>
      </c>
      <c r="CO121" s="140">
        <v>6.6615013650000003</v>
      </c>
      <c r="CP121" s="141">
        <v>5.5351117499999998E-2</v>
      </c>
      <c r="CQ121" s="140">
        <v>4.51887331</v>
      </c>
      <c r="CR121" s="141">
        <v>3.9364002600000003E-2</v>
      </c>
      <c r="CS121" s="140">
        <v>3.1207393599</v>
      </c>
      <c r="CT121" s="141">
        <v>2.8713746299999999E-2</v>
      </c>
      <c r="CU121" s="140">
        <v>2.1690453021999998</v>
      </c>
      <c r="CV121" s="146">
        <v>2.13118162E-2</v>
      </c>
    </row>
    <row r="122" spans="1:100">
      <c r="A122" s="117">
        <v>11700</v>
      </c>
      <c r="B122" s="139">
        <v>9.3200909999999995E-4</v>
      </c>
      <c r="C122" s="41">
        <v>3310.3999041000002</v>
      </c>
      <c r="D122" s="47">
        <v>11650.660956</v>
      </c>
      <c r="E122" s="47">
        <v>221.58313722</v>
      </c>
      <c r="F122" s="48">
        <v>0.11693044480000001</v>
      </c>
      <c r="G122" s="41">
        <v>32.532464306000001</v>
      </c>
      <c r="H122" s="48">
        <v>6.4957686999999997E-3</v>
      </c>
      <c r="I122" s="47">
        <v>224.58290282999999</v>
      </c>
      <c r="J122" s="48">
        <v>1.3994069406</v>
      </c>
      <c r="K122" s="47">
        <v>184.38867432000001</v>
      </c>
      <c r="L122" s="48">
        <v>1.1997431193000001</v>
      </c>
      <c r="M122" s="47">
        <v>100.48955942000001</v>
      </c>
      <c r="N122" s="48">
        <v>0.90631920040000002</v>
      </c>
      <c r="O122" s="47">
        <v>67.186652733000003</v>
      </c>
      <c r="P122" s="48">
        <v>0.13075569749999999</v>
      </c>
      <c r="Q122" s="47">
        <v>2.4766915682000001</v>
      </c>
      <c r="R122" s="48">
        <v>2.47316988E-2</v>
      </c>
      <c r="S122" s="47">
        <v>62.477453586999999</v>
      </c>
      <c r="T122" s="48">
        <v>1.3877850109000001</v>
      </c>
      <c r="U122" s="47">
        <v>134.82454028999999</v>
      </c>
      <c r="V122" s="48">
        <v>1.8280504802999999</v>
      </c>
      <c r="W122" s="47">
        <v>116.53822359999999</v>
      </c>
      <c r="X122" s="48">
        <v>4.0859423886000004</v>
      </c>
      <c r="Y122" s="47">
        <v>141.50915079999999</v>
      </c>
      <c r="Z122" s="48">
        <v>1.0195883493</v>
      </c>
      <c r="AA122" s="47">
        <v>65.961070324999994</v>
      </c>
      <c r="AB122" s="48">
        <v>0.68222730440000001</v>
      </c>
      <c r="AC122" s="47">
        <v>9.1077699460999995</v>
      </c>
      <c r="AD122" s="48">
        <v>7.8835535299999995E-2</v>
      </c>
      <c r="AE122" s="140">
        <v>66.440310526000005</v>
      </c>
      <c r="AF122" s="141">
        <v>0.25852550959999998</v>
      </c>
      <c r="AG122" s="47">
        <v>2.06938412E-2</v>
      </c>
      <c r="AH122" s="48">
        <v>5.4987178999999997E-6</v>
      </c>
      <c r="AI122" s="47">
        <v>301.50387833000002</v>
      </c>
      <c r="AJ122" s="48">
        <v>2.6029455507999999</v>
      </c>
      <c r="AK122" s="48">
        <v>1.6940549400000001E-2</v>
      </c>
      <c r="AL122" s="48">
        <v>7.7142099999999994E-5</v>
      </c>
      <c r="AM122" s="47">
        <v>242.43341812</v>
      </c>
      <c r="AN122" s="48">
        <v>7.7621087632999997</v>
      </c>
      <c r="AO122" s="47">
        <v>248.46108759000001</v>
      </c>
      <c r="AP122" s="48">
        <v>1.0553802579</v>
      </c>
      <c r="AQ122" s="47">
        <v>28.999308676999998</v>
      </c>
      <c r="AR122" s="48">
        <v>8.3896730099999997E-2</v>
      </c>
      <c r="AS122" s="47">
        <v>2.0448585018999998</v>
      </c>
      <c r="AT122" s="48">
        <v>6.7781463000000002E-3</v>
      </c>
      <c r="AU122" s="47">
        <v>4.7223359909999996</v>
      </c>
      <c r="AV122" s="48">
        <v>5.4177784600000001E-2</v>
      </c>
      <c r="AW122" s="47">
        <v>95.767223427000005</v>
      </c>
      <c r="AX122" s="48">
        <v>0.85214141580000002</v>
      </c>
      <c r="AY122" s="47">
        <v>34.856403305000001</v>
      </c>
      <c r="AZ122" s="48">
        <v>3.4641328300000003E-2</v>
      </c>
      <c r="BA122" s="47">
        <v>32.330249428000002</v>
      </c>
      <c r="BB122" s="48">
        <v>9.6114369199999994E-2</v>
      </c>
      <c r="BC122" s="47">
        <v>0.75692700719999995</v>
      </c>
      <c r="BD122" s="48">
        <v>7.1999289999999999E-3</v>
      </c>
      <c r="BE122" s="47">
        <v>1.7197645611000001</v>
      </c>
      <c r="BF122" s="48">
        <v>1.7531769900000001E-2</v>
      </c>
      <c r="BG122" s="47">
        <v>14.274527739</v>
      </c>
      <c r="BH122" s="48">
        <v>0.19986324080000001</v>
      </c>
      <c r="BI122" s="47">
        <v>48.202925848</v>
      </c>
      <c r="BJ122" s="48">
        <v>1.1879217701</v>
      </c>
      <c r="BK122" s="47">
        <v>38.059201377000001</v>
      </c>
      <c r="BL122" s="48">
        <v>0.77077407980000001</v>
      </c>
      <c r="BM122" s="47">
        <v>78.479022223000001</v>
      </c>
      <c r="BN122" s="48">
        <v>3.3151683088000001</v>
      </c>
      <c r="BO122" s="47">
        <v>122.16507835</v>
      </c>
      <c r="BP122" s="48">
        <v>0.96897881630000005</v>
      </c>
      <c r="BQ122" s="47">
        <v>179.33879999000001</v>
      </c>
      <c r="BR122" s="48">
        <v>1.6339667345</v>
      </c>
      <c r="BS122" s="142">
        <v>5.9806496000000004E-3</v>
      </c>
      <c r="BT122" s="143">
        <v>1.06467955E-2</v>
      </c>
      <c r="BU122" s="143">
        <v>1.26400587E-2</v>
      </c>
      <c r="BV122" s="143">
        <v>1.3607726800000001E-2</v>
      </c>
      <c r="BW122" s="143">
        <v>1.41231897E-2</v>
      </c>
      <c r="BX122" s="143">
        <v>1.44683816E-2</v>
      </c>
      <c r="BY122" s="143">
        <v>1.4673565100000001E-2</v>
      </c>
      <c r="BZ122" s="143">
        <v>1.48292435E-2</v>
      </c>
      <c r="CA122" s="143">
        <v>1.4951209700000001E-2</v>
      </c>
      <c r="CB122" s="144">
        <v>1.50524747E-2</v>
      </c>
      <c r="CC122" s="145">
        <v>132.95671293000001</v>
      </c>
      <c r="CD122" s="141">
        <v>0.87282370570000001</v>
      </c>
      <c r="CE122" s="140">
        <v>76.465157207999994</v>
      </c>
      <c r="CF122" s="141">
        <v>0.52415467130000004</v>
      </c>
      <c r="CG122" s="140">
        <v>44.370613349999999</v>
      </c>
      <c r="CH122" s="141">
        <v>0.3158154031</v>
      </c>
      <c r="CI122" s="140">
        <v>26.549975310000001</v>
      </c>
      <c r="CJ122" s="141">
        <v>0.1955035896</v>
      </c>
      <c r="CK122" s="140">
        <v>16.359205061000001</v>
      </c>
      <c r="CL122" s="141">
        <v>0.1247296204</v>
      </c>
      <c r="CM122" s="140">
        <v>10.321061461999999</v>
      </c>
      <c r="CN122" s="141">
        <v>8.1874591600000005E-2</v>
      </c>
      <c r="CO122" s="140">
        <v>6.6986005575999998</v>
      </c>
      <c r="CP122" s="141">
        <v>5.5573240900000001E-2</v>
      </c>
      <c r="CQ122" s="140">
        <v>4.5475831650999998</v>
      </c>
      <c r="CR122" s="141">
        <v>3.9537072399999998E-2</v>
      </c>
      <c r="CS122" s="140">
        <v>3.1438699509000001</v>
      </c>
      <c r="CT122" s="141">
        <v>2.8854048899999998E-2</v>
      </c>
      <c r="CU122" s="140">
        <v>2.1874502390999999</v>
      </c>
      <c r="CV122" s="146">
        <v>2.1423404300000001E-2</v>
      </c>
    </row>
    <row r="123" spans="1:100">
      <c r="A123" s="117">
        <v>11800</v>
      </c>
      <c r="B123" s="139">
        <v>8.7368829999999995E-4</v>
      </c>
      <c r="C123" s="41">
        <v>3323.1636503999998</v>
      </c>
      <c r="D123" s="47">
        <v>11748.532356</v>
      </c>
      <c r="E123" s="47">
        <v>222.99681719</v>
      </c>
      <c r="F123" s="48">
        <v>0.117355707</v>
      </c>
      <c r="G123" s="41">
        <v>33.288977637999999</v>
      </c>
      <c r="H123" s="48">
        <v>6.5885275999999996E-3</v>
      </c>
      <c r="I123" s="47">
        <v>224.80094424000001</v>
      </c>
      <c r="J123" s="48">
        <v>1.4007622975</v>
      </c>
      <c r="K123" s="47">
        <v>184.88050204999999</v>
      </c>
      <c r="L123" s="48">
        <v>1.2027941338999999</v>
      </c>
      <c r="M123" s="47">
        <v>100.88627155</v>
      </c>
      <c r="N123" s="48">
        <v>0.90925170870000005</v>
      </c>
      <c r="O123" s="47">
        <v>67.642770712000001</v>
      </c>
      <c r="P123" s="48">
        <v>0.131374933</v>
      </c>
      <c r="Q123" s="47">
        <v>2.4867437560000001</v>
      </c>
      <c r="R123" s="48">
        <v>2.4814062299999998E-2</v>
      </c>
      <c r="S123" s="47">
        <v>62.752700130999997</v>
      </c>
      <c r="T123" s="48">
        <v>1.3930657900000001</v>
      </c>
      <c r="U123" s="47">
        <v>135.07986693000001</v>
      </c>
      <c r="V123" s="48">
        <v>1.8300378906999999</v>
      </c>
      <c r="W123" s="47">
        <v>116.83944713</v>
      </c>
      <c r="X123" s="48">
        <v>4.0929422441999996</v>
      </c>
      <c r="Y123" s="47">
        <v>141.85104860999999</v>
      </c>
      <c r="Z123" s="48">
        <v>1.0214592592</v>
      </c>
      <c r="AA123" s="47">
        <v>66.084959699999999</v>
      </c>
      <c r="AB123" s="48">
        <v>0.68340996659999997</v>
      </c>
      <c r="AC123" s="47">
        <v>9.1295863708000002</v>
      </c>
      <c r="AD123" s="48">
        <v>7.8982711299999994E-2</v>
      </c>
      <c r="AE123" s="140">
        <v>66.636502535000005</v>
      </c>
      <c r="AF123" s="141">
        <v>0.25906658129999999</v>
      </c>
      <c r="AG123" s="47">
        <v>2.0659924999999999E-2</v>
      </c>
      <c r="AH123" s="48">
        <v>5.4880043999999997E-6</v>
      </c>
      <c r="AI123" s="47">
        <v>303.39084442000001</v>
      </c>
      <c r="AJ123" s="48">
        <v>2.6105631028</v>
      </c>
      <c r="AK123" s="48">
        <v>1.7225146E-2</v>
      </c>
      <c r="AL123" s="48">
        <v>7.6992399999999998E-5</v>
      </c>
      <c r="AM123" s="47">
        <v>243.13276465999999</v>
      </c>
      <c r="AN123" s="48">
        <v>7.7747644281000001</v>
      </c>
      <c r="AO123" s="47">
        <v>250.42692674</v>
      </c>
      <c r="AP123" s="48">
        <v>1.0586221319</v>
      </c>
      <c r="AQ123" s="47">
        <v>29.191982940999999</v>
      </c>
      <c r="AR123" s="48">
        <v>8.4219564999999996E-2</v>
      </c>
      <c r="AS123" s="47">
        <v>2.0668836584000001</v>
      </c>
      <c r="AT123" s="48">
        <v>6.8015981000000003E-3</v>
      </c>
      <c r="AU123" s="47">
        <v>4.7880458379000004</v>
      </c>
      <c r="AV123" s="48">
        <v>5.4412214200000003E-2</v>
      </c>
      <c r="AW123" s="47">
        <v>96.098225712000001</v>
      </c>
      <c r="AX123" s="48">
        <v>0.85483949449999996</v>
      </c>
      <c r="AY123" s="47">
        <v>35.157964501999999</v>
      </c>
      <c r="AZ123" s="48">
        <v>3.4844212399999998E-2</v>
      </c>
      <c r="BA123" s="47">
        <v>32.484806210999999</v>
      </c>
      <c r="BB123" s="48">
        <v>9.6530720599999995E-2</v>
      </c>
      <c r="BC123" s="47">
        <v>0.75941212449999995</v>
      </c>
      <c r="BD123" s="48">
        <v>7.2215018000000002E-3</v>
      </c>
      <c r="BE123" s="47">
        <v>1.7273316315</v>
      </c>
      <c r="BF123" s="48">
        <v>1.7592560399999999E-2</v>
      </c>
      <c r="BG123" s="47">
        <v>14.357799937999999</v>
      </c>
      <c r="BH123" s="48">
        <v>0.2007174025</v>
      </c>
      <c r="BI123" s="47">
        <v>48.394900192999998</v>
      </c>
      <c r="BJ123" s="48">
        <v>1.1923483876000001</v>
      </c>
      <c r="BK123" s="47">
        <v>38.193475571999997</v>
      </c>
      <c r="BL123" s="48">
        <v>0.77264769990000004</v>
      </c>
      <c r="BM123" s="47">
        <v>78.645971553999999</v>
      </c>
      <c r="BN123" s="48">
        <v>3.3202945441999998</v>
      </c>
      <c r="BO123" s="47">
        <v>123.4429043</v>
      </c>
      <c r="BP123" s="48">
        <v>0.9732195173</v>
      </c>
      <c r="BQ123" s="47">
        <v>179.94794010999999</v>
      </c>
      <c r="BR123" s="48">
        <v>1.6373435855</v>
      </c>
      <c r="BS123" s="142">
        <v>6.0693222000000003E-3</v>
      </c>
      <c r="BT123" s="143">
        <v>1.08089164E-2</v>
      </c>
      <c r="BU123" s="143">
        <v>1.28452854E-2</v>
      </c>
      <c r="BV123" s="143">
        <v>1.38331363E-2</v>
      </c>
      <c r="BW123" s="143">
        <v>1.4364621899999999E-2</v>
      </c>
      <c r="BX123" s="143">
        <v>1.4722109000000001E-2</v>
      </c>
      <c r="BY123" s="143">
        <v>1.49357945E-2</v>
      </c>
      <c r="BZ123" s="143">
        <v>1.50971942E-2</v>
      </c>
      <c r="CA123" s="143">
        <v>1.52239435E-2</v>
      </c>
      <c r="CB123" s="144">
        <v>1.53300107E-2</v>
      </c>
      <c r="CC123" s="145">
        <v>133.14706401999999</v>
      </c>
      <c r="CD123" s="141">
        <v>0.87400964400000003</v>
      </c>
      <c r="CE123" s="140">
        <v>76.617956860999996</v>
      </c>
      <c r="CF123" s="141">
        <v>0.5251229328</v>
      </c>
      <c r="CG123" s="140">
        <v>44.489480151000002</v>
      </c>
      <c r="CH123" s="141">
        <v>0.3165817386</v>
      </c>
      <c r="CI123" s="140">
        <v>26.641858849999998</v>
      </c>
      <c r="CJ123" s="141">
        <v>0.1961063934</v>
      </c>
      <c r="CK123" s="140">
        <v>16.428906927</v>
      </c>
      <c r="CL123" s="141">
        <v>0.1251931896</v>
      </c>
      <c r="CM123" s="140">
        <v>10.373232681999999</v>
      </c>
      <c r="CN123" s="141">
        <v>8.2225231100000004E-2</v>
      </c>
      <c r="CO123" s="140">
        <v>6.7386267745000001</v>
      </c>
      <c r="CP123" s="141">
        <v>5.5848788900000002E-2</v>
      </c>
      <c r="CQ123" s="140">
        <v>4.5786776968999998</v>
      </c>
      <c r="CR123" s="141">
        <v>3.9758199899999999E-2</v>
      </c>
      <c r="CS123" s="140">
        <v>3.1679057103999999</v>
      </c>
      <c r="CT123" s="141">
        <v>2.9032142800000001E-2</v>
      </c>
      <c r="CU123" s="140">
        <v>2.2068376226000002</v>
      </c>
      <c r="CV123" s="146">
        <v>2.1570507999999999E-2</v>
      </c>
    </row>
    <row r="124" spans="1:100">
      <c r="A124" s="117">
        <v>11900</v>
      </c>
      <c r="B124" s="139">
        <v>8.5009389999999999E-4</v>
      </c>
      <c r="C124" s="41">
        <v>3335.8420983000001</v>
      </c>
      <c r="D124" s="47">
        <v>11849.539494000001</v>
      </c>
      <c r="E124" s="47">
        <v>224.24541353999999</v>
      </c>
      <c r="F124" s="48">
        <v>0.11768366180000001</v>
      </c>
      <c r="G124" s="41">
        <v>34.096349562</v>
      </c>
      <c r="H124" s="48">
        <v>6.6962864999999998E-3</v>
      </c>
      <c r="I124" s="47">
        <v>225.01690400000001</v>
      </c>
      <c r="J124" s="48">
        <v>1.4020077822999999</v>
      </c>
      <c r="K124" s="47">
        <v>185.37173672</v>
      </c>
      <c r="L124" s="48">
        <v>1.2060604211999999</v>
      </c>
      <c r="M124" s="47">
        <v>101.25081926999999</v>
      </c>
      <c r="N124" s="48">
        <v>0.91196960689999995</v>
      </c>
      <c r="O124" s="47">
        <v>67.993274076999995</v>
      </c>
      <c r="P124" s="48">
        <v>0.13188079899999999</v>
      </c>
      <c r="Q124" s="47">
        <v>2.4940194818000001</v>
      </c>
      <c r="R124" s="48">
        <v>2.48686386E-2</v>
      </c>
      <c r="S124" s="47">
        <v>62.978305329000001</v>
      </c>
      <c r="T124" s="48">
        <v>1.3970660855999999</v>
      </c>
      <c r="U124" s="47">
        <v>135.3531054</v>
      </c>
      <c r="V124" s="48">
        <v>1.8318807347999999</v>
      </c>
      <c r="W124" s="47">
        <v>117.17086820999999</v>
      </c>
      <c r="X124" s="48">
        <v>4.0998497227000001</v>
      </c>
      <c r="Y124" s="47">
        <v>142.25180599999999</v>
      </c>
      <c r="Z124" s="48">
        <v>1.0233891468</v>
      </c>
      <c r="AA124" s="47">
        <v>66.222194798999993</v>
      </c>
      <c r="AB124" s="48">
        <v>0.68464386170000002</v>
      </c>
      <c r="AC124" s="47">
        <v>9.1403929390999998</v>
      </c>
      <c r="AD124" s="48">
        <v>7.9087363699999996E-2</v>
      </c>
      <c r="AE124" s="140">
        <v>66.889218259000003</v>
      </c>
      <c r="AF124" s="141">
        <v>0.25965792129999998</v>
      </c>
      <c r="AG124" s="47">
        <v>2.0638198199999999E-2</v>
      </c>
      <c r="AH124" s="48">
        <v>5.4772476999999997E-6</v>
      </c>
      <c r="AI124" s="47">
        <v>305.27214715999997</v>
      </c>
      <c r="AJ124" s="48">
        <v>2.6176050944</v>
      </c>
      <c r="AK124" s="48">
        <v>1.7477150399999999E-2</v>
      </c>
      <c r="AL124" s="48">
        <v>7.6839600000000002E-5</v>
      </c>
      <c r="AM124" s="47">
        <v>243.81144040000001</v>
      </c>
      <c r="AN124" s="48">
        <v>7.7878730085000001</v>
      </c>
      <c r="AO124" s="47">
        <v>252.40499413000001</v>
      </c>
      <c r="AP124" s="48">
        <v>1.0619597548999999</v>
      </c>
      <c r="AQ124" s="47">
        <v>29.401764303</v>
      </c>
      <c r="AR124" s="48">
        <v>8.4558743699999994E-2</v>
      </c>
      <c r="AS124" s="47">
        <v>2.0969436640999999</v>
      </c>
      <c r="AT124" s="48">
        <v>6.8229679999999996E-3</v>
      </c>
      <c r="AU124" s="47">
        <v>4.818332421</v>
      </c>
      <c r="AV124" s="48">
        <v>5.4568032900000001E-2</v>
      </c>
      <c r="AW124" s="47">
        <v>96.432486849</v>
      </c>
      <c r="AX124" s="48">
        <v>0.85740157400000006</v>
      </c>
      <c r="AY124" s="47">
        <v>35.362810887999998</v>
      </c>
      <c r="AZ124" s="48">
        <v>3.5006685900000001E-2</v>
      </c>
      <c r="BA124" s="47">
        <v>32.630463188</v>
      </c>
      <c r="BB124" s="48">
        <v>9.68741132E-2</v>
      </c>
      <c r="BC124" s="47">
        <v>0.76289217259999997</v>
      </c>
      <c r="BD124" s="48">
        <v>7.2424908999999997E-3</v>
      </c>
      <c r="BE124" s="47">
        <v>1.7311273091999999</v>
      </c>
      <c r="BF124" s="48">
        <v>1.7626147700000001E-2</v>
      </c>
      <c r="BG124" s="47">
        <v>14.432542582</v>
      </c>
      <c r="BH124" s="48">
        <v>0.20145142860000001</v>
      </c>
      <c r="BI124" s="47">
        <v>48.545762746999998</v>
      </c>
      <c r="BJ124" s="48">
        <v>1.1956146570999999</v>
      </c>
      <c r="BK124" s="47">
        <v>38.349700312000003</v>
      </c>
      <c r="BL124" s="48">
        <v>0.77453680660000002</v>
      </c>
      <c r="BM124" s="47">
        <v>78.821167900000006</v>
      </c>
      <c r="BN124" s="48">
        <v>3.3253129162000001</v>
      </c>
      <c r="BO124" s="47">
        <v>124.87994277999999</v>
      </c>
      <c r="BP124" s="48">
        <v>0.97756950750000005</v>
      </c>
      <c r="BQ124" s="47">
        <v>180.39220438000001</v>
      </c>
      <c r="BR124" s="48">
        <v>1.6400355869000001</v>
      </c>
      <c r="BS124" s="142">
        <v>6.1634041000000004E-3</v>
      </c>
      <c r="BT124" s="143">
        <v>1.0974222800000001E-2</v>
      </c>
      <c r="BU124" s="143">
        <v>1.3048739300000001E-2</v>
      </c>
      <c r="BV124" s="143">
        <v>1.40565827E-2</v>
      </c>
      <c r="BW124" s="143">
        <v>1.4594423299999999E-2</v>
      </c>
      <c r="BX124" s="143">
        <v>1.49575166E-2</v>
      </c>
      <c r="BY124" s="143">
        <v>1.5176734900000001E-2</v>
      </c>
      <c r="BZ124" s="143">
        <v>1.53435499E-2</v>
      </c>
      <c r="CA124" s="143">
        <v>1.5472791600000001E-2</v>
      </c>
      <c r="CB124" s="144">
        <v>1.55813701E-2</v>
      </c>
      <c r="CC124" s="145">
        <v>133.33497899</v>
      </c>
      <c r="CD124" s="141">
        <v>0.87509223999999997</v>
      </c>
      <c r="CE124" s="140">
        <v>76.768505876999996</v>
      </c>
      <c r="CF124" s="141">
        <v>0.52599984389999999</v>
      </c>
      <c r="CG124" s="140">
        <v>44.603369417000003</v>
      </c>
      <c r="CH124" s="141">
        <v>0.31724731340000001</v>
      </c>
      <c r="CI124" s="140">
        <v>26.725232748</v>
      </c>
      <c r="CJ124" s="141">
        <v>0.19659297419999999</v>
      </c>
      <c r="CK124" s="140">
        <v>16.489692872999999</v>
      </c>
      <c r="CL124" s="141">
        <v>0.12554601430000001</v>
      </c>
      <c r="CM124" s="140">
        <v>10.418638709</v>
      </c>
      <c r="CN124" s="141">
        <v>8.2489064500000001E-2</v>
      </c>
      <c r="CO124" s="140">
        <v>6.7717632568999999</v>
      </c>
      <c r="CP124" s="141">
        <v>5.6040348800000001E-2</v>
      </c>
      <c r="CQ124" s="140">
        <v>4.6038351845000003</v>
      </c>
      <c r="CR124" s="141">
        <v>3.9904291100000003E-2</v>
      </c>
      <c r="CS124" s="140">
        <v>3.1869355457999999</v>
      </c>
      <c r="CT124" s="141">
        <v>2.91436612E-2</v>
      </c>
      <c r="CU124" s="140">
        <v>2.2215800800999999</v>
      </c>
      <c r="CV124" s="146">
        <v>2.1657689500000001E-2</v>
      </c>
    </row>
    <row r="125" spans="1:100">
      <c r="A125" s="117">
        <v>12000</v>
      </c>
      <c r="B125" s="139">
        <v>8.6309340000000003E-4</v>
      </c>
      <c r="C125" s="41">
        <v>3348.4350505000002</v>
      </c>
      <c r="D125" s="47">
        <v>11949.73597</v>
      </c>
      <c r="E125" s="47">
        <v>225.51675821000001</v>
      </c>
      <c r="F125" s="48">
        <v>0.1180415794</v>
      </c>
      <c r="G125" s="41">
        <v>34.729260324999998</v>
      </c>
      <c r="H125" s="48">
        <v>6.7661459999999998E-3</v>
      </c>
      <c r="I125" s="47">
        <v>225.26670440999999</v>
      </c>
      <c r="J125" s="48">
        <v>1.4035666452</v>
      </c>
      <c r="K125" s="47">
        <v>185.92435789999999</v>
      </c>
      <c r="L125" s="48">
        <v>1.2094115267000001</v>
      </c>
      <c r="M125" s="47">
        <v>101.6586313</v>
      </c>
      <c r="N125" s="48">
        <v>0.91483293639999996</v>
      </c>
      <c r="O125" s="47">
        <v>68.383517338999994</v>
      </c>
      <c r="P125" s="48">
        <v>0.13239086890000001</v>
      </c>
      <c r="Q125" s="47">
        <v>2.5071205480000001</v>
      </c>
      <c r="R125" s="48">
        <v>2.49914717E-2</v>
      </c>
      <c r="S125" s="47">
        <v>63.245710799000001</v>
      </c>
      <c r="T125" s="48">
        <v>1.4014358067999999</v>
      </c>
      <c r="U125" s="47">
        <v>135.63554447999999</v>
      </c>
      <c r="V125" s="48">
        <v>1.8341870785000001</v>
      </c>
      <c r="W125" s="47">
        <v>117.48309888</v>
      </c>
      <c r="X125" s="48">
        <v>4.1078122765999998</v>
      </c>
      <c r="Y125" s="47">
        <v>142.63781144000001</v>
      </c>
      <c r="Z125" s="48">
        <v>1.0252821956</v>
      </c>
      <c r="AA125" s="47">
        <v>66.349715786999994</v>
      </c>
      <c r="AB125" s="48">
        <v>0.68573706609999996</v>
      </c>
      <c r="AC125" s="47">
        <v>9.1600175972999995</v>
      </c>
      <c r="AD125" s="48">
        <v>7.9224194900000003E-2</v>
      </c>
      <c r="AE125" s="140">
        <v>67.128078056000007</v>
      </c>
      <c r="AF125" s="141">
        <v>0.2603209346</v>
      </c>
      <c r="AG125" s="47">
        <v>2.0724661599999999E-2</v>
      </c>
      <c r="AH125" s="48">
        <v>5.4673382999999997E-6</v>
      </c>
      <c r="AI125" s="47">
        <v>307.19221965999998</v>
      </c>
      <c r="AJ125" s="48">
        <v>2.6250147546</v>
      </c>
      <c r="AK125" s="48">
        <v>1.7661421E-2</v>
      </c>
      <c r="AL125" s="48">
        <v>7.67026E-5</v>
      </c>
      <c r="AM125" s="47">
        <v>244.50033693</v>
      </c>
      <c r="AN125" s="48">
        <v>7.8009394070999996</v>
      </c>
      <c r="AO125" s="47">
        <v>254.47948503000001</v>
      </c>
      <c r="AP125" s="48">
        <v>1.0654883011</v>
      </c>
      <c r="AQ125" s="47">
        <v>29.627631881999999</v>
      </c>
      <c r="AR125" s="48">
        <v>8.4902292500000004E-2</v>
      </c>
      <c r="AS125" s="47">
        <v>2.1416239892000002</v>
      </c>
      <c r="AT125" s="48">
        <v>6.8464629000000001E-3</v>
      </c>
      <c r="AU125" s="47">
        <v>4.8472588857999996</v>
      </c>
      <c r="AV125" s="48">
        <v>5.4799322499999997E-2</v>
      </c>
      <c r="AW125" s="47">
        <v>96.811372417000001</v>
      </c>
      <c r="AX125" s="48">
        <v>0.86003361389999999</v>
      </c>
      <c r="AY125" s="47">
        <v>35.621301099999997</v>
      </c>
      <c r="AZ125" s="48">
        <v>3.5188602300000003E-2</v>
      </c>
      <c r="BA125" s="47">
        <v>32.762216238999997</v>
      </c>
      <c r="BB125" s="48">
        <v>9.7202266600000004E-2</v>
      </c>
      <c r="BC125" s="47">
        <v>0.76373703950000005</v>
      </c>
      <c r="BD125" s="48">
        <v>7.2441045000000001E-3</v>
      </c>
      <c r="BE125" s="47">
        <v>1.7433835085</v>
      </c>
      <c r="BF125" s="48">
        <v>1.7747367199999999E-2</v>
      </c>
      <c r="BG125" s="47">
        <v>14.509071299</v>
      </c>
      <c r="BH125" s="48">
        <v>0.2020898461</v>
      </c>
      <c r="BI125" s="47">
        <v>48.736639500000003</v>
      </c>
      <c r="BJ125" s="48">
        <v>1.1993459607000001</v>
      </c>
      <c r="BK125" s="47">
        <v>38.482606877000002</v>
      </c>
      <c r="BL125" s="48">
        <v>0.7764932497</v>
      </c>
      <c r="BM125" s="47">
        <v>79.000491999999994</v>
      </c>
      <c r="BN125" s="48">
        <v>3.3313190268000001</v>
      </c>
      <c r="BO125" s="47">
        <v>126.27279399</v>
      </c>
      <c r="BP125" s="48">
        <v>0.98212674590000004</v>
      </c>
      <c r="BQ125" s="47">
        <v>180.91942567000001</v>
      </c>
      <c r="BR125" s="48">
        <v>1.6428880088</v>
      </c>
      <c r="BS125" s="142">
        <v>6.2323372000000002E-3</v>
      </c>
      <c r="BT125" s="143">
        <v>1.1097321199999999E-2</v>
      </c>
      <c r="BU125" s="143">
        <v>1.3203209299999999E-2</v>
      </c>
      <c r="BV125" s="143">
        <v>1.42256246E-2</v>
      </c>
      <c r="BW125" s="143">
        <v>1.47698467E-2</v>
      </c>
      <c r="BX125" s="143">
        <v>1.5136690499999999E-2</v>
      </c>
      <c r="BY125" s="143">
        <v>1.5357938599999999E-2</v>
      </c>
      <c r="BZ125" s="143">
        <v>1.5526834E-2</v>
      </c>
      <c r="CA125" s="143">
        <v>1.5656267799999998E-2</v>
      </c>
      <c r="CB125" s="144">
        <v>1.5765057200000002E-2</v>
      </c>
      <c r="CC125" s="145">
        <v>133.54560000999999</v>
      </c>
      <c r="CD125" s="141">
        <v>0.87643709759999999</v>
      </c>
      <c r="CE125" s="140">
        <v>76.934263920999996</v>
      </c>
      <c r="CF125" s="141">
        <v>0.52709947800000001</v>
      </c>
      <c r="CG125" s="140">
        <v>44.729428675000001</v>
      </c>
      <c r="CH125" s="141">
        <v>0.31810218439999999</v>
      </c>
      <c r="CI125" s="140">
        <v>26.820850361000002</v>
      </c>
      <c r="CJ125" s="141">
        <v>0.19725086650000001</v>
      </c>
      <c r="CK125" s="140">
        <v>16.560445298000001</v>
      </c>
      <c r="CL125" s="141">
        <v>0.1260476884</v>
      </c>
      <c r="CM125" s="140">
        <v>10.474225159</v>
      </c>
      <c r="CN125" s="141">
        <v>8.2893120700000003E-2</v>
      </c>
      <c r="CO125" s="140">
        <v>6.8157351947000002</v>
      </c>
      <c r="CP125" s="141">
        <v>5.6369100399999997E-2</v>
      </c>
      <c r="CQ125" s="140">
        <v>4.6388925626999997</v>
      </c>
      <c r="CR125" s="141">
        <v>4.0175410600000003E-2</v>
      </c>
      <c r="CS125" s="140">
        <v>3.215660647</v>
      </c>
      <c r="CT125" s="141">
        <v>2.9373864900000001E-2</v>
      </c>
      <c r="CU125" s="140">
        <v>2.2458643314</v>
      </c>
      <c r="CV125" s="146">
        <v>2.1857869799999999E-2</v>
      </c>
    </row>
    <row r="126" spans="1:100">
      <c r="A126" s="117">
        <v>12100</v>
      </c>
      <c r="B126" s="139">
        <v>8.1735379999999999E-4</v>
      </c>
      <c r="C126" s="41">
        <v>3360.9442195000001</v>
      </c>
      <c r="D126" s="47">
        <v>12050.013847</v>
      </c>
      <c r="E126" s="47">
        <v>226.81355558000001</v>
      </c>
      <c r="F126" s="48">
        <v>0.118441646</v>
      </c>
      <c r="G126" s="41">
        <v>35.392058740000003</v>
      </c>
      <c r="H126" s="48">
        <v>6.8497910999999996E-3</v>
      </c>
      <c r="I126" s="47">
        <v>225.49014643000001</v>
      </c>
      <c r="J126" s="48">
        <v>1.4050713091</v>
      </c>
      <c r="K126" s="47">
        <v>186.38680815000001</v>
      </c>
      <c r="L126" s="48">
        <v>1.2120312100999999</v>
      </c>
      <c r="M126" s="47">
        <v>102.01891211</v>
      </c>
      <c r="N126" s="48">
        <v>0.91777280819999996</v>
      </c>
      <c r="O126" s="47">
        <v>68.792792665999997</v>
      </c>
      <c r="P126" s="48">
        <v>0.13296996019999999</v>
      </c>
      <c r="Q126" s="47">
        <v>2.5263234731000002</v>
      </c>
      <c r="R126" s="48">
        <v>2.5180427500000001E-2</v>
      </c>
      <c r="S126" s="47">
        <v>63.492605869999998</v>
      </c>
      <c r="T126" s="48">
        <v>1.4056306611</v>
      </c>
      <c r="U126" s="47">
        <v>135.92320050000001</v>
      </c>
      <c r="V126" s="48">
        <v>1.8362483157</v>
      </c>
      <c r="W126" s="47">
        <v>117.86475027</v>
      </c>
      <c r="X126" s="48">
        <v>4.1151758910999998</v>
      </c>
      <c r="Y126" s="47">
        <v>143.02481456000001</v>
      </c>
      <c r="Z126" s="48">
        <v>1.0272639977</v>
      </c>
      <c r="AA126" s="47">
        <v>66.499686854999993</v>
      </c>
      <c r="AB126" s="48">
        <v>0.68697891600000005</v>
      </c>
      <c r="AC126" s="47">
        <v>9.1795944121000002</v>
      </c>
      <c r="AD126" s="48">
        <v>7.9358027100000006E-2</v>
      </c>
      <c r="AE126" s="140">
        <v>67.345533294000006</v>
      </c>
      <c r="AF126" s="141">
        <v>0.26092705459999999</v>
      </c>
      <c r="AG126" s="47">
        <v>2.06950846E-2</v>
      </c>
      <c r="AH126" s="48">
        <v>5.6604421999999998E-6</v>
      </c>
      <c r="AI126" s="47">
        <v>309.06868215999998</v>
      </c>
      <c r="AJ126" s="48">
        <v>2.6325283455999999</v>
      </c>
      <c r="AK126" s="48">
        <v>1.7890953099999999E-2</v>
      </c>
      <c r="AL126" s="48">
        <v>7.9804599999999998E-5</v>
      </c>
      <c r="AM126" s="47">
        <v>245.10176645999999</v>
      </c>
      <c r="AN126" s="48">
        <v>7.8129151497000002</v>
      </c>
      <c r="AO126" s="47">
        <v>256.29568217999997</v>
      </c>
      <c r="AP126" s="48">
        <v>1.0685337393000001</v>
      </c>
      <c r="AQ126" s="47">
        <v>29.832110756999999</v>
      </c>
      <c r="AR126" s="48">
        <v>8.5179287100000001E-2</v>
      </c>
      <c r="AS126" s="47">
        <v>2.1798300772000001</v>
      </c>
      <c r="AT126" s="48">
        <v>6.8777672E-3</v>
      </c>
      <c r="AU126" s="47">
        <v>4.8793227482999999</v>
      </c>
      <c r="AV126" s="48">
        <v>5.4992762399999999E-2</v>
      </c>
      <c r="AW126" s="47">
        <v>97.139589357999995</v>
      </c>
      <c r="AX126" s="48">
        <v>0.86278004580000001</v>
      </c>
      <c r="AY126" s="47">
        <v>35.887113552000002</v>
      </c>
      <c r="AZ126" s="48">
        <v>3.5372390199999999E-2</v>
      </c>
      <c r="BA126" s="47">
        <v>32.905679114000002</v>
      </c>
      <c r="BB126" s="48">
        <v>9.7597569999999995E-2</v>
      </c>
      <c r="BC126" s="47">
        <v>0.77099696750000002</v>
      </c>
      <c r="BD126" s="48">
        <v>7.3033747999999999E-3</v>
      </c>
      <c r="BE126" s="47">
        <v>1.7553265056</v>
      </c>
      <c r="BF126" s="48">
        <v>1.78770527E-2</v>
      </c>
      <c r="BG126" s="47">
        <v>14.589430307000001</v>
      </c>
      <c r="BH126" s="48">
        <v>0.2029330261</v>
      </c>
      <c r="BI126" s="47">
        <v>48.903175562999998</v>
      </c>
      <c r="BJ126" s="48">
        <v>1.202697635</v>
      </c>
      <c r="BK126" s="47">
        <v>38.646117607000001</v>
      </c>
      <c r="BL126" s="48">
        <v>0.77850591280000003</v>
      </c>
      <c r="BM126" s="47">
        <v>79.218632666000005</v>
      </c>
      <c r="BN126" s="48">
        <v>3.3366699782999998</v>
      </c>
      <c r="BO126" s="47">
        <v>127.62245145</v>
      </c>
      <c r="BP126" s="48">
        <v>0.98661089820000003</v>
      </c>
      <c r="BQ126" s="47">
        <v>181.44623071000001</v>
      </c>
      <c r="BR126" s="48">
        <v>1.6459174474</v>
      </c>
      <c r="BS126" s="142">
        <v>6.3077196999999996E-3</v>
      </c>
      <c r="BT126" s="143">
        <v>1.12308241E-2</v>
      </c>
      <c r="BU126" s="143">
        <v>1.33618521E-2</v>
      </c>
      <c r="BV126" s="143">
        <v>1.44010224E-2</v>
      </c>
      <c r="BW126" s="143">
        <v>1.4957101E-2</v>
      </c>
      <c r="BX126" s="143">
        <v>1.53348141E-2</v>
      </c>
      <c r="BY126" s="143">
        <v>1.55632883E-2</v>
      </c>
      <c r="BZ126" s="143">
        <v>1.5736796099999999E-2</v>
      </c>
      <c r="CA126" s="143">
        <v>1.5868090500000001E-2</v>
      </c>
      <c r="CB126" s="144">
        <v>1.5978757699999999E-2</v>
      </c>
      <c r="CC126" s="145">
        <v>133.73977070000001</v>
      </c>
      <c r="CD126" s="141">
        <v>0.87776164580000005</v>
      </c>
      <c r="CE126" s="140">
        <v>77.087493623</v>
      </c>
      <c r="CF126" s="141">
        <v>0.52817751629999998</v>
      </c>
      <c r="CG126" s="140">
        <v>44.841479440999997</v>
      </c>
      <c r="CH126" s="141">
        <v>0.31892988589999999</v>
      </c>
      <c r="CI126" s="140">
        <v>26.901326388000001</v>
      </c>
      <c r="CJ126" s="141">
        <v>0.1978739796</v>
      </c>
      <c r="CK126" s="140">
        <v>16.619866099999999</v>
      </c>
      <c r="CL126" s="141">
        <v>0.12652788109999999</v>
      </c>
      <c r="CM126" s="140">
        <v>10.518090035</v>
      </c>
      <c r="CN126" s="141">
        <v>8.3265807600000005E-2</v>
      </c>
      <c r="CO126" s="140">
        <v>6.8491556052</v>
      </c>
      <c r="CP126" s="141">
        <v>5.66626265E-2</v>
      </c>
      <c r="CQ126" s="140">
        <v>4.6639023059999998</v>
      </c>
      <c r="CR126" s="141">
        <v>4.0401019699999999E-2</v>
      </c>
      <c r="CS126" s="140">
        <v>3.2341243873000001</v>
      </c>
      <c r="CT126" s="141">
        <v>2.9546036899999999E-2</v>
      </c>
      <c r="CU126" s="140">
        <v>2.2597584090999998</v>
      </c>
      <c r="CV126" s="146">
        <v>2.1992497400000002E-2</v>
      </c>
    </row>
    <row r="127" spans="1:100">
      <c r="A127" s="117">
        <v>12200</v>
      </c>
      <c r="B127" s="139">
        <v>8.3564149999999998E-4</v>
      </c>
      <c r="C127" s="41">
        <v>3373.3706877999998</v>
      </c>
      <c r="D127" s="47">
        <v>12149.952512</v>
      </c>
      <c r="E127" s="47">
        <v>227.94142740999999</v>
      </c>
      <c r="F127" s="48">
        <v>0.11875352359999999</v>
      </c>
      <c r="G127" s="41">
        <v>36.376535660000002</v>
      </c>
      <c r="H127" s="48">
        <v>6.9678555999999996E-3</v>
      </c>
      <c r="I127" s="47">
        <v>225.69981534999999</v>
      </c>
      <c r="J127" s="48">
        <v>1.4064243024</v>
      </c>
      <c r="K127" s="47">
        <v>186.93316134</v>
      </c>
      <c r="L127" s="48">
        <v>1.2153188053999999</v>
      </c>
      <c r="M127" s="47">
        <v>102.34836756</v>
      </c>
      <c r="N127" s="48">
        <v>0.92078732269999997</v>
      </c>
      <c r="O127" s="47">
        <v>69.189913957000002</v>
      </c>
      <c r="P127" s="48">
        <v>0.13352774540000001</v>
      </c>
      <c r="Q127" s="47">
        <v>2.5506569553</v>
      </c>
      <c r="R127" s="48">
        <v>2.53765429E-2</v>
      </c>
      <c r="S127" s="47">
        <v>63.807413623999999</v>
      </c>
      <c r="T127" s="48">
        <v>1.4108333568</v>
      </c>
      <c r="U127" s="47">
        <v>136.20964357</v>
      </c>
      <c r="V127" s="48">
        <v>1.8380779107</v>
      </c>
      <c r="W127" s="47">
        <v>118.25319201000001</v>
      </c>
      <c r="X127" s="48">
        <v>4.1218271605999997</v>
      </c>
      <c r="Y127" s="47">
        <v>143.35258499</v>
      </c>
      <c r="Z127" s="48">
        <v>1.0290518507999999</v>
      </c>
      <c r="AA127" s="47">
        <v>66.617649111000006</v>
      </c>
      <c r="AB127" s="48">
        <v>0.68813429910000001</v>
      </c>
      <c r="AC127" s="47">
        <v>9.1875573148999994</v>
      </c>
      <c r="AD127" s="48">
        <v>7.9430468599999998E-2</v>
      </c>
      <c r="AE127" s="140">
        <v>67.547378566999996</v>
      </c>
      <c r="AF127" s="141">
        <v>0.26148708310000002</v>
      </c>
      <c r="AG127" s="47">
        <v>2.0749692199999999E-2</v>
      </c>
      <c r="AH127" s="48">
        <v>5.6508761999999996E-6</v>
      </c>
      <c r="AI127" s="47">
        <v>310.96868503000002</v>
      </c>
      <c r="AJ127" s="48">
        <v>2.6400594919000002</v>
      </c>
      <c r="AK127" s="48">
        <v>1.8165030499999998E-2</v>
      </c>
      <c r="AL127" s="48">
        <v>7.9663299999999993E-5</v>
      </c>
      <c r="AM127" s="47">
        <v>245.73322648000001</v>
      </c>
      <c r="AN127" s="48">
        <v>7.8246050175999997</v>
      </c>
      <c r="AO127" s="47">
        <v>258.06414731000001</v>
      </c>
      <c r="AP127" s="48">
        <v>1.071454755</v>
      </c>
      <c r="AQ127" s="47">
        <v>30.102767192999998</v>
      </c>
      <c r="AR127" s="48">
        <v>8.5551577500000003E-2</v>
      </c>
      <c r="AS127" s="47">
        <v>2.2156053212</v>
      </c>
      <c r="AT127" s="48">
        <v>6.8988390000000004E-3</v>
      </c>
      <c r="AU127" s="47">
        <v>4.9578377684000001</v>
      </c>
      <c r="AV127" s="48">
        <v>5.5731434500000003E-2</v>
      </c>
      <c r="AW127" s="47">
        <v>97.390529788999999</v>
      </c>
      <c r="AX127" s="48">
        <v>0.86505588830000002</v>
      </c>
      <c r="AY127" s="47">
        <v>36.146433021999997</v>
      </c>
      <c r="AZ127" s="48">
        <v>3.55405305E-2</v>
      </c>
      <c r="BA127" s="47">
        <v>33.043480934999998</v>
      </c>
      <c r="BB127" s="48">
        <v>9.7987214899999994E-2</v>
      </c>
      <c r="BC127" s="47">
        <v>0.77279822300000001</v>
      </c>
      <c r="BD127" s="48">
        <v>7.3218928999999999E-3</v>
      </c>
      <c r="BE127" s="47">
        <v>1.7778587322999999</v>
      </c>
      <c r="BF127" s="48">
        <v>1.80546501E-2</v>
      </c>
      <c r="BG127" s="47">
        <v>14.704378569999999</v>
      </c>
      <c r="BH127" s="48">
        <v>0.2039671475</v>
      </c>
      <c r="BI127" s="47">
        <v>49.103035052999999</v>
      </c>
      <c r="BJ127" s="48">
        <v>1.2068662093</v>
      </c>
      <c r="BK127" s="47">
        <v>38.803965046000002</v>
      </c>
      <c r="BL127" s="48">
        <v>0.78064889439999996</v>
      </c>
      <c r="BM127" s="47">
        <v>79.449226960999994</v>
      </c>
      <c r="BN127" s="48">
        <v>3.3411782662</v>
      </c>
      <c r="BO127" s="47">
        <v>129.08305863000001</v>
      </c>
      <c r="BP127" s="48">
        <v>0.99154839459999999</v>
      </c>
      <c r="BQ127" s="47">
        <v>181.88562639</v>
      </c>
      <c r="BR127" s="48">
        <v>1.6485110972999999</v>
      </c>
      <c r="BS127" s="142">
        <v>6.4109553E-3</v>
      </c>
      <c r="BT127" s="143">
        <v>1.14136875E-2</v>
      </c>
      <c r="BU127" s="143">
        <v>1.35874024E-2</v>
      </c>
      <c r="BV127" s="143">
        <v>1.46492901E-2</v>
      </c>
      <c r="BW127" s="143">
        <v>1.52125583E-2</v>
      </c>
      <c r="BX127" s="143">
        <v>1.5594985E-2</v>
      </c>
      <c r="BY127" s="143">
        <v>1.5827674999999999E-2</v>
      </c>
      <c r="BZ127" s="143">
        <v>1.6004198099999999E-2</v>
      </c>
      <c r="CA127" s="143">
        <v>1.6138542299999999E-2</v>
      </c>
      <c r="CB127" s="144">
        <v>1.6250036799999999E-2</v>
      </c>
      <c r="CC127" s="145">
        <v>133.92141459999999</v>
      </c>
      <c r="CD127" s="141">
        <v>0.87893224739999998</v>
      </c>
      <c r="CE127" s="140">
        <v>77.232737325000002</v>
      </c>
      <c r="CF127" s="141">
        <v>0.52912532349999997</v>
      </c>
      <c r="CG127" s="140">
        <v>44.953509445000002</v>
      </c>
      <c r="CH127" s="141">
        <v>0.31967058370000001</v>
      </c>
      <c r="CI127" s="140">
        <v>26.987955024000001</v>
      </c>
      <c r="CJ127" s="141">
        <v>0.19845471449999999</v>
      </c>
      <c r="CK127" s="140">
        <v>16.685652830999999</v>
      </c>
      <c r="CL127" s="141">
        <v>0.1269779432</v>
      </c>
      <c r="CM127" s="140">
        <v>10.566371114000001</v>
      </c>
      <c r="CN127" s="141">
        <v>8.3606167699999998E-2</v>
      </c>
      <c r="CO127" s="140">
        <v>6.8847758856999999</v>
      </c>
      <c r="CP127" s="141">
        <v>5.6924534399999997E-2</v>
      </c>
      <c r="CQ127" s="140">
        <v>4.6912340563999999</v>
      </c>
      <c r="CR127" s="141">
        <v>4.0607802700000001E-2</v>
      </c>
      <c r="CS127" s="140">
        <v>3.2559316333999999</v>
      </c>
      <c r="CT127" s="141">
        <v>2.9714212100000002E-2</v>
      </c>
      <c r="CU127" s="140">
        <v>2.2776616072000002</v>
      </c>
      <c r="CV127" s="146">
        <v>2.2134638299999999E-2</v>
      </c>
    </row>
    <row r="128" spans="1:100">
      <c r="A128" s="117">
        <v>12300</v>
      </c>
      <c r="B128" s="139">
        <v>8.4146700000000004E-4</v>
      </c>
      <c r="C128" s="41">
        <v>3385.7135036</v>
      </c>
      <c r="D128" s="47">
        <v>12250.193998999999</v>
      </c>
      <c r="E128" s="47">
        <v>229.17685983000001</v>
      </c>
      <c r="F128" s="48">
        <v>0.1190981482</v>
      </c>
      <c r="G128" s="41">
        <v>37.388318298000002</v>
      </c>
      <c r="H128" s="48">
        <v>7.0763906000000003E-3</v>
      </c>
      <c r="I128" s="47">
        <v>225.90125716</v>
      </c>
      <c r="J128" s="48">
        <v>1.4076380357</v>
      </c>
      <c r="K128" s="47">
        <v>187.4716708</v>
      </c>
      <c r="L128" s="48">
        <v>1.2186368269000001</v>
      </c>
      <c r="M128" s="47">
        <v>102.62884419</v>
      </c>
      <c r="N128" s="48">
        <v>0.92302133740000003</v>
      </c>
      <c r="O128" s="47">
        <v>69.542306369000002</v>
      </c>
      <c r="P128" s="48">
        <v>0.13404477940000001</v>
      </c>
      <c r="Q128" s="47">
        <v>2.5652377775000001</v>
      </c>
      <c r="R128" s="48">
        <v>2.55708145E-2</v>
      </c>
      <c r="S128" s="47">
        <v>64.080586354000005</v>
      </c>
      <c r="T128" s="48">
        <v>1.4157568116999999</v>
      </c>
      <c r="U128" s="47">
        <v>136.53773243000001</v>
      </c>
      <c r="V128" s="48">
        <v>1.8399788157999999</v>
      </c>
      <c r="W128" s="47">
        <v>118.65664601</v>
      </c>
      <c r="X128" s="48">
        <v>4.1282000258</v>
      </c>
      <c r="Y128" s="47">
        <v>143.67613402000001</v>
      </c>
      <c r="Z128" s="48">
        <v>1.0306492369</v>
      </c>
      <c r="AA128" s="47">
        <v>66.720768874000001</v>
      </c>
      <c r="AB128" s="48">
        <v>0.68910902009999997</v>
      </c>
      <c r="AC128" s="47">
        <v>9.2045248454999999</v>
      </c>
      <c r="AD128" s="48">
        <v>7.9531904599999995E-2</v>
      </c>
      <c r="AE128" s="140">
        <v>67.750840298</v>
      </c>
      <c r="AF128" s="141">
        <v>0.26200831229999999</v>
      </c>
      <c r="AG128" s="47">
        <v>2.07190836E-2</v>
      </c>
      <c r="AH128" s="48">
        <v>5.6410851999999998E-6</v>
      </c>
      <c r="AI128" s="47">
        <v>312.67798599999998</v>
      </c>
      <c r="AJ128" s="48">
        <v>2.6467712217999999</v>
      </c>
      <c r="AK128" s="48">
        <v>1.8450131799999998E-2</v>
      </c>
      <c r="AL128" s="48">
        <v>7.9521899999999995E-5</v>
      </c>
      <c r="AM128" s="47">
        <v>246.40535424999999</v>
      </c>
      <c r="AN128" s="48">
        <v>7.8356288200000002</v>
      </c>
      <c r="AO128" s="47">
        <v>260.20038915999999</v>
      </c>
      <c r="AP128" s="48">
        <v>1.0747305755000001</v>
      </c>
      <c r="AQ128" s="47">
        <v>30.289323783</v>
      </c>
      <c r="AR128" s="48">
        <v>8.5837174399999994E-2</v>
      </c>
      <c r="AS128" s="47">
        <v>2.2553667233999999</v>
      </c>
      <c r="AT128" s="48">
        <v>6.9249372E-3</v>
      </c>
      <c r="AU128" s="47">
        <v>4.9854189581000004</v>
      </c>
      <c r="AV128" s="48">
        <v>5.59666027E-2</v>
      </c>
      <c r="AW128" s="47">
        <v>97.643425230000005</v>
      </c>
      <c r="AX128" s="48">
        <v>0.86705473479999995</v>
      </c>
      <c r="AY128" s="47">
        <v>36.365769010000001</v>
      </c>
      <c r="AZ128" s="48">
        <v>3.5716210900000003E-2</v>
      </c>
      <c r="BA128" s="47">
        <v>33.176537359000001</v>
      </c>
      <c r="BB128" s="48">
        <v>9.8328568500000005E-2</v>
      </c>
      <c r="BC128" s="47">
        <v>0.77666484849999995</v>
      </c>
      <c r="BD128" s="48">
        <v>7.3399700999999999E-3</v>
      </c>
      <c r="BE128" s="47">
        <v>1.7885729290000001</v>
      </c>
      <c r="BF128" s="48">
        <v>1.8230844400000001E-2</v>
      </c>
      <c r="BG128" s="47">
        <v>14.785199352999999</v>
      </c>
      <c r="BH128" s="48">
        <v>0.20492051820000001</v>
      </c>
      <c r="BI128" s="47">
        <v>49.295387001000002</v>
      </c>
      <c r="BJ128" s="48">
        <v>1.2108362935000001</v>
      </c>
      <c r="BK128" s="47">
        <v>38.979726079000002</v>
      </c>
      <c r="BL128" s="48">
        <v>0.78287401469999995</v>
      </c>
      <c r="BM128" s="47">
        <v>79.676919935000001</v>
      </c>
      <c r="BN128" s="48">
        <v>3.3453260111000001</v>
      </c>
      <c r="BO128" s="47">
        <v>130.34561836</v>
      </c>
      <c r="BP128" s="48">
        <v>0.99574795230000002</v>
      </c>
      <c r="BQ128" s="47">
        <v>182.33236764</v>
      </c>
      <c r="BR128" s="48">
        <v>1.6510232694</v>
      </c>
      <c r="BS128" s="142">
        <v>6.5094688000000003E-3</v>
      </c>
      <c r="BT128" s="143">
        <v>1.1586674E-2</v>
      </c>
      <c r="BU128" s="143">
        <v>1.37936951E-2</v>
      </c>
      <c r="BV128" s="143">
        <v>1.4871807799999999E-2</v>
      </c>
      <c r="BW128" s="143">
        <v>1.54413081E-2</v>
      </c>
      <c r="BX128" s="143">
        <v>1.5829226599999999E-2</v>
      </c>
      <c r="BY128" s="143">
        <v>1.6067037499999999E-2</v>
      </c>
      <c r="BZ128" s="143">
        <v>1.62481129E-2</v>
      </c>
      <c r="CA128" s="143">
        <v>1.63864115E-2</v>
      </c>
      <c r="CB128" s="144">
        <v>1.6501548000000001E-2</v>
      </c>
      <c r="CC128" s="145">
        <v>134.09244691000001</v>
      </c>
      <c r="CD128" s="141">
        <v>0.87997422530000002</v>
      </c>
      <c r="CE128" s="140">
        <v>77.365023750000006</v>
      </c>
      <c r="CF128" s="141">
        <v>0.52995538470000003</v>
      </c>
      <c r="CG128" s="140">
        <v>45.050750188000002</v>
      </c>
      <c r="CH128" s="141">
        <v>0.32030907320000002</v>
      </c>
      <c r="CI128" s="140">
        <v>27.058103339999999</v>
      </c>
      <c r="CJ128" s="141">
        <v>0.19893853619999999</v>
      </c>
      <c r="CK128" s="140">
        <v>16.734553042000002</v>
      </c>
      <c r="CL128" s="141">
        <v>0.12733528590000001</v>
      </c>
      <c r="CM128" s="140">
        <v>10.600134271</v>
      </c>
      <c r="CN128" s="141">
        <v>8.3873807699999997E-2</v>
      </c>
      <c r="CO128" s="140">
        <v>6.9101154846000004</v>
      </c>
      <c r="CP128" s="141">
        <v>5.7141231399999999E-2</v>
      </c>
      <c r="CQ128" s="140">
        <v>4.7103633916999996</v>
      </c>
      <c r="CR128" s="141">
        <v>4.0781918299999997E-2</v>
      </c>
      <c r="CS128" s="140">
        <v>3.2704147806999999</v>
      </c>
      <c r="CT128" s="141">
        <v>2.9856897300000001E-2</v>
      </c>
      <c r="CU128" s="140">
        <v>2.2890816374999998</v>
      </c>
      <c r="CV128" s="146">
        <v>2.2256651400000001E-2</v>
      </c>
    </row>
    <row r="129" spans="1:100">
      <c r="A129" s="117">
        <v>12400</v>
      </c>
      <c r="B129" s="139">
        <v>7.8596619999999999E-4</v>
      </c>
      <c r="C129" s="41">
        <v>3397.9740898999999</v>
      </c>
      <c r="D129" s="47">
        <v>12349.116292000001</v>
      </c>
      <c r="E129" s="47">
        <v>230.51518657</v>
      </c>
      <c r="F129" s="48">
        <v>0.119492847</v>
      </c>
      <c r="G129" s="41">
        <v>38.297958794000003</v>
      </c>
      <c r="H129" s="48">
        <v>7.1777671000000003E-3</v>
      </c>
      <c r="I129" s="47">
        <v>226.07971180000001</v>
      </c>
      <c r="J129" s="48">
        <v>1.4087235826</v>
      </c>
      <c r="K129" s="47">
        <v>187.94345196</v>
      </c>
      <c r="L129" s="48">
        <v>1.2212973876</v>
      </c>
      <c r="M129" s="47">
        <v>102.94883863</v>
      </c>
      <c r="N129" s="48">
        <v>0.92586440699999994</v>
      </c>
      <c r="O129" s="47">
        <v>69.884694749000005</v>
      </c>
      <c r="P129" s="48">
        <v>0.13457978700000001</v>
      </c>
      <c r="Q129" s="47">
        <v>2.5996249713999999</v>
      </c>
      <c r="R129" s="48">
        <v>2.5825004799999999E-2</v>
      </c>
      <c r="S129" s="47">
        <v>64.356403853000003</v>
      </c>
      <c r="T129" s="48">
        <v>1.4200183235999999</v>
      </c>
      <c r="U129" s="47">
        <v>136.78853516999999</v>
      </c>
      <c r="V129" s="48">
        <v>1.8417473756</v>
      </c>
      <c r="W129" s="47">
        <v>118.94561846000001</v>
      </c>
      <c r="X129" s="48">
        <v>4.1338394859000003</v>
      </c>
      <c r="Y129" s="47">
        <v>143.98901033000001</v>
      </c>
      <c r="Z129" s="48">
        <v>1.0323160785000001</v>
      </c>
      <c r="AA129" s="47">
        <v>66.831961280000002</v>
      </c>
      <c r="AB129" s="48">
        <v>0.6901859695</v>
      </c>
      <c r="AC129" s="47">
        <v>9.2153860701999992</v>
      </c>
      <c r="AD129" s="48">
        <v>7.9610968200000007E-2</v>
      </c>
      <c r="AE129" s="140">
        <v>67.941662977999997</v>
      </c>
      <c r="AF129" s="141">
        <v>0.26251914069999999</v>
      </c>
      <c r="AG129" s="47">
        <v>3.0915768900000001E-2</v>
      </c>
      <c r="AH129" s="48">
        <v>7.7000926000000005E-6</v>
      </c>
      <c r="AI129" s="47">
        <v>314.40483662999998</v>
      </c>
      <c r="AJ129" s="48">
        <v>2.6536776626999998</v>
      </c>
      <c r="AK129" s="48">
        <v>1.87048228E-2</v>
      </c>
      <c r="AL129" s="48">
        <v>9.8003499999999998E-5</v>
      </c>
      <c r="AM129" s="47">
        <v>246.95800265</v>
      </c>
      <c r="AN129" s="48">
        <v>7.8462490047999998</v>
      </c>
      <c r="AO129" s="47">
        <v>262.08653479999998</v>
      </c>
      <c r="AP129" s="48">
        <v>1.0779507237999999</v>
      </c>
      <c r="AQ129" s="47">
        <v>30.486986974000001</v>
      </c>
      <c r="AR129" s="48">
        <v>8.6198046299999997E-2</v>
      </c>
      <c r="AS129" s="47">
        <v>2.2858000054000001</v>
      </c>
      <c r="AT129" s="48">
        <v>6.9476084000000002E-3</v>
      </c>
      <c r="AU129" s="47">
        <v>5.0111485469000003</v>
      </c>
      <c r="AV129" s="48">
        <v>5.62332314E-2</v>
      </c>
      <c r="AW129" s="47">
        <v>97.937690079999996</v>
      </c>
      <c r="AX129" s="48">
        <v>0.86963117560000003</v>
      </c>
      <c r="AY129" s="47">
        <v>36.573575175999999</v>
      </c>
      <c r="AZ129" s="48">
        <v>3.5895099999999999E-2</v>
      </c>
      <c r="BA129" s="47">
        <v>33.311119572999999</v>
      </c>
      <c r="BB129" s="48">
        <v>9.8684686899999999E-2</v>
      </c>
      <c r="BC129" s="47">
        <v>0.80134629509999999</v>
      </c>
      <c r="BD129" s="48">
        <v>7.5052599999999997E-3</v>
      </c>
      <c r="BE129" s="47">
        <v>1.7982786763</v>
      </c>
      <c r="BF129" s="48">
        <v>1.8319744799999999E-2</v>
      </c>
      <c r="BG129" s="47">
        <v>14.890238393000001</v>
      </c>
      <c r="BH129" s="48">
        <v>0.2059156369</v>
      </c>
      <c r="BI129" s="47">
        <v>49.466165461000003</v>
      </c>
      <c r="BJ129" s="48">
        <v>1.2141026866</v>
      </c>
      <c r="BK129" s="47">
        <v>39.096953364999997</v>
      </c>
      <c r="BL129" s="48">
        <v>0.78457569680000006</v>
      </c>
      <c r="BM129" s="47">
        <v>79.848665095000001</v>
      </c>
      <c r="BN129" s="48">
        <v>3.3492637891000001</v>
      </c>
      <c r="BO129" s="47">
        <v>131.58320338999999</v>
      </c>
      <c r="BP129" s="48">
        <v>0.99971921109999995</v>
      </c>
      <c r="BQ129" s="47">
        <v>182.82163324000001</v>
      </c>
      <c r="BR129" s="48">
        <v>1.6539584516000001</v>
      </c>
      <c r="BS129" s="142">
        <v>6.6042679000000003E-3</v>
      </c>
      <c r="BT129" s="143">
        <v>1.17580215E-2</v>
      </c>
      <c r="BU129" s="143">
        <v>1.3999045200000001E-2</v>
      </c>
      <c r="BV129" s="143">
        <v>1.5096576299999999E-2</v>
      </c>
      <c r="BW129" s="143">
        <v>1.5676479100000001E-2</v>
      </c>
      <c r="BX129" s="143">
        <v>1.6071517899999999E-2</v>
      </c>
      <c r="BY129" s="143">
        <v>1.63124194E-2</v>
      </c>
      <c r="BZ129" s="143">
        <v>1.64953732E-2</v>
      </c>
      <c r="CA129" s="143">
        <v>1.6635581699999999E-2</v>
      </c>
      <c r="CB129" s="144">
        <v>1.6752646900000001E-2</v>
      </c>
      <c r="CC129" s="145">
        <v>134.24255582000001</v>
      </c>
      <c r="CD129" s="141">
        <v>0.88089163100000001</v>
      </c>
      <c r="CE129" s="140">
        <v>77.479310116999997</v>
      </c>
      <c r="CF129" s="141">
        <v>0.53067163110000004</v>
      </c>
      <c r="CG129" s="140">
        <v>45.130923166999999</v>
      </c>
      <c r="CH129" s="141">
        <v>0.32082453059999999</v>
      </c>
      <c r="CI129" s="140">
        <v>27.111345604</v>
      </c>
      <c r="CJ129" s="141">
        <v>0.1992818408</v>
      </c>
      <c r="CK129" s="140">
        <v>16.768493962000001</v>
      </c>
      <c r="CL129" s="141">
        <v>0.12755521750000001</v>
      </c>
      <c r="CM129" s="140">
        <v>10.622554784</v>
      </c>
      <c r="CN129" s="141">
        <v>8.4019579299999994E-2</v>
      </c>
      <c r="CO129" s="140">
        <v>6.9256425847000003</v>
      </c>
      <c r="CP129" s="141">
        <v>5.7243346700000003E-2</v>
      </c>
      <c r="CQ129" s="140">
        <v>4.7213308313000004</v>
      </c>
      <c r="CR129" s="141">
        <v>4.08576623E-2</v>
      </c>
      <c r="CS129" s="140">
        <v>3.2791247613999999</v>
      </c>
      <c r="CT129" s="141">
        <v>2.9918877300000001E-2</v>
      </c>
      <c r="CU129" s="140">
        <v>2.2962509680999998</v>
      </c>
      <c r="CV129" s="146">
        <v>2.2309217900000001E-2</v>
      </c>
    </row>
    <row r="130" spans="1:100">
      <c r="A130" s="117">
        <v>12500</v>
      </c>
      <c r="B130" s="139">
        <v>8.0615250000000004E-4</v>
      </c>
      <c r="C130" s="41">
        <v>3410.1548364</v>
      </c>
      <c r="D130" s="47">
        <v>12448.848375</v>
      </c>
      <c r="E130" s="47">
        <v>231.60784826</v>
      </c>
      <c r="F130" s="48">
        <v>0.11976734830000001</v>
      </c>
      <c r="G130" s="41">
        <v>39.104614820999998</v>
      </c>
      <c r="H130" s="48">
        <v>7.2818420000000002E-3</v>
      </c>
      <c r="I130" s="47">
        <v>226.26034207000001</v>
      </c>
      <c r="J130" s="48">
        <v>1.40988117</v>
      </c>
      <c r="K130" s="47">
        <v>188.48358794000001</v>
      </c>
      <c r="L130" s="48">
        <v>1.2244110652</v>
      </c>
      <c r="M130" s="47">
        <v>103.36853720000001</v>
      </c>
      <c r="N130" s="48">
        <v>0.9298559636</v>
      </c>
      <c r="O130" s="47">
        <v>70.249082233999999</v>
      </c>
      <c r="P130" s="48">
        <v>0.1350663282</v>
      </c>
      <c r="Q130" s="47">
        <v>2.6146520325</v>
      </c>
      <c r="R130" s="48">
        <v>2.5917831799999999E-2</v>
      </c>
      <c r="S130" s="47">
        <v>64.620781383999997</v>
      </c>
      <c r="T130" s="48">
        <v>1.4249322197000001</v>
      </c>
      <c r="U130" s="47">
        <v>137.05302179</v>
      </c>
      <c r="V130" s="48">
        <v>1.8437214109</v>
      </c>
      <c r="W130" s="47">
        <v>119.2989458</v>
      </c>
      <c r="X130" s="48">
        <v>4.1405382232000001</v>
      </c>
      <c r="Y130" s="47">
        <v>144.37360507</v>
      </c>
      <c r="Z130" s="48">
        <v>1.0342490573000001</v>
      </c>
      <c r="AA130" s="47">
        <v>66.961641189000005</v>
      </c>
      <c r="AB130" s="48">
        <v>0.69139072680000002</v>
      </c>
      <c r="AC130" s="47">
        <v>9.2296704923000004</v>
      </c>
      <c r="AD130" s="48">
        <v>7.9721773999999995E-2</v>
      </c>
      <c r="AE130" s="140">
        <v>68.182293392999995</v>
      </c>
      <c r="AF130" s="141">
        <v>0.26313655650000001</v>
      </c>
      <c r="AG130" s="47">
        <v>3.0880985400000002E-2</v>
      </c>
      <c r="AH130" s="48">
        <v>7.6899202000000003E-6</v>
      </c>
      <c r="AI130" s="47">
        <v>316.27749540999997</v>
      </c>
      <c r="AJ130" s="48">
        <v>2.6608212217</v>
      </c>
      <c r="AK130" s="48">
        <v>1.8982839099999999E-2</v>
      </c>
      <c r="AL130" s="48">
        <v>9.7858300000000005E-5</v>
      </c>
      <c r="AM130" s="47">
        <v>247.58363643999999</v>
      </c>
      <c r="AN130" s="48">
        <v>7.8571548360000003</v>
      </c>
      <c r="AO130" s="47">
        <v>264.11159156999997</v>
      </c>
      <c r="AP130" s="48">
        <v>1.0812929054</v>
      </c>
      <c r="AQ130" s="47">
        <v>30.688852497999999</v>
      </c>
      <c r="AR130" s="48">
        <v>8.6550517600000001E-2</v>
      </c>
      <c r="AS130" s="47">
        <v>2.3058426483000001</v>
      </c>
      <c r="AT130" s="48">
        <v>6.9851951999999997E-3</v>
      </c>
      <c r="AU130" s="47">
        <v>5.0727033507000003</v>
      </c>
      <c r="AV130" s="48">
        <v>5.6715228399999998E-2</v>
      </c>
      <c r="AW130" s="47">
        <v>98.295833849999994</v>
      </c>
      <c r="AX130" s="48">
        <v>0.87314073520000002</v>
      </c>
      <c r="AY130" s="47">
        <v>36.831800291</v>
      </c>
      <c r="AZ130" s="48">
        <v>3.6073976100000002E-2</v>
      </c>
      <c r="BA130" s="47">
        <v>33.417281942999999</v>
      </c>
      <c r="BB130" s="48">
        <v>9.8992352199999994E-2</v>
      </c>
      <c r="BC130" s="47">
        <v>0.81161962450000003</v>
      </c>
      <c r="BD130" s="48">
        <v>7.5577133000000003E-3</v>
      </c>
      <c r="BE130" s="47">
        <v>1.803032408</v>
      </c>
      <c r="BF130" s="48">
        <v>1.8360118500000001E-2</v>
      </c>
      <c r="BG130" s="47">
        <v>14.972067653</v>
      </c>
      <c r="BH130" s="48">
        <v>0.20683557929999999</v>
      </c>
      <c r="BI130" s="47">
        <v>49.648713731000001</v>
      </c>
      <c r="BJ130" s="48">
        <v>1.2180966404</v>
      </c>
      <c r="BK130" s="47">
        <v>39.244131076999999</v>
      </c>
      <c r="BL130" s="48">
        <v>0.78675902180000001</v>
      </c>
      <c r="BM130" s="47">
        <v>80.054814723999996</v>
      </c>
      <c r="BN130" s="48">
        <v>3.3537792014000001</v>
      </c>
      <c r="BO130" s="47">
        <v>133.00466304</v>
      </c>
      <c r="BP130" s="48">
        <v>1.0043920785</v>
      </c>
      <c r="BQ130" s="47">
        <v>183.27283237</v>
      </c>
      <c r="BR130" s="48">
        <v>1.6564291433</v>
      </c>
      <c r="BS130" s="142">
        <v>6.6898378E-3</v>
      </c>
      <c r="BT130" s="143">
        <v>1.19156274E-2</v>
      </c>
      <c r="BU130" s="143">
        <v>1.42007635E-2</v>
      </c>
      <c r="BV130" s="143">
        <v>1.53179765E-2</v>
      </c>
      <c r="BW130" s="143">
        <v>1.5907681999999999E-2</v>
      </c>
      <c r="BX130" s="143">
        <v>1.6311182899999999E-2</v>
      </c>
      <c r="BY130" s="143">
        <v>1.65586634E-2</v>
      </c>
      <c r="BZ130" s="143">
        <v>1.6748253099999999E-2</v>
      </c>
      <c r="CA130" s="143">
        <v>1.6895131399999999E-2</v>
      </c>
      <c r="CB130" s="144">
        <v>1.7018214199999999E-2</v>
      </c>
      <c r="CC130" s="145">
        <v>134.39613459</v>
      </c>
      <c r="CD130" s="141">
        <v>0.88188094240000003</v>
      </c>
      <c r="CE130" s="140">
        <v>77.600138466000004</v>
      </c>
      <c r="CF130" s="141">
        <v>0.5314633285</v>
      </c>
      <c r="CG130" s="140">
        <v>45.220753113000001</v>
      </c>
      <c r="CH130" s="141">
        <v>0.32142929209999999</v>
      </c>
      <c r="CI130" s="140">
        <v>27.175452417999999</v>
      </c>
      <c r="CJ130" s="141">
        <v>0.19972538779999999</v>
      </c>
      <c r="CK130" s="140">
        <v>16.813556891000001</v>
      </c>
      <c r="CL130" s="141">
        <v>0.12787829219999999</v>
      </c>
      <c r="CM130" s="140">
        <v>10.655197029</v>
      </c>
      <c r="CN130" s="141">
        <v>8.4260927099999994E-2</v>
      </c>
      <c r="CO130" s="140">
        <v>6.9487938881</v>
      </c>
      <c r="CP130" s="141">
        <v>5.7419911499999997E-2</v>
      </c>
      <c r="CQ130" s="140">
        <v>4.7383601709000001</v>
      </c>
      <c r="CR130" s="141">
        <v>4.0988866200000001E-2</v>
      </c>
      <c r="CS130" s="140">
        <v>3.2919584204999999</v>
      </c>
      <c r="CT130" s="141">
        <v>3.0016388000000001E-2</v>
      </c>
      <c r="CU130" s="140">
        <v>2.3065062271999999</v>
      </c>
      <c r="CV130" s="146">
        <v>2.2386415400000002E-2</v>
      </c>
    </row>
    <row r="131" spans="1:100">
      <c r="A131" s="117">
        <v>12600</v>
      </c>
      <c r="B131" s="139">
        <v>8.5286070000000001E-4</v>
      </c>
      <c r="C131" s="41">
        <v>3422.2521390000002</v>
      </c>
      <c r="D131" s="47">
        <v>12548.333124999999</v>
      </c>
      <c r="E131" s="47">
        <v>232.93984911000001</v>
      </c>
      <c r="F131" s="48">
        <v>0.1201460141</v>
      </c>
      <c r="G131" s="41">
        <v>40.015775486999999</v>
      </c>
      <c r="H131" s="48">
        <v>7.3889591000000001E-3</v>
      </c>
      <c r="I131" s="47">
        <v>226.46831055999999</v>
      </c>
      <c r="J131" s="48">
        <v>1.4110903106999999</v>
      </c>
      <c r="K131" s="47">
        <v>189.06590216999999</v>
      </c>
      <c r="L131" s="48">
        <v>1.2282365124000001</v>
      </c>
      <c r="M131" s="47">
        <v>103.72462227</v>
      </c>
      <c r="N131" s="48">
        <v>0.93267775740000003</v>
      </c>
      <c r="O131" s="47">
        <v>70.649861314000006</v>
      </c>
      <c r="P131" s="48">
        <v>0.13566322489999999</v>
      </c>
      <c r="Q131" s="47">
        <v>2.6276432984999998</v>
      </c>
      <c r="R131" s="48">
        <v>2.6015014699999998E-2</v>
      </c>
      <c r="S131" s="47">
        <v>64.867022057</v>
      </c>
      <c r="T131" s="48">
        <v>1.4287600778</v>
      </c>
      <c r="U131" s="47">
        <v>137.37251735000001</v>
      </c>
      <c r="V131" s="48">
        <v>1.8457873831</v>
      </c>
      <c r="W131" s="47">
        <v>119.66236056</v>
      </c>
      <c r="X131" s="48">
        <v>4.1472930584999999</v>
      </c>
      <c r="Y131" s="47">
        <v>144.76388688</v>
      </c>
      <c r="Z131" s="48">
        <v>1.0361438853</v>
      </c>
      <c r="AA131" s="47">
        <v>67.103960580999995</v>
      </c>
      <c r="AB131" s="48">
        <v>0.69262399880000003</v>
      </c>
      <c r="AC131" s="47">
        <v>9.2527549873999995</v>
      </c>
      <c r="AD131" s="48">
        <v>7.9880231999999995E-2</v>
      </c>
      <c r="AE131" s="140">
        <v>68.407171306999999</v>
      </c>
      <c r="AF131" s="141">
        <v>0.26363965449999999</v>
      </c>
      <c r="AG131" s="47">
        <v>3.1282380399999997E-2</v>
      </c>
      <c r="AH131" s="48">
        <v>7.6789423999999999E-6</v>
      </c>
      <c r="AI131" s="47">
        <v>318.30878023000002</v>
      </c>
      <c r="AJ131" s="48">
        <v>2.6691453076</v>
      </c>
      <c r="AK131" s="48">
        <v>1.9273058799999999E-2</v>
      </c>
      <c r="AL131" s="48">
        <v>9.77077E-5</v>
      </c>
      <c r="AM131" s="47">
        <v>248.27311978</v>
      </c>
      <c r="AN131" s="48">
        <v>7.8705910636</v>
      </c>
      <c r="AO131" s="47">
        <v>266.04593882</v>
      </c>
      <c r="AP131" s="48">
        <v>1.0845077582</v>
      </c>
      <c r="AQ131" s="47">
        <v>30.907533394000001</v>
      </c>
      <c r="AR131" s="48">
        <v>8.6889304099999995E-2</v>
      </c>
      <c r="AS131" s="47">
        <v>2.3706205903000002</v>
      </c>
      <c r="AT131" s="48">
        <v>7.0301696000000004E-3</v>
      </c>
      <c r="AU131" s="47">
        <v>5.1157278602999998</v>
      </c>
      <c r="AV131" s="48">
        <v>5.7003094599999998E-2</v>
      </c>
      <c r="AW131" s="47">
        <v>98.608894413000002</v>
      </c>
      <c r="AX131" s="48">
        <v>0.87567466279999995</v>
      </c>
      <c r="AY131" s="47">
        <v>37.072016923</v>
      </c>
      <c r="AZ131" s="48">
        <v>3.6261217800000002E-2</v>
      </c>
      <c r="BA131" s="47">
        <v>33.577844392000003</v>
      </c>
      <c r="BB131" s="48">
        <v>9.9402007099999995E-2</v>
      </c>
      <c r="BC131" s="47">
        <v>0.81580932269999995</v>
      </c>
      <c r="BD131" s="48">
        <v>7.5825377000000001E-3</v>
      </c>
      <c r="BE131" s="47">
        <v>1.8118339758999999</v>
      </c>
      <c r="BF131" s="48">
        <v>1.8432476999999999E-2</v>
      </c>
      <c r="BG131" s="47">
        <v>15.076499775</v>
      </c>
      <c r="BH131" s="48">
        <v>0.2077788236</v>
      </c>
      <c r="BI131" s="47">
        <v>49.790522281999998</v>
      </c>
      <c r="BJ131" s="48">
        <v>1.2209812542</v>
      </c>
      <c r="BK131" s="47">
        <v>39.386467766000003</v>
      </c>
      <c r="BL131" s="48">
        <v>0.78889526580000002</v>
      </c>
      <c r="BM131" s="47">
        <v>80.275892792999997</v>
      </c>
      <c r="BN131" s="48">
        <v>3.3583977925999999</v>
      </c>
      <c r="BO131" s="47">
        <v>134.54614426000001</v>
      </c>
      <c r="BP131" s="48">
        <v>1.0094083672</v>
      </c>
      <c r="BQ131" s="47">
        <v>183.76263596999999</v>
      </c>
      <c r="BR131" s="48">
        <v>1.6597369404</v>
      </c>
      <c r="BS131" s="142">
        <v>6.7913364000000004E-3</v>
      </c>
      <c r="BT131" s="143">
        <v>1.2102650899999999E-2</v>
      </c>
      <c r="BU131" s="143">
        <v>1.4422988100000001E-2</v>
      </c>
      <c r="BV131" s="143">
        <v>1.55604591E-2</v>
      </c>
      <c r="BW131" s="143">
        <v>1.6163673399999998E-2</v>
      </c>
      <c r="BX131" s="143">
        <v>1.6578346899999999E-2</v>
      </c>
      <c r="BY131" s="143">
        <v>1.68339666E-2</v>
      </c>
      <c r="BZ131" s="143">
        <v>1.7025958599999998E-2</v>
      </c>
      <c r="CA131" s="143">
        <v>1.7174648899999999E-2</v>
      </c>
      <c r="CB131" s="144">
        <v>1.7299564199999999E-2</v>
      </c>
      <c r="CC131" s="145">
        <v>134.57282423999999</v>
      </c>
      <c r="CD131" s="141">
        <v>0.88290237650000003</v>
      </c>
      <c r="CE131" s="140">
        <v>77.737833542000004</v>
      </c>
      <c r="CF131" s="141">
        <v>0.53226750300000003</v>
      </c>
      <c r="CG131" s="140">
        <v>45.323534973999998</v>
      </c>
      <c r="CH131" s="141">
        <v>0.32203256460000002</v>
      </c>
      <c r="CI131" s="140">
        <v>27.248044509</v>
      </c>
      <c r="CJ131" s="141">
        <v>0.2001555877</v>
      </c>
      <c r="CK131" s="140">
        <v>16.862216481000001</v>
      </c>
      <c r="CL131" s="141">
        <v>0.1281691978</v>
      </c>
      <c r="CM131" s="140">
        <v>10.687917139</v>
      </c>
      <c r="CN131" s="141">
        <v>8.4457489600000005E-2</v>
      </c>
      <c r="CO131" s="140">
        <v>6.9698887847000002</v>
      </c>
      <c r="CP131" s="141">
        <v>5.7548386200000003E-2</v>
      </c>
      <c r="CQ131" s="140">
        <v>4.7526288485999997</v>
      </c>
      <c r="CR131" s="141">
        <v>4.10784249E-2</v>
      </c>
      <c r="CS131" s="140">
        <v>3.3022431628</v>
      </c>
      <c r="CT131" s="141">
        <v>3.0083433199999999E-2</v>
      </c>
      <c r="CU131" s="140">
        <v>2.3136454273</v>
      </c>
      <c r="CV131" s="146">
        <v>2.2434598199999999E-2</v>
      </c>
    </row>
    <row r="132" spans="1:100">
      <c r="A132" s="117">
        <v>12700</v>
      </c>
      <c r="B132" s="139">
        <v>8.6813020000000001E-4</v>
      </c>
      <c r="C132" s="41">
        <v>3434.2641700999998</v>
      </c>
      <c r="D132" s="47">
        <v>12649.258553</v>
      </c>
      <c r="E132" s="47">
        <v>234.20685456000001</v>
      </c>
      <c r="F132" s="48">
        <v>0.1204888066</v>
      </c>
      <c r="G132" s="41">
        <v>40.882567031000001</v>
      </c>
      <c r="H132" s="48">
        <v>7.4983004000000004E-3</v>
      </c>
      <c r="I132" s="47">
        <v>226.70902335</v>
      </c>
      <c r="J132" s="48">
        <v>1.4125727533000001</v>
      </c>
      <c r="K132" s="47">
        <v>189.68428681</v>
      </c>
      <c r="L132" s="48">
        <v>1.2319604213999999</v>
      </c>
      <c r="M132" s="47">
        <v>104.15487542</v>
      </c>
      <c r="N132" s="48">
        <v>0.93624418639999996</v>
      </c>
      <c r="O132" s="47">
        <v>71.024057542999998</v>
      </c>
      <c r="P132" s="48">
        <v>0.13627452370000001</v>
      </c>
      <c r="Q132" s="47">
        <v>2.6522635415</v>
      </c>
      <c r="R132" s="48">
        <v>2.6301666500000001E-2</v>
      </c>
      <c r="S132" s="47">
        <v>65.193478558999999</v>
      </c>
      <c r="T132" s="48">
        <v>1.4342144333</v>
      </c>
      <c r="U132" s="47">
        <v>137.62279190000001</v>
      </c>
      <c r="V132" s="48">
        <v>1.8479323044</v>
      </c>
      <c r="W132" s="47">
        <v>120.04783164</v>
      </c>
      <c r="X132" s="48">
        <v>4.1559484903000001</v>
      </c>
      <c r="Y132" s="47">
        <v>145.17822193999999</v>
      </c>
      <c r="Z132" s="48">
        <v>1.0382631621</v>
      </c>
      <c r="AA132" s="47">
        <v>67.231499216000003</v>
      </c>
      <c r="AB132" s="48">
        <v>0.69390984720000004</v>
      </c>
      <c r="AC132" s="47">
        <v>9.2695197788999995</v>
      </c>
      <c r="AD132" s="48">
        <v>8.0040727800000003E-2</v>
      </c>
      <c r="AE132" s="140">
        <v>68.677202949000005</v>
      </c>
      <c r="AF132" s="141">
        <v>0.2643125872</v>
      </c>
      <c r="AG132" s="47">
        <v>4.2963498500000002E-2</v>
      </c>
      <c r="AH132" s="48">
        <v>1.0284200000000001E-5</v>
      </c>
      <c r="AI132" s="47">
        <v>320.48190984000001</v>
      </c>
      <c r="AJ132" s="48">
        <v>2.6777102984000001</v>
      </c>
      <c r="AK132" s="48">
        <v>1.95550728E-2</v>
      </c>
      <c r="AL132" s="48">
        <v>1.21909E-4</v>
      </c>
      <c r="AM132" s="47">
        <v>248.92304336000001</v>
      </c>
      <c r="AN132" s="48">
        <v>7.8831385890999996</v>
      </c>
      <c r="AO132" s="47">
        <v>268.05770239999998</v>
      </c>
      <c r="AP132" s="48">
        <v>1.0876843624999999</v>
      </c>
      <c r="AQ132" s="47">
        <v>31.144391946999999</v>
      </c>
      <c r="AR132" s="48">
        <v>8.7222498800000006E-2</v>
      </c>
      <c r="AS132" s="47">
        <v>2.4009857508999999</v>
      </c>
      <c r="AT132" s="48">
        <v>7.0490676999999998E-3</v>
      </c>
      <c r="AU132" s="47">
        <v>5.1741495161</v>
      </c>
      <c r="AV132" s="48">
        <v>5.7785958599999999E-2</v>
      </c>
      <c r="AW132" s="47">
        <v>98.980725906999993</v>
      </c>
      <c r="AX132" s="48">
        <v>0.87845822780000005</v>
      </c>
      <c r="AY132" s="47">
        <v>37.323264000000002</v>
      </c>
      <c r="AZ132" s="48">
        <v>3.6475684000000001E-2</v>
      </c>
      <c r="BA132" s="47">
        <v>33.700793544</v>
      </c>
      <c r="BB132" s="48">
        <v>9.9798839700000003E-2</v>
      </c>
      <c r="BC132" s="47">
        <v>0.83643775949999999</v>
      </c>
      <c r="BD132" s="48">
        <v>7.8346857999999995E-3</v>
      </c>
      <c r="BE132" s="47">
        <v>1.8158257820000001</v>
      </c>
      <c r="BF132" s="48">
        <v>1.8466980599999998E-2</v>
      </c>
      <c r="BG132" s="47">
        <v>15.187932483000001</v>
      </c>
      <c r="BH132" s="48">
        <v>0.2087265677</v>
      </c>
      <c r="BI132" s="47">
        <v>50.005546074999998</v>
      </c>
      <c r="BJ132" s="48">
        <v>1.2254878655999999</v>
      </c>
      <c r="BK132" s="47">
        <v>39.560047810999997</v>
      </c>
      <c r="BL132" s="48">
        <v>0.79172130969999999</v>
      </c>
      <c r="BM132" s="47">
        <v>80.487783829999998</v>
      </c>
      <c r="BN132" s="48">
        <v>3.3642271805999999</v>
      </c>
      <c r="BO132" s="47">
        <v>136.17093872999999</v>
      </c>
      <c r="BP132" s="48">
        <v>1.0146916873</v>
      </c>
      <c r="BQ132" s="47">
        <v>184.31097111</v>
      </c>
      <c r="BR132" s="48">
        <v>1.6630186111</v>
      </c>
      <c r="BS132" s="142">
        <v>6.8858953000000001E-3</v>
      </c>
      <c r="BT132" s="143">
        <v>1.22753441E-2</v>
      </c>
      <c r="BU132" s="143">
        <v>1.4639769800000001E-2</v>
      </c>
      <c r="BV132" s="143">
        <v>1.58014491E-2</v>
      </c>
      <c r="BW132" s="143">
        <v>1.64188618E-2</v>
      </c>
      <c r="BX132" s="143">
        <v>1.68446719E-2</v>
      </c>
      <c r="BY132" s="143">
        <v>1.7104776299999999E-2</v>
      </c>
      <c r="BZ132" s="143">
        <v>1.73006915E-2</v>
      </c>
      <c r="CA132" s="143">
        <v>1.7452399800000001E-2</v>
      </c>
      <c r="CB132" s="144">
        <v>1.75803535E-2</v>
      </c>
      <c r="CC132" s="145">
        <v>134.77928163999999</v>
      </c>
      <c r="CD132" s="141">
        <v>0.88417768050000001</v>
      </c>
      <c r="CE132" s="140">
        <v>77.900534852999996</v>
      </c>
      <c r="CF132" s="141">
        <v>0.53329387269999995</v>
      </c>
      <c r="CG132" s="140">
        <v>45.441590214000001</v>
      </c>
      <c r="CH132" s="141">
        <v>0.32280542449999999</v>
      </c>
      <c r="CI132" s="140">
        <v>27.330931572000001</v>
      </c>
      <c r="CJ132" s="141">
        <v>0.2007087159</v>
      </c>
      <c r="CK132" s="140">
        <v>16.920893359000001</v>
      </c>
      <c r="CL132" s="141">
        <v>0.1285656681</v>
      </c>
      <c r="CM132" s="140">
        <v>10.729088237999999</v>
      </c>
      <c r="CN132" s="141">
        <v>8.4740812999999998E-2</v>
      </c>
      <c r="CO132" s="140">
        <v>6.9984838968999998</v>
      </c>
      <c r="CP132" s="141">
        <v>5.77492275E-2</v>
      </c>
      <c r="CQ132" s="140">
        <v>4.7729165601999997</v>
      </c>
      <c r="CR132" s="141">
        <v>4.1221442599999998E-2</v>
      </c>
      <c r="CS132" s="140">
        <v>3.3170708363000001</v>
      </c>
      <c r="CT132" s="141">
        <v>3.0187300100000002E-2</v>
      </c>
      <c r="CU132" s="140">
        <v>2.3246887515000001</v>
      </c>
      <c r="CV132" s="146">
        <v>2.25114324E-2</v>
      </c>
    </row>
    <row r="133" spans="1:100">
      <c r="A133" s="117">
        <v>12800</v>
      </c>
      <c r="B133" s="139">
        <v>7.677739E-4</v>
      </c>
      <c r="C133" s="41">
        <v>3446.19481</v>
      </c>
      <c r="D133" s="47">
        <v>12749.687942</v>
      </c>
      <c r="E133" s="47">
        <v>235.43503152</v>
      </c>
      <c r="F133" s="48">
        <v>0.1207867659</v>
      </c>
      <c r="G133" s="41">
        <v>41.795009377</v>
      </c>
      <c r="H133" s="48">
        <v>7.6188141000000003E-3</v>
      </c>
      <c r="I133" s="47">
        <v>226.89353857</v>
      </c>
      <c r="J133" s="48">
        <v>1.4137855486999999</v>
      </c>
      <c r="K133" s="47">
        <v>190.15859062999999</v>
      </c>
      <c r="L133" s="48">
        <v>1.2349017171000001</v>
      </c>
      <c r="M133" s="47">
        <v>104.41636008</v>
      </c>
      <c r="N133" s="48">
        <v>0.93814421260000003</v>
      </c>
      <c r="O133" s="47">
        <v>71.325756423000001</v>
      </c>
      <c r="P133" s="48">
        <v>0.13672456669999999</v>
      </c>
      <c r="Q133" s="47">
        <v>2.6681642244999999</v>
      </c>
      <c r="R133" s="48">
        <v>2.64357289E-2</v>
      </c>
      <c r="S133" s="47">
        <v>65.475239982999994</v>
      </c>
      <c r="T133" s="48">
        <v>1.4390161779999999</v>
      </c>
      <c r="U133" s="47">
        <v>137.82570276000001</v>
      </c>
      <c r="V133" s="48">
        <v>1.8496561619</v>
      </c>
      <c r="W133" s="47">
        <v>120.35491656000001</v>
      </c>
      <c r="X133" s="48">
        <v>4.1625975460999998</v>
      </c>
      <c r="Y133" s="47">
        <v>145.5302729</v>
      </c>
      <c r="Z133" s="48">
        <v>1.0400031861000001</v>
      </c>
      <c r="AA133" s="47">
        <v>67.345945095000005</v>
      </c>
      <c r="AB133" s="48">
        <v>0.69503311919999999</v>
      </c>
      <c r="AC133" s="47">
        <v>9.2850819203999997</v>
      </c>
      <c r="AD133" s="48">
        <v>8.0180319900000005E-2</v>
      </c>
      <c r="AE133" s="140">
        <v>68.899245879999995</v>
      </c>
      <c r="AF133" s="141">
        <v>0.26478974700000002</v>
      </c>
      <c r="AG133" s="47">
        <v>4.2915451799999997E-2</v>
      </c>
      <c r="AH133" s="48">
        <v>1.02706E-5</v>
      </c>
      <c r="AI133" s="47">
        <v>322.30394933000002</v>
      </c>
      <c r="AJ133" s="48">
        <v>2.6844366274999998</v>
      </c>
      <c r="AK133" s="48">
        <v>1.9834858300000001E-2</v>
      </c>
      <c r="AL133" s="48">
        <v>1.217298E-4</v>
      </c>
      <c r="AM133" s="47">
        <v>249.48880516</v>
      </c>
      <c r="AN133" s="48">
        <v>7.8947317913999999</v>
      </c>
      <c r="AO133" s="47">
        <v>270.0271985</v>
      </c>
      <c r="AP133" s="48">
        <v>1.0908006460999999</v>
      </c>
      <c r="AQ133" s="47">
        <v>31.395391883999999</v>
      </c>
      <c r="AR133" s="48">
        <v>8.7589626000000004E-2</v>
      </c>
      <c r="AS133" s="47">
        <v>2.4761715597</v>
      </c>
      <c r="AT133" s="48">
        <v>7.1016313999999999E-3</v>
      </c>
      <c r="AU133" s="47">
        <v>5.2044674614000002</v>
      </c>
      <c r="AV133" s="48">
        <v>5.8031111199999999E-2</v>
      </c>
      <c r="AW133" s="47">
        <v>99.211892614000007</v>
      </c>
      <c r="AX133" s="48">
        <v>0.88011310149999999</v>
      </c>
      <c r="AY133" s="47">
        <v>37.51417721</v>
      </c>
      <c r="AZ133" s="48">
        <v>3.6628312699999999E-2</v>
      </c>
      <c r="BA133" s="47">
        <v>33.811579213999998</v>
      </c>
      <c r="BB133" s="48">
        <v>0.100096254</v>
      </c>
      <c r="BC133" s="47">
        <v>0.83808253040000003</v>
      </c>
      <c r="BD133" s="48">
        <v>7.8504022000000003E-3</v>
      </c>
      <c r="BE133" s="47">
        <v>1.8300816941</v>
      </c>
      <c r="BF133" s="48">
        <v>1.8585326700000002E-2</v>
      </c>
      <c r="BG133" s="47">
        <v>15.258748344000001</v>
      </c>
      <c r="BH133" s="48">
        <v>0.20950037020000001</v>
      </c>
      <c r="BI133" s="47">
        <v>50.216491640000001</v>
      </c>
      <c r="BJ133" s="48">
        <v>1.2295158077999999</v>
      </c>
      <c r="BK133" s="47">
        <v>39.682294008</v>
      </c>
      <c r="BL133" s="48">
        <v>0.79356312129999995</v>
      </c>
      <c r="BM133" s="47">
        <v>80.672622548999996</v>
      </c>
      <c r="BN133" s="48">
        <v>3.3690344248000001</v>
      </c>
      <c r="BO133" s="47">
        <v>137.48187831000001</v>
      </c>
      <c r="BP133" s="48">
        <v>1.0186384837</v>
      </c>
      <c r="BQ133" s="47">
        <v>184.82207102000001</v>
      </c>
      <c r="BR133" s="48">
        <v>1.6657981438</v>
      </c>
      <c r="BS133" s="142">
        <v>6.9808800000000001E-3</v>
      </c>
      <c r="BT133" s="143">
        <v>1.2442280300000001E-2</v>
      </c>
      <c r="BU133" s="143">
        <v>1.48467262E-2</v>
      </c>
      <c r="BV133" s="143">
        <v>1.60313474E-2</v>
      </c>
      <c r="BW133" s="143">
        <v>1.66584387E-2</v>
      </c>
      <c r="BX133" s="143">
        <v>1.7092421900000002E-2</v>
      </c>
      <c r="BY133" s="143">
        <v>1.7360266100000001E-2</v>
      </c>
      <c r="BZ133" s="143">
        <v>1.7561915599999998E-2</v>
      </c>
      <c r="CA133" s="143">
        <v>1.7718458699999998E-2</v>
      </c>
      <c r="CB133" s="144">
        <v>1.7848624600000002E-2</v>
      </c>
      <c r="CC133" s="145">
        <v>134.93610694</v>
      </c>
      <c r="CD133" s="141">
        <v>0.8852085811</v>
      </c>
      <c r="CE133" s="140">
        <v>78.023682871999995</v>
      </c>
      <c r="CF133" s="141">
        <v>0.53412026680000002</v>
      </c>
      <c r="CG133" s="140">
        <v>45.532502715</v>
      </c>
      <c r="CH133" s="141">
        <v>0.32343833249999998</v>
      </c>
      <c r="CI133" s="140">
        <v>27.396332171000001</v>
      </c>
      <c r="CJ133" s="141">
        <v>0.2011786941</v>
      </c>
      <c r="CK133" s="140">
        <v>16.968517468000002</v>
      </c>
      <c r="CL133" s="141">
        <v>0.1289130339</v>
      </c>
      <c r="CM133" s="140">
        <v>10.763281193999999</v>
      </c>
      <c r="CN133" s="141">
        <v>8.4993252800000002E-2</v>
      </c>
      <c r="CO133" s="140">
        <v>7.0231228794999998</v>
      </c>
      <c r="CP133" s="141">
        <v>5.7930144000000003E-2</v>
      </c>
      <c r="CQ133" s="140">
        <v>4.7902721895000004</v>
      </c>
      <c r="CR133" s="141">
        <v>4.13461834E-2</v>
      </c>
      <c r="CS133" s="140">
        <v>3.3301099677999999</v>
      </c>
      <c r="CT133" s="141">
        <v>3.0279431499999999E-2</v>
      </c>
      <c r="CU133" s="140">
        <v>2.3343116542</v>
      </c>
      <c r="CV133" s="146">
        <v>2.2578646099999999E-2</v>
      </c>
    </row>
    <row r="134" spans="1:100">
      <c r="A134" s="117">
        <v>12900</v>
      </c>
      <c r="B134" s="139">
        <v>8.2607139999999997E-4</v>
      </c>
      <c r="C134" s="41">
        <v>3458.0464996000001</v>
      </c>
      <c r="D134" s="47">
        <v>12850.608032</v>
      </c>
      <c r="E134" s="47">
        <v>236.86510311999999</v>
      </c>
      <c r="F134" s="48">
        <v>0.1211333579</v>
      </c>
      <c r="G134" s="41">
        <v>42.854964436000003</v>
      </c>
      <c r="H134" s="48">
        <v>7.7369238999999996E-3</v>
      </c>
      <c r="I134" s="47">
        <v>227.11274053</v>
      </c>
      <c r="J134" s="48">
        <v>1.4151651032999999</v>
      </c>
      <c r="K134" s="47">
        <v>190.6563012</v>
      </c>
      <c r="L134" s="48">
        <v>1.237924585</v>
      </c>
      <c r="M134" s="47">
        <v>104.87014224000001</v>
      </c>
      <c r="N134" s="48">
        <v>0.94178847830000001</v>
      </c>
      <c r="O134" s="47">
        <v>71.715727267999995</v>
      </c>
      <c r="P134" s="48">
        <v>0.1372694592</v>
      </c>
      <c r="Q134" s="47">
        <v>2.7116023473999999</v>
      </c>
      <c r="R134" s="48">
        <v>2.6672357599999998E-2</v>
      </c>
      <c r="S134" s="47">
        <v>65.754450087999999</v>
      </c>
      <c r="T134" s="48">
        <v>1.4443387924</v>
      </c>
      <c r="U134" s="47">
        <v>138.17672091</v>
      </c>
      <c r="V134" s="48">
        <v>1.8518252981000001</v>
      </c>
      <c r="W134" s="47">
        <v>120.68670486000001</v>
      </c>
      <c r="X134" s="48">
        <v>4.1694184457999999</v>
      </c>
      <c r="Y134" s="47">
        <v>145.91071047</v>
      </c>
      <c r="Z134" s="48">
        <v>1.0419500129999999</v>
      </c>
      <c r="AA134" s="47">
        <v>67.470861682000006</v>
      </c>
      <c r="AB134" s="48">
        <v>0.6962045013</v>
      </c>
      <c r="AC134" s="47">
        <v>9.3024938335999998</v>
      </c>
      <c r="AD134" s="48">
        <v>8.0328812999999999E-2</v>
      </c>
      <c r="AE134" s="140">
        <v>69.137354951000006</v>
      </c>
      <c r="AF134" s="141">
        <v>0.2654166986</v>
      </c>
      <c r="AG134" s="47">
        <v>4.2992273300000002E-2</v>
      </c>
      <c r="AH134" s="48">
        <v>1.02548E-5</v>
      </c>
      <c r="AI134" s="47">
        <v>324.253625</v>
      </c>
      <c r="AJ134" s="48">
        <v>2.6918216159999999</v>
      </c>
      <c r="AK134" s="48">
        <v>2.0115342599999999E-2</v>
      </c>
      <c r="AL134" s="48">
        <v>1.215372E-4</v>
      </c>
      <c r="AM134" s="47">
        <v>250.05113165</v>
      </c>
      <c r="AN134" s="48">
        <v>7.9063886406000004</v>
      </c>
      <c r="AO134" s="47">
        <v>271.76154127000001</v>
      </c>
      <c r="AP134" s="48">
        <v>1.0937202023000001</v>
      </c>
      <c r="AQ134" s="47">
        <v>31.631767705000001</v>
      </c>
      <c r="AR134" s="48">
        <v>8.7942496100000003E-2</v>
      </c>
      <c r="AS134" s="47">
        <v>2.5178146038999998</v>
      </c>
      <c r="AT134" s="48">
        <v>7.1243067000000002E-3</v>
      </c>
      <c r="AU134" s="47">
        <v>5.2549167347000001</v>
      </c>
      <c r="AV134" s="48">
        <v>5.8406087900000001E-2</v>
      </c>
      <c r="AW134" s="47">
        <v>99.615225507999995</v>
      </c>
      <c r="AX134" s="48">
        <v>0.88338239039999999</v>
      </c>
      <c r="AY134" s="47">
        <v>37.764764122000003</v>
      </c>
      <c r="AZ134" s="48">
        <v>3.6793963700000001E-2</v>
      </c>
      <c r="BA134" s="47">
        <v>33.950963145999999</v>
      </c>
      <c r="BB134" s="48">
        <v>0.1004754954</v>
      </c>
      <c r="BC134" s="47">
        <v>0.85732016860000004</v>
      </c>
      <c r="BD134" s="48">
        <v>7.9263018000000005E-3</v>
      </c>
      <c r="BE134" s="47">
        <v>1.8542821788999999</v>
      </c>
      <c r="BF134" s="48">
        <v>1.8746055800000001E-2</v>
      </c>
      <c r="BG134" s="47">
        <v>15.341098732000001</v>
      </c>
      <c r="BH134" s="48">
        <v>0.21058611839999999</v>
      </c>
      <c r="BI134" s="47">
        <v>50.413351356</v>
      </c>
      <c r="BJ134" s="48">
        <v>1.233752674</v>
      </c>
      <c r="BK134" s="47">
        <v>39.835942033999999</v>
      </c>
      <c r="BL134" s="48">
        <v>0.79582092329999998</v>
      </c>
      <c r="BM134" s="47">
        <v>80.850762825999993</v>
      </c>
      <c r="BN134" s="48">
        <v>3.3735975224999999</v>
      </c>
      <c r="BO134" s="47">
        <v>138.92814766000001</v>
      </c>
      <c r="BP134" s="48">
        <v>1.0232579948</v>
      </c>
      <c r="BQ134" s="47">
        <v>185.32547733000001</v>
      </c>
      <c r="BR134" s="48">
        <v>1.6685636211999999</v>
      </c>
      <c r="BS134" s="142">
        <v>7.0898875000000002E-3</v>
      </c>
      <c r="BT134" s="143">
        <v>1.2638433399999999E-2</v>
      </c>
      <c r="BU134" s="143">
        <v>1.5081719400000001E-2</v>
      </c>
      <c r="BV134" s="143">
        <v>1.6281532200000001E-2</v>
      </c>
      <c r="BW134" s="143">
        <v>1.6915437299999999E-2</v>
      </c>
      <c r="BX134" s="143">
        <v>1.7354569399999999E-2</v>
      </c>
      <c r="BY134" s="143">
        <v>1.76270031E-2</v>
      </c>
      <c r="BZ134" s="143">
        <v>1.7832900200000001E-2</v>
      </c>
      <c r="CA134" s="143">
        <v>1.79904644E-2</v>
      </c>
      <c r="CB134" s="144">
        <v>1.8121508299999999E-2</v>
      </c>
      <c r="CC134" s="145">
        <v>135.12940498</v>
      </c>
      <c r="CD134" s="141">
        <v>0.88643257850000001</v>
      </c>
      <c r="CE134" s="140">
        <v>78.181811156999999</v>
      </c>
      <c r="CF134" s="141">
        <v>0.53513812770000002</v>
      </c>
      <c r="CG134" s="140">
        <v>45.657365005000003</v>
      </c>
      <c r="CH134" s="141">
        <v>0.32425025029999999</v>
      </c>
      <c r="CI134" s="140">
        <v>27.492346648000002</v>
      </c>
      <c r="CJ134" s="141">
        <v>0.2018073984</v>
      </c>
      <c r="CK134" s="140">
        <v>17.041471572999999</v>
      </c>
      <c r="CL134" s="141">
        <v>0.1293916078</v>
      </c>
      <c r="CM134" s="140">
        <v>10.818914893000001</v>
      </c>
      <c r="CN134" s="141">
        <v>8.5358347400000006E-2</v>
      </c>
      <c r="CO134" s="140">
        <v>7.0660131850000001</v>
      </c>
      <c r="CP134" s="141">
        <v>5.8209980000000001E-2</v>
      </c>
      <c r="CQ134" s="140">
        <v>4.8236570004999999</v>
      </c>
      <c r="CR134" s="141">
        <v>4.1563339999999997E-2</v>
      </c>
      <c r="CS134" s="140">
        <v>3.3555123521999999</v>
      </c>
      <c r="CT134" s="141">
        <v>3.04441999E-2</v>
      </c>
      <c r="CU134" s="140">
        <v>2.3538580420000002</v>
      </c>
      <c r="CV134" s="146">
        <v>2.27059953E-2</v>
      </c>
    </row>
    <row r="135" spans="1:100">
      <c r="A135" s="117">
        <v>13000</v>
      </c>
      <c r="B135" s="139">
        <v>7.5454709999999998E-4</v>
      </c>
      <c r="C135" s="41">
        <v>3469.8187051</v>
      </c>
      <c r="D135" s="47">
        <v>12950.065215000001</v>
      </c>
      <c r="E135" s="47">
        <v>238.03563740000001</v>
      </c>
      <c r="F135" s="48">
        <v>0.12147683720000001</v>
      </c>
      <c r="G135" s="41">
        <v>43.723511631999997</v>
      </c>
      <c r="H135" s="48">
        <v>7.8361296999999996E-3</v>
      </c>
      <c r="I135" s="47">
        <v>227.33192536999999</v>
      </c>
      <c r="J135" s="48">
        <v>1.4164475921999999</v>
      </c>
      <c r="K135" s="47">
        <v>191.13743461000001</v>
      </c>
      <c r="L135" s="48">
        <v>1.2406152802999999</v>
      </c>
      <c r="M135" s="47">
        <v>105.2144962</v>
      </c>
      <c r="N135" s="48">
        <v>0.94494000430000002</v>
      </c>
      <c r="O135" s="47">
        <v>72.059776554999999</v>
      </c>
      <c r="P135" s="48">
        <v>0.13776233269999999</v>
      </c>
      <c r="Q135" s="47">
        <v>2.7209228269999999</v>
      </c>
      <c r="R135" s="48">
        <v>2.67617731E-2</v>
      </c>
      <c r="S135" s="47">
        <v>66.145443201000006</v>
      </c>
      <c r="T135" s="48">
        <v>1.4490764961</v>
      </c>
      <c r="U135" s="47">
        <v>138.41794804</v>
      </c>
      <c r="V135" s="48">
        <v>1.8536913084</v>
      </c>
      <c r="W135" s="47">
        <v>120.99722686</v>
      </c>
      <c r="X135" s="48">
        <v>4.1755204026000001</v>
      </c>
      <c r="Y135" s="47">
        <v>146.20562562999999</v>
      </c>
      <c r="Z135" s="48">
        <v>1.0434317652</v>
      </c>
      <c r="AA135" s="47">
        <v>67.574361221999993</v>
      </c>
      <c r="AB135" s="48">
        <v>0.69713715310000002</v>
      </c>
      <c r="AC135" s="47">
        <v>9.3162939683000001</v>
      </c>
      <c r="AD135" s="48">
        <v>8.0429264200000003E-2</v>
      </c>
      <c r="AE135" s="140">
        <v>69.314970439000007</v>
      </c>
      <c r="AF135" s="141">
        <v>0.265865348</v>
      </c>
      <c r="AG135" s="47">
        <v>4.2977723600000003E-2</v>
      </c>
      <c r="AH135" s="48">
        <v>1.0242E-5</v>
      </c>
      <c r="AI135" s="47">
        <v>326.06142957999998</v>
      </c>
      <c r="AJ135" s="48">
        <v>2.6987977108000001</v>
      </c>
      <c r="AK135" s="48">
        <v>2.0411158700000001E-2</v>
      </c>
      <c r="AL135" s="48">
        <v>1.2137459999999999E-4</v>
      </c>
      <c r="AM135" s="47">
        <v>250.67361740000001</v>
      </c>
      <c r="AN135" s="48">
        <v>7.9176797305999997</v>
      </c>
      <c r="AO135" s="47">
        <v>273.64649756</v>
      </c>
      <c r="AP135" s="48">
        <v>1.0968533394</v>
      </c>
      <c r="AQ135" s="47">
        <v>31.809313761999999</v>
      </c>
      <c r="AR135" s="48">
        <v>8.8190550000000006E-2</v>
      </c>
      <c r="AS135" s="47">
        <v>2.5363915025999999</v>
      </c>
      <c r="AT135" s="48">
        <v>7.1330298999999998E-3</v>
      </c>
      <c r="AU135" s="47">
        <v>5.3229126940000002</v>
      </c>
      <c r="AV135" s="48">
        <v>5.89124512E-2</v>
      </c>
      <c r="AW135" s="47">
        <v>99.891583506000003</v>
      </c>
      <c r="AX135" s="48">
        <v>0.88602755310000003</v>
      </c>
      <c r="AY135" s="47">
        <v>37.988281600999997</v>
      </c>
      <c r="AZ135" s="48">
        <v>3.6951591800000003E-2</v>
      </c>
      <c r="BA135" s="47">
        <v>34.071494954000002</v>
      </c>
      <c r="BB135" s="48">
        <v>0.1008107409</v>
      </c>
      <c r="BC135" s="47">
        <v>0.86505254340000004</v>
      </c>
      <c r="BD135" s="48">
        <v>7.9972011999999999E-3</v>
      </c>
      <c r="BE135" s="47">
        <v>1.8558702836000001</v>
      </c>
      <c r="BF135" s="48">
        <v>1.8764572E-2</v>
      </c>
      <c r="BG135" s="47">
        <v>15.556473799999999</v>
      </c>
      <c r="BH135" s="48">
        <v>0.2123645153</v>
      </c>
      <c r="BI135" s="47">
        <v>50.588969401</v>
      </c>
      <c r="BJ135" s="48">
        <v>1.2367119808</v>
      </c>
      <c r="BK135" s="47">
        <v>39.974142592</v>
      </c>
      <c r="BL135" s="48">
        <v>0.79764368139999997</v>
      </c>
      <c r="BM135" s="47">
        <v>81.023084268000005</v>
      </c>
      <c r="BN135" s="48">
        <v>3.3778767211999998</v>
      </c>
      <c r="BO135" s="47">
        <v>140.29776792999999</v>
      </c>
      <c r="BP135" s="48">
        <v>1.0279568879000001</v>
      </c>
      <c r="BQ135" s="47">
        <v>185.76366164999999</v>
      </c>
      <c r="BR135" s="48">
        <v>1.6708408229</v>
      </c>
      <c r="BS135" s="142">
        <v>7.1751000999999998E-3</v>
      </c>
      <c r="BT135" s="143">
        <v>1.27978209E-2</v>
      </c>
      <c r="BU135" s="143">
        <v>1.5283002400000001E-2</v>
      </c>
      <c r="BV135" s="143">
        <v>1.6500732099999998E-2</v>
      </c>
      <c r="BW135" s="143">
        <v>1.7148250600000001E-2</v>
      </c>
      <c r="BX135" s="143">
        <v>1.75970186E-2</v>
      </c>
      <c r="BY135" s="143">
        <v>1.7879043300000001E-2</v>
      </c>
      <c r="BZ135" s="143">
        <v>1.80917339E-2</v>
      </c>
      <c r="CA135" s="143">
        <v>1.8256123700000002E-2</v>
      </c>
      <c r="CB135" s="144">
        <v>1.8391241700000002E-2</v>
      </c>
      <c r="CC135" s="145">
        <v>135.31517787999999</v>
      </c>
      <c r="CD135" s="141">
        <v>0.88754089459999996</v>
      </c>
      <c r="CE135" s="140">
        <v>78.328862540000003</v>
      </c>
      <c r="CF135" s="141">
        <v>0.53604906050000001</v>
      </c>
      <c r="CG135" s="140">
        <v>45.768560712999999</v>
      </c>
      <c r="CH135" s="141">
        <v>0.32497706710000002</v>
      </c>
      <c r="CI135" s="140">
        <v>27.575811641000001</v>
      </c>
      <c r="CJ135" s="141">
        <v>0.20238394209999999</v>
      </c>
      <c r="CK135" s="140">
        <v>17.103585153000001</v>
      </c>
      <c r="CL135" s="141">
        <v>0.12984861449999999</v>
      </c>
      <c r="CM135" s="140">
        <v>10.867124238000001</v>
      </c>
      <c r="CN135" s="141">
        <v>8.5727608100000005E-2</v>
      </c>
      <c r="CO135" s="140">
        <v>7.1030430518000003</v>
      </c>
      <c r="CP135" s="141">
        <v>5.8508227199999999E-2</v>
      </c>
      <c r="CQ135" s="140">
        <v>4.8519522535000004</v>
      </c>
      <c r="CR135" s="141">
        <v>4.1804137300000002E-2</v>
      </c>
      <c r="CS135" s="140">
        <v>3.3766532098000002</v>
      </c>
      <c r="CT135" s="141">
        <v>3.0635463299999999E-2</v>
      </c>
      <c r="CU135" s="140">
        <v>2.3697849273</v>
      </c>
      <c r="CV135" s="146">
        <v>2.2862064099999999E-2</v>
      </c>
    </row>
    <row r="136" spans="1:100">
      <c r="A136" s="117">
        <v>13100</v>
      </c>
      <c r="B136" s="139">
        <v>7.359876E-4</v>
      </c>
      <c r="C136" s="41">
        <v>3481.5164003</v>
      </c>
      <c r="D136" s="47">
        <v>13050.089099999999</v>
      </c>
      <c r="E136" s="47">
        <v>239.04305712999999</v>
      </c>
      <c r="F136" s="48">
        <v>0.1217580756</v>
      </c>
      <c r="G136" s="41">
        <v>44.719577506</v>
      </c>
      <c r="H136" s="48">
        <v>7.9487172000000002E-3</v>
      </c>
      <c r="I136" s="47">
        <v>227.50656197999999</v>
      </c>
      <c r="J136" s="48">
        <v>1.4175331258999999</v>
      </c>
      <c r="K136" s="47">
        <v>191.60918124</v>
      </c>
      <c r="L136" s="48">
        <v>1.2435467340999999</v>
      </c>
      <c r="M136" s="47">
        <v>105.53075821</v>
      </c>
      <c r="N136" s="48">
        <v>0.94742801750000005</v>
      </c>
      <c r="O136" s="47">
        <v>72.369331848000002</v>
      </c>
      <c r="P136" s="48">
        <v>0.1382164712</v>
      </c>
      <c r="Q136" s="47">
        <v>2.7302211823000002</v>
      </c>
      <c r="R136" s="48">
        <v>2.6835577900000001E-2</v>
      </c>
      <c r="S136" s="47">
        <v>66.337373284999998</v>
      </c>
      <c r="T136" s="48">
        <v>1.4522821281</v>
      </c>
      <c r="U136" s="47">
        <v>138.66316477999999</v>
      </c>
      <c r="V136" s="48">
        <v>1.8552808141999999</v>
      </c>
      <c r="W136" s="47">
        <v>121.36415028</v>
      </c>
      <c r="X136" s="48">
        <v>4.1820615046</v>
      </c>
      <c r="Y136" s="47">
        <v>146.4737562</v>
      </c>
      <c r="Z136" s="48">
        <v>1.0448837224</v>
      </c>
      <c r="AA136" s="47">
        <v>67.672881673999996</v>
      </c>
      <c r="AB136" s="48">
        <v>0.69809864710000002</v>
      </c>
      <c r="AC136" s="47">
        <v>9.3286678962000007</v>
      </c>
      <c r="AD136" s="48">
        <v>8.0517999899999998E-2</v>
      </c>
      <c r="AE136" s="140">
        <v>69.472206624999998</v>
      </c>
      <c r="AF136" s="141">
        <v>0.2662670754</v>
      </c>
      <c r="AG136" s="47">
        <v>4.2925321600000003E-2</v>
      </c>
      <c r="AH136" s="48">
        <v>1.0227800000000001E-5</v>
      </c>
      <c r="AI136" s="47">
        <v>327.86119115999998</v>
      </c>
      <c r="AJ136" s="48">
        <v>2.7052674289</v>
      </c>
      <c r="AK136" s="48">
        <v>2.06546822E-2</v>
      </c>
      <c r="AL136" s="48">
        <v>1.212007E-4</v>
      </c>
      <c r="AM136" s="47">
        <v>251.30203562</v>
      </c>
      <c r="AN136" s="48">
        <v>7.9293470358000002</v>
      </c>
      <c r="AO136" s="47">
        <v>275.67412503000003</v>
      </c>
      <c r="AP136" s="48">
        <v>1.0997355278000001</v>
      </c>
      <c r="AQ136" s="47">
        <v>32.004873705999998</v>
      </c>
      <c r="AR136" s="48">
        <v>8.8452947399999995E-2</v>
      </c>
      <c r="AS136" s="47">
        <v>2.5715268429</v>
      </c>
      <c r="AT136" s="48">
        <v>7.1603290999999996E-3</v>
      </c>
      <c r="AU136" s="47">
        <v>5.3645287973000002</v>
      </c>
      <c r="AV136" s="48">
        <v>5.9270967399999999E-2</v>
      </c>
      <c r="AW136" s="47">
        <v>100.16622941</v>
      </c>
      <c r="AX136" s="48">
        <v>0.88815705</v>
      </c>
      <c r="AY136" s="47">
        <v>38.192756054</v>
      </c>
      <c r="AZ136" s="48">
        <v>3.7093055399999998E-2</v>
      </c>
      <c r="BA136" s="47">
        <v>34.176575794000001</v>
      </c>
      <c r="BB136" s="48">
        <v>0.1011234159</v>
      </c>
      <c r="BC136" s="47">
        <v>0.86721525229999996</v>
      </c>
      <c r="BD136" s="48">
        <v>8.0135416999999997E-3</v>
      </c>
      <c r="BE136" s="47">
        <v>1.8630059299999999</v>
      </c>
      <c r="BF136" s="48">
        <v>1.88220362E-2</v>
      </c>
      <c r="BG136" s="47">
        <v>15.609810241</v>
      </c>
      <c r="BH136" s="48">
        <v>0.21287048059999999</v>
      </c>
      <c r="BI136" s="47">
        <v>50.727563044</v>
      </c>
      <c r="BJ136" s="48">
        <v>1.2394116475000001</v>
      </c>
      <c r="BK136" s="47">
        <v>40.095086465000001</v>
      </c>
      <c r="BL136" s="48">
        <v>0.7993227973</v>
      </c>
      <c r="BM136" s="47">
        <v>81.269063815999999</v>
      </c>
      <c r="BN136" s="48">
        <v>3.3827387073000001</v>
      </c>
      <c r="BO136" s="47">
        <v>141.61276848</v>
      </c>
      <c r="BP136" s="48">
        <v>1.0316418979999999</v>
      </c>
      <c r="BQ136" s="47">
        <v>186.24842268</v>
      </c>
      <c r="BR136" s="48">
        <v>1.6736255309000001</v>
      </c>
      <c r="BS136" s="142">
        <v>7.2778573999999997E-3</v>
      </c>
      <c r="BT136" s="143">
        <v>1.2972890900000001E-2</v>
      </c>
      <c r="BU136" s="143">
        <v>1.5493186900000001E-2</v>
      </c>
      <c r="BV136" s="143">
        <v>1.6724059699999998E-2</v>
      </c>
      <c r="BW136" s="143">
        <v>1.7376974699999999E-2</v>
      </c>
      <c r="BX136" s="143">
        <v>1.7828676500000001E-2</v>
      </c>
      <c r="BY136" s="143">
        <v>1.8113086399999999E-2</v>
      </c>
      <c r="BZ136" s="143">
        <v>1.8327763399999999E-2</v>
      </c>
      <c r="CA136" s="143">
        <v>1.8493850100000001E-2</v>
      </c>
      <c r="CB136" s="144">
        <v>1.8630101400000001E-2</v>
      </c>
      <c r="CC136" s="145">
        <v>135.46144100999999</v>
      </c>
      <c r="CD136" s="141">
        <v>0.88845289409999995</v>
      </c>
      <c r="CE136" s="140">
        <v>78.441908416999993</v>
      </c>
      <c r="CF136" s="141">
        <v>0.5367660018</v>
      </c>
      <c r="CG136" s="140">
        <v>45.851361384</v>
      </c>
      <c r="CH136" s="141">
        <v>0.3255125525</v>
      </c>
      <c r="CI136" s="140">
        <v>27.633953443999999</v>
      </c>
      <c r="CJ136" s="141">
        <v>0.20276881420000001</v>
      </c>
      <c r="CK136" s="140">
        <v>17.144399893999999</v>
      </c>
      <c r="CL136" s="141">
        <v>0.1301242038</v>
      </c>
      <c r="CM136" s="140">
        <v>10.895436034999999</v>
      </c>
      <c r="CN136" s="141">
        <v>8.5917290600000001E-2</v>
      </c>
      <c r="CO136" s="140">
        <v>7.1226698150000001</v>
      </c>
      <c r="CP136" s="141">
        <v>5.8638551999999997E-2</v>
      </c>
      <c r="CQ136" s="140">
        <v>4.8654014538999997</v>
      </c>
      <c r="CR136" s="141">
        <v>4.1892542800000002E-2</v>
      </c>
      <c r="CS136" s="140">
        <v>3.3857579351</v>
      </c>
      <c r="CT136" s="141">
        <v>3.0695060499999999E-2</v>
      </c>
      <c r="CU136" s="140">
        <v>2.3759371843000001</v>
      </c>
      <c r="CV136" s="146">
        <v>2.2901298399999999E-2</v>
      </c>
    </row>
    <row r="137" spans="1:100">
      <c r="A137" s="117">
        <v>13200</v>
      </c>
      <c r="B137" s="139">
        <v>7.309568E-4</v>
      </c>
      <c r="C137" s="41">
        <v>3493.1412961000001</v>
      </c>
      <c r="D137" s="47">
        <v>13150.839282000001</v>
      </c>
      <c r="E137" s="47">
        <v>240.16148881000001</v>
      </c>
      <c r="F137" s="48">
        <v>0.1220777544</v>
      </c>
      <c r="G137" s="41">
        <v>45.868348363000003</v>
      </c>
      <c r="H137" s="48">
        <v>8.0817418000000002E-3</v>
      </c>
      <c r="I137" s="47">
        <v>227.70317654999999</v>
      </c>
      <c r="J137" s="48">
        <v>1.4187896568</v>
      </c>
      <c r="K137" s="47">
        <v>192.13007725</v>
      </c>
      <c r="L137" s="48">
        <v>1.2469208232</v>
      </c>
      <c r="M137" s="47">
        <v>105.87849574000001</v>
      </c>
      <c r="N137" s="48">
        <v>0.9497333228</v>
      </c>
      <c r="O137" s="47">
        <v>72.695450405000003</v>
      </c>
      <c r="P137" s="48">
        <v>0.13868016750000001</v>
      </c>
      <c r="Q137" s="47">
        <v>2.7428678138999998</v>
      </c>
      <c r="R137" s="48">
        <v>2.69635937E-2</v>
      </c>
      <c r="S137" s="47">
        <v>66.581568404999999</v>
      </c>
      <c r="T137" s="48">
        <v>1.4562739904999999</v>
      </c>
      <c r="U137" s="47">
        <v>138.88666620999999</v>
      </c>
      <c r="V137" s="48">
        <v>1.8570305617</v>
      </c>
      <c r="W137" s="47">
        <v>121.67053601000001</v>
      </c>
      <c r="X137" s="48">
        <v>4.1888438435999999</v>
      </c>
      <c r="Y137" s="47">
        <v>146.75155508</v>
      </c>
      <c r="Z137" s="48">
        <v>1.0465500657</v>
      </c>
      <c r="AA137" s="47">
        <v>67.765900170999998</v>
      </c>
      <c r="AB137" s="48">
        <v>0.69913931240000005</v>
      </c>
      <c r="AC137" s="47">
        <v>9.3447153543999999</v>
      </c>
      <c r="AD137" s="48">
        <v>8.0619922100000005E-2</v>
      </c>
      <c r="AE137" s="140">
        <v>69.640939559000003</v>
      </c>
      <c r="AF137" s="141">
        <v>0.26679083129999998</v>
      </c>
      <c r="AG137" s="47">
        <v>4.29571412E-2</v>
      </c>
      <c r="AH137" s="48">
        <v>1.0215500000000001E-5</v>
      </c>
      <c r="AI137" s="47">
        <v>329.70026622</v>
      </c>
      <c r="AJ137" s="48">
        <v>2.7123203953999999</v>
      </c>
      <c r="AK137" s="48">
        <v>2.15162406E-2</v>
      </c>
      <c r="AL137" s="48">
        <v>1.21042E-4</v>
      </c>
      <c r="AM137" s="47">
        <v>251.83295217</v>
      </c>
      <c r="AN137" s="48">
        <v>7.9391763500000003</v>
      </c>
      <c r="AO137" s="47">
        <v>277.39586667999998</v>
      </c>
      <c r="AP137" s="48">
        <v>1.1023059204000001</v>
      </c>
      <c r="AQ137" s="47">
        <v>32.149408155000003</v>
      </c>
      <c r="AR137" s="48">
        <v>8.8659294299999997E-2</v>
      </c>
      <c r="AS137" s="47">
        <v>2.6080966918000001</v>
      </c>
      <c r="AT137" s="48">
        <v>7.1860828999999998E-3</v>
      </c>
      <c r="AU137" s="47">
        <v>5.4174645025999997</v>
      </c>
      <c r="AV137" s="48">
        <v>5.95427647E-2</v>
      </c>
      <c r="AW137" s="47">
        <v>100.46103124</v>
      </c>
      <c r="AX137" s="48">
        <v>0.89019055810000003</v>
      </c>
      <c r="AY137" s="47">
        <v>38.403797435999998</v>
      </c>
      <c r="AZ137" s="48">
        <v>3.72476744E-2</v>
      </c>
      <c r="BA137" s="47">
        <v>34.291652968999998</v>
      </c>
      <c r="BB137" s="48">
        <v>0.10143249310000001</v>
      </c>
      <c r="BC137" s="47">
        <v>0.86911096870000004</v>
      </c>
      <c r="BD137" s="48">
        <v>8.0233370999999998E-3</v>
      </c>
      <c r="BE137" s="47">
        <v>1.8737568452</v>
      </c>
      <c r="BF137" s="48">
        <v>1.89402566E-2</v>
      </c>
      <c r="BG137" s="47">
        <v>15.691084225999999</v>
      </c>
      <c r="BH137" s="48">
        <v>0.2135903757</v>
      </c>
      <c r="BI137" s="47">
        <v>50.890484178999998</v>
      </c>
      <c r="BJ137" s="48">
        <v>1.2426836148</v>
      </c>
      <c r="BK137" s="47">
        <v>40.242186994000001</v>
      </c>
      <c r="BL137" s="48">
        <v>0.80153829379999997</v>
      </c>
      <c r="BM137" s="47">
        <v>81.428349013000002</v>
      </c>
      <c r="BN137" s="48">
        <v>3.3873055498000002</v>
      </c>
      <c r="BO137" s="47">
        <v>143.00074505000001</v>
      </c>
      <c r="BP137" s="48">
        <v>1.036325572</v>
      </c>
      <c r="BQ137" s="47">
        <v>186.69952117</v>
      </c>
      <c r="BR137" s="48">
        <v>1.6759948235</v>
      </c>
      <c r="BS137" s="142">
        <v>7.3939962E-3</v>
      </c>
      <c r="BT137" s="143">
        <v>1.31818549E-2</v>
      </c>
      <c r="BU137" s="143">
        <v>1.57550615E-2</v>
      </c>
      <c r="BV137" s="143">
        <v>1.7017912499999999E-2</v>
      </c>
      <c r="BW137" s="143">
        <v>1.76914211E-2</v>
      </c>
      <c r="BX137" s="143">
        <v>1.8160685900000001E-2</v>
      </c>
      <c r="BY137" s="143">
        <v>1.8460029900000001E-2</v>
      </c>
      <c r="BZ137" s="143">
        <v>1.8689114699999999E-2</v>
      </c>
      <c r="CA137" s="143">
        <v>1.8864838200000001E-2</v>
      </c>
      <c r="CB137" s="144">
        <v>1.9010747099999999E-2</v>
      </c>
      <c r="CC137" s="145">
        <v>135.6330653</v>
      </c>
      <c r="CD137" s="141">
        <v>0.88956288910000003</v>
      </c>
      <c r="CE137" s="140">
        <v>78.581360535000002</v>
      </c>
      <c r="CF137" s="141">
        <v>0.53768805500000005</v>
      </c>
      <c r="CG137" s="140">
        <v>45.958123579999999</v>
      </c>
      <c r="CH137" s="141">
        <v>0.32623939790000001</v>
      </c>
      <c r="CI137" s="140">
        <v>27.714868068000001</v>
      </c>
      <c r="CJ137" s="141">
        <v>0.2033354335</v>
      </c>
      <c r="CK137" s="140">
        <v>17.203564813</v>
      </c>
      <c r="CL137" s="141">
        <v>0.13054868959999999</v>
      </c>
      <c r="CM137" s="140">
        <v>10.937977211</v>
      </c>
      <c r="CN137" s="141">
        <v>8.62275505E-2</v>
      </c>
      <c r="CO137" s="140">
        <v>7.1538253904999998</v>
      </c>
      <c r="CP137" s="141">
        <v>5.8864802200000003E-2</v>
      </c>
      <c r="CQ137" s="140">
        <v>4.8889647853999998</v>
      </c>
      <c r="CR137" s="141">
        <v>4.2061776699999998E-2</v>
      </c>
      <c r="CS137" s="140">
        <v>3.4037070957000002</v>
      </c>
      <c r="CT137" s="141">
        <v>3.0823597599999999E-2</v>
      </c>
      <c r="CU137" s="140">
        <v>2.389221762</v>
      </c>
      <c r="CV137" s="146">
        <v>2.2996273500000001E-2</v>
      </c>
    </row>
    <row r="138" spans="1:100">
      <c r="A138" s="117">
        <v>13300</v>
      </c>
      <c r="B138" s="139">
        <v>7.4554120000000002E-4</v>
      </c>
      <c r="C138" s="41">
        <v>3504.6917948999999</v>
      </c>
      <c r="D138" s="47">
        <v>13250.055378999999</v>
      </c>
      <c r="E138" s="47">
        <v>241.39992899999999</v>
      </c>
      <c r="F138" s="48">
        <v>0.1223545644</v>
      </c>
      <c r="G138" s="41">
        <v>46.814576651000003</v>
      </c>
      <c r="H138" s="48">
        <v>8.1824272E-3</v>
      </c>
      <c r="I138" s="47">
        <v>227.88511431000001</v>
      </c>
      <c r="J138" s="48">
        <v>1.4198963643</v>
      </c>
      <c r="K138" s="47">
        <v>192.62403132</v>
      </c>
      <c r="L138" s="48">
        <v>1.2495071397999999</v>
      </c>
      <c r="M138" s="47">
        <v>106.19739948</v>
      </c>
      <c r="N138" s="48">
        <v>0.95272090359999995</v>
      </c>
      <c r="O138" s="47">
        <v>73.020477696</v>
      </c>
      <c r="P138" s="48">
        <v>0.13913779809999999</v>
      </c>
      <c r="Q138" s="47">
        <v>2.7529822166</v>
      </c>
      <c r="R138" s="48">
        <v>2.70607691E-2</v>
      </c>
      <c r="S138" s="47">
        <v>66.804413612999994</v>
      </c>
      <c r="T138" s="48">
        <v>1.4595290562000001</v>
      </c>
      <c r="U138" s="47">
        <v>139.12477397999999</v>
      </c>
      <c r="V138" s="48">
        <v>1.8587351374000001</v>
      </c>
      <c r="W138" s="47">
        <v>122.01182351999999</v>
      </c>
      <c r="X138" s="48">
        <v>4.1954178051</v>
      </c>
      <c r="Y138" s="47">
        <v>147.07135645</v>
      </c>
      <c r="Z138" s="48">
        <v>1.0480776959</v>
      </c>
      <c r="AA138" s="47">
        <v>67.877344367999996</v>
      </c>
      <c r="AB138" s="48">
        <v>0.70011139410000001</v>
      </c>
      <c r="AC138" s="47">
        <v>9.3597814762000002</v>
      </c>
      <c r="AD138" s="48">
        <v>8.0724263599999999E-2</v>
      </c>
      <c r="AE138" s="140">
        <v>69.834230607999999</v>
      </c>
      <c r="AF138" s="141">
        <v>0.26724203819999998</v>
      </c>
      <c r="AG138" s="47">
        <v>4.5612893500000001E-2</v>
      </c>
      <c r="AH138" s="48">
        <v>1.0523000000000001E-5</v>
      </c>
      <c r="AI138" s="47">
        <v>331.50950554999997</v>
      </c>
      <c r="AJ138" s="48">
        <v>2.7191966866000001</v>
      </c>
      <c r="AK138" s="48">
        <v>2.1770156299999999E-2</v>
      </c>
      <c r="AL138" s="48">
        <v>1.3051569999999999E-4</v>
      </c>
      <c r="AM138" s="47">
        <v>252.34857013999999</v>
      </c>
      <c r="AN138" s="48">
        <v>7.9501654768999996</v>
      </c>
      <c r="AO138" s="47">
        <v>279.38586178000003</v>
      </c>
      <c r="AP138" s="48">
        <v>1.1053368329</v>
      </c>
      <c r="AQ138" s="47">
        <v>32.372743421999999</v>
      </c>
      <c r="AR138" s="48">
        <v>8.8970870800000004E-2</v>
      </c>
      <c r="AS138" s="47">
        <v>2.6906157241000002</v>
      </c>
      <c r="AT138" s="48">
        <v>7.2290617E-3</v>
      </c>
      <c r="AU138" s="47">
        <v>5.4513896286000003</v>
      </c>
      <c r="AV138" s="48">
        <v>5.9851637899999997E-2</v>
      </c>
      <c r="AW138" s="47">
        <v>100.74600984999999</v>
      </c>
      <c r="AX138" s="48">
        <v>0.89286926570000003</v>
      </c>
      <c r="AY138" s="47">
        <v>38.633147184999999</v>
      </c>
      <c r="AZ138" s="48">
        <v>3.7401679299999997E-2</v>
      </c>
      <c r="BA138" s="47">
        <v>34.387330509999998</v>
      </c>
      <c r="BB138" s="48">
        <v>0.1017361188</v>
      </c>
      <c r="BC138" s="47">
        <v>0.87186127300000005</v>
      </c>
      <c r="BD138" s="48">
        <v>8.0497755999999997E-3</v>
      </c>
      <c r="BE138" s="47">
        <v>1.8811209435</v>
      </c>
      <c r="BF138" s="48">
        <v>1.90109935E-2</v>
      </c>
      <c r="BG138" s="47">
        <v>15.769820982000001</v>
      </c>
      <c r="BH138" s="48">
        <v>0.2141873027</v>
      </c>
      <c r="BI138" s="47">
        <v>51.034592631000002</v>
      </c>
      <c r="BJ138" s="48">
        <v>1.2453417536</v>
      </c>
      <c r="BK138" s="47">
        <v>40.406341916999999</v>
      </c>
      <c r="BL138" s="48">
        <v>0.80352869140000005</v>
      </c>
      <c r="BM138" s="47">
        <v>81.605481597999997</v>
      </c>
      <c r="BN138" s="48">
        <v>3.3918891137</v>
      </c>
      <c r="BO138" s="47">
        <v>144.31033593000001</v>
      </c>
      <c r="BP138" s="48">
        <v>1.0404556559</v>
      </c>
      <c r="BQ138" s="47">
        <v>187.19916961999999</v>
      </c>
      <c r="BR138" s="48">
        <v>1.6787410306999999</v>
      </c>
      <c r="BS138" s="142">
        <v>7.4849807000000003E-3</v>
      </c>
      <c r="BT138" s="143">
        <v>1.33430453E-2</v>
      </c>
      <c r="BU138" s="143">
        <v>1.59557346E-2</v>
      </c>
      <c r="BV138" s="143">
        <v>1.72377308E-2</v>
      </c>
      <c r="BW138" s="143">
        <v>1.7923028399999999E-2</v>
      </c>
      <c r="BX138" s="143">
        <v>1.8396988600000001E-2</v>
      </c>
      <c r="BY138" s="143">
        <v>1.8700930099999999E-2</v>
      </c>
      <c r="BZ138" s="143">
        <v>1.8932974799999999E-2</v>
      </c>
      <c r="CA138" s="143">
        <v>1.9111486600000002E-2</v>
      </c>
      <c r="CB138" s="144">
        <v>1.9259814600000001E-2</v>
      </c>
      <c r="CC138" s="145">
        <v>135.79183039</v>
      </c>
      <c r="CD138" s="141">
        <v>0.89053220180000003</v>
      </c>
      <c r="CE138" s="140">
        <v>78.712233904000001</v>
      </c>
      <c r="CF138" s="141">
        <v>0.53849702070000005</v>
      </c>
      <c r="CG138" s="140">
        <v>46.058571929999999</v>
      </c>
      <c r="CH138" s="141">
        <v>0.32687141050000001</v>
      </c>
      <c r="CI138" s="140">
        <v>27.792235066</v>
      </c>
      <c r="CJ138" s="141">
        <v>0.20382738980000001</v>
      </c>
      <c r="CK138" s="140">
        <v>17.263962615000001</v>
      </c>
      <c r="CL138" s="141">
        <v>0.13093734460000001</v>
      </c>
      <c r="CM138" s="140">
        <v>10.983873748000001</v>
      </c>
      <c r="CN138" s="141">
        <v>8.6521754100000001E-2</v>
      </c>
      <c r="CO138" s="140">
        <v>7.1896082042999998</v>
      </c>
      <c r="CP138" s="141">
        <v>5.9094501299999998E-2</v>
      </c>
      <c r="CQ138" s="140">
        <v>4.9165813485000003</v>
      </c>
      <c r="CR138" s="141">
        <v>4.22396092E-2</v>
      </c>
      <c r="CS138" s="140">
        <v>3.4253711677999998</v>
      </c>
      <c r="CT138" s="141">
        <v>3.0961909100000001E-2</v>
      </c>
      <c r="CU138" s="140">
        <v>2.4061966001999999</v>
      </c>
      <c r="CV138" s="146">
        <v>2.3103147899999999E-2</v>
      </c>
    </row>
    <row r="139" spans="1:100">
      <c r="A139" s="117">
        <v>13400</v>
      </c>
      <c r="B139" s="139">
        <v>7.1453990000000002E-4</v>
      </c>
      <c r="C139" s="41">
        <v>3516.1690168999999</v>
      </c>
      <c r="D139" s="47">
        <v>13349.676057000001</v>
      </c>
      <c r="E139" s="47">
        <v>242.51227169000001</v>
      </c>
      <c r="F139" s="48">
        <v>0.122645687</v>
      </c>
      <c r="G139" s="41">
        <v>47.764293023</v>
      </c>
      <c r="H139" s="48">
        <v>8.2884664999999993E-3</v>
      </c>
      <c r="I139" s="47">
        <v>228.07530518999999</v>
      </c>
      <c r="J139" s="48">
        <v>1.4210192986000001</v>
      </c>
      <c r="K139" s="47">
        <v>193.07477055000001</v>
      </c>
      <c r="L139" s="48">
        <v>1.2523890293</v>
      </c>
      <c r="M139" s="47">
        <v>106.49176258999999</v>
      </c>
      <c r="N139" s="48">
        <v>0.95449249979999995</v>
      </c>
      <c r="O139" s="47">
        <v>73.323991328000005</v>
      </c>
      <c r="P139" s="48">
        <v>0.1396595883</v>
      </c>
      <c r="Q139" s="47">
        <v>2.7823348578</v>
      </c>
      <c r="R139" s="48">
        <v>2.7327447599999999E-2</v>
      </c>
      <c r="S139" s="47">
        <v>67.033175306999993</v>
      </c>
      <c r="T139" s="48">
        <v>1.4637827134000001</v>
      </c>
      <c r="U139" s="47">
        <v>139.41313301</v>
      </c>
      <c r="V139" s="48">
        <v>1.8603504613999999</v>
      </c>
      <c r="W139" s="47">
        <v>122.30875571999999</v>
      </c>
      <c r="X139" s="48">
        <v>4.2016731053000003</v>
      </c>
      <c r="Y139" s="47">
        <v>147.37778005999999</v>
      </c>
      <c r="Z139" s="48">
        <v>1.0498897126</v>
      </c>
      <c r="AA139" s="47">
        <v>67.999367676000006</v>
      </c>
      <c r="AB139" s="48">
        <v>0.70135161609999996</v>
      </c>
      <c r="AC139" s="47">
        <v>9.3740158633000004</v>
      </c>
      <c r="AD139" s="48">
        <v>8.0822684500000005E-2</v>
      </c>
      <c r="AE139" s="140">
        <v>70.004396517999993</v>
      </c>
      <c r="AF139" s="141">
        <v>0.26771541209999999</v>
      </c>
      <c r="AG139" s="47">
        <v>4.5584705500000003E-2</v>
      </c>
      <c r="AH139" s="48">
        <v>1.0508499999999999E-5</v>
      </c>
      <c r="AI139" s="47">
        <v>333.45168328</v>
      </c>
      <c r="AJ139" s="48">
        <v>2.7262934498</v>
      </c>
      <c r="AK139" s="48">
        <v>2.2019778899999998E-2</v>
      </c>
      <c r="AL139" s="48">
        <v>1.3032690000000001E-4</v>
      </c>
      <c r="AM139" s="47">
        <v>252.90545795</v>
      </c>
      <c r="AN139" s="48">
        <v>7.9604789680000003</v>
      </c>
      <c r="AO139" s="47">
        <v>281.14758482000002</v>
      </c>
      <c r="AP139" s="48">
        <v>1.1082169927000001</v>
      </c>
      <c r="AQ139" s="47">
        <v>32.548270916</v>
      </c>
      <c r="AR139" s="48">
        <v>8.9255206500000003E-2</v>
      </c>
      <c r="AS139" s="47">
        <v>2.7382025549</v>
      </c>
      <c r="AT139" s="48">
        <v>7.2538380999999999E-3</v>
      </c>
      <c r="AU139" s="47">
        <v>5.4664134426000004</v>
      </c>
      <c r="AV139" s="48">
        <v>5.9938256000000002E-2</v>
      </c>
      <c r="AW139" s="47">
        <v>101.02534915</v>
      </c>
      <c r="AX139" s="48">
        <v>0.89455424380000004</v>
      </c>
      <c r="AY139" s="47">
        <v>38.823971608000001</v>
      </c>
      <c r="AZ139" s="48">
        <v>3.75515529E-2</v>
      </c>
      <c r="BA139" s="47">
        <v>34.500019719000001</v>
      </c>
      <c r="BB139" s="48">
        <v>0.10210803540000001</v>
      </c>
      <c r="BC139" s="47">
        <v>0.88782844480000001</v>
      </c>
      <c r="BD139" s="48">
        <v>8.1340888999999993E-3</v>
      </c>
      <c r="BE139" s="47">
        <v>1.894506413</v>
      </c>
      <c r="BF139" s="48">
        <v>1.91933587E-2</v>
      </c>
      <c r="BG139" s="47">
        <v>15.844610578999999</v>
      </c>
      <c r="BH139" s="48">
        <v>0.21497644199999999</v>
      </c>
      <c r="BI139" s="47">
        <v>51.188564728000003</v>
      </c>
      <c r="BJ139" s="48">
        <v>1.2488062714999999</v>
      </c>
      <c r="BK139" s="47">
        <v>40.534964119000001</v>
      </c>
      <c r="BL139" s="48">
        <v>0.80538794790000001</v>
      </c>
      <c r="BM139" s="47">
        <v>81.773791598000003</v>
      </c>
      <c r="BN139" s="48">
        <v>3.3962851573999999</v>
      </c>
      <c r="BO139" s="47">
        <v>145.85186209</v>
      </c>
      <c r="BP139" s="48">
        <v>1.0449502705</v>
      </c>
      <c r="BQ139" s="47">
        <v>187.59982120000001</v>
      </c>
      <c r="BR139" s="48">
        <v>1.6813431793</v>
      </c>
      <c r="BS139" s="142">
        <v>7.5834448999999998E-3</v>
      </c>
      <c r="BT139" s="143">
        <v>1.35199937E-2</v>
      </c>
      <c r="BU139" s="143">
        <v>1.6166660199999999E-2</v>
      </c>
      <c r="BV139" s="143">
        <v>1.7463974600000001E-2</v>
      </c>
      <c r="BW139" s="143">
        <v>1.8161043500000001E-2</v>
      </c>
      <c r="BX139" s="143">
        <v>1.8639383999999998E-2</v>
      </c>
      <c r="BY139" s="143">
        <v>1.8947038900000001E-2</v>
      </c>
      <c r="BZ139" s="143">
        <v>1.9182855499999998E-2</v>
      </c>
      <c r="CA139" s="143">
        <v>1.9361611399999999E-2</v>
      </c>
      <c r="CB139" s="144">
        <v>1.95100382E-2</v>
      </c>
      <c r="CC139" s="145">
        <v>135.95803554</v>
      </c>
      <c r="CD139" s="141">
        <v>0.8915158286</v>
      </c>
      <c r="CE139" s="140">
        <v>78.848298030999999</v>
      </c>
      <c r="CF139" s="141">
        <v>0.53931024930000004</v>
      </c>
      <c r="CG139" s="140">
        <v>46.162323180000001</v>
      </c>
      <c r="CH139" s="141">
        <v>0.32750104720000001</v>
      </c>
      <c r="CI139" s="140">
        <v>27.867553477000001</v>
      </c>
      <c r="CJ139" s="141">
        <v>0.20428971009999999</v>
      </c>
      <c r="CK139" s="140">
        <v>17.318731837000001</v>
      </c>
      <c r="CL139" s="141">
        <v>0.13127758780000001</v>
      </c>
      <c r="CM139" s="140">
        <v>11.022186216</v>
      </c>
      <c r="CN139" s="141">
        <v>8.6761576500000007E-2</v>
      </c>
      <c r="CO139" s="140">
        <v>7.2167116779000002</v>
      </c>
      <c r="CP139" s="141">
        <v>5.9265970899999999E-2</v>
      </c>
      <c r="CQ139" s="140">
        <v>4.9355580654000004</v>
      </c>
      <c r="CR139" s="141">
        <v>4.2359309499999998E-2</v>
      </c>
      <c r="CS139" s="140">
        <v>3.4394803147999999</v>
      </c>
      <c r="CT139" s="141">
        <v>3.1051584600000001E-2</v>
      </c>
      <c r="CU139" s="140">
        <v>2.4168367789</v>
      </c>
      <c r="CV139" s="146">
        <v>2.31718481E-2</v>
      </c>
    </row>
    <row r="140" spans="1:100">
      <c r="A140" s="117">
        <v>13500</v>
      </c>
      <c r="B140" s="139">
        <v>6.8839460000000004E-4</v>
      </c>
      <c r="C140" s="41">
        <v>3527.5751624</v>
      </c>
      <c r="D140" s="47">
        <v>13448.313308999999</v>
      </c>
      <c r="E140" s="47">
        <v>243.55638342</v>
      </c>
      <c r="F140" s="48">
        <v>0.12296603740000001</v>
      </c>
      <c r="G140" s="41">
        <v>48.922793579</v>
      </c>
      <c r="H140" s="48">
        <v>8.4079774000000006E-3</v>
      </c>
      <c r="I140" s="47">
        <v>228.24939373999999</v>
      </c>
      <c r="J140" s="48">
        <v>1.4220490239000001</v>
      </c>
      <c r="K140" s="47">
        <v>193.51724837</v>
      </c>
      <c r="L140" s="48">
        <v>1.2548663107</v>
      </c>
      <c r="M140" s="47">
        <v>106.80874411000001</v>
      </c>
      <c r="N140" s="48">
        <v>0.9566880069</v>
      </c>
      <c r="O140" s="47">
        <v>73.665847497000001</v>
      </c>
      <c r="P140" s="48">
        <v>0.14016500700000001</v>
      </c>
      <c r="Q140" s="47">
        <v>2.7948579599999999</v>
      </c>
      <c r="R140" s="48">
        <v>2.7480565200000001E-2</v>
      </c>
      <c r="S140" s="47">
        <v>67.297351831</v>
      </c>
      <c r="T140" s="48">
        <v>1.4680843099000001</v>
      </c>
      <c r="U140" s="47">
        <v>139.63141956000001</v>
      </c>
      <c r="V140" s="48">
        <v>1.8618573367</v>
      </c>
      <c r="W140" s="47">
        <v>122.61668236</v>
      </c>
      <c r="X140" s="48">
        <v>4.2071639462999997</v>
      </c>
      <c r="Y140" s="47">
        <v>147.66977643000001</v>
      </c>
      <c r="Z140" s="48">
        <v>1.0515116826999999</v>
      </c>
      <c r="AA140" s="47">
        <v>68.095021978000005</v>
      </c>
      <c r="AB140" s="48">
        <v>0.70234306739999997</v>
      </c>
      <c r="AC140" s="47">
        <v>9.3897715319999993</v>
      </c>
      <c r="AD140" s="48">
        <v>8.0915794099999994E-2</v>
      </c>
      <c r="AE140" s="140">
        <v>70.184982915999996</v>
      </c>
      <c r="AF140" s="141">
        <v>0.26825282119999999</v>
      </c>
      <c r="AG140" s="47">
        <v>4.5536850300000001E-2</v>
      </c>
      <c r="AH140" s="48">
        <v>1.04963E-5</v>
      </c>
      <c r="AI140" s="47">
        <v>335.09623066</v>
      </c>
      <c r="AJ140" s="48">
        <v>2.7326425178</v>
      </c>
      <c r="AK140" s="48">
        <v>2.2299138400000001E-2</v>
      </c>
      <c r="AL140" s="48">
        <v>1.3016389999999999E-4</v>
      </c>
      <c r="AM140" s="47">
        <v>253.45312462999999</v>
      </c>
      <c r="AN140" s="48">
        <v>7.9707829228999998</v>
      </c>
      <c r="AO140" s="47">
        <v>282.82577208999999</v>
      </c>
      <c r="AP140" s="48">
        <v>1.1107061995</v>
      </c>
      <c r="AQ140" s="47">
        <v>32.752914746999998</v>
      </c>
      <c r="AR140" s="48">
        <v>8.9592113700000003E-2</v>
      </c>
      <c r="AS140" s="47">
        <v>2.7552964249</v>
      </c>
      <c r="AT140" s="48">
        <v>7.2865988000000003E-3</v>
      </c>
      <c r="AU140" s="47">
        <v>5.5180946144999998</v>
      </c>
      <c r="AV140" s="48">
        <v>6.01589862E-2</v>
      </c>
      <c r="AW140" s="47">
        <v>101.29064949000001</v>
      </c>
      <c r="AX140" s="48">
        <v>0.89652902069999996</v>
      </c>
      <c r="AY140" s="47">
        <v>39.052834341999997</v>
      </c>
      <c r="AZ140" s="48">
        <v>3.7718282499999999E-2</v>
      </c>
      <c r="BA140" s="47">
        <v>34.613013154999997</v>
      </c>
      <c r="BB140" s="48">
        <v>0.1024467245</v>
      </c>
      <c r="BC140" s="47">
        <v>0.89429459119999999</v>
      </c>
      <c r="BD140" s="48">
        <v>8.2153034999999999E-3</v>
      </c>
      <c r="BE140" s="47">
        <v>1.9005633688000001</v>
      </c>
      <c r="BF140" s="48">
        <v>1.92652616E-2</v>
      </c>
      <c r="BG140" s="47">
        <v>15.924754288000001</v>
      </c>
      <c r="BH140" s="48">
        <v>0.21572183319999999</v>
      </c>
      <c r="BI140" s="47">
        <v>51.372597542999998</v>
      </c>
      <c r="BJ140" s="48">
        <v>1.2523624767999999</v>
      </c>
      <c r="BK140" s="47">
        <v>40.668741501</v>
      </c>
      <c r="BL140" s="48">
        <v>0.80734607169999995</v>
      </c>
      <c r="BM140" s="47">
        <v>81.947940857999996</v>
      </c>
      <c r="BN140" s="48">
        <v>3.3998178746000001</v>
      </c>
      <c r="BO140" s="47">
        <v>147.07241418000001</v>
      </c>
      <c r="BP140" s="48">
        <v>1.0486380817000001</v>
      </c>
      <c r="BQ140" s="47">
        <v>188.02381647999999</v>
      </c>
      <c r="BR140" s="48">
        <v>1.6840044362</v>
      </c>
      <c r="BS140" s="142">
        <v>7.6924812999999998E-3</v>
      </c>
      <c r="BT140" s="143">
        <v>1.37150864E-2</v>
      </c>
      <c r="BU140" s="143">
        <v>1.6403201999999999E-2</v>
      </c>
      <c r="BV140" s="143">
        <v>1.7720253200000001E-2</v>
      </c>
      <c r="BW140" s="143">
        <v>1.84263686E-2</v>
      </c>
      <c r="BX140" s="143">
        <v>1.8910393000000001E-2</v>
      </c>
      <c r="BY140" s="143">
        <v>1.9220771500000001E-2</v>
      </c>
      <c r="BZ140" s="143">
        <v>1.94588674E-2</v>
      </c>
      <c r="CA140" s="143">
        <v>1.96399396E-2</v>
      </c>
      <c r="CB140" s="144">
        <v>1.9788655700000001E-2</v>
      </c>
      <c r="CC140" s="145">
        <v>136.10520789</v>
      </c>
      <c r="CD140" s="141">
        <v>0.89239828210000005</v>
      </c>
      <c r="CE140" s="140">
        <v>78.963984689</v>
      </c>
      <c r="CF140" s="141">
        <v>0.54002013530000004</v>
      </c>
      <c r="CG140" s="140">
        <v>46.247498352000001</v>
      </c>
      <c r="CH140" s="141">
        <v>0.328045957</v>
      </c>
      <c r="CI140" s="140">
        <v>27.928111316999999</v>
      </c>
      <c r="CJ140" s="141">
        <v>0.20469202450000001</v>
      </c>
      <c r="CK140" s="140">
        <v>17.363484094</v>
      </c>
      <c r="CL140" s="141">
        <v>0.13158340090000001</v>
      </c>
      <c r="CM140" s="140">
        <v>11.053935882999999</v>
      </c>
      <c r="CN140" s="141">
        <v>8.6987358599999995E-2</v>
      </c>
      <c r="CO140" s="140">
        <v>7.2391861115999996</v>
      </c>
      <c r="CP140" s="141">
        <v>5.94339573E-2</v>
      </c>
      <c r="CQ140" s="140">
        <v>4.9524652539999998</v>
      </c>
      <c r="CR140" s="141">
        <v>4.24896019E-2</v>
      </c>
      <c r="CS140" s="140">
        <v>3.4522991260000002</v>
      </c>
      <c r="CT140" s="141">
        <v>3.1154095E-2</v>
      </c>
      <c r="CU140" s="140">
        <v>2.4271033160000002</v>
      </c>
      <c r="CV140" s="146">
        <v>2.3257677000000001E-2</v>
      </c>
    </row>
    <row r="141" spans="1:100">
      <c r="A141" s="117">
        <v>13600</v>
      </c>
      <c r="B141" s="139">
        <v>7.3637460000000002E-4</v>
      </c>
      <c r="C141" s="41">
        <v>3538.9116690999999</v>
      </c>
      <c r="D141" s="47">
        <v>13550.595418000001</v>
      </c>
      <c r="E141" s="47">
        <v>244.79455480999999</v>
      </c>
      <c r="F141" s="48">
        <v>0.1232608677</v>
      </c>
      <c r="G141" s="41">
        <v>50.02000958</v>
      </c>
      <c r="H141" s="48">
        <v>8.5263438000000007E-3</v>
      </c>
      <c r="I141" s="47">
        <v>228.45070504</v>
      </c>
      <c r="J141" s="48">
        <v>1.4231556443</v>
      </c>
      <c r="K141" s="47">
        <v>194.11518473000001</v>
      </c>
      <c r="L141" s="48">
        <v>1.258451092</v>
      </c>
      <c r="M141" s="47">
        <v>107.19365431999999</v>
      </c>
      <c r="N141" s="48">
        <v>0.95919220279999995</v>
      </c>
      <c r="O141" s="47">
        <v>74.032888674000006</v>
      </c>
      <c r="P141" s="48">
        <v>0.14070939439999999</v>
      </c>
      <c r="Q141" s="47">
        <v>2.8009656623999999</v>
      </c>
      <c r="R141" s="48">
        <v>2.7524690899999999E-2</v>
      </c>
      <c r="S141" s="47">
        <v>67.611668938999998</v>
      </c>
      <c r="T141" s="48">
        <v>1.4730110712</v>
      </c>
      <c r="U141" s="47">
        <v>139.90128955</v>
      </c>
      <c r="V141" s="48">
        <v>1.8635806868</v>
      </c>
      <c r="W141" s="47">
        <v>122.96609076</v>
      </c>
      <c r="X141" s="48">
        <v>4.2137005782000001</v>
      </c>
      <c r="Y141" s="47">
        <v>147.98113785999999</v>
      </c>
      <c r="Z141" s="48">
        <v>1.0531504022</v>
      </c>
      <c r="AA141" s="47">
        <v>68.198256685999993</v>
      </c>
      <c r="AB141" s="48">
        <v>0.70341107629999999</v>
      </c>
      <c r="AC141" s="47">
        <v>9.3989495279999993</v>
      </c>
      <c r="AD141" s="48">
        <v>8.0978218000000005E-2</v>
      </c>
      <c r="AE141" s="140">
        <v>70.383931648000001</v>
      </c>
      <c r="AF141" s="141">
        <v>0.26876110800000003</v>
      </c>
      <c r="AG141" s="47">
        <v>4.5885189200000003E-2</v>
      </c>
      <c r="AH141" s="48">
        <v>1.0482800000000001E-5</v>
      </c>
      <c r="AI141" s="47">
        <v>337.02160040000001</v>
      </c>
      <c r="AJ141" s="48">
        <v>2.7396829568999999</v>
      </c>
      <c r="AK141" s="48">
        <v>2.2626009799999999E-2</v>
      </c>
      <c r="AL141" s="48">
        <v>1.2998489999999999E-4</v>
      </c>
      <c r="AM141" s="47">
        <v>253.90552876000001</v>
      </c>
      <c r="AN141" s="48">
        <v>7.9798655070000004</v>
      </c>
      <c r="AO141" s="47">
        <v>284.49956179999998</v>
      </c>
      <c r="AP141" s="48">
        <v>1.1135316835</v>
      </c>
      <c r="AQ141" s="47">
        <v>32.915056442000001</v>
      </c>
      <c r="AR141" s="48">
        <v>8.9836840099999996E-2</v>
      </c>
      <c r="AS141" s="47">
        <v>2.7851294742000001</v>
      </c>
      <c r="AT141" s="48">
        <v>7.3240922999999996E-3</v>
      </c>
      <c r="AU141" s="47">
        <v>5.5662210478</v>
      </c>
      <c r="AV141" s="48">
        <v>6.0561247499999998E-2</v>
      </c>
      <c r="AW141" s="47">
        <v>101.62743327</v>
      </c>
      <c r="AX141" s="48">
        <v>0.89863095530000003</v>
      </c>
      <c r="AY141" s="47">
        <v>39.287399669000003</v>
      </c>
      <c r="AZ141" s="48">
        <v>3.7892543799999998E-2</v>
      </c>
      <c r="BA141" s="47">
        <v>34.745489005000003</v>
      </c>
      <c r="BB141" s="48">
        <v>0.1028168506</v>
      </c>
      <c r="BC141" s="47">
        <v>0.89666003289999996</v>
      </c>
      <c r="BD141" s="48">
        <v>8.2261747E-3</v>
      </c>
      <c r="BE141" s="47">
        <v>1.9043056295</v>
      </c>
      <c r="BF141" s="48">
        <v>1.9298516200000001E-2</v>
      </c>
      <c r="BG141" s="47">
        <v>16.046519</v>
      </c>
      <c r="BH141" s="48">
        <v>0.2166724522</v>
      </c>
      <c r="BI141" s="47">
        <v>51.565149939000001</v>
      </c>
      <c r="BJ141" s="48">
        <v>1.2563386190000001</v>
      </c>
      <c r="BK141" s="47">
        <v>40.813264212999997</v>
      </c>
      <c r="BL141" s="48">
        <v>0.80933103979999999</v>
      </c>
      <c r="BM141" s="47">
        <v>82.152826544999996</v>
      </c>
      <c r="BN141" s="48">
        <v>3.4043695384000001</v>
      </c>
      <c r="BO141" s="47">
        <v>148.5827596</v>
      </c>
      <c r="BP141" s="48">
        <v>1.0534073453999999</v>
      </c>
      <c r="BQ141" s="47">
        <v>188.43884080000001</v>
      </c>
      <c r="BR141" s="48">
        <v>1.6862756114999999</v>
      </c>
      <c r="BS141" s="142">
        <v>7.7972170000000004E-3</v>
      </c>
      <c r="BT141" s="143">
        <v>1.3906547700000001E-2</v>
      </c>
      <c r="BU141" s="143">
        <v>1.6644526E-2</v>
      </c>
      <c r="BV141" s="143">
        <v>1.7988097799999998E-2</v>
      </c>
      <c r="BW141" s="143">
        <v>1.8713804800000001E-2</v>
      </c>
      <c r="BX141" s="143">
        <v>1.9210454500000002E-2</v>
      </c>
      <c r="BY141" s="143">
        <v>1.9526323299999999E-2</v>
      </c>
      <c r="BZ141" s="143">
        <v>1.9768824800000001E-2</v>
      </c>
      <c r="CA141" s="143">
        <v>1.9950944799999999E-2</v>
      </c>
      <c r="CB141" s="144">
        <v>2.01007344E-2</v>
      </c>
      <c r="CC141" s="145">
        <v>136.28011136000001</v>
      </c>
      <c r="CD141" s="141">
        <v>0.89335482460000004</v>
      </c>
      <c r="CE141" s="140">
        <v>79.103884468000004</v>
      </c>
      <c r="CF141" s="141">
        <v>0.5407896418</v>
      </c>
      <c r="CG141" s="140">
        <v>46.354088232999999</v>
      </c>
      <c r="CH141" s="141">
        <v>0.32863405340000001</v>
      </c>
      <c r="CI141" s="140">
        <v>28.006248417999998</v>
      </c>
      <c r="CJ141" s="141">
        <v>0.2051282472</v>
      </c>
      <c r="CK141" s="140">
        <v>17.419956941999999</v>
      </c>
      <c r="CL141" s="141">
        <v>0.1319089162</v>
      </c>
      <c r="CM141" s="140">
        <v>11.094149277</v>
      </c>
      <c r="CN141" s="141">
        <v>8.7229913100000001E-2</v>
      </c>
      <c r="CO141" s="140">
        <v>7.2686837812</v>
      </c>
      <c r="CP141" s="141">
        <v>5.96170881E-2</v>
      </c>
      <c r="CQ141" s="140">
        <v>4.9754122373999996</v>
      </c>
      <c r="CR141" s="141">
        <v>4.2637311099999999E-2</v>
      </c>
      <c r="CS141" s="140">
        <v>3.4696190766999999</v>
      </c>
      <c r="CT141" s="141">
        <v>3.12709553E-2</v>
      </c>
      <c r="CU141" s="140">
        <v>2.4402596645000001</v>
      </c>
      <c r="CV141" s="146">
        <v>2.3350951799999999E-2</v>
      </c>
    </row>
    <row r="142" spans="1:100">
      <c r="A142" s="117">
        <v>13700</v>
      </c>
      <c r="B142" s="139">
        <v>7.2345299999999999E-4</v>
      </c>
      <c r="C142" s="41">
        <v>3550.1757775000001</v>
      </c>
      <c r="D142" s="47">
        <v>13651.425791</v>
      </c>
      <c r="E142" s="47">
        <v>245.7769346</v>
      </c>
      <c r="F142" s="48">
        <v>0.1235163852</v>
      </c>
      <c r="G142" s="41">
        <v>51.071390731999998</v>
      </c>
      <c r="H142" s="48">
        <v>8.6399518999999998E-3</v>
      </c>
      <c r="I142" s="47">
        <v>228.67751927</v>
      </c>
      <c r="J142" s="48">
        <v>1.4244291329000001</v>
      </c>
      <c r="K142" s="47">
        <v>194.60558513000001</v>
      </c>
      <c r="L142" s="48">
        <v>1.2611212651000001</v>
      </c>
      <c r="M142" s="47">
        <v>107.53586549000001</v>
      </c>
      <c r="N142" s="48">
        <v>0.96178697290000004</v>
      </c>
      <c r="O142" s="47">
        <v>74.369199125999998</v>
      </c>
      <c r="P142" s="48">
        <v>0.14119168160000001</v>
      </c>
      <c r="Q142" s="47">
        <v>2.8448076768999999</v>
      </c>
      <c r="R142" s="48">
        <v>2.79689838E-2</v>
      </c>
      <c r="S142" s="47">
        <v>67.914053394999996</v>
      </c>
      <c r="T142" s="48">
        <v>1.4782549207</v>
      </c>
      <c r="U142" s="47">
        <v>140.11744820000001</v>
      </c>
      <c r="V142" s="48">
        <v>1.865418094</v>
      </c>
      <c r="W142" s="47">
        <v>123.3221008</v>
      </c>
      <c r="X142" s="48">
        <v>4.2202147821000002</v>
      </c>
      <c r="Y142" s="47">
        <v>148.25816409000001</v>
      </c>
      <c r="Z142" s="48">
        <v>1.0546574843000001</v>
      </c>
      <c r="AA142" s="47">
        <v>68.303514661999998</v>
      </c>
      <c r="AB142" s="48">
        <v>0.70439329269999995</v>
      </c>
      <c r="AC142" s="47">
        <v>9.4165945668000006</v>
      </c>
      <c r="AD142" s="48">
        <v>8.1105312099999993E-2</v>
      </c>
      <c r="AE142" s="140">
        <v>70.538054862999999</v>
      </c>
      <c r="AF142" s="141">
        <v>0.2691588795</v>
      </c>
      <c r="AG142" s="47">
        <v>4.6171367800000002E-2</v>
      </c>
      <c r="AH142" s="48">
        <v>1.0470599999999999E-5</v>
      </c>
      <c r="AI142" s="47">
        <v>339.02701222000002</v>
      </c>
      <c r="AJ142" s="48">
        <v>2.7461991358</v>
      </c>
      <c r="AK142" s="48">
        <v>2.2938906200000001E-2</v>
      </c>
      <c r="AL142" s="48">
        <v>1.2982449999999999E-4</v>
      </c>
      <c r="AM142" s="47">
        <v>254.40542986</v>
      </c>
      <c r="AN142" s="48">
        <v>7.9896279452999996</v>
      </c>
      <c r="AO142" s="47">
        <v>286.43221877000002</v>
      </c>
      <c r="AP142" s="48">
        <v>1.1160460375000001</v>
      </c>
      <c r="AQ142" s="47">
        <v>33.098689272999998</v>
      </c>
      <c r="AR142" s="48">
        <v>9.0153194899999997E-2</v>
      </c>
      <c r="AS142" s="47">
        <v>2.8002271970999999</v>
      </c>
      <c r="AT142" s="48">
        <v>7.3367538E-3</v>
      </c>
      <c r="AU142" s="47">
        <v>5.6179209739999996</v>
      </c>
      <c r="AV142" s="48">
        <v>6.0843237799999998E-2</v>
      </c>
      <c r="AW142" s="47">
        <v>101.91794451</v>
      </c>
      <c r="AX142" s="48">
        <v>0.90094373510000003</v>
      </c>
      <c r="AY142" s="47">
        <v>39.502454200000003</v>
      </c>
      <c r="AZ142" s="48">
        <v>3.8033901199999998E-2</v>
      </c>
      <c r="BA142" s="47">
        <v>34.866744924999999</v>
      </c>
      <c r="BB142" s="48">
        <v>0.1031577803</v>
      </c>
      <c r="BC142" s="47">
        <v>0.91049121840000002</v>
      </c>
      <c r="BD142" s="48">
        <v>8.3373956000000003E-3</v>
      </c>
      <c r="BE142" s="47">
        <v>1.9343164584999999</v>
      </c>
      <c r="BF142" s="48">
        <v>1.9631588200000001E-2</v>
      </c>
      <c r="BG142" s="47">
        <v>16.147550333000002</v>
      </c>
      <c r="BH142" s="48">
        <v>0.21760415559999999</v>
      </c>
      <c r="BI142" s="47">
        <v>51.766503061999998</v>
      </c>
      <c r="BJ142" s="48">
        <v>1.2606507651000001</v>
      </c>
      <c r="BK142" s="47">
        <v>40.964540417999999</v>
      </c>
      <c r="BL142" s="48">
        <v>0.81119723529999999</v>
      </c>
      <c r="BM142" s="47">
        <v>82.357560386000003</v>
      </c>
      <c r="BN142" s="48">
        <v>3.4090175468999999</v>
      </c>
      <c r="BO142" s="47">
        <v>150.10377237</v>
      </c>
      <c r="BP142" s="48">
        <v>1.0575820368</v>
      </c>
      <c r="BQ142" s="47">
        <v>188.92323984999999</v>
      </c>
      <c r="BR142" s="48">
        <v>1.688617099</v>
      </c>
      <c r="BS142" s="142">
        <v>7.8987195999999996E-3</v>
      </c>
      <c r="BT142" s="143">
        <v>1.4095278899999999E-2</v>
      </c>
      <c r="BU142" s="143">
        <v>1.6873955600000001E-2</v>
      </c>
      <c r="BV142" s="143">
        <v>1.8238470400000002E-2</v>
      </c>
      <c r="BW142" s="143">
        <v>1.8975682600000002E-2</v>
      </c>
      <c r="BX142" s="143">
        <v>1.9482902600000001E-2</v>
      </c>
      <c r="BY142" s="143">
        <v>1.98044317E-2</v>
      </c>
      <c r="BZ142" s="143">
        <v>2.0051092199999999E-2</v>
      </c>
      <c r="CA142" s="143">
        <v>2.0237254699999999E-2</v>
      </c>
      <c r="CB142" s="144">
        <v>2.0391112100000001E-2</v>
      </c>
      <c r="CC142" s="145">
        <v>136.47461935000001</v>
      </c>
      <c r="CD142" s="141">
        <v>0.89445121120000004</v>
      </c>
      <c r="CE142" s="140">
        <v>79.261591226999997</v>
      </c>
      <c r="CF142" s="141">
        <v>0.54168651919999999</v>
      </c>
      <c r="CG142" s="140">
        <v>46.477645404999997</v>
      </c>
      <c r="CH142" s="141">
        <v>0.32934145040000001</v>
      </c>
      <c r="CI142" s="140">
        <v>28.100900437</v>
      </c>
      <c r="CJ142" s="141">
        <v>0.20566600979999999</v>
      </c>
      <c r="CK142" s="140">
        <v>17.490721454999999</v>
      </c>
      <c r="CL142" s="141">
        <v>0.13231083299999999</v>
      </c>
      <c r="CM142" s="140">
        <v>11.148244821</v>
      </c>
      <c r="CN142" s="141">
        <v>8.7529745899999997E-2</v>
      </c>
      <c r="CO142" s="140">
        <v>7.3101047045999996</v>
      </c>
      <c r="CP142" s="141">
        <v>5.9840414299999999E-2</v>
      </c>
      <c r="CQ142" s="140">
        <v>5.0078593168000003</v>
      </c>
      <c r="CR142" s="141">
        <v>4.2806581900000001E-2</v>
      </c>
      <c r="CS142" s="140">
        <v>3.4948706043</v>
      </c>
      <c r="CT142" s="141">
        <v>3.13978824E-2</v>
      </c>
      <c r="CU142" s="140">
        <v>2.4600049069000001</v>
      </c>
      <c r="CV142" s="146">
        <v>2.34469767E-2</v>
      </c>
    </row>
    <row r="143" spans="1:100">
      <c r="A143" s="117">
        <v>13800</v>
      </c>
      <c r="B143" s="139">
        <v>7.0607510000000005E-4</v>
      </c>
      <c r="C143" s="41">
        <v>3561.3674867999998</v>
      </c>
      <c r="D143" s="47">
        <v>13750.154125999999</v>
      </c>
      <c r="E143" s="47">
        <v>247.04068092</v>
      </c>
      <c r="F143" s="48">
        <v>0.123869754</v>
      </c>
      <c r="G143" s="41">
        <v>52.095403668000003</v>
      </c>
      <c r="H143" s="48">
        <v>8.7564007999999995E-3</v>
      </c>
      <c r="I143" s="47">
        <v>228.85357257000001</v>
      </c>
      <c r="J143" s="48">
        <v>1.4254687439</v>
      </c>
      <c r="K143" s="47">
        <v>195.12879212999999</v>
      </c>
      <c r="L143" s="48">
        <v>1.2642632505</v>
      </c>
      <c r="M143" s="47">
        <v>107.85858537</v>
      </c>
      <c r="N143" s="48">
        <v>0.96414397439999999</v>
      </c>
      <c r="O143" s="47">
        <v>74.695872746000006</v>
      </c>
      <c r="P143" s="48">
        <v>0.14165256879999999</v>
      </c>
      <c r="Q143" s="47">
        <v>2.8505285497999999</v>
      </c>
      <c r="R143" s="48">
        <v>2.8011145000000001E-2</v>
      </c>
      <c r="S143" s="47">
        <v>68.201806622000007</v>
      </c>
      <c r="T143" s="48">
        <v>1.4833841765</v>
      </c>
      <c r="U143" s="47">
        <v>140.35629539000001</v>
      </c>
      <c r="V143" s="48">
        <v>1.8671414494</v>
      </c>
      <c r="W143" s="47">
        <v>123.63622898</v>
      </c>
      <c r="X143" s="48">
        <v>4.2262313060999999</v>
      </c>
      <c r="Y143" s="47">
        <v>148.56607245999999</v>
      </c>
      <c r="Z143" s="48">
        <v>1.0562781563000001</v>
      </c>
      <c r="AA143" s="47">
        <v>68.425851042999994</v>
      </c>
      <c r="AB143" s="48">
        <v>0.70549688180000003</v>
      </c>
      <c r="AC143" s="47">
        <v>9.4293760893999998</v>
      </c>
      <c r="AD143" s="48">
        <v>8.1204583799999994E-2</v>
      </c>
      <c r="AE143" s="140">
        <v>70.710845325999998</v>
      </c>
      <c r="AF143" s="141">
        <v>0.26957669080000002</v>
      </c>
      <c r="AG143" s="47">
        <v>4.6121369199999998E-2</v>
      </c>
      <c r="AH143" s="48">
        <v>1.0457499999999999E-5</v>
      </c>
      <c r="AI143" s="47">
        <v>340.91829174999998</v>
      </c>
      <c r="AJ143" s="48">
        <v>2.7525333421</v>
      </c>
      <c r="AK143" s="48">
        <v>2.3226923999999999E-2</v>
      </c>
      <c r="AL143" s="48">
        <v>1.2965439999999999E-4</v>
      </c>
      <c r="AM143" s="47">
        <v>254.98884518</v>
      </c>
      <c r="AN143" s="48">
        <v>7.9998328969000001</v>
      </c>
      <c r="AO143" s="47">
        <v>288.10616001</v>
      </c>
      <c r="AP143" s="48">
        <v>1.1185194097</v>
      </c>
      <c r="AQ143" s="47">
        <v>33.247828294999998</v>
      </c>
      <c r="AR143" s="48">
        <v>9.0372252599999994E-2</v>
      </c>
      <c r="AS143" s="47">
        <v>2.8160563577</v>
      </c>
      <c r="AT143" s="48">
        <v>7.3805101000000003E-3</v>
      </c>
      <c r="AU143" s="47">
        <v>5.6554033619000004</v>
      </c>
      <c r="AV143" s="48">
        <v>6.1089863699999997E-2</v>
      </c>
      <c r="AW143" s="47">
        <v>102.20318201000001</v>
      </c>
      <c r="AX143" s="48">
        <v>0.90305411069999997</v>
      </c>
      <c r="AY143" s="47">
        <v>39.731031207999997</v>
      </c>
      <c r="AZ143" s="48">
        <v>3.82014777E-2</v>
      </c>
      <c r="BA143" s="47">
        <v>34.964841538000002</v>
      </c>
      <c r="BB143" s="48">
        <v>0.1034510911</v>
      </c>
      <c r="BC143" s="47">
        <v>0.91312628689999997</v>
      </c>
      <c r="BD143" s="48">
        <v>8.3555921999999994E-3</v>
      </c>
      <c r="BE143" s="47">
        <v>1.9374022629000001</v>
      </c>
      <c r="BF143" s="48">
        <v>1.9655552900000001E-2</v>
      </c>
      <c r="BG143" s="47">
        <v>16.242689389999999</v>
      </c>
      <c r="BH143" s="48">
        <v>0.21839710430000001</v>
      </c>
      <c r="BI143" s="47">
        <v>51.959117231</v>
      </c>
      <c r="BJ143" s="48">
        <v>1.2649870723000001</v>
      </c>
      <c r="BK143" s="47">
        <v>41.103869271999997</v>
      </c>
      <c r="BL143" s="48">
        <v>0.81291473479999998</v>
      </c>
      <c r="BM143" s="47">
        <v>82.532359713000005</v>
      </c>
      <c r="BN143" s="48">
        <v>3.4133165714000002</v>
      </c>
      <c r="BO143" s="47">
        <v>151.56376068</v>
      </c>
      <c r="BP143" s="48">
        <v>1.0616613628</v>
      </c>
      <c r="BQ143" s="47">
        <v>189.35453107000001</v>
      </c>
      <c r="BR143" s="48">
        <v>1.6908719793</v>
      </c>
      <c r="BS143" s="142">
        <v>8.0015595999999994E-3</v>
      </c>
      <c r="BT143" s="143">
        <v>1.4282741700000001E-2</v>
      </c>
      <c r="BU143" s="143">
        <v>1.71048977E-2</v>
      </c>
      <c r="BV143" s="143">
        <v>1.8490981900000002E-2</v>
      </c>
      <c r="BW143" s="143">
        <v>1.9236291199999998E-2</v>
      </c>
      <c r="BX143" s="143">
        <v>1.9748061399999999E-2</v>
      </c>
      <c r="BY143" s="143">
        <v>2.00727214E-2</v>
      </c>
      <c r="BZ143" s="143">
        <v>2.03220281E-2</v>
      </c>
      <c r="CA143" s="143">
        <v>2.0510427000000001E-2</v>
      </c>
      <c r="CB143" s="144">
        <v>2.0666544799999999E-2</v>
      </c>
      <c r="CC143" s="145">
        <v>136.62550834000001</v>
      </c>
      <c r="CD143" s="141">
        <v>0.89533564080000005</v>
      </c>
      <c r="CE143" s="140">
        <v>79.378831527000003</v>
      </c>
      <c r="CF143" s="141">
        <v>0.54238743590000005</v>
      </c>
      <c r="CG143" s="140">
        <v>46.561558220999999</v>
      </c>
      <c r="CH143" s="141">
        <v>0.32985551349999997</v>
      </c>
      <c r="CI143" s="140">
        <v>28.157986121</v>
      </c>
      <c r="CJ143" s="141">
        <v>0.20602657639999999</v>
      </c>
      <c r="CK143" s="140">
        <v>17.528686651000001</v>
      </c>
      <c r="CL143" s="141">
        <v>0.1325584712</v>
      </c>
      <c r="CM143" s="140">
        <v>11.173932531</v>
      </c>
      <c r="CN143" s="141">
        <v>8.7698825100000002E-2</v>
      </c>
      <c r="CO143" s="140">
        <v>7.3281399916999996</v>
      </c>
      <c r="CP143" s="141">
        <v>5.9959944799999998E-2</v>
      </c>
      <c r="CQ143" s="140">
        <v>5.0203830650999999</v>
      </c>
      <c r="CR143" s="141">
        <v>4.28904986E-2</v>
      </c>
      <c r="CS143" s="140">
        <v>3.5034822341999998</v>
      </c>
      <c r="CT143" s="141">
        <v>3.1455196099999999E-2</v>
      </c>
      <c r="CU143" s="140">
        <v>2.4658523653</v>
      </c>
      <c r="CV143" s="146">
        <v>2.3485111900000001E-2</v>
      </c>
    </row>
    <row r="144" spans="1:100">
      <c r="A144" s="117">
        <v>13900</v>
      </c>
      <c r="B144" s="139">
        <v>6.8165510000000001E-4</v>
      </c>
      <c r="C144" s="41">
        <v>3572.4895252000001</v>
      </c>
      <c r="D144" s="47">
        <v>13849.742587000001</v>
      </c>
      <c r="E144" s="47">
        <v>248.13803548999999</v>
      </c>
      <c r="F144" s="48">
        <v>0.1241488136</v>
      </c>
      <c r="G144" s="41">
        <v>53.173509672000002</v>
      </c>
      <c r="H144" s="48">
        <v>8.8787702999999999E-3</v>
      </c>
      <c r="I144" s="47">
        <v>229.01015482</v>
      </c>
      <c r="J144" s="48">
        <v>1.4264002088000001</v>
      </c>
      <c r="K144" s="47">
        <v>195.65524918</v>
      </c>
      <c r="L144" s="48">
        <v>1.2676992953999999</v>
      </c>
      <c r="M144" s="47">
        <v>108.12313835</v>
      </c>
      <c r="N144" s="48">
        <v>0.96606360170000005</v>
      </c>
      <c r="O144" s="47">
        <v>75.001030251000003</v>
      </c>
      <c r="P144" s="48">
        <v>0.1420781441</v>
      </c>
      <c r="Q144" s="47">
        <v>2.8716426493</v>
      </c>
      <c r="R144" s="48">
        <v>2.8190665199999999E-2</v>
      </c>
      <c r="S144" s="47">
        <v>68.482490685000002</v>
      </c>
      <c r="T144" s="48">
        <v>1.4879290046</v>
      </c>
      <c r="U144" s="47">
        <v>140.60557349000001</v>
      </c>
      <c r="V144" s="48">
        <v>1.8686703496999999</v>
      </c>
      <c r="W144" s="47">
        <v>123.92355829</v>
      </c>
      <c r="X144" s="48">
        <v>4.2313742059999999</v>
      </c>
      <c r="Y144" s="47">
        <v>148.85896542</v>
      </c>
      <c r="Z144" s="48">
        <v>1.0578938120000001</v>
      </c>
      <c r="AA144" s="47">
        <v>68.514280272999997</v>
      </c>
      <c r="AB144" s="48">
        <v>0.70648696349999995</v>
      </c>
      <c r="AC144" s="47">
        <v>9.4462974706999994</v>
      </c>
      <c r="AD144" s="48">
        <v>8.1313344300000007E-2</v>
      </c>
      <c r="AE144" s="140">
        <v>70.898387674999995</v>
      </c>
      <c r="AF144" s="141">
        <v>0.27009350409999999</v>
      </c>
      <c r="AG144" s="47">
        <v>4.6072110999999999E-2</v>
      </c>
      <c r="AH144" s="48">
        <v>1.0445099999999999E-5</v>
      </c>
      <c r="AI144" s="47">
        <v>342.80752171</v>
      </c>
      <c r="AJ144" s="48">
        <v>2.7596230257999999</v>
      </c>
      <c r="AK144" s="48">
        <v>2.3526624699999998E-2</v>
      </c>
      <c r="AL144" s="48">
        <v>1.2948580000000001E-4</v>
      </c>
      <c r="AM144" s="47">
        <v>255.44308355000001</v>
      </c>
      <c r="AN144" s="48">
        <v>8.0094045802</v>
      </c>
      <c r="AO144" s="47">
        <v>289.81736223000001</v>
      </c>
      <c r="AP144" s="48">
        <v>1.1210955426</v>
      </c>
      <c r="AQ144" s="47">
        <v>33.446514407000002</v>
      </c>
      <c r="AR144" s="48">
        <v>9.0606941699999999E-2</v>
      </c>
      <c r="AS144" s="47">
        <v>2.8479694072999999</v>
      </c>
      <c r="AT144" s="48">
        <v>7.3992661000000003E-3</v>
      </c>
      <c r="AU144" s="47">
        <v>5.7120176739000001</v>
      </c>
      <c r="AV144" s="48">
        <v>6.1376090600000002E-2</v>
      </c>
      <c r="AW144" s="47">
        <v>102.41112068</v>
      </c>
      <c r="AX144" s="48">
        <v>0.90468751120000002</v>
      </c>
      <c r="AY144" s="47">
        <v>39.944306032</v>
      </c>
      <c r="AZ144" s="48">
        <v>3.8348355100000002E-2</v>
      </c>
      <c r="BA144" s="47">
        <v>35.056724219000003</v>
      </c>
      <c r="BB144" s="48">
        <v>0.103729789</v>
      </c>
      <c r="BC144" s="47">
        <v>0.91736296669999995</v>
      </c>
      <c r="BD144" s="48">
        <v>8.3840938000000007E-3</v>
      </c>
      <c r="BE144" s="47">
        <v>1.9542796824999999</v>
      </c>
      <c r="BF144" s="48">
        <v>1.98065714E-2</v>
      </c>
      <c r="BG144" s="47">
        <v>16.344070811999998</v>
      </c>
      <c r="BH144" s="48">
        <v>0.21940267799999999</v>
      </c>
      <c r="BI144" s="47">
        <v>52.138419872999997</v>
      </c>
      <c r="BJ144" s="48">
        <v>1.2685263265</v>
      </c>
      <c r="BK144" s="47">
        <v>41.233424368000001</v>
      </c>
      <c r="BL144" s="48">
        <v>0.81489298720000003</v>
      </c>
      <c r="BM144" s="47">
        <v>82.690133918000001</v>
      </c>
      <c r="BN144" s="48">
        <v>3.4164812188</v>
      </c>
      <c r="BO144" s="47">
        <v>153.01291785999999</v>
      </c>
      <c r="BP144" s="48">
        <v>1.0660058334</v>
      </c>
      <c r="BQ144" s="47">
        <v>189.79460384999999</v>
      </c>
      <c r="BR144" s="48">
        <v>1.6936171924000001</v>
      </c>
      <c r="BS144" s="142">
        <v>8.1071981000000008E-3</v>
      </c>
      <c r="BT144" s="143">
        <v>1.4474512E-2</v>
      </c>
      <c r="BU144" s="143">
        <v>1.73430446E-2</v>
      </c>
      <c r="BV144" s="143">
        <v>1.87523946E-2</v>
      </c>
      <c r="BW144" s="143">
        <v>1.95132386E-2</v>
      </c>
      <c r="BX144" s="143">
        <v>2.0034075700000001E-2</v>
      </c>
      <c r="BY144" s="143">
        <v>2.03647564E-2</v>
      </c>
      <c r="BZ144" s="143">
        <v>2.06181218E-2</v>
      </c>
      <c r="CA144" s="143">
        <v>2.0808956300000001E-2</v>
      </c>
      <c r="CB144" s="144">
        <v>2.09653463E-2</v>
      </c>
      <c r="CC144" s="145">
        <v>136.76282495999999</v>
      </c>
      <c r="CD144" s="141">
        <v>0.89615509240000002</v>
      </c>
      <c r="CE144" s="140">
        <v>79.489741609000006</v>
      </c>
      <c r="CF144" s="141">
        <v>0.54305282470000005</v>
      </c>
      <c r="CG144" s="140">
        <v>46.645518928999998</v>
      </c>
      <c r="CH144" s="141">
        <v>0.33036345769999997</v>
      </c>
      <c r="CI144" s="140">
        <v>28.216748046999999</v>
      </c>
      <c r="CJ144" s="141">
        <v>0.20639067220000001</v>
      </c>
      <c r="CK144" s="140">
        <v>17.568801737000001</v>
      </c>
      <c r="CL144" s="141">
        <v>0.13281501400000001</v>
      </c>
      <c r="CM144" s="140">
        <v>11.201386962999999</v>
      </c>
      <c r="CN144" s="141">
        <v>8.7882190600000007E-2</v>
      </c>
      <c r="CO144" s="140">
        <v>7.3468675847</v>
      </c>
      <c r="CP144" s="141">
        <v>6.0090108599999997E-2</v>
      </c>
      <c r="CQ144" s="140">
        <v>5.0332732643</v>
      </c>
      <c r="CR144" s="141">
        <v>4.2984861300000003E-2</v>
      </c>
      <c r="CS144" s="140">
        <v>3.5123001991999998</v>
      </c>
      <c r="CT144" s="141">
        <v>3.1523496200000001E-2</v>
      </c>
      <c r="CU144" s="140">
        <v>2.4719999420000001</v>
      </c>
      <c r="CV144" s="146">
        <v>2.35333985E-2</v>
      </c>
    </row>
    <row r="145" spans="1:100">
      <c r="A145" s="117">
        <v>14000</v>
      </c>
      <c r="B145" s="139">
        <v>6.8493769999999996E-4</v>
      </c>
      <c r="C145" s="41">
        <v>3583.5444966</v>
      </c>
      <c r="D145" s="47">
        <v>13951.587127000001</v>
      </c>
      <c r="E145" s="47">
        <v>249.21713320000001</v>
      </c>
      <c r="F145" s="48">
        <v>0.1244837405</v>
      </c>
      <c r="G145" s="41">
        <v>54.339423914000001</v>
      </c>
      <c r="H145" s="48">
        <v>9.0171339999999996E-3</v>
      </c>
      <c r="I145" s="47">
        <v>229.17490548999999</v>
      </c>
      <c r="J145" s="48">
        <v>1.4273903347000001</v>
      </c>
      <c r="K145" s="47">
        <v>196.17752956999999</v>
      </c>
      <c r="L145" s="48">
        <v>1.2707996463</v>
      </c>
      <c r="M145" s="47">
        <v>108.44657374000001</v>
      </c>
      <c r="N145" s="48">
        <v>0.96896179329999998</v>
      </c>
      <c r="O145" s="47">
        <v>75.304320410000003</v>
      </c>
      <c r="P145" s="48">
        <v>0.14255613489999999</v>
      </c>
      <c r="Q145" s="47">
        <v>2.8832978342</v>
      </c>
      <c r="R145" s="48">
        <v>2.8297800299999998E-2</v>
      </c>
      <c r="S145" s="47">
        <v>68.727671373999996</v>
      </c>
      <c r="T145" s="48">
        <v>1.491911349</v>
      </c>
      <c r="U145" s="47">
        <v>140.82117037</v>
      </c>
      <c r="V145" s="48">
        <v>1.8703025414000001</v>
      </c>
      <c r="W145" s="47">
        <v>124.19058852000001</v>
      </c>
      <c r="X145" s="48">
        <v>4.2373645139000002</v>
      </c>
      <c r="Y145" s="47">
        <v>149.11012843</v>
      </c>
      <c r="Z145" s="48">
        <v>1.0595270923</v>
      </c>
      <c r="AA145" s="47">
        <v>68.593585708000006</v>
      </c>
      <c r="AB145" s="48">
        <v>0.70752849740000001</v>
      </c>
      <c r="AC145" s="47">
        <v>9.4568290794000003</v>
      </c>
      <c r="AD145" s="48">
        <v>8.13851466E-2</v>
      </c>
      <c r="AE145" s="140">
        <v>71.059713645000002</v>
      </c>
      <c r="AF145" s="141">
        <v>0.2706134483</v>
      </c>
      <c r="AG145" s="47">
        <v>4.6068090800000003E-2</v>
      </c>
      <c r="AH145" s="48">
        <v>1.04323E-5</v>
      </c>
      <c r="AI145" s="47">
        <v>344.81436244999998</v>
      </c>
      <c r="AJ145" s="48">
        <v>2.7668209692999999</v>
      </c>
      <c r="AK145" s="48">
        <v>2.4214005800000001E-2</v>
      </c>
      <c r="AL145" s="48">
        <v>1.2931889999999999E-4</v>
      </c>
      <c r="AM145" s="47">
        <v>255.92048713</v>
      </c>
      <c r="AN145" s="48">
        <v>8.0188586649999998</v>
      </c>
      <c r="AO145" s="47">
        <v>291.43891001999998</v>
      </c>
      <c r="AP145" s="48">
        <v>1.1234853864000001</v>
      </c>
      <c r="AQ145" s="47">
        <v>33.682196265000002</v>
      </c>
      <c r="AR145" s="48">
        <v>9.0958360299999999E-2</v>
      </c>
      <c r="AS145" s="47">
        <v>2.9247545211000001</v>
      </c>
      <c r="AT145" s="48">
        <v>7.4572737000000002E-3</v>
      </c>
      <c r="AU145" s="47">
        <v>5.7281440271999999</v>
      </c>
      <c r="AV145" s="48">
        <v>6.1476186400000001E-2</v>
      </c>
      <c r="AW145" s="47">
        <v>102.71842971</v>
      </c>
      <c r="AX145" s="48">
        <v>0.90748560690000002</v>
      </c>
      <c r="AY145" s="47">
        <v>40.136484944000003</v>
      </c>
      <c r="AZ145" s="48">
        <v>3.8496829900000001E-2</v>
      </c>
      <c r="BA145" s="47">
        <v>35.167835466</v>
      </c>
      <c r="BB145" s="48">
        <v>0.104059305</v>
      </c>
      <c r="BC145" s="47">
        <v>0.9206042981</v>
      </c>
      <c r="BD145" s="48">
        <v>8.4099654000000003E-3</v>
      </c>
      <c r="BE145" s="47">
        <v>1.962693536</v>
      </c>
      <c r="BF145" s="48">
        <v>1.9887834900000002E-2</v>
      </c>
      <c r="BG145" s="47">
        <v>16.446344541999999</v>
      </c>
      <c r="BH145" s="48">
        <v>0.2205821104</v>
      </c>
      <c r="BI145" s="47">
        <v>52.281326831999998</v>
      </c>
      <c r="BJ145" s="48">
        <v>1.2713292386999999</v>
      </c>
      <c r="BK145" s="47">
        <v>41.374464801000002</v>
      </c>
      <c r="BL145" s="48">
        <v>0.81686259699999997</v>
      </c>
      <c r="BM145" s="47">
        <v>82.816123718</v>
      </c>
      <c r="BN145" s="48">
        <v>3.4205019170000002</v>
      </c>
      <c r="BO145" s="47">
        <v>154.66978223999999</v>
      </c>
      <c r="BP145" s="48">
        <v>1.0706634544</v>
      </c>
      <c r="BQ145" s="47">
        <v>190.14458020999999</v>
      </c>
      <c r="BR145" s="48">
        <v>1.6961575149000001</v>
      </c>
      <c r="BS145" s="142">
        <v>8.2255925000000001E-3</v>
      </c>
      <c r="BT145" s="143">
        <v>1.46880763E-2</v>
      </c>
      <c r="BU145" s="143">
        <v>1.7614301200000002E-2</v>
      </c>
      <c r="BV145" s="143">
        <v>1.9047754600000001E-2</v>
      </c>
      <c r="BW145" s="143">
        <v>1.9819923999999999E-2</v>
      </c>
      <c r="BX145" s="143">
        <v>2.0350091300000001E-2</v>
      </c>
      <c r="BY145" s="143">
        <v>2.0686475100000001E-2</v>
      </c>
      <c r="BZ145" s="143">
        <v>2.0945609800000001E-2</v>
      </c>
      <c r="CA145" s="143">
        <v>2.11419043E-2</v>
      </c>
      <c r="CB145" s="144">
        <v>2.1303616000000001E-2</v>
      </c>
      <c r="CC145" s="145">
        <v>136.90540952999999</v>
      </c>
      <c r="CD145" s="141">
        <v>0.89701923429999997</v>
      </c>
      <c r="CE145" s="140">
        <v>79.606861914000007</v>
      </c>
      <c r="CF145" s="141">
        <v>0.543774757</v>
      </c>
      <c r="CG145" s="140">
        <v>46.734780807999996</v>
      </c>
      <c r="CH145" s="141">
        <v>0.33092675259999998</v>
      </c>
      <c r="CI145" s="140">
        <v>28.281582312000001</v>
      </c>
      <c r="CJ145" s="141">
        <v>0.20681004559999999</v>
      </c>
      <c r="CK145" s="140">
        <v>17.614843118</v>
      </c>
      <c r="CL145" s="141">
        <v>0.13312056420000001</v>
      </c>
      <c r="CM145" s="140">
        <v>11.23359007</v>
      </c>
      <c r="CN145" s="141">
        <v>8.8103373999999998E-2</v>
      </c>
      <c r="CO145" s="140">
        <v>7.3692731219000001</v>
      </c>
      <c r="CP145" s="141">
        <v>6.02531314E-2</v>
      </c>
      <c r="CQ145" s="140">
        <v>5.0504575614</v>
      </c>
      <c r="CR145" s="141">
        <v>4.3111057299999998E-2</v>
      </c>
      <c r="CS145" s="140">
        <v>3.5255612696999998</v>
      </c>
      <c r="CT145" s="141">
        <v>3.1622018199999997E-2</v>
      </c>
      <c r="CU145" s="140">
        <v>2.4827168986000001</v>
      </c>
      <c r="CV145" s="146">
        <v>2.3613481299999999E-2</v>
      </c>
    </row>
    <row r="146" spans="1:100">
      <c r="A146" s="117">
        <v>14100</v>
      </c>
      <c r="B146" s="139">
        <v>6.2515100000000001E-4</v>
      </c>
      <c r="C146" s="41">
        <v>3594.5325677000001</v>
      </c>
      <c r="D146" s="47">
        <v>14049.506071</v>
      </c>
      <c r="E146" s="47">
        <v>250.29050419999999</v>
      </c>
      <c r="F146" s="48">
        <v>0.1247705107</v>
      </c>
      <c r="G146" s="41">
        <v>55.492842338999999</v>
      </c>
      <c r="H146" s="48">
        <v>9.1318396999999999E-3</v>
      </c>
      <c r="I146" s="47">
        <v>229.31115303999999</v>
      </c>
      <c r="J146" s="48">
        <v>1.4282617554000001</v>
      </c>
      <c r="K146" s="47">
        <v>196.65614479999999</v>
      </c>
      <c r="L146" s="48">
        <v>1.273351098</v>
      </c>
      <c r="M146" s="47">
        <v>108.7020615</v>
      </c>
      <c r="N146" s="48">
        <v>0.97093735510000001</v>
      </c>
      <c r="O146" s="47">
        <v>75.572170338000006</v>
      </c>
      <c r="P146" s="48">
        <v>0.14295117369999999</v>
      </c>
      <c r="Q146" s="47">
        <v>2.8930317048999998</v>
      </c>
      <c r="R146" s="48">
        <v>2.8406095900000001E-2</v>
      </c>
      <c r="S146" s="47">
        <v>68.932998123999994</v>
      </c>
      <c r="T146" s="48">
        <v>1.4950507089</v>
      </c>
      <c r="U146" s="47">
        <v>141.02300661000001</v>
      </c>
      <c r="V146" s="48">
        <v>1.8717743758000001</v>
      </c>
      <c r="W146" s="47">
        <v>124.50836037000001</v>
      </c>
      <c r="X146" s="48">
        <v>4.2430508908000002</v>
      </c>
      <c r="Y146" s="47">
        <v>149.38756591999999</v>
      </c>
      <c r="Z146" s="48">
        <v>1.0609837484</v>
      </c>
      <c r="AA146" s="47">
        <v>68.700252696999996</v>
      </c>
      <c r="AB146" s="48">
        <v>0.70846592809999998</v>
      </c>
      <c r="AC146" s="47">
        <v>9.4700708374999998</v>
      </c>
      <c r="AD146" s="48">
        <v>8.1477688199999995E-2</v>
      </c>
      <c r="AE146" s="140">
        <v>71.217242388000003</v>
      </c>
      <c r="AF146" s="141">
        <v>0.2710401321</v>
      </c>
      <c r="AG146" s="47">
        <v>4.6027769599999997E-2</v>
      </c>
      <c r="AH146" s="48">
        <v>1.04216E-5</v>
      </c>
      <c r="AI146" s="47">
        <v>346.42428799999999</v>
      </c>
      <c r="AJ146" s="48">
        <v>2.7726653897000002</v>
      </c>
      <c r="AK146" s="48">
        <v>2.4471091699999999E-2</v>
      </c>
      <c r="AL146" s="48">
        <v>1.2917709999999999E-4</v>
      </c>
      <c r="AM146" s="47">
        <v>256.35588615</v>
      </c>
      <c r="AN146" s="48">
        <v>8.0272758880000001</v>
      </c>
      <c r="AO146" s="47">
        <v>293.01648219999998</v>
      </c>
      <c r="AP146" s="48">
        <v>1.1259957301000001</v>
      </c>
      <c r="AQ146" s="47">
        <v>33.882822683999997</v>
      </c>
      <c r="AR146" s="48">
        <v>9.1276924199999998E-2</v>
      </c>
      <c r="AS146" s="47">
        <v>2.9365494449999998</v>
      </c>
      <c r="AT146" s="48">
        <v>7.4596895999999996E-3</v>
      </c>
      <c r="AU146" s="47">
        <v>5.7631951570000002</v>
      </c>
      <c r="AV146" s="48">
        <v>6.1684323999999999E-2</v>
      </c>
      <c r="AW146" s="47">
        <v>102.93886634</v>
      </c>
      <c r="AX146" s="48">
        <v>0.9092530311</v>
      </c>
      <c r="AY146" s="47">
        <v>40.308599217999998</v>
      </c>
      <c r="AZ146" s="48">
        <v>3.8625577000000001E-2</v>
      </c>
      <c r="BA146" s="47">
        <v>35.263571120000002</v>
      </c>
      <c r="BB146" s="48">
        <v>0.1043255967</v>
      </c>
      <c r="BC146" s="47">
        <v>0.92151867779999996</v>
      </c>
      <c r="BD146" s="48">
        <v>8.4126915999999993E-3</v>
      </c>
      <c r="BE146" s="47">
        <v>1.9715130271000001</v>
      </c>
      <c r="BF146" s="48">
        <v>1.99934043E-2</v>
      </c>
      <c r="BG146" s="47">
        <v>16.53229327</v>
      </c>
      <c r="BH146" s="48">
        <v>0.2214712147</v>
      </c>
      <c r="BI146" s="47">
        <v>52.400704855000001</v>
      </c>
      <c r="BJ146" s="48">
        <v>1.2735794942000001</v>
      </c>
      <c r="BK146" s="47">
        <v>41.536507555999997</v>
      </c>
      <c r="BL146" s="48">
        <v>0.81874153819999995</v>
      </c>
      <c r="BM146" s="47">
        <v>82.971852808999998</v>
      </c>
      <c r="BN146" s="48">
        <v>3.4243093524999999</v>
      </c>
      <c r="BO146" s="47">
        <v>155.85475009000001</v>
      </c>
      <c r="BP146" s="48">
        <v>1.0742752052</v>
      </c>
      <c r="BQ146" s="47">
        <v>190.56953791000001</v>
      </c>
      <c r="BR146" s="48">
        <v>1.6983901844</v>
      </c>
      <c r="BS146" s="142">
        <v>8.3326505000000002E-3</v>
      </c>
      <c r="BT146" s="143">
        <v>1.4871664200000001E-2</v>
      </c>
      <c r="BU146" s="143">
        <v>1.7838521900000001E-2</v>
      </c>
      <c r="BV146" s="143">
        <v>1.92847139E-2</v>
      </c>
      <c r="BW146" s="143">
        <v>2.00647082E-2</v>
      </c>
      <c r="BX146" s="143">
        <v>2.05994699E-2</v>
      </c>
      <c r="BY146" s="143">
        <v>2.09383608E-2</v>
      </c>
      <c r="BZ146" s="143">
        <v>2.1198329599999999E-2</v>
      </c>
      <c r="CA146" s="143">
        <v>2.13953333E-2</v>
      </c>
      <c r="CB146" s="144">
        <v>2.1557609299999999E-2</v>
      </c>
      <c r="CC146" s="145">
        <v>137.02605489000001</v>
      </c>
      <c r="CD146" s="141">
        <v>0.89779027879999995</v>
      </c>
      <c r="CE146" s="140">
        <v>79.704609159</v>
      </c>
      <c r="CF146" s="141">
        <v>0.54440728140000005</v>
      </c>
      <c r="CG146" s="140">
        <v>46.810603837000002</v>
      </c>
      <c r="CH146" s="141">
        <v>0.331423562</v>
      </c>
      <c r="CI146" s="140">
        <v>28.337941574999999</v>
      </c>
      <c r="CJ146" s="141">
        <v>0.2071851613</v>
      </c>
      <c r="CK146" s="140">
        <v>17.654558249000001</v>
      </c>
      <c r="CL146" s="141">
        <v>0.13339085000000001</v>
      </c>
      <c r="CM146" s="140">
        <v>11.261354758</v>
      </c>
      <c r="CN146" s="141">
        <v>8.8299856499999996E-2</v>
      </c>
      <c r="CO146" s="140">
        <v>7.3882746672000001</v>
      </c>
      <c r="CP146" s="141">
        <v>6.0395939099999997E-2</v>
      </c>
      <c r="CQ146" s="140">
        <v>5.0638623514000001</v>
      </c>
      <c r="CR146" s="141">
        <v>4.3216129700000001E-2</v>
      </c>
      <c r="CS146" s="140">
        <v>3.5348826565999998</v>
      </c>
      <c r="CT146" s="141">
        <v>3.1698916299999998E-2</v>
      </c>
      <c r="CU146" s="140">
        <v>2.4898537907999998</v>
      </c>
      <c r="CV146" s="146">
        <v>2.36739638E-2</v>
      </c>
    </row>
    <row r="147" spans="1:100">
      <c r="A147" s="117">
        <v>14200</v>
      </c>
      <c r="B147" s="139">
        <v>7.0896160000000002E-4</v>
      </c>
      <c r="C147" s="41">
        <v>3605.4545741000002</v>
      </c>
      <c r="D147" s="47">
        <v>14150.46846</v>
      </c>
      <c r="E147" s="47">
        <v>251.53757831999999</v>
      </c>
      <c r="F147" s="48">
        <v>0.12507678429999999</v>
      </c>
      <c r="G147" s="41">
        <v>56.546663092999999</v>
      </c>
      <c r="H147" s="48">
        <v>9.2374855999999995E-3</v>
      </c>
      <c r="I147" s="47">
        <v>229.49616757999999</v>
      </c>
      <c r="J147" s="48">
        <v>1.4293994847</v>
      </c>
      <c r="K147" s="47">
        <v>197.17742118000001</v>
      </c>
      <c r="L147" s="48">
        <v>1.2762116249</v>
      </c>
      <c r="M147" s="47">
        <v>109.04071121</v>
      </c>
      <c r="N147" s="48">
        <v>0.97333613190000001</v>
      </c>
      <c r="O147" s="47">
        <v>75.938169857000005</v>
      </c>
      <c r="P147" s="48">
        <v>0.1434636185</v>
      </c>
      <c r="Q147" s="47">
        <v>2.9007454787000002</v>
      </c>
      <c r="R147" s="48">
        <v>2.8462509800000001E-2</v>
      </c>
      <c r="S147" s="47">
        <v>69.144024545999997</v>
      </c>
      <c r="T147" s="48">
        <v>1.4990936861999999</v>
      </c>
      <c r="U147" s="47">
        <v>141.24140245000001</v>
      </c>
      <c r="V147" s="48">
        <v>1.8733511710999999</v>
      </c>
      <c r="W147" s="47">
        <v>124.83140019</v>
      </c>
      <c r="X147" s="48">
        <v>4.2491631070000002</v>
      </c>
      <c r="Y147" s="47">
        <v>149.73609024999999</v>
      </c>
      <c r="Z147" s="48">
        <v>1.0625828417000001</v>
      </c>
      <c r="AA147" s="47">
        <v>68.803771440000006</v>
      </c>
      <c r="AB147" s="48">
        <v>0.70945222109999995</v>
      </c>
      <c r="AC147" s="47">
        <v>9.4829680292000003</v>
      </c>
      <c r="AD147" s="48">
        <v>8.1557677600000003E-2</v>
      </c>
      <c r="AE147" s="140">
        <v>71.449350781000007</v>
      </c>
      <c r="AF147" s="141">
        <v>0.27157294300000001</v>
      </c>
      <c r="AG147" s="47">
        <v>4.59791066E-2</v>
      </c>
      <c r="AH147" s="48">
        <v>1.0409499999999999E-5</v>
      </c>
      <c r="AI147" s="47">
        <v>348.36722047000001</v>
      </c>
      <c r="AJ147" s="48">
        <v>2.7795407727999999</v>
      </c>
      <c r="AK147" s="48">
        <v>2.47811452E-2</v>
      </c>
      <c r="AL147" s="48">
        <v>1.2902470000000001E-4</v>
      </c>
      <c r="AM147" s="47">
        <v>256.85679076000002</v>
      </c>
      <c r="AN147" s="48">
        <v>8.0376159055999992</v>
      </c>
      <c r="AO147" s="47">
        <v>294.97016249000001</v>
      </c>
      <c r="AP147" s="48">
        <v>1.128956828</v>
      </c>
      <c r="AQ147" s="47">
        <v>34.058270217999997</v>
      </c>
      <c r="AR147" s="48">
        <v>9.1526471400000003E-2</v>
      </c>
      <c r="AS147" s="47">
        <v>2.9775977570999999</v>
      </c>
      <c r="AT147" s="48">
        <v>7.4976430999999996E-3</v>
      </c>
      <c r="AU147" s="47">
        <v>5.8118779873999999</v>
      </c>
      <c r="AV147" s="48">
        <v>6.2008023000000002E-2</v>
      </c>
      <c r="AW147" s="47">
        <v>103.22883322</v>
      </c>
      <c r="AX147" s="48">
        <v>0.91132810890000004</v>
      </c>
      <c r="AY147" s="47">
        <v>40.539717375000002</v>
      </c>
      <c r="AZ147" s="48">
        <v>3.8778697399999999E-2</v>
      </c>
      <c r="BA147" s="47">
        <v>35.398452482000003</v>
      </c>
      <c r="BB147" s="48">
        <v>0.10468492109999999</v>
      </c>
      <c r="BC147" s="47">
        <v>0.92764875940000002</v>
      </c>
      <c r="BD147" s="48">
        <v>8.4576964000000008E-3</v>
      </c>
      <c r="BE147" s="47">
        <v>1.9730967193</v>
      </c>
      <c r="BF147" s="48">
        <v>2.00048133E-2</v>
      </c>
      <c r="BG147" s="47">
        <v>16.588396381999999</v>
      </c>
      <c r="BH147" s="48">
        <v>0.22212610350000001</v>
      </c>
      <c r="BI147" s="47">
        <v>52.555628163999998</v>
      </c>
      <c r="BJ147" s="48">
        <v>1.2769675827</v>
      </c>
      <c r="BK147" s="47">
        <v>41.662996870999997</v>
      </c>
      <c r="BL147" s="48">
        <v>0.82055791899999997</v>
      </c>
      <c r="BM147" s="47">
        <v>83.168403323999996</v>
      </c>
      <c r="BN147" s="48">
        <v>3.4286051880000001</v>
      </c>
      <c r="BO147" s="47">
        <v>157.35373572</v>
      </c>
      <c r="BP147" s="48">
        <v>1.0785117366000001</v>
      </c>
      <c r="BQ147" s="47">
        <v>191.01348475</v>
      </c>
      <c r="BR147" s="48">
        <v>1.7010290362</v>
      </c>
      <c r="BS147" s="142">
        <v>8.4313532999999996E-3</v>
      </c>
      <c r="BT147" s="143">
        <v>1.5050396299999999E-2</v>
      </c>
      <c r="BU147" s="143">
        <v>1.8057018800000001E-2</v>
      </c>
      <c r="BV147" s="143">
        <v>1.9523877299999999E-2</v>
      </c>
      <c r="BW147" s="143">
        <v>2.03181287E-2</v>
      </c>
      <c r="BX147" s="143">
        <v>2.0862651999999999E-2</v>
      </c>
      <c r="BY147" s="143">
        <v>2.1210924400000001E-2</v>
      </c>
      <c r="BZ147" s="143">
        <v>2.14779238E-2</v>
      </c>
      <c r="CA147" s="143">
        <v>2.1681285500000001E-2</v>
      </c>
      <c r="CB147" s="144">
        <v>2.1847629899999998E-2</v>
      </c>
      <c r="CC147" s="145">
        <v>137.18947489000001</v>
      </c>
      <c r="CD147" s="141">
        <v>0.89878613360000004</v>
      </c>
      <c r="CE147" s="140">
        <v>79.836059978999998</v>
      </c>
      <c r="CF147" s="141">
        <v>0.54521960439999995</v>
      </c>
      <c r="CG147" s="140">
        <v>46.911451511999999</v>
      </c>
      <c r="CH147" s="141">
        <v>0.3320510767</v>
      </c>
      <c r="CI147" s="140">
        <v>28.412695663000001</v>
      </c>
      <c r="CJ147" s="141">
        <v>0.20765441039999999</v>
      </c>
      <c r="CK147" s="140">
        <v>17.706872052000001</v>
      </c>
      <c r="CL147" s="141">
        <v>0.13372314190000001</v>
      </c>
      <c r="CM147" s="140">
        <v>11.296298006000001</v>
      </c>
      <c r="CN147" s="141">
        <v>8.8523948699999994E-2</v>
      </c>
      <c r="CO147" s="140">
        <v>7.4123855884000003</v>
      </c>
      <c r="CP147" s="141">
        <v>6.05525248E-2</v>
      </c>
      <c r="CQ147" s="140">
        <v>5.0811041940999999</v>
      </c>
      <c r="CR147" s="141">
        <v>4.3327147199999999E-2</v>
      </c>
      <c r="CS147" s="140">
        <v>3.5474526915000002</v>
      </c>
      <c r="CT147" s="141">
        <v>3.1779185600000003E-2</v>
      </c>
      <c r="CU147" s="140">
        <v>2.4981715479000002</v>
      </c>
      <c r="CV147" s="146">
        <v>2.3727136400000001E-2</v>
      </c>
    </row>
    <row r="148" spans="1:100">
      <c r="A148" s="117">
        <v>14300</v>
      </c>
      <c r="B148" s="139">
        <v>6.8005270000000002E-4</v>
      </c>
      <c r="C148" s="41">
        <v>3616.3068349999999</v>
      </c>
      <c r="D148" s="47">
        <v>14250.054980000001</v>
      </c>
      <c r="E148" s="47">
        <v>252.55470095000001</v>
      </c>
      <c r="F148" s="48">
        <v>0.1253312493</v>
      </c>
      <c r="G148" s="41">
        <v>57.675873955</v>
      </c>
      <c r="H148" s="48">
        <v>9.3500419999999994E-3</v>
      </c>
      <c r="I148" s="47">
        <v>229.66071882</v>
      </c>
      <c r="J148" s="48">
        <v>1.4303398158</v>
      </c>
      <c r="K148" s="47">
        <v>197.65425382000001</v>
      </c>
      <c r="L148" s="48">
        <v>1.2791811093000001</v>
      </c>
      <c r="M148" s="47">
        <v>109.33789129</v>
      </c>
      <c r="N148" s="48">
        <v>0.97566928929999996</v>
      </c>
      <c r="O148" s="47">
        <v>76.243839522000002</v>
      </c>
      <c r="P148" s="48">
        <v>0.1438775199</v>
      </c>
      <c r="Q148" s="47">
        <v>2.9058553272999998</v>
      </c>
      <c r="R148" s="48">
        <v>2.8510764500000001E-2</v>
      </c>
      <c r="S148" s="47">
        <v>69.380884936000001</v>
      </c>
      <c r="T148" s="48">
        <v>1.5031635243999999</v>
      </c>
      <c r="U148" s="47">
        <v>141.43776148000001</v>
      </c>
      <c r="V148" s="48">
        <v>1.8749425728</v>
      </c>
      <c r="W148" s="47">
        <v>125.1475732</v>
      </c>
      <c r="X148" s="48">
        <v>4.2543617011999997</v>
      </c>
      <c r="Y148" s="47">
        <v>150.02725280000001</v>
      </c>
      <c r="Z148" s="48">
        <v>1.0641001737</v>
      </c>
      <c r="AA148" s="47">
        <v>68.891883155000002</v>
      </c>
      <c r="AB148" s="48">
        <v>0.71040148709999995</v>
      </c>
      <c r="AC148" s="47">
        <v>9.4975200388999994</v>
      </c>
      <c r="AD148" s="48">
        <v>8.1636781899999997E-2</v>
      </c>
      <c r="AE148" s="140">
        <v>71.637849609</v>
      </c>
      <c r="AF148" s="141">
        <v>0.27206190470000002</v>
      </c>
      <c r="AG148" s="47">
        <v>4.59353989E-2</v>
      </c>
      <c r="AH148" s="48">
        <v>1.0397999999999999E-5</v>
      </c>
      <c r="AI148" s="47">
        <v>350.54453088999998</v>
      </c>
      <c r="AJ148" s="48">
        <v>2.7865608836</v>
      </c>
      <c r="AK148" s="48">
        <v>2.5053094000000001E-2</v>
      </c>
      <c r="AL148" s="48">
        <v>1.2887409999999999E-4</v>
      </c>
      <c r="AM148" s="47">
        <v>257.36581004999999</v>
      </c>
      <c r="AN148" s="48">
        <v>8.0462649148000001</v>
      </c>
      <c r="AO148" s="47">
        <v>296.63737960999998</v>
      </c>
      <c r="AP148" s="48">
        <v>1.1316073228000001</v>
      </c>
      <c r="AQ148" s="47">
        <v>34.269849035</v>
      </c>
      <c r="AR148" s="48">
        <v>9.1866996899999998E-2</v>
      </c>
      <c r="AS148" s="47">
        <v>3.0620062798999998</v>
      </c>
      <c r="AT148" s="48">
        <v>7.5281992999999998E-3</v>
      </c>
      <c r="AU148" s="47">
        <v>5.8614684303000004</v>
      </c>
      <c r="AV148" s="48">
        <v>6.23404631E-2</v>
      </c>
      <c r="AW148" s="47">
        <v>103.47642286</v>
      </c>
      <c r="AX148" s="48">
        <v>0.9133288262</v>
      </c>
      <c r="AY148" s="47">
        <v>40.728654237999997</v>
      </c>
      <c r="AZ148" s="48">
        <v>3.8914001900000002E-2</v>
      </c>
      <c r="BA148" s="47">
        <v>35.515185283999998</v>
      </c>
      <c r="BB148" s="48">
        <v>0.10496351800000001</v>
      </c>
      <c r="BC148" s="47">
        <v>0.93065351409999997</v>
      </c>
      <c r="BD148" s="48">
        <v>8.4809770000000007E-3</v>
      </c>
      <c r="BE148" s="47">
        <v>1.9752018132</v>
      </c>
      <c r="BF148" s="48">
        <v>2.00297875E-2</v>
      </c>
      <c r="BG148" s="47">
        <v>16.663739725999999</v>
      </c>
      <c r="BH148" s="48">
        <v>0.223033921</v>
      </c>
      <c r="BI148" s="47">
        <v>52.717145209999998</v>
      </c>
      <c r="BJ148" s="48">
        <v>1.2801296034</v>
      </c>
      <c r="BK148" s="47">
        <v>41.775487806000001</v>
      </c>
      <c r="BL148" s="48">
        <v>0.82210363720000001</v>
      </c>
      <c r="BM148" s="47">
        <v>83.372085393999996</v>
      </c>
      <c r="BN148" s="48">
        <v>3.432258064</v>
      </c>
      <c r="BO148" s="47">
        <v>159.03785074000001</v>
      </c>
      <c r="BP148" s="48">
        <v>1.0830744670000001</v>
      </c>
      <c r="BQ148" s="47">
        <v>191.50668014999999</v>
      </c>
      <c r="BR148" s="48">
        <v>1.7034864166000001</v>
      </c>
      <c r="BS148" s="142">
        <v>8.5385176E-3</v>
      </c>
      <c r="BT148" s="143">
        <v>1.524093E-2</v>
      </c>
      <c r="BU148" s="143">
        <v>1.8284505699999998E-2</v>
      </c>
      <c r="BV148" s="143">
        <v>1.9771467099999999E-2</v>
      </c>
      <c r="BW148" s="143">
        <v>2.0575254099999999E-2</v>
      </c>
      <c r="BX148" s="143">
        <v>2.1124338699999998E-2</v>
      </c>
      <c r="BY148" s="143">
        <v>2.1475434000000002E-2</v>
      </c>
      <c r="BZ148" s="143">
        <v>2.17439161E-2</v>
      </c>
      <c r="CA148" s="143">
        <v>2.19486149E-2</v>
      </c>
      <c r="CB148" s="144">
        <v>2.2115854599999998E-2</v>
      </c>
      <c r="CC148" s="145">
        <v>137.33297644999999</v>
      </c>
      <c r="CD148" s="141">
        <v>0.89959831909999999</v>
      </c>
      <c r="CE148" s="140">
        <v>79.951452269000001</v>
      </c>
      <c r="CF148" s="141">
        <v>0.54588126930000003</v>
      </c>
      <c r="CG148" s="140">
        <v>46.998911366000002</v>
      </c>
      <c r="CH148" s="141">
        <v>0.33256308029999998</v>
      </c>
      <c r="CI148" s="140">
        <v>28.478445856</v>
      </c>
      <c r="CJ148" s="141">
        <v>0.2080417198</v>
      </c>
      <c r="CK148" s="140">
        <v>17.757135956999999</v>
      </c>
      <c r="CL148" s="141">
        <v>0.13401615150000001</v>
      </c>
      <c r="CM148" s="140">
        <v>11.334378742</v>
      </c>
      <c r="CN148" s="141">
        <v>8.8743597199999996E-2</v>
      </c>
      <c r="CO148" s="140">
        <v>7.4416870811000004</v>
      </c>
      <c r="CP148" s="141">
        <v>6.0720896900000002E-2</v>
      </c>
      <c r="CQ148" s="140">
        <v>5.1049732475000003</v>
      </c>
      <c r="CR148" s="141">
        <v>4.3463940100000001E-2</v>
      </c>
      <c r="CS148" s="140">
        <v>3.5673741069</v>
      </c>
      <c r="CT148" s="141">
        <v>3.1893837799999998E-2</v>
      </c>
      <c r="CU148" s="140">
        <v>2.5149737177000002</v>
      </c>
      <c r="CV148" s="146">
        <v>2.38246599E-2</v>
      </c>
    </row>
    <row r="149" spans="1:100">
      <c r="A149" s="117">
        <v>14400</v>
      </c>
      <c r="B149" s="139">
        <v>6.7278970000000005E-4</v>
      </c>
      <c r="C149" s="41">
        <v>3627.0911637999998</v>
      </c>
      <c r="D149" s="47">
        <v>14349.624433999999</v>
      </c>
      <c r="E149" s="47">
        <v>253.77510207</v>
      </c>
      <c r="F149" s="48">
        <v>0.12566572470000001</v>
      </c>
      <c r="G149" s="41">
        <v>58.680308347999997</v>
      </c>
      <c r="H149" s="48">
        <v>9.4546939999999996E-3</v>
      </c>
      <c r="I149" s="47">
        <v>229.83196280000001</v>
      </c>
      <c r="J149" s="48">
        <v>1.4313926042</v>
      </c>
      <c r="K149" s="47">
        <v>198.05246542</v>
      </c>
      <c r="L149" s="48">
        <v>1.2814096106999999</v>
      </c>
      <c r="M149" s="47">
        <v>109.69250148</v>
      </c>
      <c r="N149" s="48">
        <v>0.97821448160000002</v>
      </c>
      <c r="O149" s="47">
        <v>76.508693332000007</v>
      </c>
      <c r="P149" s="48">
        <v>0.14426950399999999</v>
      </c>
      <c r="Q149" s="47">
        <v>2.9221693013999999</v>
      </c>
      <c r="R149" s="48">
        <v>2.8641434600000001E-2</v>
      </c>
      <c r="S149" s="47">
        <v>69.621937228999997</v>
      </c>
      <c r="T149" s="48">
        <v>1.5063896462999999</v>
      </c>
      <c r="U149" s="47">
        <v>141.59881243999999</v>
      </c>
      <c r="V149" s="48">
        <v>1.8765236382999999</v>
      </c>
      <c r="W149" s="47">
        <v>125.42904025</v>
      </c>
      <c r="X149" s="48">
        <v>4.2603547977999998</v>
      </c>
      <c r="Y149" s="47">
        <v>150.31575029000001</v>
      </c>
      <c r="Z149" s="48">
        <v>1.0656200558</v>
      </c>
      <c r="AA149" s="47">
        <v>68.991126495000003</v>
      </c>
      <c r="AB149" s="48">
        <v>0.71135701250000005</v>
      </c>
      <c r="AC149" s="47">
        <v>9.5123879442000003</v>
      </c>
      <c r="AD149" s="48">
        <v>8.1735295299999997E-2</v>
      </c>
      <c r="AE149" s="140">
        <v>71.812235852000001</v>
      </c>
      <c r="AF149" s="141">
        <v>0.27252774800000001</v>
      </c>
      <c r="AG149" s="47">
        <v>4.5887995399999999E-2</v>
      </c>
      <c r="AH149" s="48">
        <v>1.03853E-5</v>
      </c>
      <c r="AI149" s="47">
        <v>352.43381915999998</v>
      </c>
      <c r="AJ149" s="48">
        <v>2.7929766832</v>
      </c>
      <c r="AK149" s="48">
        <v>2.54319831E-2</v>
      </c>
      <c r="AL149" s="48">
        <v>1.2870810000000001E-4</v>
      </c>
      <c r="AM149" s="47">
        <v>257.96497741000002</v>
      </c>
      <c r="AN149" s="48">
        <v>8.0561912463999992</v>
      </c>
      <c r="AO149" s="47">
        <v>298.61440225000001</v>
      </c>
      <c r="AP149" s="48">
        <v>1.1344305903</v>
      </c>
      <c r="AQ149" s="47">
        <v>34.427856679999998</v>
      </c>
      <c r="AR149" s="48">
        <v>9.2107268899999997E-2</v>
      </c>
      <c r="AS149" s="47">
        <v>3.0883402142</v>
      </c>
      <c r="AT149" s="48">
        <v>7.5414886999999996E-3</v>
      </c>
      <c r="AU149" s="47">
        <v>5.9319542520999997</v>
      </c>
      <c r="AV149" s="48">
        <v>6.2700067100000006E-2</v>
      </c>
      <c r="AW149" s="47">
        <v>103.76054722000001</v>
      </c>
      <c r="AX149" s="48">
        <v>0.91551441460000005</v>
      </c>
      <c r="AY149" s="47">
        <v>40.901512730999997</v>
      </c>
      <c r="AZ149" s="48">
        <v>3.9046325399999998E-2</v>
      </c>
      <c r="BA149" s="47">
        <v>35.607180602</v>
      </c>
      <c r="BB149" s="48">
        <v>0.10522317859999999</v>
      </c>
      <c r="BC149" s="47">
        <v>0.93460232679999999</v>
      </c>
      <c r="BD149" s="48">
        <v>8.4961741E-3</v>
      </c>
      <c r="BE149" s="47">
        <v>1.9875669745</v>
      </c>
      <c r="BF149" s="48">
        <v>2.0145260599999999E-2</v>
      </c>
      <c r="BG149" s="47">
        <v>16.780607244999999</v>
      </c>
      <c r="BH149" s="48">
        <v>0.22383264720000001</v>
      </c>
      <c r="BI149" s="47">
        <v>52.841329983999998</v>
      </c>
      <c r="BJ149" s="48">
        <v>1.2825569991000001</v>
      </c>
      <c r="BK149" s="47">
        <v>41.899300332999999</v>
      </c>
      <c r="BL149" s="48">
        <v>0.82386985010000002</v>
      </c>
      <c r="BM149" s="47">
        <v>83.529739918999994</v>
      </c>
      <c r="BN149" s="48">
        <v>3.4364849476999999</v>
      </c>
      <c r="BO149" s="47">
        <v>160.50262760999999</v>
      </c>
      <c r="BP149" s="48">
        <v>1.0872693706000001</v>
      </c>
      <c r="BQ149" s="47">
        <v>191.93119154999999</v>
      </c>
      <c r="BR149" s="48">
        <v>1.7057073125</v>
      </c>
      <c r="BS149" s="142">
        <v>8.6348681E-3</v>
      </c>
      <c r="BT149" s="143">
        <v>1.54146569E-2</v>
      </c>
      <c r="BU149" s="143">
        <v>1.85057665E-2</v>
      </c>
      <c r="BV149" s="143">
        <v>2.00220794E-2</v>
      </c>
      <c r="BW149" s="143">
        <v>2.0846929300000001E-2</v>
      </c>
      <c r="BX149" s="143">
        <v>2.1409702900000001E-2</v>
      </c>
      <c r="BY149" s="143">
        <v>2.1773598599999999E-2</v>
      </c>
      <c r="BZ149" s="143">
        <v>2.20537897E-2</v>
      </c>
      <c r="CA149" s="143">
        <v>2.22671607E-2</v>
      </c>
      <c r="CB149" s="144">
        <v>2.24418178E-2</v>
      </c>
      <c r="CC149" s="145">
        <v>137.47865741000001</v>
      </c>
      <c r="CD149" s="141">
        <v>0.90049269050000003</v>
      </c>
      <c r="CE149" s="140">
        <v>80.067802255999993</v>
      </c>
      <c r="CF149" s="141">
        <v>0.54660399569999996</v>
      </c>
      <c r="CG149" s="140">
        <v>47.086442783999999</v>
      </c>
      <c r="CH149" s="141">
        <v>0.33311462450000001</v>
      </c>
      <c r="CI149" s="140">
        <v>28.541641739999999</v>
      </c>
      <c r="CJ149" s="141">
        <v>0.20844669560000001</v>
      </c>
      <c r="CK149" s="140">
        <v>17.802710080000001</v>
      </c>
      <c r="CL149" s="141">
        <v>0.13431259979999999</v>
      </c>
      <c r="CM149" s="140">
        <v>11.366685500000001</v>
      </c>
      <c r="CN149" s="141">
        <v>8.8959350399999998E-2</v>
      </c>
      <c r="CO149" s="140">
        <v>7.4646392048000001</v>
      </c>
      <c r="CP149" s="141">
        <v>6.0880137700000003E-2</v>
      </c>
      <c r="CQ149" s="140">
        <v>5.1200780928</v>
      </c>
      <c r="CR149" s="141">
        <v>4.35732988E-2</v>
      </c>
      <c r="CS149" s="140">
        <v>3.5771922702999999</v>
      </c>
      <c r="CT149" s="141">
        <v>3.1966873299999997E-2</v>
      </c>
      <c r="CU149" s="140">
        <v>2.5215514701999999</v>
      </c>
      <c r="CV149" s="146">
        <v>2.38750652E-2</v>
      </c>
    </row>
    <row r="150" spans="1:100">
      <c r="A150" s="117">
        <v>14500</v>
      </c>
      <c r="B150" s="139">
        <v>6.3580129999999996E-4</v>
      </c>
      <c r="C150" s="41">
        <v>3637.8092286999999</v>
      </c>
      <c r="D150" s="47">
        <v>14448.290491</v>
      </c>
      <c r="E150" s="47">
        <v>254.80185968000001</v>
      </c>
      <c r="F150" s="48">
        <v>0.12597145709999999</v>
      </c>
      <c r="G150" s="41">
        <v>59.798926041999998</v>
      </c>
      <c r="H150" s="48">
        <v>9.5779456000000002E-3</v>
      </c>
      <c r="I150" s="47">
        <v>229.97383052000001</v>
      </c>
      <c r="J150" s="48">
        <v>1.4323928724999999</v>
      </c>
      <c r="K150" s="47">
        <v>198.46874303000001</v>
      </c>
      <c r="L150" s="48">
        <v>1.2843278269</v>
      </c>
      <c r="M150" s="47">
        <v>110.0591464</v>
      </c>
      <c r="N150" s="48">
        <v>0.98117699550000004</v>
      </c>
      <c r="O150" s="47">
        <v>76.873429200999993</v>
      </c>
      <c r="P150" s="48">
        <v>0.14470081169999999</v>
      </c>
      <c r="Q150" s="47">
        <v>2.9383253647999998</v>
      </c>
      <c r="R150" s="48">
        <v>2.89682614E-2</v>
      </c>
      <c r="S150" s="47">
        <v>69.843481479000005</v>
      </c>
      <c r="T150" s="48">
        <v>1.5098973892000001</v>
      </c>
      <c r="U150" s="47">
        <v>141.80512604</v>
      </c>
      <c r="V150" s="48">
        <v>1.878284735</v>
      </c>
      <c r="W150" s="47">
        <v>125.72197975</v>
      </c>
      <c r="X150" s="48">
        <v>4.2667361243000004</v>
      </c>
      <c r="Y150" s="47">
        <v>150.58675980999999</v>
      </c>
      <c r="Z150" s="48">
        <v>1.0669210561</v>
      </c>
      <c r="AA150" s="47">
        <v>69.085993606000002</v>
      </c>
      <c r="AB150" s="48">
        <v>0.71218243589999997</v>
      </c>
      <c r="AC150" s="47">
        <v>9.5181247886999998</v>
      </c>
      <c r="AD150" s="48">
        <v>8.1790776499999995E-2</v>
      </c>
      <c r="AE150" s="140">
        <v>71.982641416999996</v>
      </c>
      <c r="AF150" s="141">
        <v>0.27294784360000002</v>
      </c>
      <c r="AG150" s="47">
        <v>4.58442472E-2</v>
      </c>
      <c r="AH150" s="48">
        <v>1.03736E-5</v>
      </c>
      <c r="AI150" s="47">
        <v>354.32534906000001</v>
      </c>
      <c r="AJ150" s="48">
        <v>2.799695904</v>
      </c>
      <c r="AK150" s="48">
        <v>2.5889540799999999E-2</v>
      </c>
      <c r="AL150" s="48">
        <v>1.2855829999999999E-4</v>
      </c>
      <c r="AM150" s="47">
        <v>258.44649471999998</v>
      </c>
      <c r="AN150" s="48">
        <v>8.0651188512999994</v>
      </c>
      <c r="AO150" s="47">
        <v>300.18527383000003</v>
      </c>
      <c r="AP150" s="48">
        <v>1.1369538450000001</v>
      </c>
      <c r="AQ150" s="47">
        <v>34.577125447999997</v>
      </c>
      <c r="AR150" s="48">
        <v>9.2344515299999999E-2</v>
      </c>
      <c r="AS150" s="47">
        <v>3.1509213601999999</v>
      </c>
      <c r="AT150" s="48">
        <v>7.5749561999999999E-3</v>
      </c>
      <c r="AU150" s="47">
        <v>5.9583879766000001</v>
      </c>
      <c r="AV150" s="48">
        <v>6.3136837000000001E-2</v>
      </c>
      <c r="AW150" s="47">
        <v>104.10075842000001</v>
      </c>
      <c r="AX150" s="48">
        <v>0.91804015849999998</v>
      </c>
      <c r="AY150" s="47">
        <v>41.158372596</v>
      </c>
      <c r="AZ150" s="48">
        <v>3.9197045100000001E-2</v>
      </c>
      <c r="BA150" s="47">
        <v>35.715056603999997</v>
      </c>
      <c r="BB150" s="48">
        <v>0.1055037665</v>
      </c>
      <c r="BC150" s="47">
        <v>0.9449599152</v>
      </c>
      <c r="BD150" s="48">
        <v>8.7690061000000007E-3</v>
      </c>
      <c r="BE150" s="47">
        <v>1.9933654496</v>
      </c>
      <c r="BF150" s="48">
        <v>2.01992553E-2</v>
      </c>
      <c r="BG150" s="47">
        <v>16.865952162999999</v>
      </c>
      <c r="BH150" s="48">
        <v>0.22457438860000001</v>
      </c>
      <c r="BI150" s="47">
        <v>52.977529314999998</v>
      </c>
      <c r="BJ150" s="48">
        <v>1.2853230006</v>
      </c>
      <c r="BK150" s="47">
        <v>42.051401816000002</v>
      </c>
      <c r="BL150" s="48">
        <v>0.82600333609999999</v>
      </c>
      <c r="BM150" s="47">
        <v>83.670577929999993</v>
      </c>
      <c r="BN150" s="48">
        <v>3.4407327882000001</v>
      </c>
      <c r="BO150" s="47">
        <v>161.96010852000001</v>
      </c>
      <c r="BP150" s="48">
        <v>1.0915111507999999</v>
      </c>
      <c r="BQ150" s="47">
        <v>192.36524054</v>
      </c>
      <c r="BR150" s="48">
        <v>1.7081847531000001</v>
      </c>
      <c r="BS150" s="142">
        <v>8.7393081000000008E-3</v>
      </c>
      <c r="BT150" s="143">
        <v>1.5612512199999999E-2</v>
      </c>
      <c r="BU150" s="143">
        <v>1.8755859100000001E-2</v>
      </c>
      <c r="BV150" s="143">
        <v>2.0306405199999999E-2</v>
      </c>
      <c r="BW150" s="143">
        <v>2.11569284E-2</v>
      </c>
      <c r="BX150" s="143">
        <v>2.17332423E-2</v>
      </c>
      <c r="BY150" s="143">
        <v>2.2107733599999999E-2</v>
      </c>
      <c r="BZ150" s="143">
        <v>2.2397782000000001E-2</v>
      </c>
      <c r="CA150" s="143">
        <v>2.2619172999999999E-2</v>
      </c>
      <c r="CB150" s="144">
        <v>2.2801166500000001E-2</v>
      </c>
      <c r="CC150" s="145">
        <v>137.60530338000001</v>
      </c>
      <c r="CD150" s="141">
        <v>0.90137559869999995</v>
      </c>
      <c r="CE150" s="140">
        <v>80.171126561999998</v>
      </c>
      <c r="CF150" s="141">
        <v>0.54733455450000001</v>
      </c>
      <c r="CG150" s="140">
        <v>47.165361681</v>
      </c>
      <c r="CH150" s="141">
        <v>0.33368672570000002</v>
      </c>
      <c r="CI150" s="140">
        <v>28.599976787999999</v>
      </c>
      <c r="CJ150" s="141">
        <v>0.2088856794</v>
      </c>
      <c r="CK150" s="140">
        <v>17.844193084</v>
      </c>
      <c r="CL150" s="141">
        <v>0.13464118210000001</v>
      </c>
      <c r="CM150" s="140">
        <v>11.395493047</v>
      </c>
      <c r="CN150" s="141">
        <v>8.9202509799999996E-2</v>
      </c>
      <c r="CO150" s="140">
        <v>7.4855553193000004</v>
      </c>
      <c r="CP150" s="141">
        <v>6.10678568E-2</v>
      </c>
      <c r="CQ150" s="140">
        <v>5.1355864157999997</v>
      </c>
      <c r="CR150" s="141">
        <v>4.3721738199999999E-2</v>
      </c>
      <c r="CS150" s="140">
        <v>3.5892388699</v>
      </c>
      <c r="CT150" s="141">
        <v>3.2089597499999997E-2</v>
      </c>
      <c r="CU150" s="140">
        <v>2.5307487539000002</v>
      </c>
      <c r="CV150" s="146">
        <v>2.3975883699999999E-2</v>
      </c>
    </row>
    <row r="151" spans="1:100">
      <c r="A151" s="117">
        <v>14600</v>
      </c>
      <c r="B151" s="139">
        <v>6.6275899999999996E-4</v>
      </c>
      <c r="C151" s="41">
        <v>3648.4628484</v>
      </c>
      <c r="D151" s="47">
        <v>14549.088451</v>
      </c>
      <c r="E151" s="47">
        <v>255.88765301999999</v>
      </c>
      <c r="F151" s="48">
        <v>0.12626203159999999</v>
      </c>
      <c r="G151" s="41">
        <v>60.728088122000003</v>
      </c>
      <c r="H151" s="48">
        <v>9.6726025000000004E-3</v>
      </c>
      <c r="I151" s="47">
        <v>230.12179846000001</v>
      </c>
      <c r="J151" s="48">
        <v>1.4333352897</v>
      </c>
      <c r="K151" s="47">
        <v>198.91135912999999</v>
      </c>
      <c r="L151" s="48">
        <v>1.2872274152000001</v>
      </c>
      <c r="M151" s="47">
        <v>110.37745308</v>
      </c>
      <c r="N151" s="48">
        <v>0.98326794890000002</v>
      </c>
      <c r="O151" s="47">
        <v>77.207388730000005</v>
      </c>
      <c r="P151" s="48">
        <v>0.14514117030000001</v>
      </c>
      <c r="Q151" s="47">
        <v>2.9629549162000002</v>
      </c>
      <c r="R151" s="48">
        <v>2.9194599599999999E-2</v>
      </c>
      <c r="S151" s="47">
        <v>70.144707659999995</v>
      </c>
      <c r="T151" s="48">
        <v>1.5150272232999999</v>
      </c>
      <c r="U151" s="47">
        <v>142.0666827</v>
      </c>
      <c r="V151" s="48">
        <v>1.8797760639000001</v>
      </c>
      <c r="W151" s="47">
        <v>125.98622644</v>
      </c>
      <c r="X151" s="48">
        <v>4.2719040704999998</v>
      </c>
      <c r="Y151" s="47">
        <v>150.87048580999999</v>
      </c>
      <c r="Z151" s="48">
        <v>1.0683787873999999</v>
      </c>
      <c r="AA151" s="47">
        <v>69.188390807000005</v>
      </c>
      <c r="AB151" s="48">
        <v>0.71313076909999995</v>
      </c>
      <c r="AC151" s="47">
        <v>9.5278661505999995</v>
      </c>
      <c r="AD151" s="48">
        <v>8.1842142899999998E-2</v>
      </c>
      <c r="AE151" s="140">
        <v>72.154228856000003</v>
      </c>
      <c r="AF151" s="141">
        <v>0.2734058754</v>
      </c>
      <c r="AG151" s="47">
        <v>4.5794692800000002E-2</v>
      </c>
      <c r="AH151" s="48">
        <v>1.03619E-5</v>
      </c>
      <c r="AI151" s="47">
        <v>356.30314298000002</v>
      </c>
      <c r="AJ151" s="48">
        <v>2.8060657811</v>
      </c>
      <c r="AK151" s="48">
        <v>2.62048114E-2</v>
      </c>
      <c r="AL151" s="48">
        <v>1.284058E-4</v>
      </c>
      <c r="AM151" s="47">
        <v>258.97251036</v>
      </c>
      <c r="AN151" s="48">
        <v>8.0743573350000002</v>
      </c>
      <c r="AO151" s="47">
        <v>301.96445877999997</v>
      </c>
      <c r="AP151" s="48">
        <v>1.1397422803999999</v>
      </c>
      <c r="AQ151" s="47">
        <v>34.796829727999999</v>
      </c>
      <c r="AR151" s="48">
        <v>9.2625314900000005E-2</v>
      </c>
      <c r="AS151" s="47">
        <v>3.2742612838</v>
      </c>
      <c r="AT151" s="48">
        <v>7.6106092999999996E-3</v>
      </c>
      <c r="AU151" s="47">
        <v>6.0388694689999998</v>
      </c>
      <c r="AV151" s="48">
        <v>6.3444291599999994E-2</v>
      </c>
      <c r="AW151" s="47">
        <v>104.33858361</v>
      </c>
      <c r="AX151" s="48">
        <v>0.91982365740000005</v>
      </c>
      <c r="AY151" s="47">
        <v>41.371165796</v>
      </c>
      <c r="AZ151" s="48">
        <v>3.9323612799999998E-2</v>
      </c>
      <c r="BA151" s="47">
        <v>35.836222933999998</v>
      </c>
      <c r="BB151" s="48">
        <v>0.10581755750000001</v>
      </c>
      <c r="BC151" s="47">
        <v>0.96208372149999999</v>
      </c>
      <c r="BD151" s="48">
        <v>8.9322522000000008E-3</v>
      </c>
      <c r="BE151" s="47">
        <v>2.0008711947000002</v>
      </c>
      <c r="BF151" s="48">
        <v>2.0262347300000001E-2</v>
      </c>
      <c r="BG151" s="47">
        <v>16.967789195000002</v>
      </c>
      <c r="BH151" s="48">
        <v>0.2253702115</v>
      </c>
      <c r="BI151" s="47">
        <v>53.176918465</v>
      </c>
      <c r="BJ151" s="48">
        <v>1.2896570117999999</v>
      </c>
      <c r="BK151" s="47">
        <v>42.178849591999999</v>
      </c>
      <c r="BL151" s="48">
        <v>0.82774751619999998</v>
      </c>
      <c r="BM151" s="47">
        <v>83.807376847</v>
      </c>
      <c r="BN151" s="48">
        <v>3.4441565543000001</v>
      </c>
      <c r="BO151" s="47">
        <v>163.48789565999999</v>
      </c>
      <c r="BP151" s="48">
        <v>1.0955854303999999</v>
      </c>
      <c r="BQ151" s="47">
        <v>192.81524732</v>
      </c>
      <c r="BR151" s="48">
        <v>1.7104803506999999</v>
      </c>
      <c r="BS151" s="142">
        <v>8.8269674999999995E-3</v>
      </c>
      <c r="BT151" s="143">
        <v>1.57785114E-2</v>
      </c>
      <c r="BU151" s="143">
        <v>1.89635844E-2</v>
      </c>
      <c r="BV151" s="143">
        <v>2.0532942200000001E-2</v>
      </c>
      <c r="BW151" s="143">
        <v>2.1400029599999999E-2</v>
      </c>
      <c r="BX151" s="143">
        <v>2.1985952499999999E-2</v>
      </c>
      <c r="BY151" s="143">
        <v>2.23699945E-2</v>
      </c>
      <c r="BZ151" s="143">
        <v>2.2669107300000001E-2</v>
      </c>
      <c r="CA151" s="143">
        <v>2.2895996799999999E-2</v>
      </c>
      <c r="CB151" s="144">
        <v>2.3080870199999999E-2</v>
      </c>
      <c r="CC151" s="145">
        <v>137.72711022999999</v>
      </c>
      <c r="CD151" s="141">
        <v>0.90217310520000005</v>
      </c>
      <c r="CE151" s="140">
        <v>80.265927426999994</v>
      </c>
      <c r="CF151" s="141">
        <v>0.54797327790000006</v>
      </c>
      <c r="CG151" s="140">
        <v>47.233271012000003</v>
      </c>
      <c r="CH151" s="141">
        <v>0.33416281520000002</v>
      </c>
      <c r="CI151" s="140">
        <v>28.647645284999999</v>
      </c>
      <c r="CJ151" s="141">
        <v>0.209225674</v>
      </c>
      <c r="CK151" s="140">
        <v>17.877339723999999</v>
      </c>
      <c r="CL151" s="141">
        <v>0.13487882440000001</v>
      </c>
      <c r="CM151" s="140">
        <v>11.41938753</v>
      </c>
      <c r="CN151" s="141">
        <v>8.9377625099999997E-2</v>
      </c>
      <c r="CO151" s="140">
        <v>7.5023570167000004</v>
      </c>
      <c r="CP151" s="141">
        <v>6.1193027800000001E-2</v>
      </c>
      <c r="CQ151" s="140">
        <v>5.1476449961000004</v>
      </c>
      <c r="CR151" s="141">
        <v>4.3812243000000001E-2</v>
      </c>
      <c r="CS151" s="140">
        <v>3.5981782415999999</v>
      </c>
      <c r="CT151" s="141">
        <v>3.2156899199999998E-2</v>
      </c>
      <c r="CU151" s="140">
        <v>2.5374632651</v>
      </c>
      <c r="CV151" s="146">
        <v>2.4026503500000001E-2</v>
      </c>
    </row>
    <row r="152" spans="1:100">
      <c r="A152" s="117">
        <v>14700</v>
      </c>
      <c r="B152" s="139">
        <v>6.1199940000000003E-4</v>
      </c>
      <c r="C152" s="41">
        <v>3659.0526829999999</v>
      </c>
      <c r="D152" s="47">
        <v>14648.935638999999</v>
      </c>
      <c r="E152" s="47">
        <v>257.11669030000002</v>
      </c>
      <c r="F152" s="48">
        <v>0.12657192619999999</v>
      </c>
      <c r="G152" s="41">
        <v>61.796497668999997</v>
      </c>
      <c r="H152" s="48">
        <v>9.7920803000000004E-3</v>
      </c>
      <c r="I152" s="47">
        <v>230.27871979</v>
      </c>
      <c r="J152" s="48">
        <v>1.4343176225000001</v>
      </c>
      <c r="K152" s="47">
        <v>199.27817067000001</v>
      </c>
      <c r="L152" s="48">
        <v>1.2897279854999999</v>
      </c>
      <c r="M152" s="47">
        <v>110.6815829</v>
      </c>
      <c r="N152" s="48">
        <v>0.98634995560000005</v>
      </c>
      <c r="O152" s="47">
        <v>77.476087118999999</v>
      </c>
      <c r="P152" s="48">
        <v>0.14557887580000001</v>
      </c>
      <c r="Q152" s="47">
        <v>2.9834591327000002</v>
      </c>
      <c r="R152" s="48">
        <v>2.9415624899999999E-2</v>
      </c>
      <c r="S152" s="47">
        <v>70.404733612000001</v>
      </c>
      <c r="T152" s="48">
        <v>1.5188528948</v>
      </c>
      <c r="U152" s="47">
        <v>142.2316496</v>
      </c>
      <c r="V152" s="48">
        <v>1.8811436492</v>
      </c>
      <c r="W152" s="47">
        <v>126.27564707000001</v>
      </c>
      <c r="X152" s="48">
        <v>4.2773447677999998</v>
      </c>
      <c r="Y152" s="47">
        <v>151.13520657000001</v>
      </c>
      <c r="Z152" s="48">
        <v>1.0696628446000001</v>
      </c>
      <c r="AA152" s="47">
        <v>69.274383979999996</v>
      </c>
      <c r="AB152" s="48">
        <v>0.71391295929999998</v>
      </c>
      <c r="AC152" s="47">
        <v>9.5430259488000004</v>
      </c>
      <c r="AD152" s="48">
        <v>8.19570508E-2</v>
      </c>
      <c r="AE152" s="140">
        <v>72.317796643999998</v>
      </c>
      <c r="AF152" s="141">
        <v>0.27379283459999998</v>
      </c>
      <c r="AG152" s="47">
        <v>4.5752562400000002E-2</v>
      </c>
      <c r="AH152" s="48">
        <v>1.0350899999999999E-5</v>
      </c>
      <c r="AI152" s="47">
        <v>358.10988916000002</v>
      </c>
      <c r="AJ152" s="48">
        <v>2.8119507584000001</v>
      </c>
      <c r="AK152" s="48">
        <v>2.6507432899999999E-2</v>
      </c>
      <c r="AL152" s="48">
        <v>1.2826140000000001E-4</v>
      </c>
      <c r="AM152" s="47">
        <v>259.47781966000002</v>
      </c>
      <c r="AN152" s="48">
        <v>8.0828539181999997</v>
      </c>
      <c r="AO152" s="47">
        <v>303.38683752999998</v>
      </c>
      <c r="AP152" s="48">
        <v>1.1419199625000001</v>
      </c>
      <c r="AQ152" s="47">
        <v>35.021318172000001</v>
      </c>
      <c r="AR152" s="48">
        <v>9.2905428100000007E-2</v>
      </c>
      <c r="AS152" s="47">
        <v>3.3122243991000002</v>
      </c>
      <c r="AT152" s="48">
        <v>7.6252352000000002E-3</v>
      </c>
      <c r="AU152" s="47">
        <v>6.0649026346000001</v>
      </c>
      <c r="AV152" s="48">
        <v>6.3634665199999996E-2</v>
      </c>
      <c r="AW152" s="47">
        <v>104.61668027</v>
      </c>
      <c r="AX152" s="48">
        <v>0.92271529029999999</v>
      </c>
      <c r="AY152" s="47">
        <v>41.551786311999997</v>
      </c>
      <c r="AZ152" s="48">
        <v>3.9454882199999999E-2</v>
      </c>
      <c r="BA152" s="47">
        <v>35.924300807000002</v>
      </c>
      <c r="BB152" s="48">
        <v>0.1061239935</v>
      </c>
      <c r="BC152" s="47">
        <v>0.96621052490000003</v>
      </c>
      <c r="BD152" s="48">
        <v>8.9876077000000006E-3</v>
      </c>
      <c r="BE152" s="47">
        <v>2.0172486078</v>
      </c>
      <c r="BF152" s="48">
        <v>2.0428017199999999E-2</v>
      </c>
      <c r="BG152" s="47">
        <v>17.078691541000001</v>
      </c>
      <c r="BH152" s="48">
        <v>0.22619244669999999</v>
      </c>
      <c r="BI152" s="47">
        <v>53.326042071000003</v>
      </c>
      <c r="BJ152" s="48">
        <v>1.2926604479999999</v>
      </c>
      <c r="BK152" s="47">
        <v>42.323709954000002</v>
      </c>
      <c r="BL152" s="48">
        <v>0.8296510279</v>
      </c>
      <c r="BM152" s="47">
        <v>83.951937118999993</v>
      </c>
      <c r="BN152" s="48">
        <v>3.4476937399000001</v>
      </c>
      <c r="BO152" s="47">
        <v>164.83624660999999</v>
      </c>
      <c r="BP152" s="48">
        <v>1.0992350291999999</v>
      </c>
      <c r="BQ152" s="47">
        <v>193.27364255000001</v>
      </c>
      <c r="BR152" s="48">
        <v>1.7127157291999999</v>
      </c>
      <c r="BS152" s="142">
        <v>8.9291617000000004E-3</v>
      </c>
      <c r="BT152" s="143">
        <v>1.5963681100000002E-2</v>
      </c>
      <c r="BU152" s="143">
        <v>1.9194251400000001E-2</v>
      </c>
      <c r="BV152" s="143">
        <v>2.07887642E-2</v>
      </c>
      <c r="BW152" s="143">
        <v>2.1668616700000001E-2</v>
      </c>
      <c r="BX152" s="143">
        <v>2.2264126299999999E-2</v>
      </c>
      <c r="BY152" s="143">
        <v>2.2655516399999999E-2</v>
      </c>
      <c r="BZ152" s="143">
        <v>2.29610222E-2</v>
      </c>
      <c r="CA152" s="143">
        <v>2.3192255299999999E-2</v>
      </c>
      <c r="CB152" s="144">
        <v>2.3380713500000001E-2</v>
      </c>
      <c r="CC152" s="145">
        <v>137.86593159</v>
      </c>
      <c r="CD152" s="141">
        <v>0.90303449790000001</v>
      </c>
      <c r="CE152" s="140">
        <v>80.379427723000006</v>
      </c>
      <c r="CF152" s="141">
        <v>0.54868144860000001</v>
      </c>
      <c r="CG152" s="140">
        <v>47.323153994000002</v>
      </c>
      <c r="CH152" s="141">
        <v>0.3347243963</v>
      </c>
      <c r="CI152" s="140">
        <v>28.71721071</v>
      </c>
      <c r="CJ152" s="141">
        <v>0.20966312919999999</v>
      </c>
      <c r="CK152" s="140">
        <v>17.931964066999999</v>
      </c>
      <c r="CL152" s="141">
        <v>0.13522179610000001</v>
      </c>
      <c r="CM152" s="140">
        <v>11.460653346999999</v>
      </c>
      <c r="CN152" s="141">
        <v>8.9637558699999995E-2</v>
      </c>
      <c r="CO152" s="140">
        <v>7.5333234682999999</v>
      </c>
      <c r="CP152" s="141">
        <v>6.1387693600000001E-2</v>
      </c>
      <c r="CQ152" s="140">
        <v>5.1707115550999996</v>
      </c>
      <c r="CR152" s="141">
        <v>4.3958012599999999E-2</v>
      </c>
      <c r="CS152" s="140">
        <v>3.6157307999000001</v>
      </c>
      <c r="CT152" s="141">
        <v>3.2269882600000001E-2</v>
      </c>
      <c r="CU152" s="140">
        <v>2.5507669312000001</v>
      </c>
      <c r="CV152" s="146">
        <v>2.41142076E-2</v>
      </c>
    </row>
    <row r="153" spans="1:100">
      <c r="A153" s="117">
        <v>14800</v>
      </c>
      <c r="B153" s="139">
        <v>6.3126380000000002E-4</v>
      </c>
      <c r="C153" s="41">
        <v>3669.5801402000002</v>
      </c>
      <c r="D153" s="47">
        <v>14748.628794</v>
      </c>
      <c r="E153" s="47">
        <v>258.17385249</v>
      </c>
      <c r="F153" s="48">
        <v>0.12685180639999999</v>
      </c>
      <c r="G153" s="41">
        <v>62.843734302000001</v>
      </c>
      <c r="H153" s="48">
        <v>9.8976783000000006E-3</v>
      </c>
      <c r="I153" s="47">
        <v>230.44865729</v>
      </c>
      <c r="J153" s="48">
        <v>1.4353024708</v>
      </c>
      <c r="K153" s="47">
        <v>199.74393584000001</v>
      </c>
      <c r="L153" s="48">
        <v>1.2921954245</v>
      </c>
      <c r="M153" s="47">
        <v>110.95906388</v>
      </c>
      <c r="N153" s="48">
        <v>0.98838424810000003</v>
      </c>
      <c r="O153" s="47">
        <v>77.762566903999996</v>
      </c>
      <c r="P153" s="48">
        <v>0.14598210649999999</v>
      </c>
      <c r="Q153" s="47">
        <v>2.9937907255999998</v>
      </c>
      <c r="R153" s="48">
        <v>2.9503520299999999E-2</v>
      </c>
      <c r="S153" s="47">
        <v>70.701052614999995</v>
      </c>
      <c r="T153" s="48">
        <v>1.523905233</v>
      </c>
      <c r="U153" s="47">
        <v>142.43013113000001</v>
      </c>
      <c r="V153" s="48">
        <v>1.8826469996999999</v>
      </c>
      <c r="W153" s="47">
        <v>126.56835808</v>
      </c>
      <c r="X153" s="48">
        <v>4.2826394607999996</v>
      </c>
      <c r="Y153" s="47">
        <v>151.4297359</v>
      </c>
      <c r="Z153" s="48">
        <v>1.0711488470999999</v>
      </c>
      <c r="AA153" s="47">
        <v>69.354890034999997</v>
      </c>
      <c r="AB153" s="48">
        <v>0.71481692029999999</v>
      </c>
      <c r="AC153" s="47">
        <v>9.5563308360000008</v>
      </c>
      <c r="AD153" s="48">
        <v>8.2047238300000006E-2</v>
      </c>
      <c r="AE153" s="38">
        <v>72.518515029</v>
      </c>
      <c r="AF153" s="6">
        <v>0.27428468849999998</v>
      </c>
      <c r="AG153" s="47">
        <v>4.5707306900000001E-2</v>
      </c>
      <c r="AH153" s="48">
        <v>1.03387E-5</v>
      </c>
      <c r="AI153" s="47">
        <v>359.93850258999998</v>
      </c>
      <c r="AJ153" s="48">
        <v>2.8183097635999999</v>
      </c>
      <c r="AK153" s="48">
        <v>2.6825499700000002E-2</v>
      </c>
      <c r="AL153" s="48">
        <v>1.281001E-4</v>
      </c>
      <c r="AM153" s="47">
        <v>259.99790240999999</v>
      </c>
      <c r="AN153" s="48">
        <v>8.0928569244999995</v>
      </c>
      <c r="AO153" s="47">
        <v>305.10359721999998</v>
      </c>
      <c r="AP153" s="48">
        <v>1.1443634958</v>
      </c>
      <c r="AQ153" s="47">
        <v>35.175541570999997</v>
      </c>
      <c r="AR153" s="48">
        <v>9.3137540599999999E-2</v>
      </c>
      <c r="AS153" s="47">
        <v>3.3954987638</v>
      </c>
      <c r="AT153" s="48">
        <v>7.6553593000000001E-3</v>
      </c>
      <c r="AU153" s="47">
        <v>6.1143666379999999</v>
      </c>
      <c r="AV153" s="48">
        <v>6.3913411599999997E-2</v>
      </c>
      <c r="AW153" s="47">
        <v>104.84469725</v>
      </c>
      <c r="AX153" s="48">
        <v>0.92447083649999995</v>
      </c>
      <c r="AY153" s="47">
        <v>41.749757191999997</v>
      </c>
      <c r="AZ153" s="48">
        <v>3.9594872900000001E-2</v>
      </c>
      <c r="BA153" s="47">
        <v>36.012809711999999</v>
      </c>
      <c r="BB153" s="48">
        <v>0.1063872335</v>
      </c>
      <c r="BC153" s="47">
        <v>0.96817041609999999</v>
      </c>
      <c r="BD153" s="48">
        <v>8.9983896999999997E-3</v>
      </c>
      <c r="BE153" s="47">
        <v>2.0256203094999998</v>
      </c>
      <c r="BF153" s="48">
        <v>2.05051305E-2</v>
      </c>
      <c r="BG153" s="47">
        <v>17.215340512000001</v>
      </c>
      <c r="BH153" s="48">
        <v>0.2275984781</v>
      </c>
      <c r="BI153" s="47">
        <v>53.485712102999997</v>
      </c>
      <c r="BJ153" s="48">
        <v>1.2963067549</v>
      </c>
      <c r="BK153" s="47">
        <v>42.462995501000002</v>
      </c>
      <c r="BL153" s="48">
        <v>0.83138153800000003</v>
      </c>
      <c r="BM153" s="47">
        <v>84.105362577999998</v>
      </c>
      <c r="BN153" s="48">
        <v>3.4512579228</v>
      </c>
      <c r="BO153" s="47">
        <v>166.28869558</v>
      </c>
      <c r="BP153" s="48">
        <v>1.1035080157999999</v>
      </c>
      <c r="BQ153" s="47">
        <v>193.64980700999999</v>
      </c>
      <c r="BR153" s="48">
        <v>1.7148017477999999</v>
      </c>
      <c r="BS153" s="85">
        <v>9.0261271999999993E-3</v>
      </c>
      <c r="BT153" s="86">
        <v>1.6143200399999998E-2</v>
      </c>
      <c r="BU153" s="86">
        <v>1.9422885300000001E-2</v>
      </c>
      <c r="BV153" s="86">
        <v>2.1038094100000002E-2</v>
      </c>
      <c r="BW153" s="86">
        <v>2.19320634E-2</v>
      </c>
      <c r="BX153" s="86">
        <v>2.2538090600000001E-2</v>
      </c>
      <c r="BY153" s="86">
        <v>2.29365812E-2</v>
      </c>
      <c r="BZ153" s="86">
        <v>2.32489221E-2</v>
      </c>
      <c r="CA153" s="86">
        <v>2.3486863100000002E-2</v>
      </c>
      <c r="CB153" s="87">
        <v>2.3678313499999999E-2</v>
      </c>
      <c r="CC153" s="54">
        <v>138.01570211999999</v>
      </c>
      <c r="CD153" s="6">
        <v>0.90389163880000001</v>
      </c>
      <c r="CE153" s="38">
        <v>80.502012308999994</v>
      </c>
      <c r="CF153" s="6">
        <v>0.54938603990000001</v>
      </c>
      <c r="CG153" s="38">
        <v>47.418081260000001</v>
      </c>
      <c r="CH153" s="6">
        <v>0.33527598980000001</v>
      </c>
      <c r="CI153" s="38">
        <v>28.789240555999999</v>
      </c>
      <c r="CJ153" s="6">
        <v>0.21008281610000001</v>
      </c>
      <c r="CK153" s="38">
        <v>17.986428131</v>
      </c>
      <c r="CL153" s="6">
        <v>0.1355416649</v>
      </c>
      <c r="CM153" s="38">
        <v>11.501964376</v>
      </c>
      <c r="CN153" s="6">
        <v>8.9881732500000006E-2</v>
      </c>
      <c r="CO153" s="38">
        <v>7.5650356209999998</v>
      </c>
      <c r="CP153" s="6">
        <v>6.1575413699999998E-2</v>
      </c>
      <c r="CQ153" s="38">
        <v>5.1957191033000001</v>
      </c>
      <c r="CR153" s="6">
        <v>4.4105925599999998E-2</v>
      </c>
      <c r="CS153" s="38">
        <v>3.6358849222999998</v>
      </c>
      <c r="CT153" s="6">
        <v>3.23892234E-2</v>
      </c>
      <c r="CU153" s="38">
        <v>2.5664954314999999</v>
      </c>
      <c r="CV153" s="135">
        <v>2.4206723499999999E-2</v>
      </c>
    </row>
    <row r="154" spans="1:100">
      <c r="A154" s="117">
        <v>14900</v>
      </c>
      <c r="B154" s="139">
        <v>5.894203E-4</v>
      </c>
      <c r="C154" s="41">
        <v>3680.0471719000002</v>
      </c>
      <c r="D154" s="47">
        <v>14849.564317</v>
      </c>
      <c r="E154" s="47">
        <v>259.13767109000003</v>
      </c>
      <c r="F154" s="48">
        <v>0.12709466350000001</v>
      </c>
      <c r="G154" s="41">
        <v>63.945220120000002</v>
      </c>
      <c r="H154" s="48">
        <v>1.0002339900000001E-2</v>
      </c>
      <c r="I154" s="47">
        <v>230.59036839999999</v>
      </c>
      <c r="J154" s="48">
        <v>1.4361178002999999</v>
      </c>
      <c r="K154" s="47">
        <v>200.16752305</v>
      </c>
      <c r="L154" s="48">
        <v>1.2949724547999999</v>
      </c>
      <c r="M154" s="47">
        <v>111.21648359</v>
      </c>
      <c r="N154" s="48">
        <v>0.99026520709999999</v>
      </c>
      <c r="O154" s="47">
        <v>78.065888336</v>
      </c>
      <c r="P154" s="48">
        <v>0.1464043404</v>
      </c>
      <c r="Q154" s="47">
        <v>2.9980682175000002</v>
      </c>
      <c r="R154" s="48">
        <v>2.9550269800000001E-2</v>
      </c>
      <c r="S154" s="47">
        <v>70.901456101999997</v>
      </c>
      <c r="T154" s="48">
        <v>1.5270893262</v>
      </c>
      <c r="U154" s="47">
        <v>142.61890507999999</v>
      </c>
      <c r="V154" s="48">
        <v>1.8839520460000001</v>
      </c>
      <c r="W154" s="47">
        <v>126.82057019</v>
      </c>
      <c r="X154" s="48">
        <v>4.2877820696000004</v>
      </c>
      <c r="Y154" s="47">
        <v>151.65813936000001</v>
      </c>
      <c r="Z154" s="48">
        <v>1.0724586287</v>
      </c>
      <c r="AA154" s="47">
        <v>69.420198095999993</v>
      </c>
      <c r="AB154" s="48">
        <v>0.71562296459999997</v>
      </c>
      <c r="AC154" s="47">
        <v>9.5644923681999998</v>
      </c>
      <c r="AD154" s="48">
        <v>8.2120142800000004E-2</v>
      </c>
      <c r="AE154" s="38">
        <v>72.673448891999996</v>
      </c>
      <c r="AF154" s="6">
        <v>0.27471552129999999</v>
      </c>
      <c r="AG154" s="47">
        <v>4.5747755199999997E-2</v>
      </c>
      <c r="AH154" s="48">
        <v>1.03281E-5</v>
      </c>
      <c r="AI154" s="47">
        <v>361.57869297000002</v>
      </c>
      <c r="AJ154" s="48">
        <v>2.8239515815999998</v>
      </c>
      <c r="AK154" s="48">
        <v>2.72055119E-2</v>
      </c>
      <c r="AL154" s="48">
        <v>1.27959E-4</v>
      </c>
      <c r="AM154" s="47">
        <v>260.53259822000001</v>
      </c>
      <c r="AN154" s="48">
        <v>8.1022032358999994</v>
      </c>
      <c r="AO154" s="47">
        <v>306.79189388999998</v>
      </c>
      <c r="AP154" s="48">
        <v>1.1467615908</v>
      </c>
      <c r="AQ154" s="47">
        <v>35.386319360000002</v>
      </c>
      <c r="AR154" s="48">
        <v>9.3383303299999998E-2</v>
      </c>
      <c r="AS154" s="47">
        <v>3.4446186128999998</v>
      </c>
      <c r="AT154" s="48">
        <v>7.6940992000000003E-3</v>
      </c>
      <c r="AU154" s="47">
        <v>6.1928066414999998</v>
      </c>
      <c r="AV154" s="48">
        <v>6.45574379E-2</v>
      </c>
      <c r="AW154" s="47">
        <v>105.02367695</v>
      </c>
      <c r="AX154" s="48">
        <v>0.92570776919999997</v>
      </c>
      <c r="AY154" s="47">
        <v>41.977960443000001</v>
      </c>
      <c r="AZ154" s="48">
        <v>3.9760839999999999E-2</v>
      </c>
      <c r="BA154" s="47">
        <v>36.087927893</v>
      </c>
      <c r="BB154" s="48">
        <v>0.1066435003</v>
      </c>
      <c r="BC154" s="47">
        <v>0.96787798059999997</v>
      </c>
      <c r="BD154" s="48">
        <v>8.9954735999999997E-3</v>
      </c>
      <c r="BE154" s="47">
        <v>2.0301902368999998</v>
      </c>
      <c r="BF154" s="48">
        <v>2.0554796199999999E-2</v>
      </c>
      <c r="BG154" s="47">
        <v>17.289686267</v>
      </c>
      <c r="BH154" s="48">
        <v>0.2282493233</v>
      </c>
      <c r="BI154" s="47">
        <v>53.611769834999997</v>
      </c>
      <c r="BJ154" s="48">
        <v>1.2988400028</v>
      </c>
      <c r="BK154" s="47">
        <v>42.590728937999998</v>
      </c>
      <c r="BL154" s="48">
        <v>0.83330517540000004</v>
      </c>
      <c r="BM154" s="47">
        <v>84.229841248</v>
      </c>
      <c r="BN154" s="48">
        <v>3.4544768941999999</v>
      </c>
      <c r="BO154" s="47">
        <v>167.55472204</v>
      </c>
      <c r="BP154" s="48">
        <v>1.1073334742000001</v>
      </c>
      <c r="BQ154" s="47">
        <v>194.02397092999999</v>
      </c>
      <c r="BR154" s="48">
        <v>1.7166181074</v>
      </c>
      <c r="BS154" s="85">
        <v>9.1248816000000007E-3</v>
      </c>
      <c r="BT154" s="86">
        <v>1.63218688E-2</v>
      </c>
      <c r="BU154" s="86">
        <v>1.9636099300000001E-2</v>
      </c>
      <c r="BV154" s="86">
        <v>2.1267959400000001E-2</v>
      </c>
      <c r="BW154" s="86">
        <v>2.2171708700000001E-2</v>
      </c>
      <c r="BX154" s="86">
        <v>2.2786901500000002E-2</v>
      </c>
      <c r="BY154" s="86">
        <v>2.3194009099999999E-2</v>
      </c>
      <c r="BZ154" s="86">
        <v>2.35144495E-2</v>
      </c>
      <c r="CA154" s="86">
        <v>2.3757943900000002E-2</v>
      </c>
      <c r="CB154" s="87">
        <v>2.39546458E-2</v>
      </c>
      <c r="CC154" s="54">
        <v>138.13395435999999</v>
      </c>
      <c r="CD154" s="6">
        <v>0.90458538249999998</v>
      </c>
      <c r="CE154" s="38">
        <v>80.591558922999994</v>
      </c>
      <c r="CF154" s="6">
        <v>0.54993197120000004</v>
      </c>
      <c r="CG154" s="38">
        <v>47.482747912999997</v>
      </c>
      <c r="CH154" s="6">
        <v>0.33568640779999998</v>
      </c>
      <c r="CI154" s="38">
        <v>28.834916370999998</v>
      </c>
      <c r="CJ154" s="6">
        <v>0.2103824091</v>
      </c>
      <c r="CK154" s="38">
        <v>18.018076521000001</v>
      </c>
      <c r="CL154" s="6">
        <v>0.13575673960000001</v>
      </c>
      <c r="CM154" s="38">
        <v>11.524847133</v>
      </c>
      <c r="CN154" s="6">
        <v>9.0040844699999997E-2</v>
      </c>
      <c r="CO154" s="38">
        <v>7.5812013213</v>
      </c>
      <c r="CP154" s="6">
        <v>6.16935344E-2</v>
      </c>
      <c r="CQ154" s="38">
        <v>5.2064899454000004</v>
      </c>
      <c r="CR154" s="6">
        <v>4.4189876400000001E-2</v>
      </c>
      <c r="CS154" s="38">
        <v>3.6428083265</v>
      </c>
      <c r="CT154" s="6">
        <v>3.2447466899999999E-2</v>
      </c>
      <c r="CU154" s="38">
        <v>2.5709915446</v>
      </c>
      <c r="CV154" s="135">
        <v>2.4248906300000001E-2</v>
      </c>
    </row>
    <row r="155" spans="1:100">
      <c r="A155" s="117">
        <v>15000</v>
      </c>
      <c r="B155" s="139">
        <v>6.4607759999999999E-4</v>
      </c>
      <c r="C155" s="41">
        <v>3690.4533455000001</v>
      </c>
      <c r="D155" s="47">
        <v>14951.021312000001</v>
      </c>
      <c r="E155" s="47">
        <v>260.16473988000001</v>
      </c>
      <c r="F155" s="48">
        <v>0.1273656131</v>
      </c>
      <c r="G155" s="41">
        <v>65.170824737999993</v>
      </c>
      <c r="H155" s="48">
        <v>1.0137881499999999E-2</v>
      </c>
      <c r="I155" s="47">
        <v>230.73363552999999</v>
      </c>
      <c r="J155" s="48">
        <v>1.4370138065</v>
      </c>
      <c r="K155" s="47">
        <v>200.65982936</v>
      </c>
      <c r="L155" s="48">
        <v>1.2980491057000001</v>
      </c>
      <c r="M155" s="47">
        <v>111.51422865000001</v>
      </c>
      <c r="N155" s="48">
        <v>0.99256242490000002</v>
      </c>
      <c r="O155" s="47">
        <v>78.332070826000006</v>
      </c>
      <c r="P155" s="48">
        <v>0.146782142</v>
      </c>
      <c r="Q155" s="47">
        <v>3.0040563628000001</v>
      </c>
      <c r="R155" s="48">
        <v>2.9595662599999999E-2</v>
      </c>
      <c r="S155" s="47">
        <v>71.165807752000006</v>
      </c>
      <c r="T155" s="48">
        <v>1.5314433875</v>
      </c>
      <c r="U155" s="47">
        <v>142.83243611</v>
      </c>
      <c r="V155" s="48">
        <v>1.885393812</v>
      </c>
      <c r="W155" s="47">
        <v>127.1069956</v>
      </c>
      <c r="X155" s="48">
        <v>4.2932577694000003</v>
      </c>
      <c r="Y155" s="47">
        <v>151.94400933</v>
      </c>
      <c r="Z155" s="48">
        <v>1.0738365028000001</v>
      </c>
      <c r="AA155" s="47">
        <v>69.506263701999998</v>
      </c>
      <c r="AB155" s="48">
        <v>0.71645897550000004</v>
      </c>
      <c r="AC155" s="47">
        <v>9.5757362322000006</v>
      </c>
      <c r="AD155" s="48">
        <v>8.2220626800000002E-2</v>
      </c>
      <c r="AE155" s="38">
        <v>72.862009395000001</v>
      </c>
      <c r="AF155" s="6">
        <v>0.27515690050000002</v>
      </c>
      <c r="AG155" s="47">
        <v>4.5703977999999999E-2</v>
      </c>
      <c r="AH155" s="48">
        <v>1.03171E-5</v>
      </c>
      <c r="AI155" s="47">
        <v>363.49451145</v>
      </c>
      <c r="AJ155" s="48">
        <v>2.8305533708000001</v>
      </c>
      <c r="AK155" s="48">
        <v>2.76154651E-2</v>
      </c>
      <c r="AL155" s="48">
        <v>1.278133E-4</v>
      </c>
      <c r="AM155" s="47">
        <v>260.98488202999999</v>
      </c>
      <c r="AN155" s="48">
        <v>8.1115443937999991</v>
      </c>
      <c r="AO155" s="47">
        <v>308.61006168</v>
      </c>
      <c r="AP155" s="48">
        <v>1.1493704253999999</v>
      </c>
      <c r="AQ155" s="47">
        <v>35.689430508999997</v>
      </c>
      <c r="AR155" s="48">
        <v>9.3791113800000006E-2</v>
      </c>
      <c r="AS155" s="47">
        <v>3.496360471</v>
      </c>
      <c r="AT155" s="48">
        <v>7.7181734000000002E-3</v>
      </c>
      <c r="AU155" s="47">
        <v>6.2400335101</v>
      </c>
      <c r="AV155" s="48">
        <v>6.47897635E-2</v>
      </c>
      <c r="AW155" s="47">
        <v>105.27419514</v>
      </c>
      <c r="AX155" s="48">
        <v>0.92777266140000003</v>
      </c>
      <c r="AY155" s="47">
        <v>42.144462623999999</v>
      </c>
      <c r="AZ155" s="48">
        <v>3.9877208800000001E-2</v>
      </c>
      <c r="BA155" s="47">
        <v>36.187608202</v>
      </c>
      <c r="BB155" s="48">
        <v>0.1069049333</v>
      </c>
      <c r="BC155" s="47">
        <v>0.96923185249999999</v>
      </c>
      <c r="BD155" s="48">
        <v>8.9989718999999996E-3</v>
      </c>
      <c r="BE155" s="47">
        <v>2.0348245102</v>
      </c>
      <c r="BF155" s="48">
        <v>2.0596690800000001E-2</v>
      </c>
      <c r="BG155" s="47">
        <v>17.415209669999999</v>
      </c>
      <c r="BH155" s="48">
        <v>0.2294247727</v>
      </c>
      <c r="BI155" s="47">
        <v>53.750598082000003</v>
      </c>
      <c r="BJ155" s="48">
        <v>1.3020186147999999</v>
      </c>
      <c r="BK155" s="47">
        <v>42.734702626999997</v>
      </c>
      <c r="BL155" s="48">
        <v>0.83523224740000002</v>
      </c>
      <c r="BM155" s="47">
        <v>84.372292977000001</v>
      </c>
      <c r="BN155" s="48">
        <v>3.4580255219999998</v>
      </c>
      <c r="BO155" s="47">
        <v>168.99431214000001</v>
      </c>
      <c r="BP155" s="48">
        <v>1.1115597439</v>
      </c>
      <c r="BQ155" s="47">
        <v>194.50019931</v>
      </c>
      <c r="BR155" s="48">
        <v>1.7189936268999999</v>
      </c>
      <c r="BS155" s="85">
        <v>9.2404528999999996E-3</v>
      </c>
      <c r="BT155" s="86">
        <v>1.6538480500000001E-2</v>
      </c>
      <c r="BU155" s="86">
        <v>1.9913922899999999E-2</v>
      </c>
      <c r="BV155" s="86">
        <v>2.1575458700000001E-2</v>
      </c>
      <c r="BW155" s="86">
        <v>2.2503011699999999E-2</v>
      </c>
      <c r="BX155" s="86">
        <v>2.3126372499999999E-2</v>
      </c>
      <c r="BY155" s="86">
        <v>2.3539886100000001E-2</v>
      </c>
      <c r="BZ155" s="86">
        <v>2.38662748E-2</v>
      </c>
      <c r="CA155" s="86">
        <v>2.41149056E-2</v>
      </c>
      <c r="CB155" s="87">
        <v>2.4316777099999999E-2</v>
      </c>
      <c r="CC155" s="54">
        <v>138.25834048999999</v>
      </c>
      <c r="CD155" s="6">
        <v>0.9053517485</v>
      </c>
      <c r="CE155" s="38">
        <v>80.687697420000006</v>
      </c>
      <c r="CF155" s="6">
        <v>0.550531306</v>
      </c>
      <c r="CG155" s="38">
        <v>47.552697565000003</v>
      </c>
      <c r="CH155" s="6">
        <v>0.33612753290000003</v>
      </c>
      <c r="CI155" s="38">
        <v>28.885370309999999</v>
      </c>
      <c r="CJ155" s="6">
        <v>0.21070221040000001</v>
      </c>
      <c r="CK155" s="38">
        <v>18.053812296</v>
      </c>
      <c r="CL155" s="6">
        <v>0.13598600620000001</v>
      </c>
      <c r="CM155" s="38">
        <v>11.550598995</v>
      </c>
      <c r="CN155" s="6">
        <v>9.0205799099999998E-2</v>
      </c>
      <c r="CO155" s="38">
        <v>7.5997505455000001</v>
      </c>
      <c r="CP155" s="6">
        <v>6.1811149400000001E-2</v>
      </c>
      <c r="CQ155" s="38">
        <v>5.2192216012000001</v>
      </c>
      <c r="CR155" s="6">
        <v>4.4267860200000002E-2</v>
      </c>
      <c r="CS155" s="38">
        <v>3.651121372</v>
      </c>
      <c r="CT155" s="6">
        <v>3.2496246499999999E-2</v>
      </c>
      <c r="CU155" s="38">
        <v>2.5766594021000002</v>
      </c>
      <c r="CV155" s="135">
        <v>2.4279326399999999E-2</v>
      </c>
    </row>
    <row r="156" spans="1:100">
      <c r="A156" s="117">
        <v>20000</v>
      </c>
      <c r="B156" s="139">
        <v>2.39660989E-2</v>
      </c>
      <c r="C156" s="41">
        <v>4144.9869804999998</v>
      </c>
      <c r="D156" s="47">
        <v>17324.268121000001</v>
      </c>
      <c r="E156" s="47">
        <v>304.01763261000002</v>
      </c>
      <c r="F156" s="48">
        <v>0.13850174100000001</v>
      </c>
      <c r="G156" s="41">
        <v>131.52260928000001</v>
      </c>
      <c r="H156" s="48">
        <v>1.5907761999999999E-2</v>
      </c>
      <c r="I156" s="47">
        <v>236.51103230999999</v>
      </c>
      <c r="J156" s="48">
        <v>1.4724726949</v>
      </c>
      <c r="K156" s="47">
        <v>219.77379895000001</v>
      </c>
      <c r="L156" s="48">
        <v>1.4139782275999999</v>
      </c>
      <c r="M156" s="47">
        <v>122.17849348999999</v>
      </c>
      <c r="N156" s="48">
        <v>1.0700179672000001</v>
      </c>
      <c r="O156" s="47">
        <v>91.006487711000005</v>
      </c>
      <c r="P156" s="48">
        <v>0.1641002701</v>
      </c>
      <c r="Q156" s="47">
        <v>3.4983067197</v>
      </c>
      <c r="R156" s="48">
        <v>3.3500430900000003E-2</v>
      </c>
      <c r="S156" s="47">
        <v>80.403918837000006</v>
      </c>
      <c r="T156" s="48">
        <v>1.6745400555000001</v>
      </c>
      <c r="U156" s="47">
        <v>149.62124691</v>
      </c>
      <c r="V156" s="48">
        <v>1.9398771105999999</v>
      </c>
      <c r="W156" s="47">
        <v>138.39192252000001</v>
      </c>
      <c r="X156" s="48">
        <v>4.5071294650000002</v>
      </c>
      <c r="Y156" s="47">
        <v>163.35739663000001</v>
      </c>
      <c r="Z156" s="48">
        <v>1.1302603752</v>
      </c>
      <c r="AA156" s="47">
        <v>73.315320082</v>
      </c>
      <c r="AB156" s="48">
        <v>0.75176635520000001</v>
      </c>
      <c r="AC156" s="47">
        <v>10.069723837</v>
      </c>
      <c r="AD156" s="48">
        <v>8.5653644500000001E-2</v>
      </c>
      <c r="AE156" s="38">
        <v>79.972352709999996</v>
      </c>
      <c r="AF156" s="6">
        <v>0.29284037550000003</v>
      </c>
      <c r="AG156" s="47">
        <v>0.1101377353</v>
      </c>
      <c r="AH156" s="48">
        <v>2.0428199999999999E-5</v>
      </c>
      <c r="AI156" s="47">
        <v>445.58253445000003</v>
      </c>
      <c r="AJ156" s="48">
        <v>3.0878445712999998</v>
      </c>
      <c r="AK156" s="48">
        <v>4.4676814299999999E-2</v>
      </c>
      <c r="AL156" s="48">
        <v>2.473846E-4</v>
      </c>
      <c r="AM156" s="47">
        <v>281.11726520000002</v>
      </c>
      <c r="AN156" s="48">
        <v>8.4684542645000001</v>
      </c>
      <c r="AO156" s="47">
        <v>383.646095</v>
      </c>
      <c r="AP156" s="48">
        <v>1.2537332606</v>
      </c>
      <c r="AQ156" s="47">
        <v>44.272738238999999</v>
      </c>
      <c r="AR156" s="48">
        <v>0.1044731381</v>
      </c>
      <c r="AS156" s="47">
        <v>7.1840412025999996</v>
      </c>
      <c r="AT156" s="48">
        <v>9.2674903999999999E-3</v>
      </c>
      <c r="AU156" s="47">
        <v>8.1645233293999997</v>
      </c>
      <c r="AV156" s="48">
        <v>7.4619955399999993E-2</v>
      </c>
      <c r="AW156" s="47">
        <v>114.01397016</v>
      </c>
      <c r="AX156" s="48">
        <v>0.99539801179999998</v>
      </c>
      <c r="AY156" s="47">
        <v>50.716463849</v>
      </c>
      <c r="AZ156" s="48">
        <v>4.5712387799999997E-2</v>
      </c>
      <c r="BA156" s="47">
        <v>40.290023861999998</v>
      </c>
      <c r="BB156" s="48">
        <v>0.1183878823</v>
      </c>
      <c r="BC156" s="47">
        <v>1.2108010772</v>
      </c>
      <c r="BD156" s="48">
        <v>1.0549567399999999E-2</v>
      </c>
      <c r="BE156" s="47">
        <v>2.2875056424000002</v>
      </c>
      <c r="BF156" s="48">
        <v>2.2950863500000002E-2</v>
      </c>
      <c r="BG156" s="47">
        <v>21.171462012999999</v>
      </c>
      <c r="BH156" s="48">
        <v>0.26187293369999998</v>
      </c>
      <c r="BI156" s="47">
        <v>59.232456824000003</v>
      </c>
      <c r="BJ156" s="48">
        <v>1.4126671218</v>
      </c>
      <c r="BK156" s="47">
        <v>48.206706250000003</v>
      </c>
      <c r="BL156" s="48">
        <v>0.90676011089999997</v>
      </c>
      <c r="BM156" s="47">
        <v>90.185216265999998</v>
      </c>
      <c r="BN156" s="48">
        <v>3.6003693541000001</v>
      </c>
      <c r="BO156" s="47">
        <v>231.82233815000001</v>
      </c>
      <c r="BP156" s="48">
        <v>1.2778434313</v>
      </c>
      <c r="BQ156" s="47">
        <v>213.76019629000001</v>
      </c>
      <c r="BR156" s="48">
        <v>1.81000114</v>
      </c>
      <c r="BS156" s="85">
        <v>1.4377869200000001E-2</v>
      </c>
      <c r="BT156" s="86">
        <v>2.6043751E-2</v>
      </c>
      <c r="BU156" s="86">
        <v>3.1904035999999997E-2</v>
      </c>
      <c r="BV156" s="86">
        <v>3.4796876400000003E-2</v>
      </c>
      <c r="BW156" s="86">
        <v>3.6423776099999999E-2</v>
      </c>
      <c r="BX156" s="86">
        <v>3.75296247E-2</v>
      </c>
      <c r="BY156" s="86">
        <v>3.82556836E-2</v>
      </c>
      <c r="BZ156" s="86">
        <v>3.8832602200000003E-2</v>
      </c>
      <c r="CA156" s="86">
        <v>3.9268213500000003E-2</v>
      </c>
      <c r="CB156" s="87">
        <v>3.9623711200000002E-2</v>
      </c>
      <c r="CC156" s="54">
        <v>143.26498619</v>
      </c>
      <c r="CD156" s="6">
        <v>0.93616882199999996</v>
      </c>
      <c r="CE156" s="38">
        <v>84.738429398999997</v>
      </c>
      <c r="CF156" s="6">
        <v>0.57583444849999998</v>
      </c>
      <c r="CG156" s="38">
        <v>50.666039105000003</v>
      </c>
      <c r="CH156" s="6">
        <v>0.35594543690000002</v>
      </c>
      <c r="CI156" s="38">
        <v>31.210377345000001</v>
      </c>
      <c r="CJ156" s="6">
        <v>0.22579513239999999</v>
      </c>
      <c r="CK156" s="38">
        <v>19.781321157000001</v>
      </c>
      <c r="CL156" s="6">
        <v>0.14743028480000001</v>
      </c>
      <c r="CM156" s="38">
        <v>12.831005463</v>
      </c>
      <c r="CN156" s="6">
        <v>9.8839545900000006E-2</v>
      </c>
      <c r="CO156" s="38">
        <v>8.5576560420999996</v>
      </c>
      <c r="CP156" s="6">
        <v>6.8385023500000003E-2</v>
      </c>
      <c r="CQ156" s="38">
        <v>5.9429047988999999</v>
      </c>
      <c r="CR156" s="6">
        <v>4.93150308E-2</v>
      </c>
      <c r="CS156" s="38">
        <v>4.2055257399999997</v>
      </c>
      <c r="CT156" s="6">
        <v>3.6422522300000003E-2</v>
      </c>
      <c r="CU156" s="38">
        <v>3.0017474381999998</v>
      </c>
      <c r="CV156" s="135">
        <v>2.7342750700000001E-2</v>
      </c>
    </row>
    <row r="157" spans="1:100">
      <c r="A157" s="117">
        <v>25000</v>
      </c>
      <c r="B157" s="139">
        <v>1.56055573E-2</v>
      </c>
      <c r="C157" s="41">
        <v>4502.2017181000001</v>
      </c>
      <c r="D157" s="47">
        <v>22333.305249000001</v>
      </c>
      <c r="E157" s="47">
        <v>336.06258580999997</v>
      </c>
      <c r="F157" s="48">
        <v>0.14648624330000001</v>
      </c>
      <c r="G157" s="41">
        <v>202.89318863</v>
      </c>
      <c r="H157" s="48">
        <v>2.1297486899999999E-2</v>
      </c>
      <c r="I157" s="47">
        <v>240.10806424</v>
      </c>
      <c r="J157" s="48">
        <v>1.4942208161999999</v>
      </c>
      <c r="K157" s="47">
        <v>234.96582325</v>
      </c>
      <c r="L157" s="48">
        <v>1.5022326483999999</v>
      </c>
      <c r="M157" s="47">
        <v>130.53036928</v>
      </c>
      <c r="N157" s="48">
        <v>1.1289955006000001</v>
      </c>
      <c r="O157" s="47">
        <v>99.661231266000001</v>
      </c>
      <c r="P157" s="48">
        <v>0.17611743699999999</v>
      </c>
      <c r="Q157" s="47">
        <v>3.8035287579000001</v>
      </c>
      <c r="R157" s="48">
        <v>3.5641874300000001E-2</v>
      </c>
      <c r="S157" s="47">
        <v>87.973753951999996</v>
      </c>
      <c r="T157" s="48">
        <v>1.77439401</v>
      </c>
      <c r="U157" s="47">
        <v>153.82611972000001</v>
      </c>
      <c r="V157" s="48">
        <v>1.9758664443</v>
      </c>
      <c r="W157" s="47">
        <v>146.15953485</v>
      </c>
      <c r="X157" s="48">
        <v>4.6515092538999996</v>
      </c>
      <c r="Y157" s="47">
        <v>171.21149733999999</v>
      </c>
      <c r="Z157" s="48">
        <v>1.1684558703000001</v>
      </c>
      <c r="AA157" s="47">
        <v>75.832943803000006</v>
      </c>
      <c r="AB157" s="48">
        <v>0.77557509719999995</v>
      </c>
      <c r="AC157" s="47">
        <v>10.410970027999999</v>
      </c>
      <c r="AD157" s="48">
        <v>8.8135986799999996E-2</v>
      </c>
      <c r="AE157" s="38">
        <v>84.967583508000004</v>
      </c>
      <c r="AF157" s="6">
        <v>0.30474478620000001</v>
      </c>
      <c r="AG157" s="47">
        <v>0.16696231380000001</v>
      </c>
      <c r="AH157" s="48">
        <v>3.1115799999999998E-5</v>
      </c>
      <c r="AI157" s="47">
        <v>514.97963468</v>
      </c>
      <c r="AJ157" s="48">
        <v>3.2809003038000002</v>
      </c>
      <c r="AK157" s="48">
        <v>6.2631800099999996E-2</v>
      </c>
      <c r="AL157" s="48">
        <v>4.0317800000000002E-4</v>
      </c>
      <c r="AM157" s="47">
        <v>294.86046994999998</v>
      </c>
      <c r="AN157" s="48">
        <v>8.7076637007999995</v>
      </c>
      <c r="AO157" s="47">
        <v>445.55444</v>
      </c>
      <c r="AP157" s="48">
        <v>1.3282374219999999</v>
      </c>
      <c r="AQ157" s="47">
        <v>51.125248720000002</v>
      </c>
      <c r="AR157" s="48">
        <v>0.1120786857</v>
      </c>
      <c r="AS157" s="47">
        <v>12.558785861</v>
      </c>
      <c r="AT157" s="48">
        <v>1.12534555E-2</v>
      </c>
      <c r="AU157" s="47">
        <v>10.268974436000001</v>
      </c>
      <c r="AV157" s="48">
        <v>8.4428259699999994E-2</v>
      </c>
      <c r="AW157" s="47">
        <v>120.26139483999999</v>
      </c>
      <c r="AX157" s="48">
        <v>1.0445672409</v>
      </c>
      <c r="AY157" s="47">
        <v>56.549720456999999</v>
      </c>
      <c r="AZ157" s="48">
        <v>4.9617089000000003E-2</v>
      </c>
      <c r="BA157" s="47">
        <v>43.111510809000002</v>
      </c>
      <c r="BB157" s="48">
        <v>0.1265003479</v>
      </c>
      <c r="BC157" s="47">
        <v>1.3824848991000001</v>
      </c>
      <c r="BD157" s="48">
        <v>1.14268246E-2</v>
      </c>
      <c r="BE157" s="47">
        <v>2.4210438588000001</v>
      </c>
      <c r="BF157" s="48">
        <v>2.4215049700000001E-2</v>
      </c>
      <c r="BG157" s="47">
        <v>25.182441750999999</v>
      </c>
      <c r="BH157" s="48">
        <v>0.2910415261</v>
      </c>
      <c r="BI157" s="47">
        <v>62.791312200999997</v>
      </c>
      <c r="BJ157" s="48">
        <v>1.4833524839000001</v>
      </c>
      <c r="BK157" s="47">
        <v>52.207246554000001</v>
      </c>
      <c r="BL157" s="48">
        <v>0.95789287069999995</v>
      </c>
      <c r="BM157" s="47">
        <v>93.952288296000006</v>
      </c>
      <c r="BN157" s="48">
        <v>3.6936163833000002</v>
      </c>
      <c r="BO157" s="47">
        <v>284.73229200999998</v>
      </c>
      <c r="BP157" s="48">
        <v>1.4027958895999999</v>
      </c>
      <c r="BQ157" s="47">
        <v>230.24734266999999</v>
      </c>
      <c r="BR157" s="48">
        <v>1.8781044142000001</v>
      </c>
      <c r="BS157" s="85">
        <v>1.8898343099999999E-2</v>
      </c>
      <c r="BT157" s="86">
        <v>3.4467052300000002E-2</v>
      </c>
      <c r="BU157" s="86">
        <v>4.2803474699999997E-2</v>
      </c>
      <c r="BV157" s="86">
        <v>4.7099369500000002E-2</v>
      </c>
      <c r="BW157" s="86">
        <v>4.9513132500000001E-2</v>
      </c>
      <c r="BX157" s="86">
        <v>5.1181361000000002E-2</v>
      </c>
      <c r="BY157" s="86">
        <v>5.2300921299999997E-2</v>
      </c>
      <c r="BZ157" s="86">
        <v>5.3169809300000002E-2</v>
      </c>
      <c r="CA157" s="86">
        <v>5.3849490399999998E-2</v>
      </c>
      <c r="CB157" s="87">
        <v>5.4417652699999999E-2</v>
      </c>
      <c r="CC157" s="54">
        <v>146.39424475999999</v>
      </c>
      <c r="CD157" s="6">
        <v>0.95518564890000002</v>
      </c>
      <c r="CE157" s="38">
        <v>87.273447051999995</v>
      </c>
      <c r="CF157" s="6">
        <v>0.59148175010000004</v>
      </c>
      <c r="CG157" s="38">
        <v>52.612605772000002</v>
      </c>
      <c r="CH157" s="6">
        <v>0.3682129583</v>
      </c>
      <c r="CI157" s="38">
        <v>32.661300005000001</v>
      </c>
      <c r="CJ157" s="6">
        <v>0.23511679899999999</v>
      </c>
      <c r="CK157" s="38">
        <v>20.857140396999998</v>
      </c>
      <c r="CL157" s="6">
        <v>0.1544258131</v>
      </c>
      <c r="CM157" s="38">
        <v>13.630565596</v>
      </c>
      <c r="CN157" s="6">
        <v>0.10408923539999999</v>
      </c>
      <c r="CO157" s="38">
        <v>9.1480360746000002</v>
      </c>
      <c r="CP157" s="6">
        <v>7.2290329E-2</v>
      </c>
      <c r="CQ157" s="38">
        <v>6.3783608481999998</v>
      </c>
      <c r="CR157" s="6">
        <v>5.2210077200000003E-2</v>
      </c>
      <c r="CS157" s="38">
        <v>4.5275385463999998</v>
      </c>
      <c r="CT157" s="6">
        <v>3.8576092999999999E-2</v>
      </c>
      <c r="CU157" s="38">
        <v>3.2424504550000002</v>
      </c>
      <c r="CV157" s="135">
        <v>2.8961700100000001E-2</v>
      </c>
    </row>
    <row r="158" spans="1:100">
      <c r="A158" s="117">
        <v>30000</v>
      </c>
      <c r="B158" s="139">
        <v>1.03789755E-2</v>
      </c>
      <c r="C158" s="41">
        <v>4795.4258872999999</v>
      </c>
      <c r="D158" s="47">
        <v>27342.893844999999</v>
      </c>
      <c r="E158" s="47">
        <v>361.8372215</v>
      </c>
      <c r="F158" s="48">
        <v>0.1523048323</v>
      </c>
      <c r="G158" s="41">
        <v>265.63452604000003</v>
      </c>
      <c r="H158" s="48">
        <v>2.5329282799999998E-2</v>
      </c>
      <c r="I158" s="47">
        <v>242.62125229</v>
      </c>
      <c r="J158" s="48">
        <v>1.5094762582000001</v>
      </c>
      <c r="K158" s="47">
        <v>246.65757475999999</v>
      </c>
      <c r="L158" s="48">
        <v>1.5643698453999999</v>
      </c>
      <c r="M158" s="47">
        <v>136.70710478000001</v>
      </c>
      <c r="N158" s="48">
        <v>1.1694215461999999</v>
      </c>
      <c r="O158" s="47">
        <v>106.27335797000001</v>
      </c>
      <c r="P158" s="48">
        <v>0.1851555926</v>
      </c>
      <c r="Q158" s="47">
        <v>3.9995728682</v>
      </c>
      <c r="R158" s="48">
        <v>3.7128865800000001E-2</v>
      </c>
      <c r="S158" s="47">
        <v>94.234273881999997</v>
      </c>
      <c r="T158" s="48">
        <v>1.8466760781</v>
      </c>
      <c r="U158" s="47">
        <v>156.52471973999999</v>
      </c>
      <c r="V158" s="48">
        <v>2.0014316644000001</v>
      </c>
      <c r="W158" s="47">
        <v>151.98767165999999</v>
      </c>
      <c r="X158" s="48">
        <v>4.7587383612999998</v>
      </c>
      <c r="Y158" s="47">
        <v>177.83302968000001</v>
      </c>
      <c r="Z158" s="48">
        <v>1.1973371545</v>
      </c>
      <c r="AA158" s="47">
        <v>78.191245398999996</v>
      </c>
      <c r="AB158" s="48">
        <v>0.7940931752</v>
      </c>
      <c r="AC158" s="47">
        <v>10.610562159000001</v>
      </c>
      <c r="AD158" s="48">
        <v>8.9524635800000002E-2</v>
      </c>
      <c r="AE158" s="38">
        <v>89.031222118000002</v>
      </c>
      <c r="AF158" s="6">
        <v>0.31371934350000003</v>
      </c>
      <c r="AG158" s="47">
        <v>0.2153581011</v>
      </c>
      <c r="AH158" s="48">
        <v>4.4764700000000002E-5</v>
      </c>
      <c r="AI158" s="47">
        <v>570.52536170999997</v>
      </c>
      <c r="AJ158" s="48">
        <v>3.4187560030999999</v>
      </c>
      <c r="AK158" s="48">
        <v>7.6829740899999999E-2</v>
      </c>
      <c r="AL158" s="48">
        <v>6.0254150000000001E-4</v>
      </c>
      <c r="AM158" s="47">
        <v>304.11544441000001</v>
      </c>
      <c r="AN158" s="48">
        <v>8.8737218085999992</v>
      </c>
      <c r="AO158" s="47">
        <v>495.97255274000003</v>
      </c>
      <c r="AP158" s="48">
        <v>1.3812646594</v>
      </c>
      <c r="AQ158" s="47">
        <v>56.044828701</v>
      </c>
      <c r="AR158" s="48">
        <v>0.1173799276</v>
      </c>
      <c r="AS158" s="47">
        <v>19.43455896</v>
      </c>
      <c r="AT158" s="48">
        <v>1.33195647E-2</v>
      </c>
      <c r="AU158" s="47">
        <v>12.153151593</v>
      </c>
      <c r="AV158" s="48">
        <v>9.2239264000000001E-2</v>
      </c>
      <c r="AW158" s="47">
        <v>124.55395317999999</v>
      </c>
      <c r="AX158" s="48">
        <v>1.0771822821999999</v>
      </c>
      <c r="AY158" s="47">
        <v>61.0011656</v>
      </c>
      <c r="AZ158" s="48">
        <v>5.2507586699999997E-2</v>
      </c>
      <c r="BA158" s="47">
        <v>45.272192371999999</v>
      </c>
      <c r="BB158" s="48">
        <v>0.13264800600000001</v>
      </c>
      <c r="BC158" s="47">
        <v>1.4915123581</v>
      </c>
      <c r="BD158" s="48">
        <v>1.2048572400000001E-2</v>
      </c>
      <c r="BE158" s="47">
        <v>2.5080605101</v>
      </c>
      <c r="BF158" s="48">
        <v>2.5080293300000001E-2</v>
      </c>
      <c r="BG158" s="47">
        <v>28.893904516999999</v>
      </c>
      <c r="BH158" s="48">
        <v>0.31593699180000001</v>
      </c>
      <c r="BI158" s="47">
        <v>65.340369365000001</v>
      </c>
      <c r="BJ158" s="48">
        <v>1.5307390863000001</v>
      </c>
      <c r="BK158" s="47">
        <v>55.355247654999999</v>
      </c>
      <c r="BL158" s="48">
        <v>0.99590235869999999</v>
      </c>
      <c r="BM158" s="47">
        <v>96.632424006999997</v>
      </c>
      <c r="BN158" s="48">
        <v>3.7628360025999998</v>
      </c>
      <c r="BO158" s="47">
        <v>326.16183049</v>
      </c>
      <c r="BP158" s="48">
        <v>1.4925225062</v>
      </c>
      <c r="BQ158" s="47">
        <v>244.36353122</v>
      </c>
      <c r="BR158" s="48">
        <v>1.9262334968999999</v>
      </c>
      <c r="BS158" s="85">
        <v>2.22496082E-2</v>
      </c>
      <c r="BT158" s="86">
        <v>4.07204382E-2</v>
      </c>
      <c r="BU158" s="86">
        <v>5.1071055499999997E-2</v>
      </c>
      <c r="BV158" s="86">
        <v>5.6645453599999999E-2</v>
      </c>
      <c r="BW158" s="86">
        <v>5.9824708300000001E-2</v>
      </c>
      <c r="BX158" s="86">
        <v>6.2047758600000003E-2</v>
      </c>
      <c r="BY158" s="86">
        <v>6.3569662900000004E-2</v>
      </c>
      <c r="BZ158" s="86">
        <v>6.4755293199999994E-2</v>
      </c>
      <c r="CA158" s="86">
        <v>6.5673042500000001E-2</v>
      </c>
      <c r="CB158" s="87">
        <v>6.6438664999999994E-2</v>
      </c>
      <c r="CC158" s="54">
        <v>148.60821698000001</v>
      </c>
      <c r="CD158" s="6">
        <v>0.96866172019999996</v>
      </c>
      <c r="CE158" s="38">
        <v>89.101450967000005</v>
      </c>
      <c r="CF158" s="6">
        <v>0.6027385609</v>
      </c>
      <c r="CG158" s="38">
        <v>54.044051082999999</v>
      </c>
      <c r="CH158" s="6">
        <v>0.37716082039999999</v>
      </c>
      <c r="CI158" s="38">
        <v>33.747838885999997</v>
      </c>
      <c r="CJ158" s="6">
        <v>0.24203138599999999</v>
      </c>
      <c r="CK158" s="38">
        <v>21.668848932</v>
      </c>
      <c r="CL158" s="6">
        <v>0.15968732029999999</v>
      </c>
      <c r="CM158" s="38">
        <v>14.238315732</v>
      </c>
      <c r="CN158" s="6">
        <v>0.1081043773</v>
      </c>
      <c r="CO158" s="38">
        <v>9.6024352942999993</v>
      </c>
      <c r="CP158" s="6">
        <v>7.5361368299999995E-2</v>
      </c>
      <c r="CQ158" s="38">
        <v>6.7207643873</v>
      </c>
      <c r="CR158" s="6">
        <v>5.4585486500000002E-2</v>
      </c>
      <c r="CS158" s="38">
        <v>4.7863491963999998</v>
      </c>
      <c r="CT158" s="6">
        <v>4.0426690299999998E-2</v>
      </c>
      <c r="CU158" s="38">
        <v>3.4400248409</v>
      </c>
      <c r="CV158" s="135">
        <v>3.0407292700000001E-2</v>
      </c>
    </row>
    <row r="159" spans="1:100">
      <c r="A159" s="117">
        <v>35000</v>
      </c>
      <c r="B159" s="139">
        <v>7.7228265000000001E-3</v>
      </c>
      <c r="C159" s="41">
        <v>5044.0140195000004</v>
      </c>
      <c r="D159" s="47">
        <v>32368.942659</v>
      </c>
      <c r="E159" s="47">
        <v>382.13344484999999</v>
      </c>
      <c r="F159" s="48">
        <v>0.1568174722</v>
      </c>
      <c r="G159" s="41">
        <v>325.70512496999999</v>
      </c>
      <c r="H159" s="48">
        <v>2.8805998199999999E-2</v>
      </c>
      <c r="I159" s="47">
        <v>244.54710535999999</v>
      </c>
      <c r="J159" s="48">
        <v>1.5210118609000001</v>
      </c>
      <c r="K159" s="47">
        <v>255.64766304</v>
      </c>
      <c r="L159" s="48">
        <v>1.609954535</v>
      </c>
      <c r="M159" s="47">
        <v>142.02359050999999</v>
      </c>
      <c r="N159" s="48">
        <v>1.2024853623</v>
      </c>
      <c r="O159" s="47">
        <v>111.52939507000001</v>
      </c>
      <c r="P159" s="48">
        <v>0.19212139070000001</v>
      </c>
      <c r="Q159" s="47">
        <v>4.2453803477000003</v>
      </c>
      <c r="R159" s="48">
        <v>3.8967610100000001E-2</v>
      </c>
      <c r="S159" s="47">
        <v>99.385199603999993</v>
      </c>
      <c r="T159" s="48">
        <v>1.8973959021</v>
      </c>
      <c r="U159" s="47">
        <v>158.48388682999999</v>
      </c>
      <c r="V159" s="48">
        <v>2.0221609463000001</v>
      </c>
      <c r="W159" s="47">
        <v>156.69240035000001</v>
      </c>
      <c r="X159" s="48">
        <v>4.8469376598</v>
      </c>
      <c r="Y159" s="47">
        <v>183.48592991999999</v>
      </c>
      <c r="Z159" s="48">
        <v>1.2216528257999999</v>
      </c>
      <c r="AA159" s="47">
        <v>80.251708851000004</v>
      </c>
      <c r="AB159" s="48">
        <v>0.80982897030000001</v>
      </c>
      <c r="AC159" s="47">
        <v>10.746760974000001</v>
      </c>
      <c r="AD159" s="48">
        <v>9.0645096499999994E-2</v>
      </c>
      <c r="AE159" s="38">
        <v>92.487460096000007</v>
      </c>
      <c r="AF159" s="6">
        <v>0.32117875899999998</v>
      </c>
      <c r="AG159" s="47">
        <v>0.29379522359999999</v>
      </c>
      <c r="AH159" s="48">
        <v>5.9984500000000001E-5</v>
      </c>
      <c r="AI159" s="47">
        <v>620.81089544999998</v>
      </c>
      <c r="AJ159" s="48">
        <v>3.5370110297999999</v>
      </c>
      <c r="AK159" s="48">
        <v>8.9564615299999997E-2</v>
      </c>
      <c r="AL159" s="48">
        <v>7.4983459999999999E-4</v>
      </c>
      <c r="AM159" s="47">
        <v>311.71543441</v>
      </c>
      <c r="AN159" s="48">
        <v>9.0072940603999996</v>
      </c>
      <c r="AO159" s="47">
        <v>538.97337838999999</v>
      </c>
      <c r="AP159" s="48">
        <v>1.4223343899000001</v>
      </c>
      <c r="AQ159" s="47">
        <v>61.050309214999999</v>
      </c>
      <c r="AR159" s="48">
        <v>0.1220396527</v>
      </c>
      <c r="AS159" s="47">
        <v>27.211109179000001</v>
      </c>
      <c r="AT159" s="48">
        <v>1.53908254E-2</v>
      </c>
      <c r="AU159" s="47">
        <v>14.174097844</v>
      </c>
      <c r="AV159" s="48">
        <v>9.9395685799999994E-2</v>
      </c>
      <c r="AW159" s="47">
        <v>127.84949267</v>
      </c>
      <c r="AX159" s="48">
        <v>1.1030896765</v>
      </c>
      <c r="AY159" s="47">
        <v>64.563903491999994</v>
      </c>
      <c r="AZ159" s="48">
        <v>5.4682912700000003E-2</v>
      </c>
      <c r="BA159" s="47">
        <v>46.965491573000001</v>
      </c>
      <c r="BB159" s="48">
        <v>0.137438478</v>
      </c>
      <c r="BC159" s="47">
        <v>1.6676475893</v>
      </c>
      <c r="BD159" s="48">
        <v>1.3114778299999999E-2</v>
      </c>
      <c r="BE159" s="47">
        <v>2.5777327583999998</v>
      </c>
      <c r="BF159" s="48">
        <v>2.5852831900000001E-2</v>
      </c>
      <c r="BG159" s="47">
        <v>32.393133577999997</v>
      </c>
      <c r="BH159" s="48">
        <v>0.335790227</v>
      </c>
      <c r="BI159" s="47">
        <v>66.992066026000003</v>
      </c>
      <c r="BJ159" s="48">
        <v>1.5616056751</v>
      </c>
      <c r="BK159" s="47">
        <v>57.813041388000002</v>
      </c>
      <c r="BL159" s="48">
        <v>1.0282056501000001</v>
      </c>
      <c r="BM159" s="47">
        <v>98.879358963000001</v>
      </c>
      <c r="BN159" s="48">
        <v>3.8187320097000002</v>
      </c>
      <c r="BO159" s="47">
        <v>363.21881846000002</v>
      </c>
      <c r="BP159" s="48">
        <v>1.5682158551000001</v>
      </c>
      <c r="BQ159" s="47">
        <v>257.59207699000001</v>
      </c>
      <c r="BR159" s="48">
        <v>1.9687951747000001</v>
      </c>
      <c r="BS159" s="85">
        <v>2.50134235E-2</v>
      </c>
      <c r="BT159" s="86">
        <v>4.5861456100000003E-2</v>
      </c>
      <c r="BU159" s="86">
        <v>5.7954790899999997E-2</v>
      </c>
      <c r="BV159" s="86">
        <v>6.4742117099999996E-2</v>
      </c>
      <c r="BW159" s="86">
        <v>6.8745317599999994E-2</v>
      </c>
      <c r="BX159" s="86">
        <v>7.1565267599999996E-2</v>
      </c>
      <c r="BY159" s="86">
        <v>7.3531062800000005E-2</v>
      </c>
      <c r="BZ159" s="86">
        <v>7.5054269899999998E-2</v>
      </c>
      <c r="CA159" s="86">
        <v>7.6232812600000005E-2</v>
      </c>
      <c r="CB159" s="87">
        <v>7.7220852699999995E-2</v>
      </c>
      <c r="CC159" s="54">
        <v>150.29302385</v>
      </c>
      <c r="CD159" s="6">
        <v>0.97875569269999996</v>
      </c>
      <c r="CE159" s="38">
        <v>90.484414858999997</v>
      </c>
      <c r="CF159" s="6">
        <v>0.61108266960000002</v>
      </c>
      <c r="CG159" s="38">
        <v>55.125041320000001</v>
      </c>
      <c r="CH159" s="6">
        <v>0.38373242670000002</v>
      </c>
      <c r="CI159" s="38">
        <v>34.571562452000002</v>
      </c>
      <c r="CJ159" s="6">
        <v>0.24706530800000001</v>
      </c>
      <c r="CK159" s="38">
        <v>22.289702173999999</v>
      </c>
      <c r="CL159" s="6">
        <v>0.16350884330000001</v>
      </c>
      <c r="CM159" s="38">
        <v>14.704799795</v>
      </c>
      <c r="CN159" s="6">
        <v>0.11099069390000001</v>
      </c>
      <c r="CO159" s="38">
        <v>9.9543261791000006</v>
      </c>
      <c r="CP159" s="6">
        <v>7.7556503499999999E-2</v>
      </c>
      <c r="CQ159" s="38">
        <v>6.9841971773999996</v>
      </c>
      <c r="CR159" s="6">
        <v>5.6254658200000002E-2</v>
      </c>
      <c r="CS159" s="38">
        <v>4.9830596234</v>
      </c>
      <c r="CT159" s="6">
        <v>4.1701584999999999E-2</v>
      </c>
      <c r="CU159" s="38">
        <v>3.5854792981000001</v>
      </c>
      <c r="CV159" s="135">
        <v>3.1381603100000002E-2</v>
      </c>
    </row>
    <row r="160" spans="1:100">
      <c r="A160" s="117">
        <v>40000</v>
      </c>
      <c r="B160" s="139">
        <v>5.8168901000000004E-3</v>
      </c>
      <c r="C160" s="41">
        <v>5259.2055720999997</v>
      </c>
      <c r="D160" s="47">
        <v>37403.828153000002</v>
      </c>
      <c r="E160" s="47">
        <v>396.90462206000001</v>
      </c>
      <c r="F160" s="48">
        <v>0.16020625120000001</v>
      </c>
      <c r="G160" s="41">
        <v>378.40661595</v>
      </c>
      <c r="H160" s="48">
        <v>3.1498163900000001E-2</v>
      </c>
      <c r="I160" s="47">
        <v>246.18985698</v>
      </c>
      <c r="J160" s="48">
        <v>1.5303078412</v>
      </c>
      <c r="K160" s="47">
        <v>262.80427172999998</v>
      </c>
      <c r="L160" s="48">
        <v>1.6436852716999999</v>
      </c>
      <c r="M160" s="47">
        <v>146.19405634</v>
      </c>
      <c r="N160" s="48">
        <v>1.2286371255999999</v>
      </c>
      <c r="O160" s="47">
        <v>115.77596285</v>
      </c>
      <c r="P160" s="48">
        <v>0.1982836908</v>
      </c>
      <c r="Q160" s="47">
        <v>4.3699510709</v>
      </c>
      <c r="R160" s="48">
        <v>3.9773060700000001E-2</v>
      </c>
      <c r="S160" s="47">
        <v>103.98318358</v>
      </c>
      <c r="T160" s="48">
        <v>1.9426670965999999</v>
      </c>
      <c r="U160" s="47">
        <v>160.01054743</v>
      </c>
      <c r="V160" s="48">
        <v>2.0379955259</v>
      </c>
      <c r="W160" s="47">
        <v>160.60348167999999</v>
      </c>
      <c r="X160" s="48">
        <v>4.9226056540999998</v>
      </c>
      <c r="Y160" s="47">
        <v>188.81379539</v>
      </c>
      <c r="Z160" s="48">
        <v>1.2423286705000001</v>
      </c>
      <c r="AA160" s="47">
        <v>82.175018906000005</v>
      </c>
      <c r="AB160" s="48">
        <v>0.82295462200000002</v>
      </c>
      <c r="AC160" s="47">
        <v>10.879348485</v>
      </c>
      <c r="AD160" s="48">
        <v>9.1639867700000002E-2</v>
      </c>
      <c r="AE160" s="38">
        <v>95.759427997000003</v>
      </c>
      <c r="AF160" s="6">
        <v>0.3277341808</v>
      </c>
      <c r="AG160" s="47">
        <v>0.41018011100000001</v>
      </c>
      <c r="AH160" s="48">
        <v>8.3434499999999995E-5</v>
      </c>
      <c r="AI160" s="47">
        <v>666.03472947</v>
      </c>
      <c r="AJ160" s="48">
        <v>3.6354449570999998</v>
      </c>
      <c r="AK160" s="48">
        <v>9.9738088099999997E-2</v>
      </c>
      <c r="AL160" s="48">
        <v>9.9018910000000008E-4</v>
      </c>
      <c r="AM160" s="47">
        <v>317.57737287999998</v>
      </c>
      <c r="AN160" s="48">
        <v>9.1082434342000003</v>
      </c>
      <c r="AO160" s="47">
        <v>577.40164673000004</v>
      </c>
      <c r="AP160" s="48">
        <v>1.4530504259000001</v>
      </c>
      <c r="AQ160" s="47">
        <v>64.744459039999995</v>
      </c>
      <c r="AR160" s="48">
        <v>0.12534599199999999</v>
      </c>
      <c r="AS160" s="47">
        <v>37.456725558000002</v>
      </c>
      <c r="AT160" s="48">
        <v>1.7647558300000001E-2</v>
      </c>
      <c r="AU160" s="47">
        <v>15.614948022</v>
      </c>
      <c r="AV160" s="48">
        <v>0.1048771865</v>
      </c>
      <c r="AW160" s="47">
        <v>130.57910831000001</v>
      </c>
      <c r="AX160" s="48">
        <v>1.1237599390999999</v>
      </c>
      <c r="AY160" s="47">
        <v>67.405346803</v>
      </c>
      <c r="AZ160" s="48">
        <v>5.6599250300000001E-2</v>
      </c>
      <c r="BA160" s="47">
        <v>48.370616046000002</v>
      </c>
      <c r="BB160" s="48">
        <v>0.1416844404</v>
      </c>
      <c r="BC160" s="47">
        <v>1.7395628928</v>
      </c>
      <c r="BD160" s="48">
        <v>1.3524833700000001E-2</v>
      </c>
      <c r="BE160" s="47">
        <v>2.6303881781</v>
      </c>
      <c r="BF160" s="48">
        <v>2.62482271E-2</v>
      </c>
      <c r="BG160" s="47">
        <v>35.502933648999999</v>
      </c>
      <c r="BH160" s="48">
        <v>0.35279636390000002</v>
      </c>
      <c r="BI160" s="47">
        <v>68.480249931000003</v>
      </c>
      <c r="BJ160" s="48">
        <v>1.5898707326999999</v>
      </c>
      <c r="BK160" s="47">
        <v>59.943454342999999</v>
      </c>
      <c r="BL160" s="48">
        <v>1.0559661159</v>
      </c>
      <c r="BM160" s="47">
        <v>100.66002734</v>
      </c>
      <c r="BN160" s="48">
        <v>3.8666395381999998</v>
      </c>
      <c r="BO160" s="47">
        <v>396.17873369</v>
      </c>
      <c r="BP160" s="48">
        <v>1.6302368380000001</v>
      </c>
      <c r="BQ160" s="47">
        <v>269.85599576999999</v>
      </c>
      <c r="BR160" s="48">
        <v>2.0052081192000002</v>
      </c>
      <c r="BS160" s="85">
        <v>2.7161234900000001E-2</v>
      </c>
      <c r="BT160" s="86">
        <v>4.9794163000000002E-2</v>
      </c>
      <c r="BU160" s="86">
        <v>6.3180911300000003E-2</v>
      </c>
      <c r="BV160" s="86">
        <v>7.08739174E-2</v>
      </c>
      <c r="BW160" s="86">
        <v>7.5519215099999995E-2</v>
      </c>
      <c r="BX160" s="86">
        <v>7.8814551799999993E-2</v>
      </c>
      <c r="BY160" s="86">
        <v>8.1144552300000006E-2</v>
      </c>
      <c r="BZ160" s="86">
        <v>8.2960359999999997E-2</v>
      </c>
      <c r="CA160" s="86">
        <v>8.4382183099999994E-2</v>
      </c>
      <c r="CB160" s="87">
        <v>8.55707156E-2</v>
      </c>
      <c r="CC160" s="54">
        <v>151.75634618999999</v>
      </c>
      <c r="CD160" s="6">
        <v>0.98701276189999998</v>
      </c>
      <c r="CE160" s="38">
        <v>91.722093956999998</v>
      </c>
      <c r="CF160" s="6">
        <v>0.61808334730000003</v>
      </c>
      <c r="CG160" s="38">
        <v>56.135434318000001</v>
      </c>
      <c r="CH160" s="6">
        <v>0.38944358080000002</v>
      </c>
      <c r="CI160" s="38">
        <v>35.382164041000003</v>
      </c>
      <c r="CJ160" s="6">
        <v>0.25163978479999999</v>
      </c>
      <c r="CK160" s="38">
        <v>22.93370676</v>
      </c>
      <c r="CL160" s="6">
        <v>0.16712414319999999</v>
      </c>
      <c r="CM160" s="38">
        <v>15.220056355000001</v>
      </c>
      <c r="CN160" s="6">
        <v>0.1138571894</v>
      </c>
      <c r="CO160" s="38">
        <v>10.373689827</v>
      </c>
      <c r="CP160" s="6">
        <v>7.9866069299999995E-2</v>
      </c>
      <c r="CQ160" s="38">
        <v>7.3300931534</v>
      </c>
      <c r="CR160" s="6">
        <v>5.81428191E-2</v>
      </c>
      <c r="CS160" s="38">
        <v>5.2706206742999999</v>
      </c>
      <c r="CT160" s="6">
        <v>4.3254028399999998E-2</v>
      </c>
      <c r="CU160" s="38">
        <v>3.8299435377000002</v>
      </c>
      <c r="CV160" s="135">
        <v>3.2682248699999999E-2</v>
      </c>
    </row>
    <row r="161" spans="1:100">
      <c r="A161" s="117">
        <v>45000</v>
      </c>
      <c r="B161" s="139">
        <v>4.6142748000000001E-3</v>
      </c>
      <c r="C161" s="41">
        <v>5448.5088955000001</v>
      </c>
      <c r="D161" s="47">
        <v>42419.870842999997</v>
      </c>
      <c r="E161" s="47">
        <v>409.67582683000001</v>
      </c>
      <c r="F161" s="48">
        <v>0.16304802460000001</v>
      </c>
      <c r="G161" s="41">
        <v>428.05605596999999</v>
      </c>
      <c r="H161" s="48">
        <v>3.3808735499999999E-2</v>
      </c>
      <c r="I161" s="47">
        <v>247.43201084</v>
      </c>
      <c r="J161" s="48">
        <v>1.5377295225000001</v>
      </c>
      <c r="K161" s="47">
        <v>267.83924711999998</v>
      </c>
      <c r="L161" s="48">
        <v>1.6673305751</v>
      </c>
      <c r="M161" s="47">
        <v>149.89016871000001</v>
      </c>
      <c r="N161" s="48">
        <v>1.2510795958000001</v>
      </c>
      <c r="O161" s="47">
        <v>119.23383742</v>
      </c>
      <c r="P161" s="48">
        <v>0.2031521879</v>
      </c>
      <c r="Q161" s="47">
        <v>4.4310441408000001</v>
      </c>
      <c r="R161" s="48">
        <v>4.02143472E-2</v>
      </c>
      <c r="S161" s="47">
        <v>108.2202403</v>
      </c>
      <c r="T161" s="48">
        <v>1.9785634343</v>
      </c>
      <c r="U161" s="47">
        <v>161.29382792999999</v>
      </c>
      <c r="V161" s="48">
        <v>2.0518842568000002</v>
      </c>
      <c r="W161" s="47">
        <v>163.83540538</v>
      </c>
      <c r="X161" s="48">
        <v>4.9843935031999997</v>
      </c>
      <c r="Y161" s="47">
        <v>193.02019705999999</v>
      </c>
      <c r="Z161" s="48">
        <v>1.2595821040999999</v>
      </c>
      <c r="AA161" s="47">
        <v>83.629900505999998</v>
      </c>
      <c r="AB161" s="48">
        <v>0.83394764970000002</v>
      </c>
      <c r="AC161" s="47">
        <v>10.989434552000001</v>
      </c>
      <c r="AD161" s="48">
        <v>9.2479434799999996E-2</v>
      </c>
      <c r="AE161" s="38">
        <v>98.400862001999997</v>
      </c>
      <c r="AF161" s="6">
        <v>0.3331550197</v>
      </c>
      <c r="AG161" s="47">
        <v>0.47582650269999999</v>
      </c>
      <c r="AH161" s="48">
        <v>9.3819400000000005E-5</v>
      </c>
      <c r="AI161" s="47">
        <v>703.12765167999999</v>
      </c>
      <c r="AJ161" s="48">
        <v>3.7141971463000001</v>
      </c>
      <c r="AK161" s="48">
        <v>0.1084200827</v>
      </c>
      <c r="AL161" s="48">
        <v>1.1440673E-3</v>
      </c>
      <c r="AM161" s="47">
        <v>321.95162942000002</v>
      </c>
      <c r="AN161" s="48">
        <v>9.1892296461999994</v>
      </c>
      <c r="AO161" s="47">
        <v>616.68196789000001</v>
      </c>
      <c r="AP161" s="48">
        <v>1.4794556641000001</v>
      </c>
      <c r="AQ161" s="47">
        <v>67.762730017999999</v>
      </c>
      <c r="AR161" s="48">
        <v>0.12790115560000001</v>
      </c>
      <c r="AS161" s="47">
        <v>48.688434033999997</v>
      </c>
      <c r="AT161" s="48">
        <v>1.9759911500000001E-2</v>
      </c>
      <c r="AU161" s="47">
        <v>17.008842846</v>
      </c>
      <c r="AV161" s="48">
        <v>0.1097730314</v>
      </c>
      <c r="AW161" s="47">
        <v>132.88132587000001</v>
      </c>
      <c r="AX161" s="48">
        <v>1.1413065644</v>
      </c>
      <c r="AY161" s="47">
        <v>69.728616787000007</v>
      </c>
      <c r="AZ161" s="48">
        <v>5.8082025500000002E-2</v>
      </c>
      <c r="BA161" s="47">
        <v>49.505220635999997</v>
      </c>
      <c r="BB161" s="48">
        <v>0.1450701623</v>
      </c>
      <c r="BC161" s="47">
        <v>1.7679059645999999</v>
      </c>
      <c r="BD161" s="48">
        <v>1.3705409199999999E-2</v>
      </c>
      <c r="BE161" s="47">
        <v>2.6631381761999999</v>
      </c>
      <c r="BF161" s="48">
        <v>2.6508937900000001E-2</v>
      </c>
      <c r="BG161" s="47">
        <v>38.588477543000003</v>
      </c>
      <c r="BH161" s="48">
        <v>0.36688900359999999</v>
      </c>
      <c r="BI161" s="47">
        <v>69.631762754999997</v>
      </c>
      <c r="BJ161" s="48">
        <v>1.6116744306999999</v>
      </c>
      <c r="BK161" s="47">
        <v>61.75034582</v>
      </c>
      <c r="BL161" s="48">
        <v>1.0780326707000001</v>
      </c>
      <c r="BM161" s="47">
        <v>102.08505956</v>
      </c>
      <c r="BN161" s="48">
        <v>3.9063608324999999</v>
      </c>
      <c r="BO161" s="47">
        <v>422.48425150999998</v>
      </c>
      <c r="BP161" s="48">
        <v>1.6799289253</v>
      </c>
      <c r="BQ161" s="47">
        <v>280.64340017000001</v>
      </c>
      <c r="BR161" s="48">
        <v>2.034268221</v>
      </c>
      <c r="BS161" s="85">
        <v>2.8937504499999999E-2</v>
      </c>
      <c r="BT161" s="86">
        <v>5.3029294499999997E-2</v>
      </c>
      <c r="BU161" s="86">
        <v>6.7502923100000001E-2</v>
      </c>
      <c r="BV161" s="86">
        <v>7.6009107300000003E-2</v>
      </c>
      <c r="BW161" s="86">
        <v>8.1271080300000006E-2</v>
      </c>
      <c r="BX161" s="86">
        <v>8.5036809800000002E-2</v>
      </c>
      <c r="BY161" s="86">
        <v>8.77194429E-2</v>
      </c>
      <c r="BZ161" s="86">
        <v>8.9809078700000003E-2</v>
      </c>
      <c r="CA161" s="86">
        <v>9.1436601699999995E-2</v>
      </c>
      <c r="CB161" s="87">
        <v>9.2795567300000006E-2</v>
      </c>
      <c r="CC161" s="54">
        <v>152.84807979999999</v>
      </c>
      <c r="CD161" s="6">
        <v>0.99354038020000002</v>
      </c>
      <c r="CE161" s="38">
        <v>92.622924202999997</v>
      </c>
      <c r="CF161" s="6">
        <v>0.62352188610000003</v>
      </c>
      <c r="CG161" s="38">
        <v>56.853338643000001</v>
      </c>
      <c r="CH161" s="6">
        <v>0.39381754879999997</v>
      </c>
      <c r="CI161" s="38">
        <v>35.937708129999997</v>
      </c>
      <c r="CJ161" s="6">
        <v>0.2550552096</v>
      </c>
      <c r="CK161" s="38">
        <v>23.362286182999998</v>
      </c>
      <c r="CL161" s="6">
        <v>0.16978515699999999</v>
      </c>
      <c r="CM161" s="38">
        <v>15.548796271000001</v>
      </c>
      <c r="CN161" s="6">
        <v>0.11592132500000001</v>
      </c>
      <c r="CO161" s="38">
        <v>10.626283575</v>
      </c>
      <c r="CP161" s="6">
        <v>8.1470798900000002E-2</v>
      </c>
      <c r="CQ161" s="38">
        <v>7.5219728245999997</v>
      </c>
      <c r="CR161" s="6">
        <v>5.9381456700000002E-2</v>
      </c>
      <c r="CS161" s="38">
        <v>5.4151845544999997</v>
      </c>
      <c r="CT161" s="6">
        <v>4.4207641300000003E-2</v>
      </c>
      <c r="CU161" s="38">
        <v>3.9397059642999999</v>
      </c>
      <c r="CV161" s="135">
        <v>3.3427383400000003E-2</v>
      </c>
    </row>
    <row r="162" spans="1:100">
      <c r="A162" s="117">
        <v>50000</v>
      </c>
      <c r="B162" s="139">
        <v>4.1958567999999998E-3</v>
      </c>
      <c r="C162" s="41">
        <v>5615.8778555999997</v>
      </c>
      <c r="D162" s="47">
        <v>47433.560085999998</v>
      </c>
      <c r="E162" s="47">
        <v>421.12514245</v>
      </c>
      <c r="F162" s="48">
        <v>0.1657956334</v>
      </c>
      <c r="G162" s="41">
        <v>477.82156090000001</v>
      </c>
      <c r="H162" s="48">
        <v>3.59563039E-2</v>
      </c>
      <c r="I162" s="47">
        <v>248.55032484</v>
      </c>
      <c r="J162" s="48">
        <v>1.5445165658</v>
      </c>
      <c r="K162" s="47">
        <v>272.14152639000002</v>
      </c>
      <c r="L162" s="48">
        <v>1.6865262773</v>
      </c>
      <c r="M162" s="47">
        <v>153.33185716</v>
      </c>
      <c r="N162" s="48">
        <v>1.2732911723</v>
      </c>
      <c r="O162" s="47">
        <v>122.65321419</v>
      </c>
      <c r="P162" s="48">
        <v>0.20804644589999999</v>
      </c>
      <c r="Q162" s="47">
        <v>4.5334456691999998</v>
      </c>
      <c r="R162" s="48">
        <v>4.1339149399999997E-2</v>
      </c>
      <c r="S162" s="47">
        <v>111.66007181000001</v>
      </c>
      <c r="T162" s="48">
        <v>2.0111033884</v>
      </c>
      <c r="U162" s="47">
        <v>162.44546582999999</v>
      </c>
      <c r="V162" s="48">
        <v>2.0640820914</v>
      </c>
      <c r="W162" s="47">
        <v>167.18211298</v>
      </c>
      <c r="X162" s="48">
        <v>5.0453497058999996</v>
      </c>
      <c r="Y162" s="47">
        <v>197.4931709</v>
      </c>
      <c r="Z162" s="48">
        <v>1.2759117182999999</v>
      </c>
      <c r="AA162" s="47">
        <v>85.232358973999993</v>
      </c>
      <c r="AB162" s="48">
        <v>0.84441698269999999</v>
      </c>
      <c r="AC162" s="47">
        <v>11.091788107999999</v>
      </c>
      <c r="AD162" s="48">
        <v>9.3135508699999994E-2</v>
      </c>
      <c r="AE162" s="38">
        <v>101.16902382000001</v>
      </c>
      <c r="AF162" s="6">
        <v>0.33835922689999998</v>
      </c>
      <c r="AG162" s="47">
        <v>0.63460945989999995</v>
      </c>
      <c r="AH162" s="48">
        <v>1.241913E-4</v>
      </c>
      <c r="AI162" s="47">
        <v>740.33835823000004</v>
      </c>
      <c r="AJ162" s="48">
        <v>3.7865487754</v>
      </c>
      <c r="AK162" s="48">
        <v>0.1169886826</v>
      </c>
      <c r="AL162" s="48">
        <v>1.4970882E-3</v>
      </c>
      <c r="AM162" s="47">
        <v>326.31467457999997</v>
      </c>
      <c r="AN162" s="48">
        <v>9.2648585446999991</v>
      </c>
      <c r="AO162" s="47">
        <v>659.17883186999995</v>
      </c>
      <c r="AP162" s="48">
        <v>1.5034736752</v>
      </c>
      <c r="AQ162" s="47">
        <v>70.128319269000002</v>
      </c>
      <c r="AR162" s="48">
        <v>0.12985395189999999</v>
      </c>
      <c r="AS162" s="47">
        <v>63.447592129</v>
      </c>
      <c r="AT162" s="48">
        <v>2.2446538500000002E-2</v>
      </c>
      <c r="AU162" s="47">
        <v>18.260177491</v>
      </c>
      <c r="AV162" s="48">
        <v>0.1142239815</v>
      </c>
      <c r="AW162" s="47">
        <v>135.07167967000001</v>
      </c>
      <c r="AX162" s="48">
        <v>1.1590671907000001</v>
      </c>
      <c r="AY162" s="47">
        <v>72.008521100999999</v>
      </c>
      <c r="AZ162" s="48">
        <v>5.9505168800000001E-2</v>
      </c>
      <c r="BA162" s="47">
        <v>50.644693091999997</v>
      </c>
      <c r="BB162" s="48">
        <v>0.14854127710000001</v>
      </c>
      <c r="BC162" s="47">
        <v>1.8221256194</v>
      </c>
      <c r="BD162" s="48">
        <v>1.4408363400000001E-2</v>
      </c>
      <c r="BE162" s="47">
        <v>2.7113200497999999</v>
      </c>
      <c r="BF162" s="48">
        <v>2.6930786000000002E-2</v>
      </c>
      <c r="BG162" s="47">
        <v>40.994821319000003</v>
      </c>
      <c r="BH162" s="48">
        <v>0.37962648069999999</v>
      </c>
      <c r="BI162" s="47">
        <v>70.665250487999998</v>
      </c>
      <c r="BJ162" s="48">
        <v>1.6314769077</v>
      </c>
      <c r="BK162" s="47">
        <v>63.500893331999997</v>
      </c>
      <c r="BL162" s="48">
        <v>1.1003300255999999</v>
      </c>
      <c r="BM162" s="47">
        <v>103.68121965</v>
      </c>
      <c r="BN162" s="48">
        <v>3.9450196803000002</v>
      </c>
      <c r="BO162" s="47">
        <v>448.46934406999998</v>
      </c>
      <c r="BP162" s="48">
        <v>1.7268395087999999</v>
      </c>
      <c r="BQ162" s="47">
        <v>291.86901417000001</v>
      </c>
      <c r="BR162" s="48">
        <v>2.0597092666000001</v>
      </c>
      <c r="BS162" s="85">
        <v>3.05604937E-2</v>
      </c>
      <c r="BT162" s="86">
        <v>5.5951590900000001E-2</v>
      </c>
      <c r="BU162" s="86">
        <v>7.1385701800000007E-2</v>
      </c>
      <c r="BV162" s="86">
        <v>8.0624895399999993E-2</v>
      </c>
      <c r="BW162" s="86">
        <v>8.6464537999999994E-2</v>
      </c>
      <c r="BX162" s="86">
        <v>9.0678359799999997E-2</v>
      </c>
      <c r="BY162" s="86">
        <v>9.3708924999999998E-2</v>
      </c>
      <c r="BZ162" s="86">
        <v>9.6078785999999999E-2</v>
      </c>
      <c r="CA162" s="86">
        <v>9.7939933199999996E-2</v>
      </c>
      <c r="CB162" s="87">
        <v>9.9483103200000006E-2</v>
      </c>
      <c r="CC162" s="54">
        <v>153.84150158</v>
      </c>
      <c r="CD162" s="6">
        <v>0.99957395540000005</v>
      </c>
      <c r="CE162" s="38">
        <v>93.458527759999996</v>
      </c>
      <c r="CF162" s="6">
        <v>0.62864033269999997</v>
      </c>
      <c r="CG162" s="38">
        <v>57.527692094000002</v>
      </c>
      <c r="CH162" s="6">
        <v>0.39799511329999998</v>
      </c>
      <c r="CI162" s="38">
        <v>36.469172464000003</v>
      </c>
      <c r="CJ162" s="6">
        <v>0.2583878859</v>
      </c>
      <c r="CK162" s="38">
        <v>23.771397546999999</v>
      </c>
      <c r="CL162" s="6">
        <v>0.17238858109999999</v>
      </c>
      <c r="CM162" s="38">
        <v>15.867313705000001</v>
      </c>
      <c r="CN162" s="6">
        <v>0.1179734236</v>
      </c>
      <c r="CO162" s="38">
        <v>10.870375305</v>
      </c>
      <c r="CP162" s="6">
        <v>8.3067464999999993E-2</v>
      </c>
      <c r="CQ162" s="38">
        <v>7.7045943648000002</v>
      </c>
      <c r="CR162" s="6">
        <v>6.0606312699999998E-2</v>
      </c>
      <c r="CS162" s="38">
        <v>5.5530102407999999</v>
      </c>
      <c r="CT162" s="6">
        <v>4.5147268999999997E-2</v>
      </c>
      <c r="CU162" s="38">
        <v>4.0438061271999999</v>
      </c>
      <c r="CV162" s="135">
        <v>3.4147431499999999E-2</v>
      </c>
    </row>
    <row r="163" spans="1:100">
      <c r="A163" s="117">
        <v>100000</v>
      </c>
      <c r="B163" s="139">
        <v>1.8913654500000002E-2</v>
      </c>
      <c r="C163" s="41">
        <v>6607.2227843000001</v>
      </c>
      <c r="D163" s="47">
        <v>69321.847592000006</v>
      </c>
      <c r="E163" s="47">
        <v>472.36331654000003</v>
      </c>
      <c r="F163" s="48">
        <v>0.17743588630000001</v>
      </c>
      <c r="G163" s="41">
        <v>800.76485363999996</v>
      </c>
      <c r="H163" s="48">
        <v>4.7435665699999997E-2</v>
      </c>
      <c r="I163" s="47">
        <v>253.94087135000001</v>
      </c>
      <c r="J163" s="48">
        <v>1.5742446872</v>
      </c>
      <c r="K163" s="47">
        <v>296.34286471000001</v>
      </c>
      <c r="L163" s="48">
        <v>1.7742752255000001</v>
      </c>
      <c r="M163" s="47">
        <v>172.85749147000001</v>
      </c>
      <c r="N163" s="48">
        <v>1.3857786270000001</v>
      </c>
      <c r="O163" s="47">
        <v>142.84513004999999</v>
      </c>
      <c r="P163" s="48">
        <v>0.23808666310000001</v>
      </c>
      <c r="Q163" s="47">
        <v>5.0202593340000004</v>
      </c>
      <c r="R163" s="48">
        <v>4.5055327899999997E-2</v>
      </c>
      <c r="S163" s="47">
        <v>131.59779603000001</v>
      </c>
      <c r="T163" s="48">
        <v>2.1551747387</v>
      </c>
      <c r="U163" s="47">
        <v>167.67972845</v>
      </c>
      <c r="V163" s="48">
        <v>2.1200850374</v>
      </c>
      <c r="W163" s="47">
        <v>185.09287892</v>
      </c>
      <c r="X163" s="48">
        <v>5.3771400730999996</v>
      </c>
      <c r="Y163" s="47">
        <v>232.05610639</v>
      </c>
      <c r="Z163" s="48">
        <v>1.3739398805</v>
      </c>
      <c r="AA163" s="47">
        <v>98.726589369999999</v>
      </c>
      <c r="AB163" s="48">
        <v>0.9073854737</v>
      </c>
      <c r="AC163" s="47">
        <v>11.438880306</v>
      </c>
      <c r="AD163" s="48">
        <v>9.5652865300000001E-2</v>
      </c>
      <c r="AE163" s="38">
        <v>121.89063671</v>
      </c>
      <c r="AF163" s="6">
        <v>0.37090154149999999</v>
      </c>
      <c r="AG163" s="47">
        <v>1.9947430531000001</v>
      </c>
      <c r="AH163" s="48">
        <v>3.561347E-4</v>
      </c>
      <c r="AI163" s="47">
        <v>988.23401815</v>
      </c>
      <c r="AJ163" s="48">
        <v>4.2647706386999999</v>
      </c>
      <c r="AK163" s="48">
        <v>0.17578509049999999</v>
      </c>
      <c r="AL163" s="48">
        <v>4.0147422E-3</v>
      </c>
      <c r="AM163" s="47">
        <v>350.34349544999998</v>
      </c>
      <c r="AN163" s="48">
        <v>9.6408302518000006</v>
      </c>
      <c r="AO163" s="47">
        <v>865.62439759999995</v>
      </c>
      <c r="AP163" s="48">
        <v>1.6113587828</v>
      </c>
      <c r="AQ163" s="47">
        <v>85.347849650000001</v>
      </c>
      <c r="AR163" s="48">
        <v>0.1384933669</v>
      </c>
      <c r="AS163" s="47">
        <v>285.70119290999997</v>
      </c>
      <c r="AT163" s="48">
        <v>5.5312430699999998E-2</v>
      </c>
      <c r="AU163" s="47">
        <v>25.994547704999999</v>
      </c>
      <c r="AV163" s="48">
        <v>0.13890627420000001</v>
      </c>
      <c r="AW163" s="47">
        <v>146.86294376000001</v>
      </c>
      <c r="AX163" s="48">
        <v>1.2468723529000001</v>
      </c>
      <c r="AY163" s="47">
        <v>85.093203086000003</v>
      </c>
      <c r="AZ163" s="48">
        <v>6.7904589299999998E-2</v>
      </c>
      <c r="BA163" s="47">
        <v>57.751926967000003</v>
      </c>
      <c r="BB163" s="48">
        <v>0.1701820738</v>
      </c>
      <c r="BC163" s="47">
        <v>2.1191007918999998</v>
      </c>
      <c r="BD163" s="48">
        <v>1.6319413099999999E-2</v>
      </c>
      <c r="BE163" s="47">
        <v>2.9011585421000001</v>
      </c>
      <c r="BF163" s="48">
        <v>2.87359147E-2</v>
      </c>
      <c r="BG163" s="47">
        <v>56.523223440000002</v>
      </c>
      <c r="BH163" s="48">
        <v>0.44458614969999999</v>
      </c>
      <c r="BI163" s="47">
        <v>75.074572587999995</v>
      </c>
      <c r="BJ163" s="48">
        <v>1.7105885889000001</v>
      </c>
      <c r="BK163" s="47">
        <v>73.592408284000001</v>
      </c>
      <c r="BL163" s="48">
        <v>1.2311159109000001</v>
      </c>
      <c r="BM163" s="47">
        <v>111.50047063</v>
      </c>
      <c r="BN163" s="48">
        <v>4.1460241621999998</v>
      </c>
      <c r="BO163" s="47">
        <v>611.79451605999998</v>
      </c>
      <c r="BP163" s="48">
        <v>2.0363045512000002</v>
      </c>
      <c r="BQ163" s="47">
        <v>376.43950209000002</v>
      </c>
      <c r="BR163" s="48">
        <v>2.2284660875000002</v>
      </c>
      <c r="BS163" s="85">
        <v>3.7900418999999998E-2</v>
      </c>
      <c r="BT163" s="86">
        <v>6.9620495000000004E-2</v>
      </c>
      <c r="BU163" s="86">
        <v>9.0155040300000003E-2</v>
      </c>
      <c r="BV163" s="86">
        <v>0.1035840785</v>
      </c>
      <c r="BW163" s="86">
        <v>0.1129263547</v>
      </c>
      <c r="BX163" s="86">
        <v>0.1200874549</v>
      </c>
      <c r="BY163" s="86">
        <v>0.1255907228</v>
      </c>
      <c r="BZ163" s="86">
        <v>0.13009473960000001</v>
      </c>
      <c r="CA163" s="86">
        <v>0.13376902490000001</v>
      </c>
      <c r="CB163" s="87">
        <v>0.13688730939999999</v>
      </c>
      <c r="CC163" s="54">
        <v>158.59165496</v>
      </c>
      <c r="CD163" s="6">
        <v>1.0258266964</v>
      </c>
      <c r="CE163" s="38">
        <v>97.434941687000006</v>
      </c>
      <c r="CF163" s="6">
        <v>0.65070546309999999</v>
      </c>
      <c r="CG163" s="38">
        <v>60.735232568000001</v>
      </c>
      <c r="CH163" s="6">
        <v>0.41584947249999998</v>
      </c>
      <c r="CI163" s="38">
        <v>38.992009500999998</v>
      </c>
      <c r="CJ163" s="6">
        <v>0.27245026430000002</v>
      </c>
      <c r="CK163" s="38">
        <v>25.729449996</v>
      </c>
      <c r="CL163" s="6">
        <v>0.1832883287</v>
      </c>
      <c r="CM163" s="38">
        <v>17.385189329999999</v>
      </c>
      <c r="CN163" s="6">
        <v>0.1264104257</v>
      </c>
      <c r="CO163" s="38">
        <v>12.046359563999999</v>
      </c>
      <c r="CP163" s="6">
        <v>8.9587937800000003E-2</v>
      </c>
      <c r="CQ163" s="38">
        <v>8.6263443323000004</v>
      </c>
      <c r="CR163" s="6">
        <v>6.5662953199999999E-2</v>
      </c>
      <c r="CS163" s="38">
        <v>6.2742709974000004</v>
      </c>
      <c r="CT163" s="6">
        <v>4.9061025299999998E-2</v>
      </c>
      <c r="CU163" s="38">
        <v>4.6085653633000003</v>
      </c>
      <c r="CV163" s="135">
        <v>3.7181445600000002E-2</v>
      </c>
    </row>
    <row r="164" spans="1:100">
      <c r="A164" s="117">
        <v>200000</v>
      </c>
      <c r="B164" s="139">
        <v>8.6584256000000002E-3</v>
      </c>
      <c r="C164" s="41">
        <v>7310.0158167999998</v>
      </c>
      <c r="D164" s="47">
        <v>136593.16928</v>
      </c>
      <c r="E164" s="47">
        <v>502.10393400999999</v>
      </c>
      <c r="F164" s="48">
        <v>0.1837427979</v>
      </c>
      <c r="G164" s="41">
        <v>1112.2497674000001</v>
      </c>
      <c r="H164" s="48">
        <v>5.5649264300000001E-2</v>
      </c>
      <c r="I164" s="47">
        <v>258.29053293999999</v>
      </c>
      <c r="J164" s="48">
        <v>1.5893724754</v>
      </c>
      <c r="K164" s="47">
        <v>314.60065952000002</v>
      </c>
      <c r="L164" s="48">
        <v>1.8160330155</v>
      </c>
      <c r="M164" s="47">
        <v>183.85678089000001</v>
      </c>
      <c r="N164" s="48">
        <v>1.4367303107</v>
      </c>
      <c r="O164" s="47">
        <v>161.3688089</v>
      </c>
      <c r="P164" s="48">
        <v>0.26464466850000001</v>
      </c>
      <c r="Q164" s="47">
        <v>5.4750401132000004</v>
      </c>
      <c r="R164" s="48">
        <v>4.8155048899999997E-2</v>
      </c>
      <c r="S164" s="47">
        <v>140.94754227999999</v>
      </c>
      <c r="T164" s="48">
        <v>2.2121704360000001</v>
      </c>
      <c r="U164" s="47">
        <v>170.88912038999999</v>
      </c>
      <c r="V164" s="48">
        <v>2.1617717101</v>
      </c>
      <c r="W164" s="47">
        <v>201.48464139999999</v>
      </c>
      <c r="X164" s="48">
        <v>5.7557883929000004</v>
      </c>
      <c r="Y164" s="47">
        <v>268.40970597</v>
      </c>
      <c r="Z164" s="48">
        <v>1.4480313975000001</v>
      </c>
      <c r="AA164" s="47">
        <v>109.02259899000001</v>
      </c>
      <c r="AB164" s="48">
        <v>0.94945893459999997</v>
      </c>
      <c r="AC164" s="47">
        <v>11.738376707</v>
      </c>
      <c r="AD164" s="48">
        <v>9.7299344499999996E-2</v>
      </c>
      <c r="AE164" s="38">
        <v>147.64873026999999</v>
      </c>
      <c r="AF164" s="6">
        <v>0.40127311840000002</v>
      </c>
      <c r="AG164" s="47">
        <v>3.8183081239000001</v>
      </c>
      <c r="AH164" s="48">
        <v>6.5222230000000004E-4</v>
      </c>
      <c r="AI164" s="47">
        <v>1316.8437790999999</v>
      </c>
      <c r="AJ164" s="48">
        <v>5.2358030994</v>
      </c>
      <c r="AK164" s="48">
        <v>0.227078687</v>
      </c>
      <c r="AL164" s="48">
        <v>7.582302E-3</v>
      </c>
      <c r="AM164" s="47">
        <v>366.77045458999999</v>
      </c>
      <c r="AN164" s="48">
        <v>9.8331549141999997</v>
      </c>
      <c r="AO164" s="47">
        <v>947.28821357000004</v>
      </c>
      <c r="AP164" s="48">
        <v>1.6500880469000001</v>
      </c>
      <c r="AQ164" s="47">
        <v>97.388465896</v>
      </c>
      <c r="AR164" s="48">
        <v>0.14263096459999999</v>
      </c>
      <c r="AS164" s="47">
        <v>518.04036234</v>
      </c>
      <c r="AT164" s="48">
        <v>7.9061832200000001E-2</v>
      </c>
      <c r="AU164" s="47">
        <v>29.953416674</v>
      </c>
      <c r="AV164" s="48">
        <v>0.1494986093</v>
      </c>
      <c r="AW164" s="47">
        <v>153.90336421999999</v>
      </c>
      <c r="AX164" s="48">
        <v>1.2872317014000001</v>
      </c>
      <c r="AY164" s="47">
        <v>97.418862124</v>
      </c>
      <c r="AZ164" s="48">
        <v>7.51944113E-2</v>
      </c>
      <c r="BA164" s="47">
        <v>63.949946779999998</v>
      </c>
      <c r="BB164" s="48">
        <v>0.1894502572</v>
      </c>
      <c r="BC164" s="47">
        <v>2.4842562381</v>
      </c>
      <c r="BD164" s="48">
        <v>1.8424664699999999E-2</v>
      </c>
      <c r="BE164" s="47">
        <v>2.9907838751</v>
      </c>
      <c r="BF164" s="48">
        <v>2.9730384200000001E-2</v>
      </c>
      <c r="BG164" s="47">
        <v>64.439154948999999</v>
      </c>
      <c r="BH164" s="48">
        <v>0.4782276291</v>
      </c>
      <c r="BI164" s="47">
        <v>76.508387331999998</v>
      </c>
      <c r="BJ164" s="48">
        <v>1.7339428069</v>
      </c>
      <c r="BK164" s="47">
        <v>85.307522061</v>
      </c>
      <c r="BL164" s="48">
        <v>1.4776790870000001</v>
      </c>
      <c r="BM164" s="47">
        <v>116.17711934</v>
      </c>
      <c r="BN164" s="48">
        <v>4.2781093060000002</v>
      </c>
      <c r="BO164" s="47">
        <v>855.56559858000003</v>
      </c>
      <c r="BP164" s="48">
        <v>2.8612033082999999</v>
      </c>
      <c r="BQ164" s="47">
        <v>461.27818050000002</v>
      </c>
      <c r="BR164" s="48">
        <v>2.3745997911000001</v>
      </c>
      <c r="BS164" s="85">
        <v>4.1811671199999997E-2</v>
      </c>
      <c r="BT164" s="86">
        <v>7.7231517400000005E-2</v>
      </c>
      <c r="BU164" s="86">
        <v>0.1011651745</v>
      </c>
      <c r="BV164" s="86">
        <v>0.1176582757</v>
      </c>
      <c r="BW164" s="86">
        <v>0.1297509449</v>
      </c>
      <c r="BX164" s="86">
        <v>0.1393887217</v>
      </c>
      <c r="BY164" s="86">
        <v>0.14714183550000001</v>
      </c>
      <c r="BZ164" s="86">
        <v>0.15369612120000001</v>
      </c>
      <c r="CA164" s="86">
        <v>0.15924344400000001</v>
      </c>
      <c r="CB164" s="87">
        <v>0.1640652779</v>
      </c>
      <c r="CC164" s="54">
        <v>162.3071588</v>
      </c>
      <c r="CD164" s="6">
        <v>1.0393891627</v>
      </c>
      <c r="CE164" s="38">
        <v>100.48843884999999</v>
      </c>
      <c r="CF164" s="6">
        <v>0.66233238549999995</v>
      </c>
      <c r="CG164" s="38">
        <v>63.200412767000003</v>
      </c>
      <c r="CH164" s="6">
        <v>0.42548664850000001</v>
      </c>
      <c r="CI164" s="38">
        <v>40.992053233</v>
      </c>
      <c r="CJ164" s="6">
        <v>0.28026063039999999</v>
      </c>
      <c r="CK164" s="38">
        <v>27.336073453000001</v>
      </c>
      <c r="CL164" s="6">
        <v>0.189489197</v>
      </c>
      <c r="CM164" s="38">
        <v>18.673693245999999</v>
      </c>
      <c r="CN164" s="6">
        <v>0.13137211970000001</v>
      </c>
      <c r="CO164" s="38">
        <v>13.079388669</v>
      </c>
      <c r="CP164" s="6">
        <v>9.3526469700000003E-2</v>
      </c>
      <c r="CQ164" s="38">
        <v>9.4556959675000005</v>
      </c>
      <c r="CR164" s="6">
        <v>6.8784183099999993E-2</v>
      </c>
      <c r="CS164" s="38">
        <v>6.9465347138000002</v>
      </c>
      <c r="CT164" s="6">
        <v>5.1557824699999998E-2</v>
      </c>
      <c r="CU164" s="38">
        <v>5.151525114</v>
      </c>
      <c r="CV164" s="135">
        <v>3.9186975300000003E-2</v>
      </c>
    </row>
    <row r="165" spans="1:100">
      <c r="A165" s="117">
        <v>300000</v>
      </c>
      <c r="B165" s="139">
        <v>2.1021655999999998E-3</v>
      </c>
      <c r="C165" s="41">
        <v>7571.7183252000004</v>
      </c>
      <c r="D165" s="47">
        <v>240893.67048999999</v>
      </c>
      <c r="E165" s="47">
        <v>511.96181163</v>
      </c>
      <c r="F165" s="48">
        <v>0.1858268709</v>
      </c>
      <c r="G165" s="41">
        <v>1266.5623860000001</v>
      </c>
      <c r="H165" s="48">
        <v>5.9135113400000001E-2</v>
      </c>
      <c r="I165" s="47">
        <v>260.04166908000002</v>
      </c>
      <c r="J165" s="48">
        <v>1.5931666479</v>
      </c>
      <c r="K165" s="47">
        <v>323.88226517999999</v>
      </c>
      <c r="L165" s="48">
        <v>1.8298155742</v>
      </c>
      <c r="M165" s="47">
        <v>186.62949198000001</v>
      </c>
      <c r="N165" s="48">
        <v>1.4471763001</v>
      </c>
      <c r="O165" s="47">
        <v>170.55780453</v>
      </c>
      <c r="P165" s="48">
        <v>0.2772118469</v>
      </c>
      <c r="Q165" s="47">
        <v>5.6413690591999996</v>
      </c>
      <c r="R165" s="48">
        <v>4.9471668199999999E-2</v>
      </c>
      <c r="S165" s="47">
        <v>143.68036319999999</v>
      </c>
      <c r="T165" s="48">
        <v>2.2252363145</v>
      </c>
      <c r="U165" s="47">
        <v>171.74828657</v>
      </c>
      <c r="V165" s="48">
        <v>2.1730738732999999</v>
      </c>
      <c r="W165" s="47">
        <v>208.55545337000001</v>
      </c>
      <c r="X165" s="48">
        <v>5.8764573086</v>
      </c>
      <c r="Y165" s="47">
        <v>290.31851069999999</v>
      </c>
      <c r="Z165" s="48">
        <v>1.4793298357</v>
      </c>
      <c r="AA165" s="47">
        <v>113.39488188999999</v>
      </c>
      <c r="AB165" s="48">
        <v>0.96593703119999996</v>
      </c>
      <c r="AC165" s="47">
        <v>11.811352353</v>
      </c>
      <c r="AD165" s="48">
        <v>9.7691077000000001E-2</v>
      </c>
      <c r="AE165" s="38">
        <v>165.11227646</v>
      </c>
      <c r="AF165" s="6">
        <v>0.41570172750000001</v>
      </c>
      <c r="AG165" s="47">
        <v>5.0072154796000001</v>
      </c>
      <c r="AH165" s="48">
        <v>8.1849859999999996E-4</v>
      </c>
      <c r="AI165" s="47">
        <v>1465.0593477</v>
      </c>
      <c r="AJ165" s="48">
        <v>5.5244200578999996</v>
      </c>
      <c r="AK165" s="48">
        <v>0.2536435158</v>
      </c>
      <c r="AL165" s="48">
        <v>1.0141551299999999E-2</v>
      </c>
      <c r="AM165" s="47">
        <v>371.37458373999999</v>
      </c>
      <c r="AN165" s="48">
        <v>9.8849855885999993</v>
      </c>
      <c r="AO165" s="47">
        <v>970.62065347999999</v>
      </c>
      <c r="AP165" s="48">
        <v>1.6589473066</v>
      </c>
      <c r="AQ165" s="47">
        <v>102.61914609999999</v>
      </c>
      <c r="AR165" s="48">
        <v>0.14380865200000001</v>
      </c>
      <c r="AS165" s="47">
        <v>605.61525182000003</v>
      </c>
      <c r="AT165" s="48">
        <v>8.5255904800000004E-2</v>
      </c>
      <c r="AU165" s="47">
        <v>31.436979737000001</v>
      </c>
      <c r="AV165" s="48">
        <v>0.1526605687</v>
      </c>
      <c r="AW165" s="47">
        <v>155.19251224000001</v>
      </c>
      <c r="AX165" s="48">
        <v>1.2945157313</v>
      </c>
      <c r="AY165" s="47">
        <v>103.88093791</v>
      </c>
      <c r="AZ165" s="48">
        <v>7.8750054200000003E-2</v>
      </c>
      <c r="BA165" s="47">
        <v>66.676866613000001</v>
      </c>
      <c r="BB165" s="48">
        <v>0.1984617927</v>
      </c>
      <c r="BC165" s="47">
        <v>2.6401093771999999</v>
      </c>
      <c r="BD165" s="48">
        <v>1.9662189900000002E-2</v>
      </c>
      <c r="BE165" s="47">
        <v>3.0012596820000002</v>
      </c>
      <c r="BF165" s="48">
        <v>2.9809478300000001E-2</v>
      </c>
      <c r="BG165" s="47">
        <v>66.89364114</v>
      </c>
      <c r="BH165" s="48">
        <v>0.4873719104</v>
      </c>
      <c r="BI165" s="47">
        <v>76.786722056000002</v>
      </c>
      <c r="BJ165" s="48">
        <v>1.7378644041</v>
      </c>
      <c r="BK165" s="47">
        <v>90.743975328999994</v>
      </c>
      <c r="BL165" s="48">
        <v>1.5511121967999999</v>
      </c>
      <c r="BM165" s="47">
        <v>117.81147805000001</v>
      </c>
      <c r="BN165" s="48">
        <v>4.3253451117999999</v>
      </c>
      <c r="BO165" s="47">
        <v>963.48839184999997</v>
      </c>
      <c r="BP165" s="48">
        <v>3.0940544105000001</v>
      </c>
      <c r="BQ165" s="47">
        <v>501.57095586000003</v>
      </c>
      <c r="BR165" s="48">
        <v>2.4303656473999999</v>
      </c>
      <c r="BS165" s="85">
        <v>4.2987938400000002E-2</v>
      </c>
      <c r="BT165" s="86">
        <v>7.9538627700000003E-2</v>
      </c>
      <c r="BU165" s="86">
        <v>0.1045598903</v>
      </c>
      <c r="BV165" s="86">
        <v>0.1220829973</v>
      </c>
      <c r="BW165" s="86">
        <v>0.1351550319</v>
      </c>
      <c r="BX165" s="86">
        <v>0.1457201347</v>
      </c>
      <c r="BY165" s="86">
        <v>0.1543595529</v>
      </c>
      <c r="BZ165" s="86">
        <v>0.16175262530000001</v>
      </c>
      <c r="CA165" s="86">
        <v>0.1680827832</v>
      </c>
      <c r="CB165" s="87">
        <v>0.17364174769999999</v>
      </c>
      <c r="CC165" s="54">
        <v>163.8557275</v>
      </c>
      <c r="CD165" s="6">
        <v>1.0428341049000001</v>
      </c>
      <c r="CE165" s="38">
        <v>101.82437988</v>
      </c>
      <c r="CF165" s="6">
        <v>0.66536058679999999</v>
      </c>
      <c r="CG165" s="38">
        <v>64.335600799000005</v>
      </c>
      <c r="CH165" s="6">
        <v>0.42805537490000001</v>
      </c>
      <c r="CI165" s="38">
        <v>41.958249723000002</v>
      </c>
      <c r="CJ165" s="6">
        <v>0.28241622989999998</v>
      </c>
      <c r="CK165" s="38">
        <v>28.151087794999999</v>
      </c>
      <c r="CL165" s="6">
        <v>0.19126805799999999</v>
      </c>
      <c r="CM165" s="38">
        <v>19.352151058</v>
      </c>
      <c r="CN165" s="6">
        <v>0.13283948200000001</v>
      </c>
      <c r="CO165" s="38">
        <v>13.650583091</v>
      </c>
      <c r="CP165" s="6">
        <v>9.4739115600000007E-2</v>
      </c>
      <c r="CQ165" s="38">
        <v>9.9335353103999999</v>
      </c>
      <c r="CR165" s="6">
        <v>6.9785621800000003E-2</v>
      </c>
      <c r="CS165" s="38">
        <v>7.3459866916000003</v>
      </c>
      <c r="CT165" s="6">
        <v>5.2381804999999997E-2</v>
      </c>
      <c r="CU165" s="38">
        <v>5.4833957668000002</v>
      </c>
      <c r="CV165" s="135">
        <v>3.98655703E-2</v>
      </c>
    </row>
    <row r="166" spans="1:100">
      <c r="A166" s="117">
        <v>400000</v>
      </c>
      <c r="B166" s="139">
        <v>1.7573724E-3</v>
      </c>
      <c r="C166" s="41">
        <v>7699.3571202000003</v>
      </c>
      <c r="D166" s="47">
        <v>372630.47574000002</v>
      </c>
      <c r="E166" s="47">
        <v>521.11687492999999</v>
      </c>
      <c r="F166" s="48">
        <v>0.1880125996</v>
      </c>
      <c r="G166" s="41">
        <v>1511.4388025000001</v>
      </c>
      <c r="H166" s="48">
        <v>6.3493957700000006E-2</v>
      </c>
      <c r="I166" s="47">
        <v>261.55335974000002</v>
      </c>
      <c r="J166" s="48">
        <v>1.5972785237</v>
      </c>
      <c r="K166" s="47">
        <v>332.88804189000001</v>
      </c>
      <c r="L166" s="48">
        <v>1.8440725962</v>
      </c>
      <c r="M166" s="47">
        <v>188.26559774</v>
      </c>
      <c r="N166" s="48">
        <v>1.4532063264999999</v>
      </c>
      <c r="O166" s="47">
        <v>179.75457928</v>
      </c>
      <c r="P166" s="48">
        <v>0.28940849590000001</v>
      </c>
      <c r="Q166" s="47">
        <v>5.8016239751000001</v>
      </c>
      <c r="R166" s="48">
        <v>5.0636830600000002E-2</v>
      </c>
      <c r="S166" s="47">
        <v>146.51868252</v>
      </c>
      <c r="T166" s="48">
        <v>2.2380788370000002</v>
      </c>
      <c r="U166" s="47">
        <v>172.69660082999999</v>
      </c>
      <c r="V166" s="48">
        <v>2.1874126433000001</v>
      </c>
      <c r="W166" s="47">
        <v>218.82424824</v>
      </c>
      <c r="X166" s="48">
        <v>6.0308729276999999</v>
      </c>
      <c r="Y166" s="47">
        <v>312.40629617000002</v>
      </c>
      <c r="Z166" s="48">
        <v>1.5127464163</v>
      </c>
      <c r="AA166" s="47">
        <v>116.83096503</v>
      </c>
      <c r="AB166" s="48">
        <v>0.98233002849999995</v>
      </c>
      <c r="AC166" s="47">
        <v>11.99788904</v>
      </c>
      <c r="AD166" s="48">
        <v>9.8537796699999999E-2</v>
      </c>
      <c r="AE166" s="38">
        <v>183.57744210000001</v>
      </c>
      <c r="AF166" s="6">
        <v>0.43187859109999999</v>
      </c>
      <c r="AG166" s="47">
        <v>6.0028496034999996</v>
      </c>
      <c r="AH166" s="48">
        <v>9.9453270000000003E-4</v>
      </c>
      <c r="AI166" s="47">
        <v>1668.6650632000001</v>
      </c>
      <c r="AJ166" s="48">
        <v>5.8091793553000004</v>
      </c>
      <c r="AK166" s="48">
        <v>0.3011107294</v>
      </c>
      <c r="AL166" s="48">
        <v>1.2313937E-2</v>
      </c>
      <c r="AM166" s="47">
        <v>375.76268979999998</v>
      </c>
      <c r="AN166" s="48">
        <v>9.9337221562</v>
      </c>
      <c r="AO166" s="47">
        <v>994.21084009000003</v>
      </c>
      <c r="AP166" s="48">
        <v>1.6671239084</v>
      </c>
      <c r="AQ166" s="47">
        <v>108.73919099</v>
      </c>
      <c r="AR166" s="48">
        <v>0.14466180910000001</v>
      </c>
      <c r="AS166" s="47">
        <v>694.7117786</v>
      </c>
      <c r="AT166" s="48">
        <v>9.0903162600000004E-2</v>
      </c>
      <c r="AU166" s="47">
        <v>32.318834815000002</v>
      </c>
      <c r="AV166" s="48">
        <v>0.15472101290000001</v>
      </c>
      <c r="AW166" s="47">
        <v>155.94676293000001</v>
      </c>
      <c r="AX166" s="48">
        <v>1.2984853136000001</v>
      </c>
      <c r="AY166" s="47">
        <v>111.00945759</v>
      </c>
      <c r="AZ166" s="48">
        <v>8.2538159900000005E-2</v>
      </c>
      <c r="BA166" s="47">
        <v>68.745121687999998</v>
      </c>
      <c r="BB166" s="48">
        <v>0.20687033599999999</v>
      </c>
      <c r="BC166" s="47">
        <v>2.7915206521</v>
      </c>
      <c r="BD166" s="48">
        <v>2.0733577100000001E-2</v>
      </c>
      <c r="BE166" s="47">
        <v>3.0101033230000001</v>
      </c>
      <c r="BF166" s="48">
        <v>2.9903253500000001E-2</v>
      </c>
      <c r="BG166" s="47">
        <v>69.501672823999996</v>
      </c>
      <c r="BH166" s="48">
        <v>0.49719004259999999</v>
      </c>
      <c r="BI166" s="47">
        <v>77.017009693000006</v>
      </c>
      <c r="BJ166" s="48">
        <v>1.7408887944</v>
      </c>
      <c r="BK166" s="47">
        <v>99.393468995999996</v>
      </c>
      <c r="BL166" s="48">
        <v>1.6486514474</v>
      </c>
      <c r="BM166" s="47">
        <v>119.43077924000001</v>
      </c>
      <c r="BN166" s="48">
        <v>4.3822214803000001</v>
      </c>
      <c r="BO166" s="47">
        <v>1110.5484332000001</v>
      </c>
      <c r="BP166" s="48">
        <v>3.3086406922</v>
      </c>
      <c r="BQ166" s="47">
        <v>558.11663002</v>
      </c>
      <c r="BR166" s="48">
        <v>2.5005386632</v>
      </c>
      <c r="BS166" s="85">
        <v>4.41118962E-2</v>
      </c>
      <c r="BT166" s="86">
        <v>8.1777726600000003E-2</v>
      </c>
      <c r="BU166" s="86">
        <v>0.1079047935</v>
      </c>
      <c r="BV166" s="86">
        <v>0.1265117503</v>
      </c>
      <c r="BW166" s="86">
        <v>0.1406469347</v>
      </c>
      <c r="BX166" s="86">
        <v>0.15224298150000001</v>
      </c>
      <c r="BY166" s="86">
        <v>0.1618903502</v>
      </c>
      <c r="BZ166" s="86">
        <v>0.1702679081</v>
      </c>
      <c r="CA166" s="86">
        <v>0.17756524160000001</v>
      </c>
      <c r="CB166" s="87">
        <v>0.18406870180000001</v>
      </c>
      <c r="CC166" s="54">
        <v>165.17678706000001</v>
      </c>
      <c r="CD166" s="6">
        <v>1.0466615768</v>
      </c>
      <c r="CE166" s="38">
        <v>103.02166806</v>
      </c>
      <c r="CF166" s="6">
        <v>0.66883435020000004</v>
      </c>
      <c r="CG166" s="38">
        <v>65.424347304999998</v>
      </c>
      <c r="CH166" s="6">
        <v>0.43113351570000003</v>
      </c>
      <c r="CI166" s="38">
        <v>42.935333581999998</v>
      </c>
      <c r="CJ166" s="6">
        <v>0.28509334139999998</v>
      </c>
      <c r="CK166" s="38">
        <v>29.028030165000001</v>
      </c>
      <c r="CL166" s="6">
        <v>0.19356711360000001</v>
      </c>
      <c r="CM166" s="38">
        <v>20.136746071000001</v>
      </c>
      <c r="CN166" s="6">
        <v>0.13479725410000001</v>
      </c>
      <c r="CO166" s="38">
        <v>14.3519848</v>
      </c>
      <c r="CP166" s="6">
        <v>9.6405779100000005E-2</v>
      </c>
      <c r="CQ166" s="38">
        <v>10.559855133999999</v>
      </c>
      <c r="CR166" s="6">
        <v>7.1199934699999995E-2</v>
      </c>
      <c r="CS166" s="38">
        <v>7.9057279720000002</v>
      </c>
      <c r="CT166" s="6">
        <v>5.3597296000000003E-2</v>
      </c>
      <c r="CU166" s="38">
        <v>5.9822577702000004</v>
      </c>
      <c r="CV166" s="135">
        <v>4.0908809599999998E-2</v>
      </c>
    </row>
    <row r="167" spans="1:100">
      <c r="A167" s="117">
        <v>500000</v>
      </c>
      <c r="B167" s="139">
        <v>0</v>
      </c>
      <c r="C167" s="41">
        <v>7699.3571202000003</v>
      </c>
      <c r="D167" s="47" t="s">
        <v>356</v>
      </c>
      <c r="E167" s="47">
        <v>521.11687492999999</v>
      </c>
      <c r="F167" s="48">
        <v>0.1880125996</v>
      </c>
      <c r="G167" s="41">
        <v>1511.4388025000001</v>
      </c>
      <c r="H167" s="48">
        <v>6.3493957700000006E-2</v>
      </c>
      <c r="I167" s="47">
        <v>261.55335974000002</v>
      </c>
      <c r="J167" s="48">
        <v>1.5972785237</v>
      </c>
      <c r="K167" s="47">
        <v>332.88804189000001</v>
      </c>
      <c r="L167" s="48">
        <v>1.8440725962</v>
      </c>
      <c r="M167" s="47">
        <v>188.26559774</v>
      </c>
      <c r="N167" s="48">
        <v>1.4532063264999999</v>
      </c>
      <c r="O167" s="47">
        <v>179.75457928</v>
      </c>
      <c r="P167" s="48">
        <v>0.28940849590000001</v>
      </c>
      <c r="Q167" s="47">
        <v>5.8016239751000001</v>
      </c>
      <c r="R167" s="48">
        <v>5.0636830600000002E-2</v>
      </c>
      <c r="S167" s="47">
        <v>146.51868252</v>
      </c>
      <c r="T167" s="48">
        <v>2.2380788370000002</v>
      </c>
      <c r="U167" s="47">
        <v>172.69660082999999</v>
      </c>
      <c r="V167" s="48">
        <v>2.1874126433000001</v>
      </c>
      <c r="W167" s="47">
        <v>218.82424824</v>
      </c>
      <c r="X167" s="48">
        <v>6.0308729276999999</v>
      </c>
      <c r="Y167" s="47">
        <v>312.40629617000002</v>
      </c>
      <c r="Z167" s="48">
        <v>1.5127464163</v>
      </c>
      <c r="AA167" s="47">
        <v>116.83096503</v>
      </c>
      <c r="AB167" s="48">
        <v>0.98233002849999995</v>
      </c>
      <c r="AC167" s="47">
        <v>11.99788904</v>
      </c>
      <c r="AD167" s="48">
        <v>9.8537796699999999E-2</v>
      </c>
      <c r="AE167" s="38">
        <v>183.57744210000001</v>
      </c>
      <c r="AF167" s="6">
        <v>0.43187859109999999</v>
      </c>
      <c r="AG167" s="47">
        <v>6.0028496034999996</v>
      </c>
      <c r="AH167" s="48">
        <v>9.9453270000000003E-4</v>
      </c>
      <c r="AI167" s="47">
        <v>1668.6650632000001</v>
      </c>
      <c r="AJ167" s="48">
        <v>5.8091793553000004</v>
      </c>
      <c r="AK167" s="48">
        <v>0.3011107294</v>
      </c>
      <c r="AL167" s="48">
        <v>1.2313937E-2</v>
      </c>
      <c r="AM167" s="47">
        <v>375.76268979999998</v>
      </c>
      <c r="AN167" s="48">
        <v>9.9337221562</v>
      </c>
      <c r="AO167" s="47">
        <v>994.21084009000003</v>
      </c>
      <c r="AP167" s="48">
        <v>1.6671239084</v>
      </c>
      <c r="AQ167" s="47">
        <v>108.73919099</v>
      </c>
      <c r="AR167" s="48">
        <v>0.14466180910000001</v>
      </c>
      <c r="AS167" s="47">
        <v>694.7117786</v>
      </c>
      <c r="AT167" s="48">
        <v>9.0903162600000004E-2</v>
      </c>
      <c r="AU167" s="47">
        <v>32.318834815000002</v>
      </c>
      <c r="AV167" s="48">
        <v>0.15472101290000001</v>
      </c>
      <c r="AW167" s="47">
        <v>155.94676293000001</v>
      </c>
      <c r="AX167" s="48">
        <v>1.2984853136000001</v>
      </c>
      <c r="AY167" s="47">
        <v>111.00945759</v>
      </c>
      <c r="AZ167" s="48">
        <v>8.2538159900000005E-2</v>
      </c>
      <c r="BA167" s="47">
        <v>68.745121687999998</v>
      </c>
      <c r="BB167" s="48">
        <v>0.20687033599999999</v>
      </c>
      <c r="BC167" s="47">
        <v>2.7915206521</v>
      </c>
      <c r="BD167" s="48">
        <v>2.0733577100000001E-2</v>
      </c>
      <c r="BE167" s="47">
        <v>3.0101033230000001</v>
      </c>
      <c r="BF167" s="48">
        <v>2.9903253500000001E-2</v>
      </c>
      <c r="BG167" s="47">
        <v>69.501672823999996</v>
      </c>
      <c r="BH167" s="48">
        <v>0.49719004259999999</v>
      </c>
      <c r="BI167" s="47">
        <v>77.017009693000006</v>
      </c>
      <c r="BJ167" s="48">
        <v>1.7408887944</v>
      </c>
      <c r="BK167" s="47">
        <v>99.393468995999996</v>
      </c>
      <c r="BL167" s="48">
        <v>1.6486514474</v>
      </c>
      <c r="BM167" s="47">
        <v>119.43077924000001</v>
      </c>
      <c r="BN167" s="48">
        <v>4.3822214803000001</v>
      </c>
      <c r="BO167" s="47">
        <v>1110.5484332000001</v>
      </c>
      <c r="BP167" s="48">
        <v>3.3086406922</v>
      </c>
      <c r="BQ167" s="47">
        <v>558.11663002</v>
      </c>
      <c r="BR167" s="48">
        <v>2.5005386632</v>
      </c>
      <c r="BS167" s="85">
        <v>4.41118962E-2</v>
      </c>
      <c r="BT167" s="86">
        <v>8.1777726600000003E-2</v>
      </c>
      <c r="BU167" s="86">
        <v>0.1079047935</v>
      </c>
      <c r="BV167" s="86">
        <v>0.1265117503</v>
      </c>
      <c r="BW167" s="86">
        <v>0.1406469347</v>
      </c>
      <c r="BX167" s="86">
        <v>0.15224298150000001</v>
      </c>
      <c r="BY167" s="86">
        <v>0.1618903502</v>
      </c>
      <c r="BZ167" s="86">
        <v>0.1702679081</v>
      </c>
      <c r="CA167" s="86">
        <v>0.17756524160000001</v>
      </c>
      <c r="CB167" s="87">
        <v>0.18406870180000001</v>
      </c>
      <c r="CC167" s="54">
        <v>165.17678706000001</v>
      </c>
      <c r="CD167" s="6">
        <v>1.0466615768</v>
      </c>
      <c r="CE167" s="38">
        <v>103.02166806</v>
      </c>
      <c r="CF167" s="6">
        <v>0.66883435020000004</v>
      </c>
      <c r="CG167" s="38">
        <v>65.424347304999998</v>
      </c>
      <c r="CH167" s="6">
        <v>0.43113351570000003</v>
      </c>
      <c r="CI167" s="38">
        <v>42.935333581999998</v>
      </c>
      <c r="CJ167" s="6">
        <v>0.28509334139999998</v>
      </c>
      <c r="CK167" s="38">
        <v>29.028030165000001</v>
      </c>
      <c r="CL167" s="6">
        <v>0.19356711360000001</v>
      </c>
      <c r="CM167" s="38">
        <v>20.136746071000001</v>
      </c>
      <c r="CN167" s="6">
        <v>0.13479725410000001</v>
      </c>
      <c r="CO167" s="38">
        <v>14.3519848</v>
      </c>
      <c r="CP167" s="6">
        <v>9.6405779100000005E-2</v>
      </c>
      <c r="CQ167" s="38">
        <v>10.559855133999999</v>
      </c>
      <c r="CR167" s="6">
        <v>7.1199934699999995E-2</v>
      </c>
      <c r="CS167" s="38">
        <v>7.9057279720000002</v>
      </c>
      <c r="CT167" s="6">
        <v>5.3597296000000003E-2</v>
      </c>
      <c r="CU167" s="38">
        <v>5.9822577702000004</v>
      </c>
      <c r="CV167" s="135">
        <v>4.0908809599999998E-2</v>
      </c>
    </row>
    <row r="168" spans="1:100">
      <c r="A168" s="117">
        <v>1000000</v>
      </c>
      <c r="B168" s="139">
        <v>0</v>
      </c>
      <c r="C168" s="41">
        <v>7699.3571202000003</v>
      </c>
      <c r="D168" s="47" t="s">
        <v>356</v>
      </c>
      <c r="E168" s="47">
        <v>521.11687492999999</v>
      </c>
      <c r="F168" s="48">
        <v>0.1880125996</v>
      </c>
      <c r="G168" s="41">
        <v>1511.4388025000001</v>
      </c>
      <c r="H168" s="48">
        <v>6.3493957700000006E-2</v>
      </c>
      <c r="I168" s="47">
        <v>261.55335974000002</v>
      </c>
      <c r="J168" s="48">
        <v>1.5972785237</v>
      </c>
      <c r="K168" s="47">
        <v>332.88804189000001</v>
      </c>
      <c r="L168" s="48">
        <v>1.8440725962</v>
      </c>
      <c r="M168" s="47">
        <v>188.26559774</v>
      </c>
      <c r="N168" s="48">
        <v>1.4532063264999999</v>
      </c>
      <c r="O168" s="47">
        <v>179.75457928</v>
      </c>
      <c r="P168" s="48">
        <v>0.28940849590000001</v>
      </c>
      <c r="Q168" s="47">
        <v>5.8016239751000001</v>
      </c>
      <c r="R168" s="48">
        <v>5.0636830600000002E-2</v>
      </c>
      <c r="S168" s="47">
        <v>146.51868252</v>
      </c>
      <c r="T168" s="48">
        <v>2.2380788370000002</v>
      </c>
      <c r="U168" s="47">
        <v>172.69660082999999</v>
      </c>
      <c r="V168" s="48">
        <v>2.1874126433000001</v>
      </c>
      <c r="W168" s="47">
        <v>218.82424824</v>
      </c>
      <c r="X168" s="48">
        <v>6.0308729276999999</v>
      </c>
      <c r="Y168" s="47">
        <v>312.40629617000002</v>
      </c>
      <c r="Z168" s="48">
        <v>1.5127464163</v>
      </c>
      <c r="AA168" s="47">
        <v>116.83096503</v>
      </c>
      <c r="AB168" s="48">
        <v>0.98233002849999995</v>
      </c>
      <c r="AC168" s="47">
        <v>11.99788904</v>
      </c>
      <c r="AD168" s="48">
        <v>9.8537796699999999E-2</v>
      </c>
      <c r="AE168" s="38">
        <v>183.57744210000001</v>
      </c>
      <c r="AF168" s="6">
        <v>0.43187859109999999</v>
      </c>
      <c r="AG168" s="47">
        <v>6.0028496034999996</v>
      </c>
      <c r="AH168" s="48">
        <v>9.9453270000000003E-4</v>
      </c>
      <c r="AI168" s="47">
        <v>1668.6650632000001</v>
      </c>
      <c r="AJ168" s="48">
        <v>5.8091793553000004</v>
      </c>
      <c r="AK168" s="48">
        <v>0.3011107294</v>
      </c>
      <c r="AL168" s="48">
        <v>1.2313937E-2</v>
      </c>
      <c r="AM168" s="47">
        <v>375.76268979999998</v>
      </c>
      <c r="AN168" s="48">
        <v>9.9337221562</v>
      </c>
      <c r="AO168" s="47">
        <v>994.21084009000003</v>
      </c>
      <c r="AP168" s="48">
        <v>1.6671239084</v>
      </c>
      <c r="AQ168" s="47">
        <v>108.73919099</v>
      </c>
      <c r="AR168" s="48">
        <v>0.14466180910000001</v>
      </c>
      <c r="AS168" s="47">
        <v>694.7117786</v>
      </c>
      <c r="AT168" s="48">
        <v>9.0903162600000004E-2</v>
      </c>
      <c r="AU168" s="47">
        <v>32.318834815000002</v>
      </c>
      <c r="AV168" s="48">
        <v>0.15472101290000001</v>
      </c>
      <c r="AW168" s="47">
        <v>155.94676293000001</v>
      </c>
      <c r="AX168" s="48">
        <v>1.2984853136000001</v>
      </c>
      <c r="AY168" s="47">
        <v>111.00945759</v>
      </c>
      <c r="AZ168" s="48">
        <v>8.2538159900000005E-2</v>
      </c>
      <c r="BA168" s="47">
        <v>68.745121687999998</v>
      </c>
      <c r="BB168" s="48">
        <v>0.20687033599999999</v>
      </c>
      <c r="BC168" s="47">
        <v>2.7915206521</v>
      </c>
      <c r="BD168" s="48">
        <v>2.0733577100000001E-2</v>
      </c>
      <c r="BE168" s="47">
        <v>3.0101033230000001</v>
      </c>
      <c r="BF168" s="48">
        <v>2.9903253500000001E-2</v>
      </c>
      <c r="BG168" s="47">
        <v>69.501672823999996</v>
      </c>
      <c r="BH168" s="48">
        <v>0.49719004259999999</v>
      </c>
      <c r="BI168" s="47">
        <v>77.017009693000006</v>
      </c>
      <c r="BJ168" s="48">
        <v>1.7408887944</v>
      </c>
      <c r="BK168" s="47">
        <v>99.393468995999996</v>
      </c>
      <c r="BL168" s="48">
        <v>1.6486514474</v>
      </c>
      <c r="BM168" s="47">
        <v>119.43077924000001</v>
      </c>
      <c r="BN168" s="48">
        <v>4.3822214803000001</v>
      </c>
      <c r="BO168" s="47">
        <v>1110.5484332000001</v>
      </c>
      <c r="BP168" s="48">
        <v>3.3086406922</v>
      </c>
      <c r="BQ168" s="47">
        <v>558.11663002</v>
      </c>
      <c r="BR168" s="48">
        <v>2.5005386632</v>
      </c>
      <c r="BS168" s="85">
        <v>4.41118962E-2</v>
      </c>
      <c r="BT168" s="86">
        <v>8.1777726600000003E-2</v>
      </c>
      <c r="BU168" s="86">
        <v>0.1079047935</v>
      </c>
      <c r="BV168" s="86">
        <v>0.1265117503</v>
      </c>
      <c r="BW168" s="86">
        <v>0.1406469347</v>
      </c>
      <c r="BX168" s="86">
        <v>0.15224298150000001</v>
      </c>
      <c r="BY168" s="86">
        <v>0.1618903502</v>
      </c>
      <c r="BZ168" s="86">
        <v>0.1702679081</v>
      </c>
      <c r="CA168" s="86">
        <v>0.17756524160000001</v>
      </c>
      <c r="CB168" s="87">
        <v>0.18406870180000001</v>
      </c>
      <c r="CC168" s="54">
        <v>165.17678706000001</v>
      </c>
      <c r="CD168" s="6">
        <v>1.0466615768</v>
      </c>
      <c r="CE168" s="38">
        <v>103.02166806</v>
      </c>
      <c r="CF168" s="6">
        <v>0.66883435020000004</v>
      </c>
      <c r="CG168" s="38">
        <v>65.424347304999998</v>
      </c>
      <c r="CH168" s="6">
        <v>0.43113351570000003</v>
      </c>
      <c r="CI168" s="38">
        <v>42.935333581999998</v>
      </c>
      <c r="CJ168" s="6">
        <v>0.28509334139999998</v>
      </c>
      <c r="CK168" s="38">
        <v>29.028030165000001</v>
      </c>
      <c r="CL168" s="6">
        <v>0.19356711360000001</v>
      </c>
      <c r="CM168" s="38">
        <v>20.136746071000001</v>
      </c>
      <c r="CN168" s="6">
        <v>0.13479725410000001</v>
      </c>
      <c r="CO168" s="38">
        <v>14.3519848</v>
      </c>
      <c r="CP168" s="6">
        <v>9.6405779100000005E-2</v>
      </c>
      <c r="CQ168" s="38">
        <v>10.559855133999999</v>
      </c>
      <c r="CR168" s="6">
        <v>7.1199934699999995E-2</v>
      </c>
      <c r="CS168" s="38">
        <v>7.9057279720000002</v>
      </c>
      <c r="CT168" s="6">
        <v>5.3597296000000003E-2</v>
      </c>
      <c r="CU168" s="38">
        <v>5.9822577702000004</v>
      </c>
      <c r="CV168" s="135">
        <v>4.0908809599999998E-2</v>
      </c>
    </row>
    <row r="169" spans="1:100">
      <c r="A169" s="117">
        <v>2000000</v>
      </c>
      <c r="B169" s="139">
        <v>0</v>
      </c>
      <c r="C169" s="41">
        <v>7699.3571202000003</v>
      </c>
      <c r="D169" s="47" t="s">
        <v>356</v>
      </c>
      <c r="E169" s="47">
        <v>521.11687492999999</v>
      </c>
      <c r="F169" s="48">
        <v>0.1880125996</v>
      </c>
      <c r="G169" s="41">
        <v>1511.4388025000001</v>
      </c>
      <c r="H169" s="48">
        <v>6.3493957700000006E-2</v>
      </c>
      <c r="I169" s="47">
        <v>261.55335974000002</v>
      </c>
      <c r="J169" s="48">
        <v>1.5972785237</v>
      </c>
      <c r="K169" s="47">
        <v>332.88804189000001</v>
      </c>
      <c r="L169" s="48">
        <v>1.8440725962</v>
      </c>
      <c r="M169" s="47">
        <v>188.26559774</v>
      </c>
      <c r="N169" s="48">
        <v>1.4532063264999999</v>
      </c>
      <c r="O169" s="47">
        <v>179.75457928</v>
      </c>
      <c r="P169" s="48">
        <v>0.28940849590000001</v>
      </c>
      <c r="Q169" s="47">
        <v>5.8016239751000001</v>
      </c>
      <c r="R169" s="48">
        <v>5.0636830600000002E-2</v>
      </c>
      <c r="S169" s="47">
        <v>146.51868252</v>
      </c>
      <c r="T169" s="48">
        <v>2.2380788370000002</v>
      </c>
      <c r="U169" s="47">
        <v>172.69660082999999</v>
      </c>
      <c r="V169" s="48">
        <v>2.1874126433000001</v>
      </c>
      <c r="W169" s="47">
        <v>218.82424824</v>
      </c>
      <c r="X169" s="48">
        <v>6.0308729276999999</v>
      </c>
      <c r="Y169" s="47">
        <v>312.40629617000002</v>
      </c>
      <c r="Z169" s="48">
        <v>1.5127464163</v>
      </c>
      <c r="AA169" s="47">
        <v>116.83096503</v>
      </c>
      <c r="AB169" s="48">
        <v>0.98233002849999995</v>
      </c>
      <c r="AC169" s="47">
        <v>11.99788904</v>
      </c>
      <c r="AD169" s="48">
        <v>9.8537796699999999E-2</v>
      </c>
      <c r="AE169" s="38">
        <v>183.57744210000001</v>
      </c>
      <c r="AF169" s="6">
        <v>0.43187859109999999</v>
      </c>
      <c r="AG169" s="47">
        <v>6.0028496034999996</v>
      </c>
      <c r="AH169" s="48">
        <v>9.9453270000000003E-4</v>
      </c>
      <c r="AI169" s="47">
        <v>1668.6650632000001</v>
      </c>
      <c r="AJ169" s="48">
        <v>5.8091793553000004</v>
      </c>
      <c r="AK169" s="48">
        <v>0.3011107294</v>
      </c>
      <c r="AL169" s="48">
        <v>1.2313937E-2</v>
      </c>
      <c r="AM169" s="47">
        <v>375.76268979999998</v>
      </c>
      <c r="AN169" s="48">
        <v>9.9337221562</v>
      </c>
      <c r="AO169" s="47">
        <v>994.21084009000003</v>
      </c>
      <c r="AP169" s="48">
        <v>1.6671239084</v>
      </c>
      <c r="AQ169" s="47">
        <v>108.73919099</v>
      </c>
      <c r="AR169" s="48">
        <v>0.14466180910000001</v>
      </c>
      <c r="AS169" s="47">
        <v>694.7117786</v>
      </c>
      <c r="AT169" s="48">
        <v>9.0903162600000004E-2</v>
      </c>
      <c r="AU169" s="47">
        <v>32.318834815000002</v>
      </c>
      <c r="AV169" s="48">
        <v>0.15472101290000001</v>
      </c>
      <c r="AW169" s="47">
        <v>155.94676293000001</v>
      </c>
      <c r="AX169" s="48">
        <v>1.2984853136000001</v>
      </c>
      <c r="AY169" s="47">
        <v>111.00945759</v>
      </c>
      <c r="AZ169" s="48">
        <v>8.2538159900000005E-2</v>
      </c>
      <c r="BA169" s="47">
        <v>68.745121687999998</v>
      </c>
      <c r="BB169" s="48">
        <v>0.20687033599999999</v>
      </c>
      <c r="BC169" s="47">
        <v>2.7915206521</v>
      </c>
      <c r="BD169" s="48">
        <v>2.0733577100000001E-2</v>
      </c>
      <c r="BE169" s="47">
        <v>3.0101033230000001</v>
      </c>
      <c r="BF169" s="48">
        <v>2.9903253500000001E-2</v>
      </c>
      <c r="BG169" s="47">
        <v>69.501672823999996</v>
      </c>
      <c r="BH169" s="48">
        <v>0.49719004259999999</v>
      </c>
      <c r="BI169" s="47">
        <v>77.017009693000006</v>
      </c>
      <c r="BJ169" s="48">
        <v>1.7408887944</v>
      </c>
      <c r="BK169" s="47">
        <v>99.393468995999996</v>
      </c>
      <c r="BL169" s="48">
        <v>1.6486514474</v>
      </c>
      <c r="BM169" s="47">
        <v>119.43077924000001</v>
      </c>
      <c r="BN169" s="48">
        <v>4.3822214803000001</v>
      </c>
      <c r="BO169" s="47">
        <v>1110.5484332000001</v>
      </c>
      <c r="BP169" s="48">
        <v>3.3086406922</v>
      </c>
      <c r="BQ169" s="47">
        <v>558.11663002</v>
      </c>
      <c r="BR169" s="48">
        <v>2.5005386632</v>
      </c>
      <c r="BS169" s="85">
        <v>4.41118962E-2</v>
      </c>
      <c r="BT169" s="86">
        <v>8.1777726600000003E-2</v>
      </c>
      <c r="BU169" s="86">
        <v>0.1079047935</v>
      </c>
      <c r="BV169" s="86">
        <v>0.1265117503</v>
      </c>
      <c r="BW169" s="86">
        <v>0.1406469347</v>
      </c>
      <c r="BX169" s="86">
        <v>0.15224298150000001</v>
      </c>
      <c r="BY169" s="86">
        <v>0.1618903502</v>
      </c>
      <c r="BZ169" s="86">
        <v>0.1702679081</v>
      </c>
      <c r="CA169" s="86">
        <v>0.17756524160000001</v>
      </c>
      <c r="CB169" s="87">
        <v>0.18406870180000001</v>
      </c>
      <c r="CC169" s="54">
        <v>165.17678706000001</v>
      </c>
      <c r="CD169" s="6">
        <v>1.0466615768</v>
      </c>
      <c r="CE169" s="38">
        <v>103.02166806</v>
      </c>
      <c r="CF169" s="6">
        <v>0.66883435020000004</v>
      </c>
      <c r="CG169" s="38">
        <v>65.424347304999998</v>
      </c>
      <c r="CH169" s="6">
        <v>0.43113351570000003</v>
      </c>
      <c r="CI169" s="38">
        <v>42.935333581999998</v>
      </c>
      <c r="CJ169" s="6">
        <v>0.28509334139999998</v>
      </c>
      <c r="CK169" s="38">
        <v>29.028030165000001</v>
      </c>
      <c r="CL169" s="6">
        <v>0.19356711360000001</v>
      </c>
      <c r="CM169" s="38">
        <v>20.136746071000001</v>
      </c>
      <c r="CN169" s="6">
        <v>0.13479725410000001</v>
      </c>
      <c r="CO169" s="38">
        <v>14.3519848</v>
      </c>
      <c r="CP169" s="6">
        <v>9.6405779100000005E-2</v>
      </c>
      <c r="CQ169" s="38">
        <v>10.559855133999999</v>
      </c>
      <c r="CR169" s="6">
        <v>7.1199934699999995E-2</v>
      </c>
      <c r="CS169" s="38">
        <v>7.9057279720000002</v>
      </c>
      <c r="CT169" s="6">
        <v>5.3597296000000003E-2</v>
      </c>
      <c r="CU169" s="38">
        <v>5.9822577702000004</v>
      </c>
      <c r="CV169" s="135">
        <v>4.0908809599999998E-2</v>
      </c>
    </row>
    <row r="170" spans="1:100">
      <c r="A170" s="132" t="s">
        <v>238</v>
      </c>
      <c r="B170" s="139">
        <v>0</v>
      </c>
      <c r="C170" s="42">
        <v>7699.3571202000003</v>
      </c>
      <c r="D170" s="49" t="s">
        <v>356</v>
      </c>
      <c r="E170" s="49">
        <v>521.11687492999999</v>
      </c>
      <c r="F170" s="50">
        <v>0.1880125996</v>
      </c>
      <c r="G170" s="42">
        <v>1511.4388025000001</v>
      </c>
      <c r="H170" s="50">
        <v>6.3493957700000006E-2</v>
      </c>
      <c r="I170" s="49">
        <v>261.55335974000002</v>
      </c>
      <c r="J170" s="50">
        <v>1.5972785237</v>
      </c>
      <c r="K170" s="49">
        <v>332.88804189000001</v>
      </c>
      <c r="L170" s="50">
        <v>1.8440725962</v>
      </c>
      <c r="M170" s="49">
        <v>188.26559774</v>
      </c>
      <c r="N170" s="50">
        <v>1.4532063264999999</v>
      </c>
      <c r="O170" s="49">
        <v>179.75457928</v>
      </c>
      <c r="P170" s="50">
        <v>0.28940849590000001</v>
      </c>
      <c r="Q170" s="49">
        <v>5.8016239751000001</v>
      </c>
      <c r="R170" s="50">
        <v>5.0636830600000002E-2</v>
      </c>
      <c r="S170" s="49">
        <v>146.51868252</v>
      </c>
      <c r="T170" s="50">
        <v>2.2380788370000002</v>
      </c>
      <c r="U170" s="49">
        <v>172.69660082999999</v>
      </c>
      <c r="V170" s="50">
        <v>2.1874126433000001</v>
      </c>
      <c r="W170" s="49">
        <v>218.82424824</v>
      </c>
      <c r="X170" s="50">
        <v>6.0308729276999999</v>
      </c>
      <c r="Y170" s="49">
        <v>312.40629617000002</v>
      </c>
      <c r="Z170" s="50">
        <v>1.5127464163</v>
      </c>
      <c r="AA170" s="49">
        <v>116.83096503</v>
      </c>
      <c r="AB170" s="50">
        <v>0.98233002849999995</v>
      </c>
      <c r="AC170" s="49">
        <v>11.99788904</v>
      </c>
      <c r="AD170" s="50">
        <v>9.8537796699999999E-2</v>
      </c>
      <c r="AE170" s="39">
        <v>183.57744210000001</v>
      </c>
      <c r="AF170" s="7">
        <v>0.43187859109999999</v>
      </c>
      <c r="AG170" s="49">
        <v>6.0028496034999996</v>
      </c>
      <c r="AH170" s="50">
        <v>9.9453270000000003E-4</v>
      </c>
      <c r="AI170" s="49">
        <v>1668.6650632000001</v>
      </c>
      <c r="AJ170" s="50">
        <v>5.8091793553000004</v>
      </c>
      <c r="AK170" s="50">
        <v>0.3011107294</v>
      </c>
      <c r="AL170" s="50">
        <v>1.2313937E-2</v>
      </c>
      <c r="AM170" s="49">
        <v>375.76268979999998</v>
      </c>
      <c r="AN170" s="50">
        <v>9.9337221562</v>
      </c>
      <c r="AO170" s="49">
        <v>994.21084009000003</v>
      </c>
      <c r="AP170" s="50">
        <v>1.6671239084</v>
      </c>
      <c r="AQ170" s="49">
        <v>108.73919099</v>
      </c>
      <c r="AR170" s="50">
        <v>0.14466180910000001</v>
      </c>
      <c r="AS170" s="49">
        <v>694.7117786</v>
      </c>
      <c r="AT170" s="50">
        <v>9.0903162600000004E-2</v>
      </c>
      <c r="AU170" s="49">
        <v>32.318834815000002</v>
      </c>
      <c r="AV170" s="50">
        <v>0.15472101290000001</v>
      </c>
      <c r="AW170" s="49">
        <v>155.94676293000001</v>
      </c>
      <c r="AX170" s="50">
        <v>1.2984853136000001</v>
      </c>
      <c r="AY170" s="49">
        <v>111.00945759</v>
      </c>
      <c r="AZ170" s="50">
        <v>8.2538159900000005E-2</v>
      </c>
      <c r="BA170" s="49">
        <v>68.745121687999998</v>
      </c>
      <c r="BB170" s="50">
        <v>0.20687033599999999</v>
      </c>
      <c r="BC170" s="49">
        <v>2.7915206521</v>
      </c>
      <c r="BD170" s="50">
        <v>2.0733577100000001E-2</v>
      </c>
      <c r="BE170" s="49">
        <v>3.0101033230000001</v>
      </c>
      <c r="BF170" s="50">
        <v>2.9903253500000001E-2</v>
      </c>
      <c r="BG170" s="49">
        <v>69.501672823999996</v>
      </c>
      <c r="BH170" s="50">
        <v>0.49719004259999999</v>
      </c>
      <c r="BI170" s="49">
        <v>77.017009693000006</v>
      </c>
      <c r="BJ170" s="50">
        <v>1.7408887944</v>
      </c>
      <c r="BK170" s="49">
        <v>99.393468995999996</v>
      </c>
      <c r="BL170" s="50">
        <v>1.6486514474</v>
      </c>
      <c r="BM170" s="49">
        <v>119.43077924000001</v>
      </c>
      <c r="BN170" s="50">
        <v>4.3822214803000001</v>
      </c>
      <c r="BO170" s="49">
        <v>1110.5484332000001</v>
      </c>
      <c r="BP170" s="50">
        <v>3.3086406922</v>
      </c>
      <c r="BQ170" s="49">
        <v>558.11663002</v>
      </c>
      <c r="BR170" s="50">
        <v>2.5005386632</v>
      </c>
      <c r="BS170" s="88">
        <v>4.41118962E-2</v>
      </c>
      <c r="BT170" s="89">
        <v>8.1777726600000003E-2</v>
      </c>
      <c r="BU170" s="89">
        <v>0.1079047935</v>
      </c>
      <c r="BV170" s="89">
        <v>0.1265117503</v>
      </c>
      <c r="BW170" s="89">
        <v>0.1406469347</v>
      </c>
      <c r="BX170" s="89">
        <v>0.15224298150000001</v>
      </c>
      <c r="BY170" s="89">
        <v>0.1618903502</v>
      </c>
      <c r="BZ170" s="89">
        <v>0.1702679081</v>
      </c>
      <c r="CA170" s="89">
        <v>0.17756524160000001</v>
      </c>
      <c r="CB170" s="90">
        <v>0.18406870180000001</v>
      </c>
      <c r="CC170" s="91">
        <v>165.17678706000001</v>
      </c>
      <c r="CD170" s="7">
        <v>1.0466615768</v>
      </c>
      <c r="CE170" s="39">
        <v>103.02166806</v>
      </c>
      <c r="CF170" s="7">
        <v>0.66883435020000004</v>
      </c>
      <c r="CG170" s="39">
        <v>65.424347304999998</v>
      </c>
      <c r="CH170" s="7">
        <v>0.43113351570000003</v>
      </c>
      <c r="CI170" s="39">
        <v>42.935333581999998</v>
      </c>
      <c r="CJ170" s="7">
        <v>0.28509334139999998</v>
      </c>
      <c r="CK170" s="39">
        <v>29.028030165000001</v>
      </c>
      <c r="CL170" s="7">
        <v>0.19356711360000001</v>
      </c>
      <c r="CM170" s="39">
        <v>20.136746071000001</v>
      </c>
      <c r="CN170" s="7">
        <v>0.13479725410000001</v>
      </c>
      <c r="CO170" s="39">
        <v>14.3519848</v>
      </c>
      <c r="CP170" s="7">
        <v>9.6405779100000005E-2</v>
      </c>
      <c r="CQ170" s="39">
        <v>10.559855133999999</v>
      </c>
      <c r="CR170" s="7">
        <v>7.1199934699999995E-2</v>
      </c>
      <c r="CS170" s="39">
        <v>7.9057279720000002</v>
      </c>
      <c r="CT170" s="7">
        <v>5.3597296000000003E-2</v>
      </c>
      <c r="CU170" s="39">
        <v>5.9822577702000004</v>
      </c>
      <c r="CV170" s="136">
        <v>4.0908809599999998E-2</v>
      </c>
    </row>
  </sheetData>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3"/>
  <dimension ref="A1:CV174"/>
  <sheetViews>
    <sheetView zoomScaleNormal="100" workbookViewId="0">
      <pane xSplit="4" ySplit="4" topLeftCell="E5" activePane="bottomRight" state="frozen"/>
      <selection activeCell="A71" sqref="A71:XFD152"/>
      <selection pane="topRight" activeCell="A71" sqref="A71:XFD152"/>
      <selection pane="bottomLeft" activeCell="A71" sqref="A71:XFD152"/>
      <selection pane="bottomRight" activeCell="E5" sqref="E5"/>
    </sheetView>
  </sheetViews>
  <sheetFormatPr defaultColWidth="8.81640625" defaultRowHeight="14.5"/>
  <cols>
    <col min="1" max="2" width="12.453125" style="45" customWidth="1"/>
    <col min="3" max="3" width="30" style="40" customWidth="1"/>
    <col min="4" max="4" width="30.453125" style="45" customWidth="1"/>
    <col min="5" max="5" width="12.453125" style="45" customWidth="1"/>
    <col min="6" max="6" width="14" style="45" customWidth="1"/>
    <col min="7" max="7" width="12.453125" style="45" customWidth="1"/>
    <col min="8" max="8" width="13.54296875" style="45" customWidth="1"/>
    <col min="9" max="9" width="14.453125" style="45" customWidth="1"/>
    <col min="10" max="10" width="23.1796875" style="45" customWidth="1"/>
    <col min="11" max="11" width="12.1796875" style="45" customWidth="1"/>
    <col min="12" max="12" width="20.26953125" style="45" customWidth="1"/>
    <col min="13" max="13" width="29.81640625" style="45" customWidth="1"/>
    <col min="14" max="14" width="34.81640625" style="45" customWidth="1"/>
    <col min="15" max="15" width="12.453125" style="45" customWidth="1"/>
    <col min="16" max="16" width="18.81640625" style="45" customWidth="1"/>
    <col min="17" max="17" width="17.1796875" style="45" customWidth="1"/>
    <col min="18" max="18" width="25.81640625" style="45" customWidth="1"/>
    <col min="19" max="19" width="23.453125" style="45" customWidth="1"/>
    <col min="20" max="20" width="27.81640625" style="45" customWidth="1"/>
    <col min="21" max="21" width="23.81640625" style="45" customWidth="1"/>
    <col min="22" max="22" width="27.453125" style="45" customWidth="1"/>
    <col min="23" max="23" width="12.54296875" style="45" customWidth="1"/>
    <col min="24" max="24" width="21.26953125" style="45" customWidth="1"/>
    <col min="25" max="25" width="19.54296875" style="45" customWidth="1"/>
    <col min="26" max="26" width="27.453125" style="45" customWidth="1"/>
    <col min="27" max="27" width="18.81640625" style="45" customWidth="1"/>
    <col min="28" max="28" width="27.54296875" style="45" customWidth="1"/>
    <col min="29" max="29" width="17.26953125" style="45" customWidth="1"/>
    <col min="30" max="30" width="26" style="45" customWidth="1"/>
    <col min="31" max="31" width="17.7265625" style="45" customWidth="1"/>
    <col min="32" max="32" width="26.453125" style="45" customWidth="1"/>
    <col min="33" max="33" width="12.1796875" style="45" customWidth="1"/>
    <col min="34" max="34" width="15.81640625" style="45" customWidth="1"/>
    <col min="35" max="35" width="14" style="45" customWidth="1"/>
    <col min="36" max="36" width="22.7265625" style="45" customWidth="1"/>
    <col min="37" max="37" width="13.7265625" style="45" customWidth="1"/>
    <col min="38" max="38" width="15.453125" style="45" customWidth="1"/>
    <col min="39" max="39" width="12.453125" style="45" customWidth="1"/>
    <col min="40" max="40" width="27.26953125" style="45" customWidth="1"/>
    <col min="41" max="41" width="17.26953125" style="45" customWidth="1"/>
    <col min="42" max="42" width="29.26953125" style="45" customWidth="1"/>
    <col min="43" max="43" width="21.7265625" style="45" customWidth="1"/>
    <col min="44" max="44" width="33.7265625" style="45" customWidth="1"/>
    <col min="45" max="45" width="20.1796875" style="45" customWidth="1"/>
    <col min="46" max="46" width="24.1796875" style="45" customWidth="1"/>
    <col min="47" max="47" width="26.7265625" style="45" customWidth="1"/>
    <col min="48" max="48" width="35.453125" style="45" customWidth="1"/>
    <col min="49" max="49" width="24.7265625" style="45" customWidth="1"/>
    <col min="50" max="50" width="33.453125" style="45" customWidth="1"/>
    <col min="51" max="51" width="21" style="45" customWidth="1"/>
    <col min="52" max="52" width="29.7265625" style="45" customWidth="1"/>
    <col min="53" max="53" width="19" style="45" customWidth="1"/>
    <col min="54" max="54" width="27.7265625" style="45" customWidth="1"/>
    <col min="55" max="55" width="28" style="45" customWidth="1"/>
    <col min="56" max="56" width="36.7265625" style="45" customWidth="1"/>
    <col min="57" max="57" width="26" style="45" customWidth="1"/>
    <col min="58" max="58" width="34.7265625" style="45" customWidth="1"/>
    <col min="59" max="59" width="33.1796875" style="45" customWidth="1"/>
    <col min="60" max="60" width="34" style="45" customWidth="1"/>
    <col min="61" max="61" width="31.1796875" style="45" customWidth="1"/>
    <col min="62" max="62" width="32" style="45" customWidth="1"/>
    <col min="63" max="63" width="23.453125" style="45" customWidth="1"/>
    <col min="64" max="64" width="25.7265625" style="45" customWidth="1"/>
    <col min="65" max="65" width="21.453125" style="45" customWidth="1"/>
    <col min="66" max="66" width="23.7265625" style="45" customWidth="1"/>
    <col min="67" max="67" width="24.81640625" style="45" customWidth="1"/>
    <col min="68" max="68" width="30" style="45" customWidth="1"/>
    <col min="69" max="69" width="13" style="45" customWidth="1"/>
    <col min="70" max="70" width="17.81640625" style="45" customWidth="1"/>
    <col min="71" max="79" width="16.26953125" style="45" customWidth="1"/>
    <col min="80" max="80" width="17.26953125" style="45" customWidth="1"/>
    <col min="81" max="81" width="21.26953125" style="45" customWidth="1"/>
    <col min="82" max="82" width="26.26953125" style="45" customWidth="1"/>
    <col min="83" max="83" width="22.1796875" style="45" customWidth="1"/>
    <col min="84" max="84" width="27.1796875" style="45" customWidth="1"/>
    <col min="85" max="85" width="22.1796875" style="45" customWidth="1"/>
    <col min="86" max="86" width="27.1796875" style="45" customWidth="1"/>
    <col min="87" max="87" width="22.1796875" style="45" customWidth="1"/>
    <col min="88" max="88" width="27.1796875" style="45" customWidth="1"/>
    <col min="89" max="89" width="22.1796875" style="45" customWidth="1"/>
    <col min="90" max="90" width="27.1796875" style="45" customWidth="1"/>
    <col min="91" max="91" width="22.1796875" style="45" customWidth="1"/>
    <col min="92" max="92" width="27.1796875" style="45" customWidth="1"/>
    <col min="93" max="93" width="22.1796875" style="45" customWidth="1"/>
    <col min="94" max="94" width="27.1796875" style="45" customWidth="1"/>
    <col min="95" max="95" width="22.1796875" style="45" customWidth="1"/>
    <col min="96" max="96" width="27.1796875" style="45" customWidth="1"/>
    <col min="97" max="97" width="22.1796875" style="45" customWidth="1"/>
    <col min="98" max="98" width="27.1796875" style="45" customWidth="1"/>
    <col min="99" max="99" width="23.1796875" style="45" customWidth="1"/>
    <col min="100" max="100" width="28.1796875" style="45" customWidth="1"/>
    <col min="101" max="16384" width="8.81640625" style="45"/>
  </cols>
  <sheetData>
    <row r="1" spans="1:100">
      <c r="A1" s="46" t="s">
        <v>272</v>
      </c>
      <c r="B1" s="46"/>
    </row>
    <row r="2" spans="1:100">
      <c r="A2" s="46" t="s">
        <v>14</v>
      </c>
      <c r="B2" s="46"/>
    </row>
    <row r="3" spans="1:100">
      <c r="A3" s="46"/>
      <c r="B3" s="46"/>
      <c r="C3" s="10"/>
      <c r="D3" s="46"/>
      <c r="E3" s="46"/>
      <c r="F3" s="10"/>
      <c r="G3" s="46"/>
      <c r="H3" s="46"/>
      <c r="I3" s="10"/>
      <c r="J3" s="46"/>
      <c r="K3" s="46"/>
      <c r="L3" s="10"/>
      <c r="M3" s="46"/>
      <c r="N3" s="46"/>
      <c r="O3" s="46"/>
      <c r="P3" s="10"/>
      <c r="Q3" s="46"/>
      <c r="R3" s="10"/>
      <c r="S3" s="46"/>
      <c r="T3" s="46"/>
      <c r="U3" s="10"/>
      <c r="V3" s="46"/>
      <c r="W3" s="10"/>
      <c r="X3" s="46"/>
      <c r="Y3" s="46"/>
      <c r="Z3" s="10"/>
      <c r="AA3" s="46"/>
      <c r="AB3" s="46"/>
      <c r="AC3" s="10"/>
      <c r="AD3" s="46"/>
      <c r="AE3" s="46"/>
      <c r="AF3" s="10"/>
      <c r="AG3" s="46"/>
      <c r="AH3" s="46"/>
      <c r="AI3" s="10"/>
      <c r="AJ3" s="46"/>
      <c r="AK3" s="46"/>
      <c r="AL3" s="10"/>
      <c r="AM3" s="46"/>
      <c r="AN3" s="46"/>
      <c r="AO3" s="10"/>
      <c r="AP3" s="46"/>
      <c r="AQ3" s="46"/>
      <c r="AR3" s="10"/>
      <c r="AS3" s="46"/>
      <c r="AT3" s="46"/>
      <c r="AU3" s="46"/>
      <c r="AV3" s="46"/>
      <c r="AW3" s="10"/>
      <c r="AX3" s="46"/>
      <c r="AY3" s="10"/>
      <c r="AZ3" s="46"/>
      <c r="BA3" s="46"/>
      <c r="BB3" s="10"/>
      <c r="BC3" s="10"/>
      <c r="BD3" s="46"/>
      <c r="BE3" s="46"/>
      <c r="BF3" s="10"/>
      <c r="BG3" s="46"/>
      <c r="BH3" s="46"/>
      <c r="BI3" s="10"/>
      <c r="BJ3" s="46"/>
      <c r="BK3" s="10"/>
      <c r="BL3" s="46"/>
      <c r="BM3" s="46"/>
      <c r="BN3" s="10"/>
      <c r="BO3" s="46"/>
      <c r="BP3" s="46"/>
      <c r="BQ3" s="10"/>
      <c r="BR3" s="46"/>
    </row>
    <row r="4" spans="1:100" s="3" customFormat="1" ht="45" customHeight="1">
      <c r="A4" s="118" t="s">
        <v>7</v>
      </c>
      <c r="B4" s="138" t="s">
        <v>257</v>
      </c>
      <c r="C4" s="120" t="s">
        <v>64</v>
      </c>
      <c r="D4" s="119" t="s">
        <v>63</v>
      </c>
      <c r="E4" s="121" t="s">
        <v>0</v>
      </c>
      <c r="F4" s="119" t="s">
        <v>15</v>
      </c>
      <c r="G4" s="121" t="s">
        <v>1</v>
      </c>
      <c r="H4" s="119" t="s">
        <v>16</v>
      </c>
      <c r="I4" s="119" t="s">
        <v>2</v>
      </c>
      <c r="J4" s="119" t="s">
        <v>17</v>
      </c>
      <c r="K4" s="119" t="s">
        <v>8</v>
      </c>
      <c r="L4" s="119" t="s">
        <v>18</v>
      </c>
      <c r="M4" s="119" t="s">
        <v>189</v>
      </c>
      <c r="N4" s="119" t="s">
        <v>190</v>
      </c>
      <c r="O4" s="119" t="s">
        <v>3</v>
      </c>
      <c r="P4" s="119" t="s">
        <v>19</v>
      </c>
      <c r="Q4" s="119" t="s">
        <v>4</v>
      </c>
      <c r="R4" s="119" t="s">
        <v>20</v>
      </c>
      <c r="S4" s="119" t="s">
        <v>89</v>
      </c>
      <c r="T4" s="119" t="s">
        <v>90</v>
      </c>
      <c r="U4" s="119" t="s">
        <v>9</v>
      </c>
      <c r="V4" s="119" t="s">
        <v>21</v>
      </c>
      <c r="W4" s="119" t="s">
        <v>5</v>
      </c>
      <c r="X4" s="119" t="s">
        <v>22</v>
      </c>
      <c r="Y4" s="119" t="s">
        <v>10</v>
      </c>
      <c r="Z4" s="119" t="s">
        <v>23</v>
      </c>
      <c r="AA4" s="119" t="s">
        <v>11</v>
      </c>
      <c r="AB4" s="119" t="s">
        <v>24</v>
      </c>
      <c r="AC4" s="119" t="s">
        <v>12</v>
      </c>
      <c r="AD4" s="119" t="s">
        <v>25</v>
      </c>
      <c r="AE4" s="119" t="s">
        <v>13</v>
      </c>
      <c r="AF4" s="119" t="s">
        <v>26</v>
      </c>
      <c r="AG4" s="119" t="s">
        <v>53</v>
      </c>
      <c r="AH4" s="119" t="s">
        <v>54</v>
      </c>
      <c r="AI4" s="119" t="s">
        <v>6</v>
      </c>
      <c r="AJ4" s="119" t="s">
        <v>27</v>
      </c>
      <c r="AK4" s="121" t="s">
        <v>52</v>
      </c>
      <c r="AL4" s="122" t="s">
        <v>55</v>
      </c>
      <c r="AM4" s="119" t="s">
        <v>28</v>
      </c>
      <c r="AN4" s="119" t="s">
        <v>31</v>
      </c>
      <c r="AO4" s="119" t="s">
        <v>32</v>
      </c>
      <c r="AP4" s="119" t="s">
        <v>33</v>
      </c>
      <c r="AQ4" s="119" t="s">
        <v>34</v>
      </c>
      <c r="AR4" s="119" t="s">
        <v>35</v>
      </c>
      <c r="AS4" s="119" t="s">
        <v>36</v>
      </c>
      <c r="AT4" s="119" t="s">
        <v>37</v>
      </c>
      <c r="AU4" s="121" t="s">
        <v>91</v>
      </c>
      <c r="AV4" s="119" t="s">
        <v>92</v>
      </c>
      <c r="AW4" s="119" t="s">
        <v>93</v>
      </c>
      <c r="AX4" s="119" t="s">
        <v>94</v>
      </c>
      <c r="AY4" s="119" t="s">
        <v>65</v>
      </c>
      <c r="AZ4" s="119" t="s">
        <v>66</v>
      </c>
      <c r="BA4" s="119" t="s">
        <v>67</v>
      </c>
      <c r="BB4" s="122" t="s">
        <v>68</v>
      </c>
      <c r="BC4" s="121" t="s">
        <v>69</v>
      </c>
      <c r="BD4" s="119" t="s">
        <v>70</v>
      </c>
      <c r="BE4" s="119" t="s">
        <v>71</v>
      </c>
      <c r="BF4" s="119" t="s">
        <v>72</v>
      </c>
      <c r="BG4" s="119" t="s">
        <v>73</v>
      </c>
      <c r="BH4" s="119" t="s">
        <v>74</v>
      </c>
      <c r="BI4" s="119" t="s">
        <v>75</v>
      </c>
      <c r="BJ4" s="122" t="s">
        <v>76</v>
      </c>
      <c r="BK4" s="121" t="s">
        <v>77</v>
      </c>
      <c r="BL4" s="119" t="s">
        <v>78</v>
      </c>
      <c r="BM4" s="119" t="s">
        <v>79</v>
      </c>
      <c r="BN4" s="119" t="s">
        <v>80</v>
      </c>
      <c r="BO4" s="119" t="s">
        <v>81</v>
      </c>
      <c r="BP4" s="119" t="s">
        <v>82</v>
      </c>
      <c r="BQ4" s="119" t="s">
        <v>170</v>
      </c>
      <c r="BR4" s="122" t="s">
        <v>172</v>
      </c>
      <c r="BS4" s="121" t="s">
        <v>111</v>
      </c>
      <c r="BT4" s="119" t="s">
        <v>112</v>
      </c>
      <c r="BU4" s="119" t="s">
        <v>113</v>
      </c>
      <c r="BV4" s="119" t="s">
        <v>114</v>
      </c>
      <c r="BW4" s="119" t="s">
        <v>115</v>
      </c>
      <c r="BX4" s="119" t="s">
        <v>116</v>
      </c>
      <c r="BY4" s="119" t="s">
        <v>117</v>
      </c>
      <c r="BZ4" s="119" t="s">
        <v>118</v>
      </c>
      <c r="CA4" s="119" t="s">
        <v>119</v>
      </c>
      <c r="CB4" s="122" t="s">
        <v>120</v>
      </c>
      <c r="CC4" s="121" t="s">
        <v>121</v>
      </c>
      <c r="CD4" s="119" t="s">
        <v>122</v>
      </c>
      <c r="CE4" s="119" t="s">
        <v>123</v>
      </c>
      <c r="CF4" s="119" t="s">
        <v>124</v>
      </c>
      <c r="CG4" s="119" t="s">
        <v>125</v>
      </c>
      <c r="CH4" s="119" t="s">
        <v>126</v>
      </c>
      <c r="CI4" s="119" t="s">
        <v>127</v>
      </c>
      <c r="CJ4" s="119" t="s">
        <v>128</v>
      </c>
      <c r="CK4" s="119" t="s">
        <v>129</v>
      </c>
      <c r="CL4" s="119" t="s">
        <v>130</v>
      </c>
      <c r="CM4" s="119" t="s">
        <v>131</v>
      </c>
      <c r="CN4" s="119" t="s">
        <v>132</v>
      </c>
      <c r="CO4" s="119" t="s">
        <v>133</v>
      </c>
      <c r="CP4" s="119" t="s">
        <v>134</v>
      </c>
      <c r="CQ4" s="119" t="s">
        <v>135</v>
      </c>
      <c r="CR4" s="119" t="s">
        <v>136</v>
      </c>
      <c r="CS4" s="119" t="s">
        <v>137</v>
      </c>
      <c r="CT4" s="119" t="s">
        <v>138</v>
      </c>
      <c r="CU4" s="119" t="s">
        <v>139</v>
      </c>
      <c r="CV4" s="119" t="s">
        <v>140</v>
      </c>
    </row>
    <row r="5" spans="1:100">
      <c r="A5" s="117">
        <v>0</v>
      </c>
      <c r="B5" s="139">
        <v>0.1548664518</v>
      </c>
      <c r="C5" s="41">
        <v>0</v>
      </c>
      <c r="D5" s="47">
        <v>0</v>
      </c>
      <c r="E5" s="47">
        <v>0</v>
      </c>
      <c r="F5" s="48">
        <v>0</v>
      </c>
      <c r="G5" s="41">
        <v>0</v>
      </c>
      <c r="H5" s="48">
        <v>0</v>
      </c>
      <c r="I5" s="47">
        <v>0</v>
      </c>
      <c r="J5" s="48">
        <v>0</v>
      </c>
      <c r="K5" s="47">
        <v>0</v>
      </c>
      <c r="L5" s="48">
        <v>0</v>
      </c>
      <c r="M5" s="47">
        <v>0</v>
      </c>
      <c r="N5" s="48">
        <v>0</v>
      </c>
      <c r="O5" s="47">
        <v>0</v>
      </c>
      <c r="P5" s="48">
        <v>0</v>
      </c>
      <c r="Q5" s="47">
        <v>0</v>
      </c>
      <c r="R5" s="48">
        <v>0</v>
      </c>
      <c r="S5" s="47">
        <v>0</v>
      </c>
      <c r="T5" s="48">
        <v>0</v>
      </c>
      <c r="U5" s="47">
        <v>0</v>
      </c>
      <c r="V5" s="48">
        <v>0</v>
      </c>
      <c r="W5" s="47">
        <v>0</v>
      </c>
      <c r="X5" s="48">
        <v>0</v>
      </c>
      <c r="Y5" s="47">
        <v>0</v>
      </c>
      <c r="Z5" s="48">
        <v>0</v>
      </c>
      <c r="AA5" s="47">
        <v>0</v>
      </c>
      <c r="AB5" s="48">
        <v>0</v>
      </c>
      <c r="AC5" s="47">
        <v>0</v>
      </c>
      <c r="AD5" s="48">
        <v>0</v>
      </c>
      <c r="AE5" s="38">
        <v>0</v>
      </c>
      <c r="AF5" s="6">
        <v>0</v>
      </c>
      <c r="AG5" s="47">
        <v>0</v>
      </c>
      <c r="AH5" s="6">
        <v>0</v>
      </c>
      <c r="AI5" s="47">
        <v>0</v>
      </c>
      <c r="AJ5" s="48">
        <v>0</v>
      </c>
      <c r="AK5" s="48">
        <v>0</v>
      </c>
      <c r="AL5" s="6">
        <v>0</v>
      </c>
      <c r="AM5" s="47">
        <v>0</v>
      </c>
      <c r="AN5" s="48">
        <v>0</v>
      </c>
      <c r="AO5" s="47">
        <v>0</v>
      </c>
      <c r="AP5" s="48">
        <v>0</v>
      </c>
      <c r="AQ5" s="47">
        <v>0</v>
      </c>
      <c r="AR5" s="48">
        <v>0</v>
      </c>
      <c r="AS5" s="47">
        <v>0</v>
      </c>
      <c r="AT5" s="48">
        <v>0</v>
      </c>
      <c r="AU5" s="47">
        <v>0</v>
      </c>
      <c r="AV5" s="48">
        <v>0</v>
      </c>
      <c r="AW5" s="47">
        <v>0</v>
      </c>
      <c r="AX5" s="48">
        <v>0</v>
      </c>
      <c r="AY5" s="47">
        <v>0</v>
      </c>
      <c r="AZ5" s="48">
        <v>0</v>
      </c>
      <c r="BA5" s="47">
        <v>0</v>
      </c>
      <c r="BB5" s="48">
        <v>0</v>
      </c>
      <c r="BC5" s="47">
        <v>0</v>
      </c>
      <c r="BD5" s="48">
        <v>0</v>
      </c>
      <c r="BE5" s="47">
        <v>0</v>
      </c>
      <c r="BF5" s="48">
        <v>0</v>
      </c>
      <c r="BG5" s="47">
        <v>0</v>
      </c>
      <c r="BH5" s="48">
        <v>0</v>
      </c>
      <c r="BI5" s="47">
        <v>0</v>
      </c>
      <c r="BJ5" s="48">
        <v>0</v>
      </c>
      <c r="BK5" s="47">
        <v>0</v>
      </c>
      <c r="BL5" s="48">
        <v>0</v>
      </c>
      <c r="BM5" s="47">
        <v>0</v>
      </c>
      <c r="BN5" s="48">
        <v>0</v>
      </c>
      <c r="BO5" s="47">
        <v>0</v>
      </c>
      <c r="BP5" s="48">
        <v>0</v>
      </c>
      <c r="BQ5" s="47">
        <v>0</v>
      </c>
      <c r="BR5" s="48">
        <v>0</v>
      </c>
      <c r="BS5" s="85">
        <v>0</v>
      </c>
      <c r="BT5" s="86">
        <v>0</v>
      </c>
      <c r="BU5" s="86">
        <v>0</v>
      </c>
      <c r="BV5" s="86">
        <v>0</v>
      </c>
      <c r="BW5" s="86">
        <v>0</v>
      </c>
      <c r="BX5" s="86">
        <v>0</v>
      </c>
      <c r="BY5" s="86">
        <v>0</v>
      </c>
      <c r="BZ5" s="86">
        <v>0</v>
      </c>
      <c r="CA5" s="86">
        <v>0</v>
      </c>
      <c r="CB5" s="87">
        <v>0</v>
      </c>
      <c r="CC5" s="54">
        <v>0</v>
      </c>
      <c r="CD5" s="6">
        <v>0</v>
      </c>
      <c r="CE5" s="38">
        <v>0</v>
      </c>
      <c r="CF5" s="6">
        <v>0</v>
      </c>
      <c r="CG5" s="38">
        <v>0</v>
      </c>
      <c r="CH5" s="6">
        <v>0</v>
      </c>
      <c r="CI5" s="38">
        <v>0</v>
      </c>
      <c r="CJ5" s="6">
        <v>0</v>
      </c>
      <c r="CK5" s="38">
        <v>0</v>
      </c>
      <c r="CL5" s="6">
        <v>0</v>
      </c>
      <c r="CM5" s="38">
        <v>0</v>
      </c>
      <c r="CN5" s="6">
        <v>0</v>
      </c>
      <c r="CO5" s="38">
        <v>0</v>
      </c>
      <c r="CP5" s="6">
        <v>0</v>
      </c>
      <c r="CQ5" s="38">
        <v>0</v>
      </c>
      <c r="CR5" s="6">
        <v>0</v>
      </c>
      <c r="CS5" s="38">
        <v>0</v>
      </c>
      <c r="CT5" s="6">
        <v>0</v>
      </c>
      <c r="CU5" s="38">
        <v>0</v>
      </c>
      <c r="CV5" s="135">
        <v>0</v>
      </c>
    </row>
    <row r="6" spans="1:100">
      <c r="A6" s="117">
        <v>100</v>
      </c>
      <c r="B6" s="139">
        <v>3.1548296099999998E-2</v>
      </c>
      <c r="C6" s="41">
        <v>82.832360726999994</v>
      </c>
      <c r="D6" s="47">
        <v>46.716802403999999</v>
      </c>
      <c r="E6" s="47">
        <v>8.1729692999999992E-3</v>
      </c>
      <c r="F6" s="48">
        <v>8.5709299999999996E-5</v>
      </c>
      <c r="G6" s="41">
        <v>2.5840906E-3</v>
      </c>
      <c r="H6" s="48">
        <v>3.8247100000000002E-5</v>
      </c>
      <c r="I6" s="47">
        <v>0.484218017</v>
      </c>
      <c r="J6" s="48">
        <v>6.0317862999999996E-3</v>
      </c>
      <c r="K6" s="47">
        <v>0.30059487340000002</v>
      </c>
      <c r="L6" s="48">
        <v>4.8160638E-3</v>
      </c>
      <c r="M6" s="47">
        <v>7.2583566599999996E-2</v>
      </c>
      <c r="N6" s="48">
        <v>1.5558384000000001E-3</v>
      </c>
      <c r="O6" s="47">
        <v>1.7136228E-3</v>
      </c>
      <c r="P6" s="48">
        <v>2.4346400000000001E-5</v>
      </c>
      <c r="Q6" s="47">
        <v>4.0738200000000002E-5</v>
      </c>
      <c r="R6" s="48">
        <v>4.4611099999999997E-5</v>
      </c>
      <c r="S6" s="47">
        <v>4.25432543E-2</v>
      </c>
      <c r="T6" s="48">
        <v>1.4782326000000001E-3</v>
      </c>
      <c r="U6" s="47">
        <v>0.56519421240000001</v>
      </c>
      <c r="V6" s="48">
        <v>1.7070851299999999E-2</v>
      </c>
      <c r="W6" s="47">
        <v>0.22586859549999999</v>
      </c>
      <c r="X6" s="48">
        <v>1.9821228999999999E-2</v>
      </c>
      <c r="Y6" s="47">
        <v>8.3958319399999995E-2</v>
      </c>
      <c r="Z6" s="48">
        <v>2.5449283999999998E-3</v>
      </c>
      <c r="AA6" s="47">
        <v>7.2141148299999999E-2</v>
      </c>
      <c r="AB6" s="48">
        <v>2.2188844000000001E-3</v>
      </c>
      <c r="AC6" s="47">
        <v>6.6053209999999999E-3</v>
      </c>
      <c r="AD6" s="48">
        <v>2.1267770000000001E-4</v>
      </c>
      <c r="AE6" s="38">
        <v>5.2118501000000001E-3</v>
      </c>
      <c r="AF6" s="6">
        <v>1.1336630000000001E-4</v>
      </c>
      <c r="AG6" s="47">
        <v>1.219341E-4</v>
      </c>
      <c r="AH6" s="6">
        <v>0</v>
      </c>
      <c r="AI6" s="47">
        <v>1.8333536457999999</v>
      </c>
      <c r="AJ6" s="48">
        <v>7.7121594599999996E-2</v>
      </c>
      <c r="AK6" s="4">
        <v>1.006096E-4</v>
      </c>
      <c r="AL6" s="6">
        <v>0</v>
      </c>
      <c r="AM6" s="47">
        <v>3.1892836203999999</v>
      </c>
      <c r="AN6" s="48">
        <v>0.33507226439999999</v>
      </c>
      <c r="AO6" s="47">
        <v>1.3757487767000001</v>
      </c>
      <c r="AP6" s="48">
        <v>3.6962360899999998E-2</v>
      </c>
      <c r="AQ6" s="47">
        <v>0.21573306740000001</v>
      </c>
      <c r="AR6" s="48">
        <v>5.2126838999999999E-3</v>
      </c>
      <c r="AS6" s="47">
        <v>1.6915499E-3</v>
      </c>
      <c r="AT6" s="48">
        <v>7.6967900000000006E-5</v>
      </c>
      <c r="AU6" s="41">
        <v>7.6510439999999999E-4</v>
      </c>
      <c r="AV6" s="48">
        <v>1.090542E-4</v>
      </c>
      <c r="AW6" s="47">
        <v>7.1818462200000002E-2</v>
      </c>
      <c r="AX6" s="48">
        <v>1.4467842000000001E-3</v>
      </c>
      <c r="AY6" s="47">
        <v>2.1012520000000001E-4</v>
      </c>
      <c r="AZ6" s="48">
        <v>3.0709642000000001E-6</v>
      </c>
      <c r="BA6" s="47">
        <v>1.5034975999999999E-3</v>
      </c>
      <c r="BB6" s="43">
        <v>2.12754E-5</v>
      </c>
      <c r="BC6" s="41">
        <v>0</v>
      </c>
      <c r="BD6" s="48">
        <v>0</v>
      </c>
      <c r="BE6" s="47">
        <v>4.0738200000000002E-5</v>
      </c>
      <c r="BF6" s="48">
        <v>4.4611099999999997E-5</v>
      </c>
      <c r="BG6" s="47">
        <v>6.8710799999999997E-4</v>
      </c>
      <c r="BH6" s="48">
        <v>3.57308E-5</v>
      </c>
      <c r="BI6" s="47">
        <v>4.1856146400000002E-2</v>
      </c>
      <c r="BJ6" s="43">
        <v>1.4425018E-3</v>
      </c>
      <c r="BK6" s="41">
        <v>2.4617331999999999E-2</v>
      </c>
      <c r="BL6" s="48">
        <v>1.7936143999999999E-3</v>
      </c>
      <c r="BM6" s="47">
        <v>0.2012512635</v>
      </c>
      <c r="BN6" s="48">
        <v>1.8027614500000001E-2</v>
      </c>
      <c r="BO6" s="47">
        <v>1.48685068E-2</v>
      </c>
      <c r="BP6" s="48">
        <v>8.9426677999999999E-3</v>
      </c>
      <c r="BQ6" s="47">
        <v>1.8184851390000001</v>
      </c>
      <c r="BR6" s="43">
        <v>6.8178926799999998E-2</v>
      </c>
      <c r="BS6" s="85">
        <v>3.27982E-5</v>
      </c>
      <c r="BT6" s="86">
        <v>5.7252800000000002E-5</v>
      </c>
      <c r="BU6" s="86">
        <v>6.6855300000000003E-5</v>
      </c>
      <c r="BV6" s="86">
        <v>6.9579799999999994E-5</v>
      </c>
      <c r="BW6" s="86">
        <v>7.2304200000000005E-5</v>
      </c>
      <c r="BX6" s="86">
        <v>7.5028600000000002E-5</v>
      </c>
      <c r="BY6" s="86">
        <v>7.7753100000000006E-5</v>
      </c>
      <c r="BZ6" s="86">
        <v>8.0477500000000003E-5</v>
      </c>
      <c r="CA6" s="86">
        <v>8.32019E-5</v>
      </c>
      <c r="CB6" s="87">
        <v>8.5926400000000005E-5</v>
      </c>
      <c r="CC6" s="54">
        <v>5.3314746999999999E-3</v>
      </c>
      <c r="CD6" s="6">
        <v>1.6652360000000001E-4</v>
      </c>
      <c r="CE6" s="38">
        <v>3.276283E-4</v>
      </c>
      <c r="CF6" s="6">
        <v>2.7186E-5</v>
      </c>
      <c r="CG6" s="38">
        <v>3.3161799999999998E-5</v>
      </c>
      <c r="CH6" s="6">
        <v>4.4591370999999997E-6</v>
      </c>
      <c r="CI6" s="38">
        <v>0</v>
      </c>
      <c r="CJ6" s="6">
        <v>5.9132501000000005E-7</v>
      </c>
      <c r="CK6" s="38">
        <v>0</v>
      </c>
      <c r="CL6" s="6">
        <v>0</v>
      </c>
      <c r="CM6" s="38">
        <v>0</v>
      </c>
      <c r="CN6" s="6">
        <v>0</v>
      </c>
      <c r="CO6" s="38">
        <v>0</v>
      </c>
      <c r="CP6" s="6">
        <v>0</v>
      </c>
      <c r="CQ6" s="38">
        <v>0</v>
      </c>
      <c r="CR6" s="6">
        <v>0</v>
      </c>
      <c r="CS6" s="38">
        <v>0</v>
      </c>
      <c r="CT6" s="6">
        <v>0</v>
      </c>
      <c r="CU6" s="38">
        <v>0</v>
      </c>
      <c r="CV6" s="135">
        <v>0</v>
      </c>
    </row>
    <row r="7" spans="1:100">
      <c r="A7" s="117">
        <v>200</v>
      </c>
      <c r="B7" s="139">
        <v>3.5141359699999999E-2</v>
      </c>
      <c r="C7" s="41">
        <v>162.51945523000001</v>
      </c>
      <c r="D7" s="47">
        <v>152.43693683999999</v>
      </c>
      <c r="E7" s="47">
        <v>5.0105526099999999E-2</v>
      </c>
      <c r="F7" s="48">
        <v>3.0256720000000002E-4</v>
      </c>
      <c r="G7" s="41">
        <v>1.12124279E-2</v>
      </c>
      <c r="H7" s="48">
        <v>3.7692599999999999E-5</v>
      </c>
      <c r="I7" s="47">
        <v>7.2946725242000001</v>
      </c>
      <c r="J7" s="48">
        <v>6.0410350699999997E-2</v>
      </c>
      <c r="K7" s="47">
        <v>3.1594882745000001</v>
      </c>
      <c r="L7" s="48">
        <v>2.9301423300000001E-2</v>
      </c>
      <c r="M7" s="47">
        <v>0.5239348559</v>
      </c>
      <c r="N7" s="48">
        <v>6.8156103000000003E-3</v>
      </c>
      <c r="O7" s="47">
        <v>9.8596875000000004E-3</v>
      </c>
      <c r="P7" s="48">
        <v>1.004791E-4</v>
      </c>
      <c r="Q7" s="47">
        <v>1.4381774E-3</v>
      </c>
      <c r="R7" s="48">
        <v>5.0379400000000001E-5</v>
      </c>
      <c r="S7" s="47">
        <v>0.2377725228</v>
      </c>
      <c r="T7" s="48">
        <v>7.5122894000000003E-3</v>
      </c>
      <c r="U7" s="47">
        <v>2.3727124214000002</v>
      </c>
      <c r="V7" s="48">
        <v>5.4783267900000002E-2</v>
      </c>
      <c r="W7" s="47">
        <v>1.0977692160000001</v>
      </c>
      <c r="X7" s="48">
        <v>7.8935828700000002E-2</v>
      </c>
      <c r="Y7" s="47">
        <v>0.4250712579</v>
      </c>
      <c r="Z7" s="48">
        <v>8.4513053999999994E-3</v>
      </c>
      <c r="AA7" s="47">
        <v>0.31236295110000001</v>
      </c>
      <c r="AB7" s="48">
        <v>6.5889269E-3</v>
      </c>
      <c r="AC7" s="47">
        <v>4.76265461E-2</v>
      </c>
      <c r="AD7" s="48">
        <v>1.0732655000000001E-3</v>
      </c>
      <c r="AE7" s="38">
        <v>6.5081760700000005E-2</v>
      </c>
      <c r="AF7" s="6">
        <v>7.891129E-4</v>
      </c>
      <c r="AG7" s="47">
        <v>1.4477299999999999E-3</v>
      </c>
      <c r="AH7" s="6">
        <v>0</v>
      </c>
      <c r="AI7" s="47">
        <v>6.9800511194999997</v>
      </c>
      <c r="AJ7" s="48">
        <v>0.15593383890000001</v>
      </c>
      <c r="AK7" s="4">
        <v>9.60081E-5</v>
      </c>
      <c r="AL7" s="6">
        <v>0</v>
      </c>
      <c r="AM7" s="47">
        <v>6.9506745799000003</v>
      </c>
      <c r="AN7" s="48">
        <v>0.58345378869999998</v>
      </c>
      <c r="AO7" s="47">
        <v>2.7902356796999999</v>
      </c>
      <c r="AP7" s="48">
        <v>7.7643913300000006E-2</v>
      </c>
      <c r="AQ7" s="47">
        <v>0.34927010949999998</v>
      </c>
      <c r="AR7" s="48">
        <v>7.9101173999999996E-3</v>
      </c>
      <c r="AS7" s="47">
        <v>3.2172759999999998E-3</v>
      </c>
      <c r="AT7" s="48">
        <v>1.219532E-4</v>
      </c>
      <c r="AU7" s="41">
        <v>5.5383367999999999E-3</v>
      </c>
      <c r="AV7" s="48">
        <v>2.240489E-4</v>
      </c>
      <c r="AW7" s="47">
        <v>0.51839651909999995</v>
      </c>
      <c r="AX7" s="48">
        <v>6.5915614000000003E-3</v>
      </c>
      <c r="AY7" s="47">
        <v>1.747578E-4</v>
      </c>
      <c r="AZ7" s="48">
        <v>2.5540726999999999E-6</v>
      </c>
      <c r="BA7" s="47">
        <v>9.6849297000000008E-3</v>
      </c>
      <c r="BB7" s="43">
        <v>9.7924999999999995E-5</v>
      </c>
      <c r="BC7" s="41">
        <v>0</v>
      </c>
      <c r="BD7" s="48">
        <v>0</v>
      </c>
      <c r="BE7" s="47">
        <v>1.4381774E-3</v>
      </c>
      <c r="BF7" s="48">
        <v>5.0379400000000001E-5</v>
      </c>
      <c r="BG7" s="47">
        <v>2.4362917E-3</v>
      </c>
      <c r="BH7" s="48">
        <v>7.0821200000000006E-5</v>
      </c>
      <c r="BI7" s="47">
        <v>0.23533623100000001</v>
      </c>
      <c r="BJ7" s="43">
        <v>7.4414681999999998E-3</v>
      </c>
      <c r="BK7" s="41">
        <v>0.13340856509999999</v>
      </c>
      <c r="BL7" s="48">
        <v>6.1983871999999997E-3</v>
      </c>
      <c r="BM7" s="47">
        <v>0.96436065100000001</v>
      </c>
      <c r="BN7" s="48">
        <v>7.27374415E-2</v>
      </c>
      <c r="BO7" s="47">
        <v>4.9043366999999997E-2</v>
      </c>
      <c r="BP7" s="48">
        <v>1.31484893E-2</v>
      </c>
      <c r="BQ7" s="47">
        <v>6.9310077525000002</v>
      </c>
      <c r="BR7" s="43">
        <v>0.1427853496</v>
      </c>
      <c r="BS7" s="85">
        <v>3.3050499999999998E-5</v>
      </c>
      <c r="BT7" s="86">
        <v>5.9434600000000002E-5</v>
      </c>
      <c r="BU7" s="86">
        <v>6.7193400000000006E-5</v>
      </c>
      <c r="BV7" s="86">
        <v>6.9514500000000007E-5</v>
      </c>
      <c r="BW7" s="86">
        <v>7.1835599999999994E-5</v>
      </c>
      <c r="BX7" s="86">
        <v>7.4156600000000001E-5</v>
      </c>
      <c r="BY7" s="86">
        <v>7.6477700000000001E-5</v>
      </c>
      <c r="BZ7" s="86">
        <v>7.8798800000000002E-5</v>
      </c>
      <c r="CA7" s="86">
        <v>8.1119900000000002E-5</v>
      </c>
      <c r="CB7" s="87">
        <v>8.3440899999999996E-5</v>
      </c>
      <c r="CC7" s="54">
        <v>0.40203807749999998</v>
      </c>
      <c r="CD7" s="6">
        <v>4.3692480999999997E-3</v>
      </c>
      <c r="CE7" s="38">
        <v>6.7820147000000001E-3</v>
      </c>
      <c r="CF7" s="6">
        <v>1.20999E-4</v>
      </c>
      <c r="CG7" s="38">
        <v>2.699329E-4</v>
      </c>
      <c r="CH7" s="6">
        <v>1.09931E-5</v>
      </c>
      <c r="CI7" s="38">
        <v>3.3297399999999997E-5</v>
      </c>
      <c r="CJ7" s="6">
        <v>3.1965308000000001E-6</v>
      </c>
      <c r="CK7" s="38">
        <v>2.7192999999999999E-5</v>
      </c>
      <c r="CL7" s="6">
        <v>2.1882845E-6</v>
      </c>
      <c r="CM7" s="38">
        <v>2.10886E-5</v>
      </c>
      <c r="CN7" s="6">
        <v>1.6970523E-6</v>
      </c>
      <c r="CO7" s="38">
        <v>1.49843E-5</v>
      </c>
      <c r="CP7" s="6">
        <v>1.2058200000000001E-6</v>
      </c>
      <c r="CQ7" s="38">
        <v>8.8799195999999994E-6</v>
      </c>
      <c r="CR7" s="6">
        <v>7.1458775000000004E-7</v>
      </c>
      <c r="CS7" s="38">
        <v>2.7755568000000002E-6</v>
      </c>
      <c r="CT7" s="6">
        <v>2.2335549999999999E-7</v>
      </c>
      <c r="CU7" s="38">
        <v>0</v>
      </c>
      <c r="CV7" s="135">
        <v>0</v>
      </c>
    </row>
    <row r="8" spans="1:100">
      <c r="A8" s="117">
        <v>300</v>
      </c>
      <c r="B8" s="139">
        <v>3.7858690399999999E-2</v>
      </c>
      <c r="C8" s="41">
        <v>238.46072573999999</v>
      </c>
      <c r="D8" s="47">
        <v>249.73099396000001</v>
      </c>
      <c r="E8" s="47">
        <v>0.2042618121</v>
      </c>
      <c r="F8" s="48">
        <v>8.5894960000000001E-4</v>
      </c>
      <c r="G8" s="41">
        <v>1.95696406E-2</v>
      </c>
      <c r="H8" s="48">
        <v>4.48782E-5</v>
      </c>
      <c r="I8" s="47">
        <v>18.415865367999999</v>
      </c>
      <c r="J8" s="48">
        <v>0.1331695192</v>
      </c>
      <c r="K8" s="47">
        <v>7.5155793371000001</v>
      </c>
      <c r="L8" s="48">
        <v>6.0021073600000002E-2</v>
      </c>
      <c r="M8" s="47">
        <v>1.2632013956000001</v>
      </c>
      <c r="N8" s="48">
        <v>1.5347186000000001E-2</v>
      </c>
      <c r="O8" s="47">
        <v>2.1425498099999999E-2</v>
      </c>
      <c r="P8" s="48">
        <v>1.854537E-4</v>
      </c>
      <c r="Q8" s="47">
        <v>1.3843042999999999E-3</v>
      </c>
      <c r="R8" s="48">
        <v>3.9902099999999999E-5</v>
      </c>
      <c r="S8" s="47">
        <v>0.52137894780000005</v>
      </c>
      <c r="T8" s="48">
        <v>1.5943129600000001E-2</v>
      </c>
      <c r="U8" s="47">
        <v>4.6832550706999996</v>
      </c>
      <c r="V8" s="48">
        <v>0.1125554205</v>
      </c>
      <c r="W8" s="47">
        <v>2.6692548498000002</v>
      </c>
      <c r="X8" s="48">
        <v>0.17715550250000001</v>
      </c>
      <c r="Y8" s="47">
        <v>1.2561495060000001</v>
      </c>
      <c r="Z8" s="48">
        <v>2.0218324199999999E-2</v>
      </c>
      <c r="AA8" s="47">
        <v>0.84468256289999999</v>
      </c>
      <c r="AB8" s="48">
        <v>1.48946965E-2</v>
      </c>
      <c r="AC8" s="47">
        <v>0.13246215989999999</v>
      </c>
      <c r="AD8" s="48">
        <v>2.5175711000000002E-3</v>
      </c>
      <c r="AE8" s="38">
        <v>0.27900478319999999</v>
      </c>
      <c r="AF8" s="6">
        <v>2.8060567000000002E-3</v>
      </c>
      <c r="AG8" s="47">
        <v>2.7765924000000002E-3</v>
      </c>
      <c r="AH8" s="6">
        <v>0</v>
      </c>
      <c r="AI8" s="47">
        <v>13.279020207</v>
      </c>
      <c r="AJ8" s="48">
        <v>0.2348230389</v>
      </c>
      <c r="AK8" s="4">
        <v>1.040602E-4</v>
      </c>
      <c r="AL8" s="6">
        <v>0</v>
      </c>
      <c r="AM8" s="47">
        <v>11.060967831999999</v>
      </c>
      <c r="AN8" s="48">
        <v>0.83301664129999997</v>
      </c>
      <c r="AO8" s="47">
        <v>4.1037553111999996</v>
      </c>
      <c r="AP8" s="48">
        <v>0.1116249297</v>
      </c>
      <c r="AQ8" s="47">
        <v>0.42313942500000001</v>
      </c>
      <c r="AR8" s="48">
        <v>9.0366186000000008E-3</v>
      </c>
      <c r="AS8" s="47">
        <v>6.6621683000000001E-3</v>
      </c>
      <c r="AT8" s="48">
        <v>2.0085670000000001E-4</v>
      </c>
      <c r="AU8" s="41">
        <v>1.8853880900000002E-2</v>
      </c>
      <c r="AV8" s="48">
        <v>6.0855760000000001E-4</v>
      </c>
      <c r="AW8" s="47">
        <v>1.2443475147</v>
      </c>
      <c r="AX8" s="48">
        <v>1.47386284E-2</v>
      </c>
      <c r="AY8" s="47">
        <v>8.6213450000000003E-4</v>
      </c>
      <c r="AZ8" s="48">
        <v>9.0054859000000005E-6</v>
      </c>
      <c r="BA8" s="47">
        <v>2.0563363599999999E-2</v>
      </c>
      <c r="BB8" s="43">
        <v>1.764483E-4</v>
      </c>
      <c r="BC8" s="41">
        <v>0</v>
      </c>
      <c r="BD8" s="48">
        <v>0</v>
      </c>
      <c r="BE8" s="47">
        <v>1.3843042999999999E-3</v>
      </c>
      <c r="BF8" s="48">
        <v>3.9902099999999999E-5</v>
      </c>
      <c r="BG8" s="47">
        <v>4.3236135999999998E-3</v>
      </c>
      <c r="BH8" s="48">
        <v>1.3768919999999999E-4</v>
      </c>
      <c r="BI8" s="47">
        <v>0.51705533420000005</v>
      </c>
      <c r="BJ8" s="43">
        <v>1.5805440399999999E-2</v>
      </c>
      <c r="BK8" s="41">
        <v>0.34497071600000001</v>
      </c>
      <c r="BL8" s="48">
        <v>1.4366182700000001E-2</v>
      </c>
      <c r="BM8" s="47">
        <v>2.3242841338</v>
      </c>
      <c r="BN8" s="48">
        <v>0.1627893198</v>
      </c>
      <c r="BO8" s="47">
        <v>0.12103417299999999</v>
      </c>
      <c r="BP8" s="48">
        <v>2.0761367199999999E-2</v>
      </c>
      <c r="BQ8" s="47">
        <v>13.157986034</v>
      </c>
      <c r="BR8" s="43">
        <v>0.21406167170000001</v>
      </c>
      <c r="BS8" s="85">
        <v>4.0909199999999998E-5</v>
      </c>
      <c r="BT8" s="86">
        <v>7.0877599999999994E-5</v>
      </c>
      <c r="BU8" s="86">
        <v>7.7790800000000001E-5</v>
      </c>
      <c r="BV8" s="86">
        <v>8.02967E-5</v>
      </c>
      <c r="BW8" s="86">
        <v>8.2802599999999999E-5</v>
      </c>
      <c r="BX8" s="86">
        <v>8.5308400000000005E-5</v>
      </c>
      <c r="BY8" s="86">
        <v>8.7293000000000006E-5</v>
      </c>
      <c r="BZ8" s="86">
        <v>8.92775E-5</v>
      </c>
      <c r="CA8" s="86">
        <v>9.1261999999999995E-5</v>
      </c>
      <c r="CB8" s="87">
        <v>9.3246500000000002E-5</v>
      </c>
      <c r="CC8" s="54">
        <v>2.2738388431000001</v>
      </c>
      <c r="CD8" s="6">
        <v>2.1218326999999999E-2</v>
      </c>
      <c r="CE8" s="38">
        <v>0.17242325629999999</v>
      </c>
      <c r="CF8" s="6">
        <v>2.0700851000000002E-3</v>
      </c>
      <c r="CG8" s="38">
        <v>9.5921450999999994E-3</v>
      </c>
      <c r="CH8" s="6">
        <v>2.2911629999999999E-4</v>
      </c>
      <c r="CI8" s="38">
        <v>1.2501407999999999E-3</v>
      </c>
      <c r="CJ8" s="6">
        <v>9.4565200000000001E-5</v>
      </c>
      <c r="CK8" s="38">
        <v>8.5751709999999995E-4</v>
      </c>
      <c r="CL8" s="6">
        <v>7.39737E-5</v>
      </c>
      <c r="CM8" s="38">
        <v>7.0659439999999998E-4</v>
      </c>
      <c r="CN8" s="6">
        <v>6.0785000000000002E-5</v>
      </c>
      <c r="CO8" s="38">
        <v>5.5944369999999998E-4</v>
      </c>
      <c r="CP8" s="6">
        <v>4.7672800000000002E-5</v>
      </c>
      <c r="CQ8" s="38">
        <v>4.1229299999999999E-4</v>
      </c>
      <c r="CR8" s="6">
        <v>3.4560600000000002E-5</v>
      </c>
      <c r="CS8" s="38">
        <v>2.6514220000000002E-4</v>
      </c>
      <c r="CT8" s="6">
        <v>2.1448399999999999E-5</v>
      </c>
      <c r="CU8" s="38">
        <v>1.209803E-4</v>
      </c>
      <c r="CV8" s="135">
        <v>8.5767325999999992E-6</v>
      </c>
    </row>
    <row r="9" spans="1:100">
      <c r="A9" s="117">
        <v>400</v>
      </c>
      <c r="B9" s="139">
        <v>3.4524758199999998E-2</v>
      </c>
      <c r="C9" s="41">
        <v>310.77368862999998</v>
      </c>
      <c r="D9" s="47">
        <v>349.44041884000001</v>
      </c>
      <c r="E9" s="47">
        <v>0.46557479750000003</v>
      </c>
      <c r="F9" s="48">
        <v>1.6351334999999999E-3</v>
      </c>
      <c r="G9" s="41">
        <v>3.4406265599999999E-2</v>
      </c>
      <c r="H9" s="48">
        <v>6.3552499999999998E-5</v>
      </c>
      <c r="I9" s="47">
        <v>30.458073113000001</v>
      </c>
      <c r="J9" s="48">
        <v>0.20677426769999999</v>
      </c>
      <c r="K9" s="47">
        <v>11.84834886</v>
      </c>
      <c r="L9" s="48">
        <v>8.9889680200000002E-2</v>
      </c>
      <c r="M9" s="47">
        <v>2.1224606700000002</v>
      </c>
      <c r="N9" s="48">
        <v>2.48624938E-2</v>
      </c>
      <c r="O9" s="47">
        <v>5.6810998600000003E-2</v>
      </c>
      <c r="P9" s="48">
        <v>3.8910669999999998E-4</v>
      </c>
      <c r="Q9" s="47">
        <v>1.2894124999999999E-3</v>
      </c>
      <c r="R9" s="48">
        <v>3.3874100000000001E-5</v>
      </c>
      <c r="S9" s="47">
        <v>0.83660528960000002</v>
      </c>
      <c r="T9" s="48">
        <v>2.5233434400000001E-2</v>
      </c>
      <c r="U9" s="47">
        <v>7.172984917</v>
      </c>
      <c r="V9" s="48">
        <v>0.1797936316</v>
      </c>
      <c r="W9" s="47">
        <v>4.7396388350000001</v>
      </c>
      <c r="X9" s="48">
        <v>0.29714936590000002</v>
      </c>
      <c r="Y9" s="47">
        <v>2.4575996004</v>
      </c>
      <c r="Z9" s="48">
        <v>3.48168596E-2</v>
      </c>
      <c r="AA9" s="47">
        <v>1.6005552825</v>
      </c>
      <c r="AB9" s="48">
        <v>2.5159100300000001E-2</v>
      </c>
      <c r="AC9" s="47">
        <v>0.2546719985</v>
      </c>
      <c r="AD9" s="48">
        <v>4.3789010999999997E-3</v>
      </c>
      <c r="AE9" s="38">
        <v>0.60237231950000003</v>
      </c>
      <c r="AF9" s="6">
        <v>5.2788580999999996E-3</v>
      </c>
      <c r="AG9" s="47">
        <v>2.4297781000000001E-3</v>
      </c>
      <c r="AH9" s="6">
        <v>0</v>
      </c>
      <c r="AI9" s="47">
        <v>18.660811103</v>
      </c>
      <c r="AJ9" s="48">
        <v>0.30578456520000002</v>
      </c>
      <c r="AK9" s="4">
        <v>1.804082E-4</v>
      </c>
      <c r="AL9" s="6">
        <v>0</v>
      </c>
      <c r="AM9" s="47">
        <v>15.568068630999999</v>
      </c>
      <c r="AN9" s="48">
        <v>1.0769554085999999</v>
      </c>
      <c r="AO9" s="47">
        <v>5.4935780599999999</v>
      </c>
      <c r="AP9" s="48">
        <v>0.14219743130000001</v>
      </c>
      <c r="AQ9" s="47">
        <v>0.48417103610000001</v>
      </c>
      <c r="AR9" s="48">
        <v>9.8631624999999997E-3</v>
      </c>
      <c r="AS9" s="47">
        <v>9.8425312000000008E-3</v>
      </c>
      <c r="AT9" s="48">
        <v>3.0280969999999999E-4</v>
      </c>
      <c r="AU9" s="41">
        <v>3.1561302499999999E-2</v>
      </c>
      <c r="AV9" s="48">
        <v>9.463974E-4</v>
      </c>
      <c r="AW9" s="47">
        <v>2.0908993675000001</v>
      </c>
      <c r="AX9" s="48">
        <v>2.3916096299999998E-2</v>
      </c>
      <c r="AY9" s="47">
        <v>1.3354622E-3</v>
      </c>
      <c r="AZ9" s="48">
        <v>1.2193300000000001E-5</v>
      </c>
      <c r="BA9" s="47">
        <v>5.5475536399999997E-2</v>
      </c>
      <c r="BB9" s="43">
        <v>3.7691329999999998E-4</v>
      </c>
      <c r="BC9" s="41">
        <v>6.5409300000000004E-5</v>
      </c>
      <c r="BD9" s="48">
        <v>1.0497039E-6</v>
      </c>
      <c r="BE9" s="47">
        <v>1.2240032000000001E-3</v>
      </c>
      <c r="BF9" s="48">
        <v>3.2824399999999997E-5</v>
      </c>
      <c r="BG9" s="47">
        <v>1.38676028E-2</v>
      </c>
      <c r="BH9" s="48">
        <v>3.49002E-4</v>
      </c>
      <c r="BI9" s="47">
        <v>0.82273768670000003</v>
      </c>
      <c r="BJ9" s="43">
        <v>2.48844324E-2</v>
      </c>
      <c r="BK9" s="41">
        <v>0.69271195169999999</v>
      </c>
      <c r="BL9" s="48">
        <v>2.8201715499999998E-2</v>
      </c>
      <c r="BM9" s="47">
        <v>4.0469268833000003</v>
      </c>
      <c r="BN9" s="48">
        <v>0.26894765040000002</v>
      </c>
      <c r="BO9" s="47">
        <v>0.20859936609999999</v>
      </c>
      <c r="BP9" s="48">
        <v>3.1127260399999999E-2</v>
      </c>
      <c r="BQ9" s="47">
        <v>18.452211736999999</v>
      </c>
      <c r="BR9" s="43">
        <v>0.2746573048</v>
      </c>
      <c r="BS9" s="85">
        <v>5.1097899999999997E-5</v>
      </c>
      <c r="BT9" s="86">
        <v>8.9851200000000005E-5</v>
      </c>
      <c r="BU9" s="86">
        <v>1.0818129999999999E-4</v>
      </c>
      <c r="BV9" s="86">
        <v>1.21734E-4</v>
      </c>
      <c r="BW9" s="86">
        <v>1.348446E-4</v>
      </c>
      <c r="BX9" s="86">
        <v>1.415466E-4</v>
      </c>
      <c r="BY9" s="86">
        <v>1.477739E-4</v>
      </c>
      <c r="BZ9" s="86">
        <v>1.5400130000000001E-4</v>
      </c>
      <c r="CA9" s="86">
        <v>1.6022860000000001E-4</v>
      </c>
      <c r="CB9" s="87">
        <v>1.6645590000000001E-4</v>
      </c>
      <c r="CC9" s="54">
        <v>5.4848935278999997</v>
      </c>
      <c r="CD9" s="6">
        <v>4.6360517400000002E-2</v>
      </c>
      <c r="CE9" s="38">
        <v>0.69284033590000005</v>
      </c>
      <c r="CF9" s="6">
        <v>7.1185781999999996E-3</v>
      </c>
      <c r="CG9" s="38">
        <v>6.7042967999999994E-2</v>
      </c>
      <c r="CH9" s="6">
        <v>8.8220390000000001E-4</v>
      </c>
      <c r="CI9" s="38">
        <v>4.2367287000000002E-3</v>
      </c>
      <c r="CJ9" s="6">
        <v>1.5040849999999999E-4</v>
      </c>
      <c r="CK9" s="38">
        <v>1.9033959999999999E-3</v>
      </c>
      <c r="CL9" s="6">
        <v>1.026116E-4</v>
      </c>
      <c r="CM9" s="38">
        <v>1.6224046E-3</v>
      </c>
      <c r="CN9" s="6">
        <v>8.61034E-5</v>
      </c>
      <c r="CO9" s="38">
        <v>1.3446433000000001E-3</v>
      </c>
      <c r="CP9" s="6">
        <v>6.9726099999999996E-5</v>
      </c>
      <c r="CQ9" s="38">
        <v>1.0668819000000001E-3</v>
      </c>
      <c r="CR9" s="6">
        <v>5.33488E-5</v>
      </c>
      <c r="CS9" s="38">
        <v>7.8912049999999999E-4</v>
      </c>
      <c r="CT9" s="6">
        <v>3.6971500000000003E-5</v>
      </c>
      <c r="CU9" s="38">
        <v>5.1412910000000003E-4</v>
      </c>
      <c r="CV9" s="135">
        <v>2.0817100000000001E-5</v>
      </c>
    </row>
    <row r="10" spans="1:100">
      <c r="A10" s="117">
        <v>500</v>
      </c>
      <c r="B10" s="139">
        <v>3.2516850700000002E-2</v>
      </c>
      <c r="C10" s="41">
        <v>379.75046444999998</v>
      </c>
      <c r="D10" s="47">
        <v>449.89463827999998</v>
      </c>
      <c r="E10" s="47">
        <v>0.86502476920000004</v>
      </c>
      <c r="F10" s="48">
        <v>2.5940211000000002E-3</v>
      </c>
      <c r="G10" s="41">
        <v>4.1544782600000003E-2</v>
      </c>
      <c r="H10" s="48">
        <v>6.2151100000000002E-5</v>
      </c>
      <c r="I10" s="47">
        <v>42.464655911000001</v>
      </c>
      <c r="J10" s="48">
        <v>0.27755517390000001</v>
      </c>
      <c r="K10" s="47">
        <v>16.216460517000002</v>
      </c>
      <c r="L10" s="48">
        <v>0.11875176549999999</v>
      </c>
      <c r="M10" s="47">
        <v>3.0899676773000002</v>
      </c>
      <c r="N10" s="48">
        <v>3.5197488800000003E-2</v>
      </c>
      <c r="O10" s="47">
        <v>0.10946335259999999</v>
      </c>
      <c r="P10" s="48">
        <v>6.3379690000000004E-4</v>
      </c>
      <c r="Q10" s="47">
        <v>6.2743850000000004E-3</v>
      </c>
      <c r="R10" s="48">
        <v>7.5887200000000001E-5</v>
      </c>
      <c r="S10" s="47">
        <v>1.1778021581</v>
      </c>
      <c r="T10" s="48">
        <v>3.48992407E-2</v>
      </c>
      <c r="U10" s="47">
        <v>9.9012969037000005</v>
      </c>
      <c r="V10" s="48">
        <v>0.25120586</v>
      </c>
      <c r="W10" s="47">
        <v>7.1107621236999998</v>
      </c>
      <c r="X10" s="48">
        <v>0.42485377099999999</v>
      </c>
      <c r="Y10" s="47">
        <v>4.2396726551999997</v>
      </c>
      <c r="Z10" s="48">
        <v>5.3316527400000001E-2</v>
      </c>
      <c r="AA10" s="47">
        <v>2.6783695996999999</v>
      </c>
      <c r="AB10" s="48">
        <v>3.7926296700000001E-2</v>
      </c>
      <c r="AC10" s="47">
        <v>0.40557512800000001</v>
      </c>
      <c r="AD10" s="48">
        <v>6.4449562999999996E-3</v>
      </c>
      <c r="AE10" s="38">
        <v>1.1557279276000001</v>
      </c>
      <c r="AF10" s="6">
        <v>8.9452743000000001E-3</v>
      </c>
      <c r="AG10" s="47">
        <v>2.3498036999999999E-3</v>
      </c>
      <c r="AH10" s="6">
        <v>0</v>
      </c>
      <c r="AI10" s="47">
        <v>23.954973849000002</v>
      </c>
      <c r="AJ10" s="48">
        <v>0.37654320889999998</v>
      </c>
      <c r="AK10" s="4">
        <v>1.7114680000000001E-4</v>
      </c>
      <c r="AL10" s="6">
        <v>0</v>
      </c>
      <c r="AM10" s="47">
        <v>20.211683086000001</v>
      </c>
      <c r="AN10" s="48">
        <v>1.3248437328</v>
      </c>
      <c r="AO10" s="47">
        <v>6.9346662597000002</v>
      </c>
      <c r="AP10" s="48">
        <v>0.17229268759999999</v>
      </c>
      <c r="AQ10" s="47">
        <v>0.57461555539999998</v>
      </c>
      <c r="AR10" s="48">
        <v>1.0894486700000001E-2</v>
      </c>
      <c r="AS10" s="47">
        <v>1.3842448300000001E-2</v>
      </c>
      <c r="AT10" s="48">
        <v>4.39114E-4</v>
      </c>
      <c r="AU10" s="41">
        <v>5.4000758099999997E-2</v>
      </c>
      <c r="AV10" s="48">
        <v>1.3991606E-3</v>
      </c>
      <c r="AW10" s="47">
        <v>3.0359669191999998</v>
      </c>
      <c r="AX10" s="48">
        <v>3.3798328199999998E-2</v>
      </c>
      <c r="AY10" s="47">
        <v>3.715805E-3</v>
      </c>
      <c r="AZ10" s="48">
        <v>2.7903600000000002E-5</v>
      </c>
      <c r="BA10" s="47">
        <v>0.1057475475</v>
      </c>
      <c r="BB10" s="43">
        <v>6.0589330000000003E-4</v>
      </c>
      <c r="BC10" s="41">
        <v>3.1407860000000001E-4</v>
      </c>
      <c r="BD10" s="48">
        <v>3.4694288000000001E-6</v>
      </c>
      <c r="BE10" s="47">
        <v>5.9603064000000004E-3</v>
      </c>
      <c r="BF10" s="48">
        <v>7.2417700000000003E-5</v>
      </c>
      <c r="BG10" s="47">
        <v>2.57944349E-2</v>
      </c>
      <c r="BH10" s="48">
        <v>5.5296119999999999E-4</v>
      </c>
      <c r="BI10" s="47">
        <v>1.1520077232999999</v>
      </c>
      <c r="BJ10" s="43">
        <v>3.43462795E-2</v>
      </c>
      <c r="BK10" s="41">
        <v>1.1707239601999999</v>
      </c>
      <c r="BL10" s="48">
        <v>4.3656151599999998E-2</v>
      </c>
      <c r="BM10" s="47">
        <v>5.9400381634999997</v>
      </c>
      <c r="BN10" s="48">
        <v>0.38119761940000002</v>
      </c>
      <c r="BO10" s="47">
        <v>0.34334713210000001</v>
      </c>
      <c r="BP10" s="48">
        <v>4.3710888400000002E-2</v>
      </c>
      <c r="BQ10" s="47">
        <v>23.611626717</v>
      </c>
      <c r="BR10" s="43">
        <v>0.33283232039999999</v>
      </c>
      <c r="BS10" s="85">
        <v>4.8890800000000003E-5</v>
      </c>
      <c r="BT10" s="86">
        <v>8.6057399999999994E-5</v>
      </c>
      <c r="BU10" s="86">
        <v>1.045627E-4</v>
      </c>
      <c r="BV10" s="86">
        <v>1.18856E-4</v>
      </c>
      <c r="BW10" s="86">
        <v>1.3057809999999999E-4</v>
      </c>
      <c r="BX10" s="86">
        <v>1.3656000000000001E-4</v>
      </c>
      <c r="BY10" s="86">
        <v>1.421006E-4</v>
      </c>
      <c r="BZ10" s="86">
        <v>1.476413E-4</v>
      </c>
      <c r="CA10" s="86">
        <v>1.53182E-4</v>
      </c>
      <c r="CB10" s="87">
        <v>1.5872259999999999E-4</v>
      </c>
      <c r="CC10" s="54">
        <v>9.6160636501999992</v>
      </c>
      <c r="CD10" s="6">
        <v>7.5933462300000004E-2</v>
      </c>
      <c r="CE10" s="38">
        <v>1.6859346234999999</v>
      </c>
      <c r="CF10" s="6">
        <v>1.5623723799999999E-2</v>
      </c>
      <c r="CG10" s="38">
        <v>0.2292614184</v>
      </c>
      <c r="CH10" s="6">
        <v>2.5220768000000001E-3</v>
      </c>
      <c r="CI10" s="38">
        <v>2.4990545999999999E-2</v>
      </c>
      <c r="CJ10" s="6">
        <v>4.101978E-4</v>
      </c>
      <c r="CK10" s="38">
        <v>3.9063863000000001E-3</v>
      </c>
      <c r="CL10" s="6">
        <v>1.521897E-4</v>
      </c>
      <c r="CM10" s="38">
        <v>2.6336386E-3</v>
      </c>
      <c r="CN10" s="6">
        <v>1.191117E-4</v>
      </c>
      <c r="CO10" s="38">
        <v>1.849301E-3</v>
      </c>
      <c r="CP10" s="6">
        <v>9.2942099999999999E-5</v>
      </c>
      <c r="CQ10" s="38">
        <v>1.4799894000000001E-3</v>
      </c>
      <c r="CR10" s="6">
        <v>7.3886099999999997E-5</v>
      </c>
      <c r="CS10" s="38">
        <v>1.1371272E-3</v>
      </c>
      <c r="CT10" s="6">
        <v>5.5430299999999997E-5</v>
      </c>
      <c r="CU10" s="38">
        <v>7.9687050000000004E-4</v>
      </c>
      <c r="CV10" s="135">
        <v>3.7184200000000002E-5</v>
      </c>
    </row>
    <row r="11" spans="1:100">
      <c r="A11" s="117">
        <v>600</v>
      </c>
      <c r="B11" s="139">
        <v>2.9940041099999998E-2</v>
      </c>
      <c r="C11" s="41">
        <v>445.58644881999999</v>
      </c>
      <c r="D11" s="47">
        <v>549.28614362999997</v>
      </c>
      <c r="E11" s="47">
        <v>1.2800885574</v>
      </c>
      <c r="F11" s="48">
        <v>3.4321183000000002E-3</v>
      </c>
      <c r="G11" s="41">
        <v>5.8325014600000002E-2</v>
      </c>
      <c r="H11" s="48">
        <v>6.0570699999999999E-5</v>
      </c>
      <c r="I11" s="47">
        <v>53.774733558000001</v>
      </c>
      <c r="J11" s="48">
        <v>0.34231404440000002</v>
      </c>
      <c r="K11" s="47">
        <v>20.561753949</v>
      </c>
      <c r="L11" s="48">
        <v>0.14708809810000001</v>
      </c>
      <c r="M11" s="47">
        <v>4.1448880191999997</v>
      </c>
      <c r="N11" s="48">
        <v>4.6258142799999999E-2</v>
      </c>
      <c r="O11" s="47">
        <v>0.20488062530000001</v>
      </c>
      <c r="P11" s="48">
        <v>1.0463319E-3</v>
      </c>
      <c r="Q11" s="47">
        <v>7.4424862E-3</v>
      </c>
      <c r="R11" s="48">
        <v>9.23586E-5</v>
      </c>
      <c r="S11" s="47">
        <v>1.6293931421000001</v>
      </c>
      <c r="T11" s="48">
        <v>4.7155964500000001E-2</v>
      </c>
      <c r="U11" s="47">
        <v>12.517303116000001</v>
      </c>
      <c r="V11" s="48">
        <v>0.3176025086</v>
      </c>
      <c r="W11" s="47">
        <v>9.5458196445999999</v>
      </c>
      <c r="X11" s="48">
        <v>0.54977533109999999</v>
      </c>
      <c r="Y11" s="47">
        <v>6.6022552936999999</v>
      </c>
      <c r="Z11" s="48">
        <v>7.5637854700000007E-2</v>
      </c>
      <c r="AA11" s="47">
        <v>4.0686958778999998</v>
      </c>
      <c r="AB11" s="48">
        <v>5.3112032599999998E-2</v>
      </c>
      <c r="AC11" s="47">
        <v>0.60983905640000002</v>
      </c>
      <c r="AD11" s="48">
        <v>8.7543320999999997E-3</v>
      </c>
      <c r="AE11" s="38">
        <v>1.9237203594000001</v>
      </c>
      <c r="AF11" s="6">
        <v>1.3771490000000001E-2</v>
      </c>
      <c r="AG11" s="47">
        <v>2.119901E-3</v>
      </c>
      <c r="AH11" s="6">
        <v>0</v>
      </c>
      <c r="AI11" s="47">
        <v>28.878814764000001</v>
      </c>
      <c r="AJ11" s="48">
        <v>0.44374498080000002</v>
      </c>
      <c r="AK11" s="4">
        <v>1.606326E-4</v>
      </c>
      <c r="AL11" s="6">
        <v>0</v>
      </c>
      <c r="AM11" s="47">
        <v>25.051783647000001</v>
      </c>
      <c r="AN11" s="48">
        <v>1.5729101720000001</v>
      </c>
      <c r="AO11" s="47">
        <v>8.4876100586999996</v>
      </c>
      <c r="AP11" s="48">
        <v>0.20100590809999999</v>
      </c>
      <c r="AQ11" s="47">
        <v>0.67048149840000004</v>
      </c>
      <c r="AR11" s="48">
        <v>1.19021293E-2</v>
      </c>
      <c r="AS11" s="47">
        <v>1.5600236199999999E-2</v>
      </c>
      <c r="AT11" s="48">
        <v>5.3021350000000004E-4</v>
      </c>
      <c r="AU11" s="41">
        <v>8.8586247000000007E-2</v>
      </c>
      <c r="AV11" s="48">
        <v>2.2365223E-3</v>
      </c>
      <c r="AW11" s="47">
        <v>4.0563017722000003</v>
      </c>
      <c r="AX11" s="48">
        <v>4.4021620499999997E-2</v>
      </c>
      <c r="AY11" s="47">
        <v>1.14958714E-2</v>
      </c>
      <c r="AZ11" s="48">
        <v>6.1079099999999996E-5</v>
      </c>
      <c r="BA11" s="47">
        <v>0.19338475390000001</v>
      </c>
      <c r="BB11" s="43">
        <v>9.852528000000001E-4</v>
      </c>
      <c r="BC11" s="41">
        <v>3.1473839999999998E-4</v>
      </c>
      <c r="BD11" s="48">
        <v>3.5485708000000002E-6</v>
      </c>
      <c r="BE11" s="47">
        <v>7.1277477999999997E-3</v>
      </c>
      <c r="BF11" s="48">
        <v>8.8809999999999998E-5</v>
      </c>
      <c r="BG11" s="47">
        <v>4.7418836399999997E-2</v>
      </c>
      <c r="BH11" s="48">
        <v>8.5696290000000005E-4</v>
      </c>
      <c r="BI11" s="47">
        <v>1.5819743057</v>
      </c>
      <c r="BJ11" s="43">
        <v>4.62990016E-2</v>
      </c>
      <c r="BK11" s="41">
        <v>1.7333496501000001</v>
      </c>
      <c r="BL11" s="48">
        <v>6.1823861399999999E-2</v>
      </c>
      <c r="BM11" s="47">
        <v>7.8124699944999998</v>
      </c>
      <c r="BN11" s="48">
        <v>0.48795146969999997</v>
      </c>
      <c r="BO11" s="47">
        <v>0.48364605640000002</v>
      </c>
      <c r="BP11" s="48">
        <v>5.7569418499999997E-2</v>
      </c>
      <c r="BQ11" s="47">
        <v>28.395168707</v>
      </c>
      <c r="BR11" s="43">
        <v>0.38617556240000001</v>
      </c>
      <c r="BS11" s="85">
        <v>4.8557299999999997E-5</v>
      </c>
      <c r="BT11" s="86">
        <v>8.3462399999999996E-5</v>
      </c>
      <c r="BU11" s="86">
        <v>1.001938E-4</v>
      </c>
      <c r="BV11" s="86">
        <v>1.131525E-4</v>
      </c>
      <c r="BW11" s="86">
        <v>1.2380679999999999E-4</v>
      </c>
      <c r="BX11" s="86">
        <v>1.2925449999999999E-4</v>
      </c>
      <c r="BY11" s="86">
        <v>1.3428600000000001E-4</v>
      </c>
      <c r="BZ11" s="86">
        <v>1.3931760000000001E-4</v>
      </c>
      <c r="CA11" s="86">
        <v>1.4434920000000001E-4</v>
      </c>
      <c r="CB11" s="87">
        <v>1.493807E-4</v>
      </c>
      <c r="CC11" s="54">
        <v>14.091933568</v>
      </c>
      <c r="CD11" s="6">
        <v>0.10629566360000001</v>
      </c>
      <c r="CE11" s="38">
        <v>2.9830929756</v>
      </c>
      <c r="CF11" s="6">
        <v>2.5970874000000001E-2</v>
      </c>
      <c r="CG11" s="38">
        <v>0.51674844720000002</v>
      </c>
      <c r="CH11" s="6">
        <v>5.1987066999999998E-3</v>
      </c>
      <c r="CI11" s="38">
        <v>8.0009362599999995E-2</v>
      </c>
      <c r="CJ11" s="6">
        <v>1.0112135999999999E-3</v>
      </c>
      <c r="CK11" s="38">
        <v>1.6949912800000001E-2</v>
      </c>
      <c r="CL11" s="6">
        <v>3.1119269999999998E-4</v>
      </c>
      <c r="CM11" s="38">
        <v>5.4011904000000003E-3</v>
      </c>
      <c r="CN11" s="6">
        <v>1.5619900000000001E-4</v>
      </c>
      <c r="CO11" s="38">
        <v>2.4071676000000002E-3</v>
      </c>
      <c r="CP11" s="6">
        <v>1.0081679999999999E-4</v>
      </c>
      <c r="CQ11" s="38">
        <v>1.7869075999999999E-3</v>
      </c>
      <c r="CR11" s="6">
        <v>7.7974300000000003E-5</v>
      </c>
      <c r="CS11" s="38">
        <v>1.3749238E-3</v>
      </c>
      <c r="CT11" s="6">
        <v>5.8668999999999997E-5</v>
      </c>
      <c r="CU11" s="38">
        <v>9.6542700000000004E-4</v>
      </c>
      <c r="CV11" s="135">
        <v>3.9563800000000002E-5</v>
      </c>
    </row>
    <row r="12" spans="1:100">
      <c r="A12" s="117">
        <v>700</v>
      </c>
      <c r="B12" s="139">
        <v>2.7808663099999999E-2</v>
      </c>
      <c r="C12" s="41">
        <v>508.53630121999998</v>
      </c>
      <c r="D12" s="47">
        <v>649.27829483000005</v>
      </c>
      <c r="E12" s="47">
        <v>1.9829785152999999</v>
      </c>
      <c r="F12" s="48">
        <v>4.7618423000000002E-3</v>
      </c>
      <c r="G12" s="41">
        <v>7.4064831299999995E-2</v>
      </c>
      <c r="H12" s="48">
        <v>6.0794700000000003E-5</v>
      </c>
      <c r="I12" s="47">
        <v>64.202676871999998</v>
      </c>
      <c r="J12" s="48">
        <v>0.40172935469999999</v>
      </c>
      <c r="K12" s="47">
        <v>24.953185213000001</v>
      </c>
      <c r="L12" s="48">
        <v>0.17532878099999999</v>
      </c>
      <c r="M12" s="47">
        <v>5.1406503918000004</v>
      </c>
      <c r="N12" s="48">
        <v>5.6487521200000002E-2</v>
      </c>
      <c r="O12" s="47">
        <v>0.32159820259999999</v>
      </c>
      <c r="P12" s="48">
        <v>1.5202575000000001E-3</v>
      </c>
      <c r="Q12" s="47">
        <v>9.3004805999999992E-3</v>
      </c>
      <c r="R12" s="48">
        <v>1.138054E-4</v>
      </c>
      <c r="S12" s="47">
        <v>2.1085633326000002</v>
      </c>
      <c r="T12" s="48">
        <v>6.0090458499999999E-2</v>
      </c>
      <c r="U12" s="47">
        <v>15.302114642999999</v>
      </c>
      <c r="V12" s="48">
        <v>0.38417512869999998</v>
      </c>
      <c r="W12" s="47">
        <v>12.104718564000001</v>
      </c>
      <c r="X12" s="48">
        <v>0.67423339589999998</v>
      </c>
      <c r="Y12" s="47">
        <v>9.3547276439000004</v>
      </c>
      <c r="Z12" s="48">
        <v>0.1007477334</v>
      </c>
      <c r="AA12" s="47">
        <v>5.6142037802999996</v>
      </c>
      <c r="AB12" s="48">
        <v>6.9846227900000002E-2</v>
      </c>
      <c r="AC12" s="47">
        <v>0.83181094209999995</v>
      </c>
      <c r="AD12" s="48">
        <v>1.1074634E-2</v>
      </c>
      <c r="AE12" s="38">
        <v>2.9087129213999998</v>
      </c>
      <c r="AF12" s="6">
        <v>1.9826871499999999E-2</v>
      </c>
      <c r="AG12" s="47">
        <v>2.0958690999999998E-3</v>
      </c>
      <c r="AH12" s="6">
        <v>0</v>
      </c>
      <c r="AI12" s="47">
        <v>33.760431990000001</v>
      </c>
      <c r="AJ12" s="48">
        <v>0.51000043790000005</v>
      </c>
      <c r="AK12" s="4">
        <v>1.5618439999999999E-4</v>
      </c>
      <c r="AL12" s="6">
        <v>0</v>
      </c>
      <c r="AM12" s="47">
        <v>29.803728281000001</v>
      </c>
      <c r="AN12" s="48">
        <v>1.8083509537</v>
      </c>
      <c r="AO12" s="47">
        <v>10.119736094</v>
      </c>
      <c r="AP12" s="48">
        <v>0.22905810309999999</v>
      </c>
      <c r="AQ12" s="47">
        <v>0.79108090809999998</v>
      </c>
      <c r="AR12" s="48">
        <v>1.29488707E-2</v>
      </c>
      <c r="AS12" s="47">
        <v>2.1687422599999999E-2</v>
      </c>
      <c r="AT12" s="48">
        <v>6.5762980000000002E-4</v>
      </c>
      <c r="AU12" s="41">
        <v>0.1215339409</v>
      </c>
      <c r="AV12" s="48">
        <v>2.8900875000000001E-3</v>
      </c>
      <c r="AW12" s="47">
        <v>5.0191164509000004</v>
      </c>
      <c r="AX12" s="48">
        <v>5.3597433700000002E-2</v>
      </c>
      <c r="AY12" s="47">
        <v>2.41926409E-2</v>
      </c>
      <c r="AZ12" s="48">
        <v>1.04261E-4</v>
      </c>
      <c r="BA12" s="47">
        <v>0.29740556169999999</v>
      </c>
      <c r="BB12" s="43">
        <v>1.4159965E-3</v>
      </c>
      <c r="BC12" s="41">
        <v>2.7857469999999999E-4</v>
      </c>
      <c r="BD12" s="48">
        <v>3.1417419999999998E-6</v>
      </c>
      <c r="BE12" s="47">
        <v>9.0219059000000001E-3</v>
      </c>
      <c r="BF12" s="48">
        <v>1.106637E-4</v>
      </c>
      <c r="BG12" s="47">
        <v>7.8732914599999995E-2</v>
      </c>
      <c r="BH12" s="48">
        <v>1.3620629999999999E-3</v>
      </c>
      <c r="BI12" s="47">
        <v>2.029830418</v>
      </c>
      <c r="BJ12" s="43">
        <v>5.8728395500000002E-2</v>
      </c>
      <c r="BK12" s="41">
        <v>2.3799991353999999</v>
      </c>
      <c r="BL12" s="48">
        <v>8.0498291400000005E-2</v>
      </c>
      <c r="BM12" s="47">
        <v>9.7247194287000003</v>
      </c>
      <c r="BN12" s="48">
        <v>0.5937351045</v>
      </c>
      <c r="BO12" s="47">
        <v>0.65795230280000006</v>
      </c>
      <c r="BP12" s="48">
        <v>7.2659800499999996E-2</v>
      </c>
      <c r="BQ12" s="47">
        <v>33.102479686999999</v>
      </c>
      <c r="BR12" s="43">
        <v>0.43734063740000001</v>
      </c>
      <c r="BS12" s="85">
        <v>4.9001100000000001E-5</v>
      </c>
      <c r="BT12" s="86">
        <v>8.37765E-5</v>
      </c>
      <c r="BU12" s="86">
        <v>9.9839800000000006E-5</v>
      </c>
      <c r="BV12" s="86">
        <v>1.124878E-4</v>
      </c>
      <c r="BW12" s="86">
        <v>1.2228480000000001E-4</v>
      </c>
      <c r="BX12" s="86">
        <v>1.27315E-4</v>
      </c>
      <c r="BY12" s="86">
        <v>1.3194819999999999E-4</v>
      </c>
      <c r="BZ12" s="86">
        <v>1.3658140000000001E-4</v>
      </c>
      <c r="CA12" s="86">
        <v>1.4121460000000001E-4</v>
      </c>
      <c r="CB12" s="87">
        <v>1.4584790000000001E-4</v>
      </c>
      <c r="CC12" s="54">
        <v>18.722521663999999</v>
      </c>
      <c r="CD12" s="6">
        <v>0.1366855075</v>
      </c>
      <c r="CE12" s="38">
        <v>4.5553129191000004</v>
      </c>
      <c r="CF12" s="6">
        <v>3.7923936599999999E-2</v>
      </c>
      <c r="CG12" s="38">
        <v>0.96222271780000002</v>
      </c>
      <c r="CH12" s="6">
        <v>9.1457731000000007E-3</v>
      </c>
      <c r="CI12" s="38">
        <v>0.2043941846</v>
      </c>
      <c r="CJ12" s="6">
        <v>2.2709495000000001E-3</v>
      </c>
      <c r="CK12" s="38">
        <v>5.1526549800000002E-2</v>
      </c>
      <c r="CL12" s="6">
        <v>7.1337060000000005E-4</v>
      </c>
      <c r="CM12" s="38">
        <v>1.40256059E-2</v>
      </c>
      <c r="CN12" s="6">
        <v>2.883591E-4</v>
      </c>
      <c r="CO12" s="38">
        <v>3.4314641E-3</v>
      </c>
      <c r="CP12" s="6">
        <v>1.4856590000000001E-4</v>
      </c>
      <c r="CQ12" s="38">
        <v>2.1615511999999999E-3</v>
      </c>
      <c r="CR12" s="6">
        <v>1.15635E-4</v>
      </c>
      <c r="CS12" s="38">
        <v>1.755227E-3</v>
      </c>
      <c r="CT12" s="6">
        <v>9.5847799999999994E-5</v>
      </c>
      <c r="CU12" s="38">
        <v>1.351299E-3</v>
      </c>
      <c r="CV12" s="135">
        <v>7.6253400000000004E-5</v>
      </c>
    </row>
    <row r="13" spans="1:100">
      <c r="A13" s="117">
        <v>800</v>
      </c>
      <c r="B13" s="139">
        <v>2.5931059900000001E-2</v>
      </c>
      <c r="C13" s="41">
        <v>568.79721389999997</v>
      </c>
      <c r="D13" s="47">
        <v>749.15070087000004</v>
      </c>
      <c r="E13" s="47">
        <v>2.8042376097999999</v>
      </c>
      <c r="F13" s="48">
        <v>6.1346507999999996E-3</v>
      </c>
      <c r="G13" s="41">
        <v>8.9665486599999997E-2</v>
      </c>
      <c r="H13" s="48">
        <v>6.0281000000000001E-5</v>
      </c>
      <c r="I13" s="47">
        <v>73.997962815999998</v>
      </c>
      <c r="J13" s="48">
        <v>0.45643780090000002</v>
      </c>
      <c r="K13" s="47">
        <v>29.199902209000001</v>
      </c>
      <c r="L13" s="48">
        <v>0.2020770617</v>
      </c>
      <c r="M13" s="47">
        <v>6.2416447448000003</v>
      </c>
      <c r="N13" s="48">
        <v>6.8177613499999998E-2</v>
      </c>
      <c r="O13" s="47">
        <v>0.46750390409999998</v>
      </c>
      <c r="P13" s="48">
        <v>2.0149403999999999E-3</v>
      </c>
      <c r="Q13" s="47">
        <v>1.3317688499999999E-2</v>
      </c>
      <c r="R13" s="48">
        <v>1.642825E-4</v>
      </c>
      <c r="S13" s="47">
        <v>2.5875291566</v>
      </c>
      <c r="T13" s="48">
        <v>7.2932084100000003E-2</v>
      </c>
      <c r="U13" s="47">
        <v>18.117827815999998</v>
      </c>
      <c r="V13" s="48">
        <v>0.4490160782</v>
      </c>
      <c r="W13" s="47">
        <v>14.736677739999999</v>
      </c>
      <c r="X13" s="48">
        <v>0.79675197460000002</v>
      </c>
      <c r="Y13" s="47">
        <v>12.400603212</v>
      </c>
      <c r="Z13" s="48">
        <v>0.12690637290000001</v>
      </c>
      <c r="AA13" s="47">
        <v>7.3226015486999998</v>
      </c>
      <c r="AB13" s="48">
        <v>8.7369926200000003E-2</v>
      </c>
      <c r="AC13" s="47">
        <v>1.1009901305000001</v>
      </c>
      <c r="AD13" s="48">
        <v>1.35650132E-2</v>
      </c>
      <c r="AE13" s="38">
        <v>3.9770115326000002</v>
      </c>
      <c r="AF13" s="6">
        <v>2.5971433499999998E-2</v>
      </c>
      <c r="AG13" s="47">
        <v>2.4785091999999999E-3</v>
      </c>
      <c r="AH13" s="6">
        <v>0</v>
      </c>
      <c r="AI13" s="47">
        <v>38.259717956000003</v>
      </c>
      <c r="AJ13" s="48">
        <v>0.57156545309999995</v>
      </c>
      <c r="AK13" s="4">
        <v>1.5240260000000001E-4</v>
      </c>
      <c r="AL13" s="6">
        <v>0</v>
      </c>
      <c r="AM13" s="47">
        <v>34.684597625999999</v>
      </c>
      <c r="AN13" s="48">
        <v>2.0391906962999999</v>
      </c>
      <c r="AO13" s="47">
        <v>11.760783292999999</v>
      </c>
      <c r="AP13" s="48">
        <v>0.25602802860000001</v>
      </c>
      <c r="AQ13" s="47">
        <v>0.88237924580000004</v>
      </c>
      <c r="AR13" s="48">
        <v>1.37393302E-2</v>
      </c>
      <c r="AS13" s="47">
        <v>2.65230137E-2</v>
      </c>
      <c r="AT13" s="48">
        <v>8.4440269999999998E-4</v>
      </c>
      <c r="AU13" s="41">
        <v>0.14441924240000001</v>
      </c>
      <c r="AV13" s="48">
        <v>3.4875878000000002E-3</v>
      </c>
      <c r="AW13" s="47">
        <v>6.0972255024999997</v>
      </c>
      <c r="AX13" s="48">
        <v>6.4690025600000006E-2</v>
      </c>
      <c r="AY13" s="47">
        <v>5.0093888099999997E-2</v>
      </c>
      <c r="AZ13" s="48">
        <v>1.80705E-4</v>
      </c>
      <c r="BA13" s="47">
        <v>0.41741001599999999</v>
      </c>
      <c r="BB13" s="43">
        <v>1.8342354E-3</v>
      </c>
      <c r="BC13" s="41">
        <v>1.0748026999999999E-3</v>
      </c>
      <c r="BD13" s="48">
        <v>1.41406E-5</v>
      </c>
      <c r="BE13" s="47">
        <v>1.22428858E-2</v>
      </c>
      <c r="BF13" s="48">
        <v>1.5014189999999999E-4</v>
      </c>
      <c r="BG13" s="47">
        <v>0.1088344762</v>
      </c>
      <c r="BH13" s="48">
        <v>1.9893683000000001E-3</v>
      </c>
      <c r="BI13" s="47">
        <v>2.4786946803999999</v>
      </c>
      <c r="BJ13" s="43">
        <v>7.09427158E-2</v>
      </c>
      <c r="BK13" s="41">
        <v>3.0586066886999999</v>
      </c>
      <c r="BL13" s="48">
        <v>9.9280321300000002E-2</v>
      </c>
      <c r="BM13" s="47">
        <v>11.678071051</v>
      </c>
      <c r="BN13" s="48">
        <v>0.69747165330000005</v>
      </c>
      <c r="BO13" s="47">
        <v>0.82661983439999998</v>
      </c>
      <c r="BP13" s="48">
        <v>8.7381229300000002E-2</v>
      </c>
      <c r="BQ13" s="47">
        <v>37.433098121</v>
      </c>
      <c r="BR13" s="43">
        <v>0.48418422370000003</v>
      </c>
      <c r="BS13" s="85">
        <v>4.9315499999999999E-5</v>
      </c>
      <c r="BT13" s="86">
        <v>8.5233800000000004E-5</v>
      </c>
      <c r="BU13" s="86">
        <v>1.000771E-4</v>
      </c>
      <c r="BV13" s="86">
        <v>1.117962E-4</v>
      </c>
      <c r="BW13" s="86">
        <v>1.2087610000000001E-4</v>
      </c>
      <c r="BX13" s="86">
        <v>1.2557019999999999E-4</v>
      </c>
      <c r="BY13" s="86">
        <v>1.298832E-4</v>
      </c>
      <c r="BZ13" s="86">
        <v>1.3419629999999999E-4</v>
      </c>
      <c r="CA13" s="86">
        <v>1.3850930000000001E-4</v>
      </c>
      <c r="CB13" s="87">
        <v>1.4282229999999999E-4</v>
      </c>
      <c r="CC13" s="54">
        <v>23.474125795999999</v>
      </c>
      <c r="CD13" s="6">
        <v>0.1666137248</v>
      </c>
      <c r="CE13" s="38">
        <v>6.3188112503999996</v>
      </c>
      <c r="CF13" s="6">
        <v>5.0559274000000001E-2</v>
      </c>
      <c r="CG13" s="38">
        <v>1.4969770772</v>
      </c>
      <c r="CH13" s="6">
        <v>1.3522197099999999E-2</v>
      </c>
      <c r="CI13" s="38">
        <v>0.35911857549999998</v>
      </c>
      <c r="CJ13" s="6">
        <v>3.6981767999999999E-3</v>
      </c>
      <c r="CK13" s="38">
        <v>9.4661430099999999E-2</v>
      </c>
      <c r="CL13" s="6">
        <v>1.1576026E-3</v>
      </c>
      <c r="CM13" s="38">
        <v>2.4624962100000002E-2</v>
      </c>
      <c r="CN13" s="6">
        <v>4.1791279999999999E-4</v>
      </c>
      <c r="CO13" s="38">
        <v>6.1406756000000002E-3</v>
      </c>
      <c r="CP13" s="6">
        <v>1.9500790000000001E-4</v>
      </c>
      <c r="CQ13" s="38">
        <v>3.2055166E-3</v>
      </c>
      <c r="CR13" s="6">
        <v>1.4191980000000001E-4</v>
      </c>
      <c r="CS13" s="38">
        <v>2.5044783000000002E-3</v>
      </c>
      <c r="CT13" s="6">
        <v>1.170056E-4</v>
      </c>
      <c r="CU13" s="38">
        <v>1.9213978999999999E-3</v>
      </c>
      <c r="CV13" s="135">
        <v>9.3867299999999995E-5</v>
      </c>
    </row>
    <row r="14" spans="1:100">
      <c r="A14" s="117">
        <v>900</v>
      </c>
      <c r="B14" s="139">
        <v>2.3647344000000001E-2</v>
      </c>
      <c r="C14" s="41">
        <v>626.58918713000003</v>
      </c>
      <c r="D14" s="47">
        <v>849.49074658999996</v>
      </c>
      <c r="E14" s="47">
        <v>3.7750644740000001</v>
      </c>
      <c r="F14" s="48">
        <v>7.6325120000000002E-3</v>
      </c>
      <c r="G14" s="41">
        <v>0.10097845129999999</v>
      </c>
      <c r="H14" s="48">
        <v>7.3465699999999997E-5</v>
      </c>
      <c r="I14" s="47">
        <v>82.986576170000006</v>
      </c>
      <c r="J14" s="48">
        <v>0.506150023</v>
      </c>
      <c r="K14" s="47">
        <v>33.271312002000002</v>
      </c>
      <c r="L14" s="48">
        <v>0.22699670820000001</v>
      </c>
      <c r="M14" s="47">
        <v>7.3769351210999998</v>
      </c>
      <c r="N14" s="48">
        <v>7.9699115099999995E-2</v>
      </c>
      <c r="O14" s="47">
        <v>0.69687707450000003</v>
      </c>
      <c r="P14" s="48">
        <v>2.7270290000000002E-3</v>
      </c>
      <c r="Q14" s="47">
        <v>1.8684814500000001E-2</v>
      </c>
      <c r="R14" s="48">
        <v>2.0350669999999999E-4</v>
      </c>
      <c r="S14" s="47">
        <v>3.0941031169</v>
      </c>
      <c r="T14" s="48">
        <v>8.6899201600000003E-2</v>
      </c>
      <c r="U14" s="47">
        <v>20.683846318000001</v>
      </c>
      <c r="V14" s="48">
        <v>0.50883046529999998</v>
      </c>
      <c r="W14" s="47">
        <v>17.309205424999998</v>
      </c>
      <c r="X14" s="48">
        <v>0.91064812569999998</v>
      </c>
      <c r="Y14" s="47">
        <v>15.708299759000001</v>
      </c>
      <c r="Z14" s="48">
        <v>0.15482710329999999</v>
      </c>
      <c r="AA14" s="47">
        <v>9.1041825828</v>
      </c>
      <c r="AB14" s="48">
        <v>0.10584589279999999</v>
      </c>
      <c r="AC14" s="47">
        <v>1.3886686004</v>
      </c>
      <c r="AD14" s="48">
        <v>1.6051910799999999E-2</v>
      </c>
      <c r="AE14" s="38">
        <v>5.2154485754</v>
      </c>
      <c r="AF14" s="6">
        <v>3.2929299799999999E-2</v>
      </c>
      <c r="AG14" s="47">
        <v>2.5228777E-3</v>
      </c>
      <c r="AH14" s="6">
        <v>0</v>
      </c>
      <c r="AI14" s="47">
        <v>42.440970569000001</v>
      </c>
      <c r="AJ14" s="48">
        <v>0.62846103289999999</v>
      </c>
      <c r="AK14" s="4">
        <v>1.6502039999999999E-4</v>
      </c>
      <c r="AL14" s="6">
        <v>0</v>
      </c>
      <c r="AM14" s="47">
        <v>39.392579968</v>
      </c>
      <c r="AN14" s="48">
        <v>2.2566109709000002</v>
      </c>
      <c r="AO14" s="47">
        <v>13.498443356999999</v>
      </c>
      <c r="AP14" s="48">
        <v>0.2820390116</v>
      </c>
      <c r="AQ14" s="47">
        <v>1.0054422018</v>
      </c>
      <c r="AR14" s="48">
        <v>1.46749823E-2</v>
      </c>
      <c r="AS14" s="47">
        <v>3.2560111400000001E-2</v>
      </c>
      <c r="AT14" s="48">
        <v>9.9828929999999996E-4</v>
      </c>
      <c r="AU14" s="41">
        <v>0.18422192139999999</v>
      </c>
      <c r="AV14" s="48">
        <v>4.1393328999999998E-3</v>
      </c>
      <c r="AW14" s="47">
        <v>7.1927131997</v>
      </c>
      <c r="AX14" s="48">
        <v>7.5559782199999995E-2</v>
      </c>
      <c r="AY14" s="47">
        <v>8.9710969400000007E-2</v>
      </c>
      <c r="AZ14" s="48">
        <v>2.8187900000000002E-4</v>
      </c>
      <c r="BA14" s="47">
        <v>0.60716610510000002</v>
      </c>
      <c r="BB14" s="43">
        <v>2.4451500000000001E-3</v>
      </c>
      <c r="BC14" s="41">
        <v>1.5351352E-3</v>
      </c>
      <c r="BD14" s="48">
        <v>2.0038899999999999E-5</v>
      </c>
      <c r="BE14" s="47">
        <v>1.7149679300000002E-2</v>
      </c>
      <c r="BF14" s="48">
        <v>1.8346780000000001E-4</v>
      </c>
      <c r="BG14" s="47">
        <v>0.14181955800000001</v>
      </c>
      <c r="BH14" s="48">
        <v>2.5039604000000001E-3</v>
      </c>
      <c r="BI14" s="47">
        <v>2.9522835589</v>
      </c>
      <c r="BJ14" s="43">
        <v>8.4395241199999999E-2</v>
      </c>
      <c r="BK14" s="41">
        <v>3.7223310596000001</v>
      </c>
      <c r="BL14" s="48">
        <v>0.1167127947</v>
      </c>
      <c r="BM14" s="47">
        <v>13.586874366</v>
      </c>
      <c r="BN14" s="48">
        <v>0.79393533100000002</v>
      </c>
      <c r="BO14" s="47">
        <v>1.0022216195</v>
      </c>
      <c r="BP14" s="48">
        <v>0.1015452721</v>
      </c>
      <c r="BQ14" s="47">
        <v>41.438748949000001</v>
      </c>
      <c r="BR14" s="43">
        <v>0.52691576080000002</v>
      </c>
      <c r="BS14" s="85">
        <v>5.8141599999999999E-5</v>
      </c>
      <c r="BT14" s="86">
        <v>9.7747799999999999E-5</v>
      </c>
      <c r="BU14" s="86">
        <v>1.129358E-4</v>
      </c>
      <c r="BV14" s="86">
        <v>1.252352E-4</v>
      </c>
      <c r="BW14" s="86">
        <v>1.345784E-4</v>
      </c>
      <c r="BX14" s="86">
        <v>1.3947269999999999E-4</v>
      </c>
      <c r="BY14" s="86">
        <v>1.4371739999999999E-4</v>
      </c>
      <c r="BZ14" s="86">
        <v>1.479621E-4</v>
      </c>
      <c r="CA14" s="86">
        <v>1.5200820000000001E-4</v>
      </c>
      <c r="CB14" s="87">
        <v>1.560543E-4</v>
      </c>
      <c r="CC14" s="54">
        <v>28.081801826</v>
      </c>
      <c r="CD14" s="6">
        <v>0.19508997959999999</v>
      </c>
      <c r="CE14" s="38">
        <v>8.160867949</v>
      </c>
      <c r="CF14" s="6">
        <v>6.3516531700000003E-2</v>
      </c>
      <c r="CG14" s="38">
        <v>2.1459481041999999</v>
      </c>
      <c r="CH14" s="6">
        <v>1.86757491E-2</v>
      </c>
      <c r="CI14" s="38">
        <v>0.57717985370000002</v>
      </c>
      <c r="CJ14" s="6">
        <v>5.6439458999999999E-3</v>
      </c>
      <c r="CK14" s="38">
        <v>0.16984589280000001</v>
      </c>
      <c r="CL14" s="6">
        <v>1.8974256000000001E-3</v>
      </c>
      <c r="CM14" s="38">
        <v>5.1105640000000001E-2</v>
      </c>
      <c r="CN14" s="6">
        <v>6.9941860000000003E-4</v>
      </c>
      <c r="CO14" s="38">
        <v>1.3069054E-2</v>
      </c>
      <c r="CP14" s="6">
        <v>2.7967729999999998E-4</v>
      </c>
      <c r="CQ14" s="38">
        <v>4.7944262999999997E-3</v>
      </c>
      <c r="CR14" s="6">
        <v>1.6887879999999999E-4</v>
      </c>
      <c r="CS14" s="38">
        <v>2.8691493000000002E-3</v>
      </c>
      <c r="CT14" s="6">
        <v>1.297011E-4</v>
      </c>
      <c r="CU14" s="38">
        <v>2.1223956999999998E-3</v>
      </c>
      <c r="CV14" s="135">
        <v>1.040241E-4</v>
      </c>
    </row>
    <row r="15" spans="1:100">
      <c r="A15" s="117">
        <v>1000</v>
      </c>
      <c r="B15" s="139">
        <v>2.2023059399999999E-2</v>
      </c>
      <c r="C15" s="41">
        <v>682.09467556000004</v>
      </c>
      <c r="D15" s="47">
        <v>949.31857307999996</v>
      </c>
      <c r="E15" s="47">
        <v>4.8350519542999999</v>
      </c>
      <c r="F15" s="48">
        <v>9.1456978999999994E-3</v>
      </c>
      <c r="G15" s="41">
        <v>0.1154578027</v>
      </c>
      <c r="H15" s="48">
        <v>7.4131500000000007E-5</v>
      </c>
      <c r="I15" s="47">
        <v>91.311265242999994</v>
      </c>
      <c r="J15" s="48">
        <v>0.55204828419999996</v>
      </c>
      <c r="K15" s="47">
        <v>37.271867764</v>
      </c>
      <c r="L15" s="48">
        <v>0.25241359070000002</v>
      </c>
      <c r="M15" s="47">
        <v>8.5529603742999996</v>
      </c>
      <c r="N15" s="48">
        <v>9.1411029599999999E-2</v>
      </c>
      <c r="O15" s="47">
        <v>0.93469106950000003</v>
      </c>
      <c r="P15" s="48">
        <v>3.4305844000000001E-3</v>
      </c>
      <c r="Q15" s="47">
        <v>2.5907771100000001E-2</v>
      </c>
      <c r="R15" s="48">
        <v>3.242125E-4</v>
      </c>
      <c r="S15" s="47">
        <v>3.6780175414</v>
      </c>
      <c r="T15" s="48">
        <v>0.10239992470000001</v>
      </c>
      <c r="U15" s="47">
        <v>23.149794648</v>
      </c>
      <c r="V15" s="48">
        <v>0.56494141760000005</v>
      </c>
      <c r="W15" s="47">
        <v>19.871592834000001</v>
      </c>
      <c r="X15" s="48">
        <v>1.0198643994000001</v>
      </c>
      <c r="Y15" s="47">
        <v>19.075409213</v>
      </c>
      <c r="Z15" s="48">
        <v>0.18208098449999999</v>
      </c>
      <c r="AA15" s="47">
        <v>10.859214851000001</v>
      </c>
      <c r="AB15" s="48">
        <v>0.1236583775</v>
      </c>
      <c r="AC15" s="47">
        <v>1.6835279258</v>
      </c>
      <c r="AD15" s="48">
        <v>1.8558988500000002E-2</v>
      </c>
      <c r="AE15" s="38">
        <v>6.5326664367999996</v>
      </c>
      <c r="AF15" s="6">
        <v>3.9863618599999998E-2</v>
      </c>
      <c r="AG15" s="47">
        <v>2.3741521000000001E-3</v>
      </c>
      <c r="AH15" s="6">
        <v>0</v>
      </c>
      <c r="AI15" s="47">
        <v>46.409989467000003</v>
      </c>
      <c r="AJ15" s="48">
        <v>0.68461875719999998</v>
      </c>
      <c r="AK15" s="4">
        <v>1.672663E-4</v>
      </c>
      <c r="AL15" s="6">
        <v>0</v>
      </c>
      <c r="AM15" s="47">
        <v>44.227991046</v>
      </c>
      <c r="AN15" s="48">
        <v>2.4661205072999999</v>
      </c>
      <c r="AO15" s="47">
        <v>15.180775633</v>
      </c>
      <c r="AP15" s="48">
        <v>0.30485160030000003</v>
      </c>
      <c r="AQ15" s="47">
        <v>1.1232425123000001</v>
      </c>
      <c r="AR15" s="48">
        <v>1.5602906600000001E-2</v>
      </c>
      <c r="AS15" s="47">
        <v>3.86725162E-2</v>
      </c>
      <c r="AT15" s="48">
        <v>1.1594012000000001E-3</v>
      </c>
      <c r="AU15" s="41">
        <v>0.21920060890000001</v>
      </c>
      <c r="AV15" s="48">
        <v>4.7144153000000001E-3</v>
      </c>
      <c r="AW15" s="47">
        <v>8.3337597654</v>
      </c>
      <c r="AX15" s="48">
        <v>8.6696614300000002E-2</v>
      </c>
      <c r="AY15" s="47">
        <v>0.12503317789999999</v>
      </c>
      <c r="AZ15" s="48">
        <v>3.697164E-4</v>
      </c>
      <c r="BA15" s="47">
        <v>0.80965789160000001</v>
      </c>
      <c r="BB15" s="43">
        <v>3.060868E-3</v>
      </c>
      <c r="BC15" s="41">
        <v>3.4698861000000002E-3</v>
      </c>
      <c r="BD15" s="48">
        <v>8.35756E-5</v>
      </c>
      <c r="BE15" s="47">
        <v>2.2437885000000001E-2</v>
      </c>
      <c r="BF15" s="48">
        <v>2.406369E-4</v>
      </c>
      <c r="BG15" s="47">
        <v>0.2001095323</v>
      </c>
      <c r="BH15" s="48">
        <v>3.3855257000000001E-3</v>
      </c>
      <c r="BI15" s="47">
        <v>3.4779080091000001</v>
      </c>
      <c r="BJ15" s="43">
        <v>9.9014399000000003E-2</v>
      </c>
      <c r="BK15" s="41">
        <v>4.4825199756999998</v>
      </c>
      <c r="BL15" s="48">
        <v>0.1359829105</v>
      </c>
      <c r="BM15" s="47">
        <v>15.389072859000001</v>
      </c>
      <c r="BN15" s="48">
        <v>0.88388148889999996</v>
      </c>
      <c r="BO15" s="47">
        <v>1.2271233322999999</v>
      </c>
      <c r="BP15" s="48">
        <v>0.1173204706</v>
      </c>
      <c r="BQ15" s="47">
        <v>45.182866134999998</v>
      </c>
      <c r="BR15" s="43">
        <v>0.56729828660000003</v>
      </c>
      <c r="BS15" s="85">
        <v>5.9632700000000003E-5</v>
      </c>
      <c r="BT15" s="86">
        <v>1.001638E-4</v>
      </c>
      <c r="BU15" s="86">
        <v>1.1634629999999999E-4</v>
      </c>
      <c r="BV15" s="86">
        <v>1.296615E-4</v>
      </c>
      <c r="BW15" s="86">
        <v>1.3848140000000001E-4</v>
      </c>
      <c r="BX15" s="86">
        <v>1.4312330000000001E-4</v>
      </c>
      <c r="BY15" s="86">
        <v>1.4714179999999999E-4</v>
      </c>
      <c r="BZ15" s="86">
        <v>1.511603E-4</v>
      </c>
      <c r="CA15" s="86">
        <v>1.5498479999999999E-4</v>
      </c>
      <c r="CB15" s="87">
        <v>1.5880930000000001E-4</v>
      </c>
      <c r="CC15" s="54">
        <v>32.602772389999998</v>
      </c>
      <c r="CD15" s="6">
        <v>0.22246805419999999</v>
      </c>
      <c r="CE15" s="38">
        <v>10.112819064</v>
      </c>
      <c r="CF15" s="6">
        <v>7.6608145399999994E-2</v>
      </c>
      <c r="CG15" s="38">
        <v>2.8569860994999998</v>
      </c>
      <c r="CH15" s="6">
        <v>2.4020732499999999E-2</v>
      </c>
      <c r="CI15" s="38">
        <v>0.81056772239999997</v>
      </c>
      <c r="CJ15" s="6">
        <v>7.6200833000000003E-3</v>
      </c>
      <c r="CK15" s="38">
        <v>0.24606130540000001</v>
      </c>
      <c r="CL15" s="6">
        <v>2.6263835000000001E-3</v>
      </c>
      <c r="CM15" s="38">
        <v>7.8608594800000001E-2</v>
      </c>
      <c r="CN15" s="6">
        <v>1.0039996E-3</v>
      </c>
      <c r="CO15" s="38">
        <v>2.2190169499999999E-2</v>
      </c>
      <c r="CP15" s="6">
        <v>4.129963E-4</v>
      </c>
      <c r="CQ15" s="38">
        <v>8.7198047999999997E-3</v>
      </c>
      <c r="CR15" s="6">
        <v>2.443166E-4</v>
      </c>
      <c r="CS15" s="38">
        <v>4.8023205000000003E-3</v>
      </c>
      <c r="CT15" s="6">
        <v>1.7973119999999999E-4</v>
      </c>
      <c r="CU15" s="38">
        <v>3.0285331E-3</v>
      </c>
      <c r="CV15" s="135">
        <v>1.390009E-4</v>
      </c>
    </row>
    <row r="16" spans="1:100">
      <c r="A16" s="117">
        <v>1100</v>
      </c>
      <c r="B16" s="139">
        <v>2.0235512300000001E-2</v>
      </c>
      <c r="C16" s="41">
        <v>735.48453154000003</v>
      </c>
      <c r="D16" s="47">
        <v>1049.1247578</v>
      </c>
      <c r="E16" s="47">
        <v>5.9586535507000002</v>
      </c>
      <c r="F16" s="48">
        <v>1.0564307699999999E-2</v>
      </c>
      <c r="G16" s="41">
        <v>0.13438548789999999</v>
      </c>
      <c r="H16" s="48">
        <v>7.9556100000000002E-5</v>
      </c>
      <c r="I16" s="47">
        <v>98.882319917999993</v>
      </c>
      <c r="J16" s="48">
        <v>0.59444913990000003</v>
      </c>
      <c r="K16" s="47">
        <v>41.237735696000001</v>
      </c>
      <c r="L16" s="48">
        <v>0.27769252729999999</v>
      </c>
      <c r="M16" s="47">
        <v>9.7153044619000006</v>
      </c>
      <c r="N16" s="48">
        <v>0.1033265092</v>
      </c>
      <c r="O16" s="47">
        <v>1.2531452360999999</v>
      </c>
      <c r="P16" s="48">
        <v>4.3876808999999996E-3</v>
      </c>
      <c r="Q16" s="47">
        <v>3.1320428300000001E-2</v>
      </c>
      <c r="R16" s="48">
        <v>3.9148649999999998E-4</v>
      </c>
      <c r="S16" s="47">
        <v>4.2235625788000002</v>
      </c>
      <c r="T16" s="48">
        <v>0.1162784062</v>
      </c>
      <c r="U16" s="47">
        <v>25.493374829</v>
      </c>
      <c r="V16" s="48">
        <v>0.6169417291</v>
      </c>
      <c r="W16" s="47">
        <v>22.338825133</v>
      </c>
      <c r="X16" s="48">
        <v>1.1236799343999999</v>
      </c>
      <c r="Y16" s="47">
        <v>22.362179118</v>
      </c>
      <c r="Z16" s="48">
        <v>0.2085400942</v>
      </c>
      <c r="AA16" s="47">
        <v>12.585347056</v>
      </c>
      <c r="AB16" s="48">
        <v>0.1412355797</v>
      </c>
      <c r="AC16" s="47">
        <v>1.9390762749999999</v>
      </c>
      <c r="AD16" s="48">
        <v>2.0809466299999999E-2</v>
      </c>
      <c r="AE16" s="38">
        <v>7.8377557864999998</v>
      </c>
      <c r="AF16" s="6">
        <v>4.6495048300000001E-2</v>
      </c>
      <c r="AG16" s="47">
        <v>3.3805375E-3</v>
      </c>
      <c r="AH16" s="6">
        <v>0</v>
      </c>
      <c r="AI16" s="47">
        <v>50.176736765000001</v>
      </c>
      <c r="AJ16" s="48">
        <v>0.73693170770000005</v>
      </c>
      <c r="AK16" s="4">
        <v>1.744045E-4</v>
      </c>
      <c r="AL16" s="6">
        <v>0</v>
      </c>
      <c r="AM16" s="47">
        <v>48.930300834000001</v>
      </c>
      <c r="AN16" s="48">
        <v>2.6683628721999999</v>
      </c>
      <c r="AO16" s="47">
        <v>16.890041581999998</v>
      </c>
      <c r="AP16" s="48">
        <v>0.32696128219999998</v>
      </c>
      <c r="AQ16" s="47">
        <v>1.2722020916000001</v>
      </c>
      <c r="AR16" s="48">
        <v>1.6688748199999999E-2</v>
      </c>
      <c r="AS16" s="47">
        <v>4.67976383E-2</v>
      </c>
      <c r="AT16" s="48">
        <v>1.3200410999999999E-3</v>
      </c>
      <c r="AU16" s="41">
        <v>0.26003573400000002</v>
      </c>
      <c r="AV16" s="48">
        <v>5.4373522000000004E-3</v>
      </c>
      <c r="AW16" s="47">
        <v>9.4552687279000001</v>
      </c>
      <c r="AX16" s="48">
        <v>9.7889157000000004E-2</v>
      </c>
      <c r="AY16" s="47">
        <v>0.18868310860000001</v>
      </c>
      <c r="AZ16" s="48">
        <v>5.313351E-4</v>
      </c>
      <c r="BA16" s="47">
        <v>1.0644621274999999</v>
      </c>
      <c r="BB16" s="43">
        <v>3.8563458E-3</v>
      </c>
      <c r="BC16" s="41">
        <v>3.5260896999999999E-3</v>
      </c>
      <c r="BD16" s="48">
        <v>8.27937E-5</v>
      </c>
      <c r="BE16" s="47">
        <v>2.7794338599999999E-2</v>
      </c>
      <c r="BF16" s="48">
        <v>3.0869289999999999E-4</v>
      </c>
      <c r="BG16" s="47">
        <v>0.24749572210000001</v>
      </c>
      <c r="BH16" s="48">
        <v>4.1006015000000003E-3</v>
      </c>
      <c r="BI16" s="47">
        <v>3.9760668567000002</v>
      </c>
      <c r="BJ16" s="43">
        <v>0.11217780469999999</v>
      </c>
      <c r="BK16" s="41">
        <v>5.1945468592999999</v>
      </c>
      <c r="BL16" s="48">
        <v>0.15366248330000001</v>
      </c>
      <c r="BM16" s="47">
        <v>17.144278274000001</v>
      </c>
      <c r="BN16" s="48">
        <v>0.97001745110000004</v>
      </c>
      <c r="BO16" s="47">
        <v>1.450212745</v>
      </c>
      <c r="BP16" s="48">
        <v>0.13205269629999999</v>
      </c>
      <c r="BQ16" s="47">
        <v>48.726524019999999</v>
      </c>
      <c r="BR16" s="43">
        <v>0.6048790114</v>
      </c>
      <c r="BS16" s="85">
        <v>6.5536299999999998E-5</v>
      </c>
      <c r="BT16" s="86">
        <v>1.085644E-4</v>
      </c>
      <c r="BU16" s="86">
        <v>1.245525E-4</v>
      </c>
      <c r="BV16" s="86">
        <v>1.3743960000000001E-4</v>
      </c>
      <c r="BW16" s="86">
        <v>1.4602610000000001E-4</v>
      </c>
      <c r="BX16" s="86">
        <v>1.5065240000000001E-4</v>
      </c>
      <c r="BY16" s="86">
        <v>1.546773E-4</v>
      </c>
      <c r="BZ16" s="86">
        <v>1.5870230000000001E-4</v>
      </c>
      <c r="CA16" s="86">
        <v>1.625369E-4</v>
      </c>
      <c r="CB16" s="87">
        <v>1.6637149999999999E-4</v>
      </c>
      <c r="CC16" s="54">
        <v>36.967022673000002</v>
      </c>
      <c r="CD16" s="6">
        <v>0.24910544179999999</v>
      </c>
      <c r="CE16" s="38">
        <v>12.20722492</v>
      </c>
      <c r="CF16" s="6">
        <v>9.0642245600000004E-2</v>
      </c>
      <c r="CG16" s="38">
        <v>3.7343300001999999</v>
      </c>
      <c r="CH16" s="6">
        <v>3.0470920299999999E-2</v>
      </c>
      <c r="CI16" s="38">
        <v>1.1535431437000001</v>
      </c>
      <c r="CJ16" s="6">
        <v>1.0372974300000001E-2</v>
      </c>
      <c r="CK16" s="38">
        <v>0.37682049550000002</v>
      </c>
      <c r="CL16" s="6">
        <v>3.7609830999999999E-3</v>
      </c>
      <c r="CM16" s="38">
        <v>0.1284495651</v>
      </c>
      <c r="CN16" s="6">
        <v>1.4715227000000001E-3</v>
      </c>
      <c r="CO16" s="38">
        <v>4.0750198299999998E-2</v>
      </c>
      <c r="CP16" s="6">
        <v>6.0434430000000003E-4</v>
      </c>
      <c r="CQ16" s="38">
        <v>1.7701311500000001E-2</v>
      </c>
      <c r="CR16" s="6">
        <v>3.438995E-4</v>
      </c>
      <c r="CS16" s="38">
        <v>8.6815564999999997E-3</v>
      </c>
      <c r="CT16" s="6">
        <v>2.2651069999999999E-4</v>
      </c>
      <c r="CU16" s="38">
        <v>3.7888251E-3</v>
      </c>
      <c r="CV16" s="135">
        <v>1.5238480000000001E-4</v>
      </c>
    </row>
    <row r="17" spans="1:100">
      <c r="A17" s="117">
        <v>1200</v>
      </c>
      <c r="B17" s="139">
        <v>1.8690280600000001E-2</v>
      </c>
      <c r="C17" s="41">
        <v>786.93181259999994</v>
      </c>
      <c r="D17" s="47">
        <v>1149.2511480000001</v>
      </c>
      <c r="E17" s="47">
        <v>7.1690011889000003</v>
      </c>
      <c r="F17" s="48">
        <v>1.2026452300000001E-2</v>
      </c>
      <c r="G17" s="41">
        <v>0.1579964666</v>
      </c>
      <c r="H17" s="48">
        <v>8.4659600000000005E-5</v>
      </c>
      <c r="I17" s="47">
        <v>105.7527236</v>
      </c>
      <c r="J17" s="48">
        <v>0.63255963780000002</v>
      </c>
      <c r="K17" s="47">
        <v>45.031004482</v>
      </c>
      <c r="L17" s="48">
        <v>0.30128147020000001</v>
      </c>
      <c r="M17" s="47">
        <v>10.882601307</v>
      </c>
      <c r="N17" s="48">
        <v>0.1151074042</v>
      </c>
      <c r="O17" s="47">
        <v>1.6458034987000001</v>
      </c>
      <c r="P17" s="48">
        <v>5.4638461999999997E-3</v>
      </c>
      <c r="Q17" s="47">
        <v>3.7001022500000001E-2</v>
      </c>
      <c r="R17" s="48">
        <v>4.5144180000000002E-4</v>
      </c>
      <c r="S17" s="47">
        <v>4.7775035913000004</v>
      </c>
      <c r="T17" s="48">
        <v>0.13065282859999999</v>
      </c>
      <c r="U17" s="47">
        <v>27.648247204</v>
      </c>
      <c r="V17" s="48">
        <v>0.66521453009999998</v>
      </c>
      <c r="W17" s="47">
        <v>24.853301227999999</v>
      </c>
      <c r="X17" s="48">
        <v>1.222177662</v>
      </c>
      <c r="Y17" s="47">
        <v>25.662173834000001</v>
      </c>
      <c r="Z17" s="48">
        <v>0.2348601293</v>
      </c>
      <c r="AA17" s="47">
        <v>14.32017961</v>
      </c>
      <c r="AB17" s="48">
        <v>0.1589190056</v>
      </c>
      <c r="AC17" s="47">
        <v>2.1860877703999999</v>
      </c>
      <c r="AD17" s="48">
        <v>2.29679494E-2</v>
      </c>
      <c r="AE17" s="38">
        <v>9.1559064537000001</v>
      </c>
      <c r="AF17" s="6">
        <v>5.2973174300000002E-2</v>
      </c>
      <c r="AG17" s="47">
        <v>3.6433813999999999E-3</v>
      </c>
      <c r="AH17" s="6">
        <v>0</v>
      </c>
      <c r="AI17" s="47">
        <v>53.838847854000001</v>
      </c>
      <c r="AJ17" s="48">
        <v>0.78752919759999995</v>
      </c>
      <c r="AK17" s="4">
        <v>1.7719430000000001E-4</v>
      </c>
      <c r="AL17" s="6">
        <v>0</v>
      </c>
      <c r="AM17" s="47">
        <v>53.621410580000003</v>
      </c>
      <c r="AN17" s="48">
        <v>2.8600752231</v>
      </c>
      <c r="AO17" s="47">
        <v>18.601932340000001</v>
      </c>
      <c r="AP17" s="48">
        <v>0.34650011320000002</v>
      </c>
      <c r="AQ17" s="47">
        <v>1.4009935321</v>
      </c>
      <c r="AR17" s="48">
        <v>1.7712025700000002E-2</v>
      </c>
      <c r="AS17" s="47">
        <v>5.05308197E-2</v>
      </c>
      <c r="AT17" s="48">
        <v>1.4033671E-3</v>
      </c>
      <c r="AU17" s="41">
        <v>0.30926666559999999</v>
      </c>
      <c r="AV17" s="48">
        <v>6.4417665000000004E-3</v>
      </c>
      <c r="AW17" s="47">
        <v>10.573334642000001</v>
      </c>
      <c r="AX17" s="48">
        <v>0.1086656377</v>
      </c>
      <c r="AY17" s="47">
        <v>0.26241054159999999</v>
      </c>
      <c r="AZ17" s="48">
        <v>6.9545689999999999E-4</v>
      </c>
      <c r="BA17" s="47">
        <v>1.3833929571000001</v>
      </c>
      <c r="BB17" s="43">
        <v>4.7683893000000001E-3</v>
      </c>
      <c r="BC17" s="41">
        <v>4.6731215000000003E-3</v>
      </c>
      <c r="BD17" s="48">
        <v>9.2921200000000001E-5</v>
      </c>
      <c r="BE17" s="47">
        <v>3.2327900999999999E-2</v>
      </c>
      <c r="BF17" s="48">
        <v>3.5852060000000002E-4</v>
      </c>
      <c r="BG17" s="47">
        <v>0.29364895590000001</v>
      </c>
      <c r="BH17" s="48">
        <v>4.8564716000000004E-3</v>
      </c>
      <c r="BI17" s="47">
        <v>4.4838546354000002</v>
      </c>
      <c r="BJ17" s="43">
        <v>0.125796357</v>
      </c>
      <c r="BK17" s="41">
        <v>5.8985347183999997</v>
      </c>
      <c r="BL17" s="48">
        <v>0.17080634920000001</v>
      </c>
      <c r="BM17" s="47">
        <v>18.954766508999999</v>
      </c>
      <c r="BN17" s="48">
        <v>1.0513713128</v>
      </c>
      <c r="BO17" s="47">
        <v>1.6864071286</v>
      </c>
      <c r="BP17" s="48">
        <v>0.14626327189999999</v>
      </c>
      <c r="BQ17" s="47">
        <v>52.152440726000002</v>
      </c>
      <c r="BR17" s="43">
        <v>0.64126592559999995</v>
      </c>
      <c r="BS17" s="85">
        <v>7.1209099999999996E-5</v>
      </c>
      <c r="BT17" s="86">
        <v>1.140425E-4</v>
      </c>
      <c r="BU17" s="86">
        <v>1.2935139999999999E-4</v>
      </c>
      <c r="BV17" s="86">
        <v>1.4172140000000001E-4</v>
      </c>
      <c r="BW17" s="86">
        <v>1.4995399999999999E-4</v>
      </c>
      <c r="BX17" s="86">
        <v>1.5440540000000001E-4</v>
      </c>
      <c r="BY17" s="86">
        <v>1.582744E-4</v>
      </c>
      <c r="BZ17" s="86">
        <v>1.6214340000000001E-4</v>
      </c>
      <c r="CA17" s="86">
        <v>1.6582550000000001E-4</v>
      </c>
      <c r="CB17" s="87">
        <v>1.6950750000000001E-4</v>
      </c>
      <c r="CC17" s="54">
        <v>41.05843041</v>
      </c>
      <c r="CD17" s="6">
        <v>0.27360337439999999</v>
      </c>
      <c r="CE17" s="38">
        <v>14.214716199</v>
      </c>
      <c r="CF17" s="6">
        <v>0.1037969881</v>
      </c>
      <c r="CG17" s="38">
        <v>4.6240262845000002</v>
      </c>
      <c r="CH17" s="6">
        <v>3.6819653100000002E-2</v>
      </c>
      <c r="CI17" s="38">
        <v>1.5164673955000001</v>
      </c>
      <c r="CJ17" s="6">
        <v>1.3171027599999999E-2</v>
      </c>
      <c r="CK17" s="38">
        <v>0.51720166609999996</v>
      </c>
      <c r="CL17" s="6">
        <v>4.9066441000000004E-3</v>
      </c>
      <c r="CM17" s="38">
        <v>0.1784708579</v>
      </c>
      <c r="CN17" s="6">
        <v>1.9053824000000001E-3</v>
      </c>
      <c r="CO17" s="38">
        <v>5.71724209E-2</v>
      </c>
      <c r="CP17" s="6">
        <v>7.6658550000000003E-4</v>
      </c>
      <c r="CQ17" s="38">
        <v>2.3183611199999999E-2</v>
      </c>
      <c r="CR17" s="6">
        <v>4.0858559999999998E-4</v>
      </c>
      <c r="CS17" s="38">
        <v>1.0351124499999999E-2</v>
      </c>
      <c r="CT17" s="6">
        <v>2.5209789999999999E-4</v>
      </c>
      <c r="CU17" s="38">
        <v>4.1563505000000002E-3</v>
      </c>
      <c r="CV17" s="135">
        <v>1.6256380000000001E-4</v>
      </c>
    </row>
    <row r="18" spans="1:100">
      <c r="A18" s="117">
        <v>1300</v>
      </c>
      <c r="B18" s="139">
        <v>1.7002415399999998E-2</v>
      </c>
      <c r="C18" s="41">
        <v>836.59489031999999</v>
      </c>
      <c r="D18" s="47">
        <v>1249.2021844000001</v>
      </c>
      <c r="E18" s="47">
        <v>8.5226228757999998</v>
      </c>
      <c r="F18" s="48">
        <v>1.35902065E-2</v>
      </c>
      <c r="G18" s="41">
        <v>0.17060318669999999</v>
      </c>
      <c r="H18" s="48">
        <v>8.8672900000000003E-5</v>
      </c>
      <c r="I18" s="47">
        <v>112.0046772</v>
      </c>
      <c r="J18" s="48">
        <v>0.66742175680000004</v>
      </c>
      <c r="K18" s="47">
        <v>48.565578266999999</v>
      </c>
      <c r="L18" s="48">
        <v>0.32367704200000003</v>
      </c>
      <c r="M18" s="47">
        <v>12.141922136</v>
      </c>
      <c r="N18" s="48">
        <v>0.1275664832</v>
      </c>
      <c r="O18" s="47">
        <v>2.0352670420000001</v>
      </c>
      <c r="P18" s="48">
        <v>6.5305876999999998E-3</v>
      </c>
      <c r="Q18" s="47">
        <v>4.40384422E-2</v>
      </c>
      <c r="R18" s="48">
        <v>5.3105800000000005E-4</v>
      </c>
      <c r="S18" s="47">
        <v>5.4324179321999999</v>
      </c>
      <c r="T18" s="48">
        <v>0.148091694</v>
      </c>
      <c r="U18" s="47">
        <v>29.755181503999999</v>
      </c>
      <c r="V18" s="48">
        <v>0.71004156600000001</v>
      </c>
      <c r="W18" s="47">
        <v>27.210441784</v>
      </c>
      <c r="X18" s="48">
        <v>1.3148334772000001</v>
      </c>
      <c r="Y18" s="47">
        <v>28.801263887000001</v>
      </c>
      <c r="Z18" s="48">
        <v>0.25904924410000002</v>
      </c>
      <c r="AA18" s="47">
        <v>15.956469683</v>
      </c>
      <c r="AB18" s="48">
        <v>0.17500547380000001</v>
      </c>
      <c r="AC18" s="47">
        <v>2.4157697446999999</v>
      </c>
      <c r="AD18" s="48">
        <v>2.4918088500000001E-2</v>
      </c>
      <c r="AE18" s="38">
        <v>10.429024459000001</v>
      </c>
      <c r="AF18" s="6">
        <v>5.9125681800000003E-2</v>
      </c>
      <c r="AG18" s="47">
        <v>3.5652809E-3</v>
      </c>
      <c r="AH18" s="6">
        <v>0</v>
      </c>
      <c r="AI18" s="47">
        <v>57.204296704999997</v>
      </c>
      <c r="AJ18" s="48">
        <v>0.83407834680000004</v>
      </c>
      <c r="AK18" s="4">
        <v>1.861651E-4</v>
      </c>
      <c r="AL18" s="6">
        <v>0</v>
      </c>
      <c r="AM18" s="47">
        <v>57.855521111000002</v>
      </c>
      <c r="AN18" s="48">
        <v>3.0325551146</v>
      </c>
      <c r="AO18" s="47">
        <v>20.298862799999998</v>
      </c>
      <c r="AP18" s="48">
        <v>0.3648667323</v>
      </c>
      <c r="AQ18" s="47">
        <v>1.5570611539999999</v>
      </c>
      <c r="AR18" s="48">
        <v>1.8665957600000001E-2</v>
      </c>
      <c r="AS18" s="47">
        <v>5.48201902E-2</v>
      </c>
      <c r="AT18" s="48">
        <v>1.486378E-3</v>
      </c>
      <c r="AU18" s="41">
        <v>0.3606380441</v>
      </c>
      <c r="AV18" s="48">
        <v>7.4939339000000002E-3</v>
      </c>
      <c r="AW18" s="47">
        <v>11.781284092</v>
      </c>
      <c r="AX18" s="48">
        <v>0.1200725492</v>
      </c>
      <c r="AY18" s="47">
        <v>0.3621593722</v>
      </c>
      <c r="AZ18" s="48">
        <v>8.8625569999999999E-4</v>
      </c>
      <c r="BA18" s="47">
        <v>1.6731076698</v>
      </c>
      <c r="BB18" s="43">
        <v>5.6443320000000002E-3</v>
      </c>
      <c r="BC18" s="41">
        <v>6.1247081E-3</v>
      </c>
      <c r="BD18" s="48">
        <v>1.082707E-4</v>
      </c>
      <c r="BE18" s="47">
        <v>3.79137342E-2</v>
      </c>
      <c r="BF18" s="48">
        <v>4.2278729999999998E-4</v>
      </c>
      <c r="BG18" s="47">
        <v>0.35745136030000002</v>
      </c>
      <c r="BH18" s="48">
        <v>5.7862028999999997E-3</v>
      </c>
      <c r="BI18" s="47">
        <v>5.0749665718000001</v>
      </c>
      <c r="BJ18" s="43">
        <v>0.14230549109999999</v>
      </c>
      <c r="BK18" s="41">
        <v>6.5941678755000002</v>
      </c>
      <c r="BL18" s="48">
        <v>0.18689779879999999</v>
      </c>
      <c r="BM18" s="47">
        <v>20.616273908</v>
      </c>
      <c r="BN18" s="48">
        <v>1.1279356783000001</v>
      </c>
      <c r="BO18" s="47">
        <v>1.9525720445999999</v>
      </c>
      <c r="BP18" s="48">
        <v>0.1600574853</v>
      </c>
      <c r="BQ18" s="47">
        <v>55.251724660000001</v>
      </c>
      <c r="BR18" s="43">
        <v>0.67402086149999996</v>
      </c>
      <c r="BS18" s="85">
        <v>7.4918299999999997E-5</v>
      </c>
      <c r="BT18" s="86">
        <v>1.210513E-4</v>
      </c>
      <c r="BU18" s="86">
        <v>1.3616919999999999E-4</v>
      </c>
      <c r="BV18" s="86">
        <v>1.484829E-4</v>
      </c>
      <c r="BW18" s="86">
        <v>1.5679109999999999E-4</v>
      </c>
      <c r="BX18" s="86">
        <v>1.6148000000000001E-4</v>
      </c>
      <c r="BY18" s="86">
        <v>1.6560270000000001E-4</v>
      </c>
      <c r="BZ18" s="86">
        <v>1.6972539999999999E-4</v>
      </c>
      <c r="CA18" s="86">
        <v>1.736641E-4</v>
      </c>
      <c r="CB18" s="87">
        <v>1.7760280000000001E-4</v>
      </c>
      <c r="CC18" s="54">
        <v>44.929544778</v>
      </c>
      <c r="CD18" s="6">
        <v>0.29684695950000001</v>
      </c>
      <c r="CE18" s="38">
        <v>16.221116575</v>
      </c>
      <c r="CF18" s="6">
        <v>0.1168645869</v>
      </c>
      <c r="CG18" s="38">
        <v>5.5347765349999998</v>
      </c>
      <c r="CH18" s="6">
        <v>4.3278463500000003E-2</v>
      </c>
      <c r="CI18" s="38">
        <v>1.9140797722</v>
      </c>
      <c r="CJ18" s="6">
        <v>1.62366595E-2</v>
      </c>
      <c r="CK18" s="38">
        <v>0.68686643270000003</v>
      </c>
      <c r="CL18" s="6">
        <v>6.3224554000000004E-3</v>
      </c>
      <c r="CM18" s="38">
        <v>0.25010442640000002</v>
      </c>
      <c r="CN18" s="6">
        <v>2.5580588E-3</v>
      </c>
      <c r="CO18" s="38">
        <v>8.4569731300000006E-2</v>
      </c>
      <c r="CP18" s="6">
        <v>1.0538478E-3</v>
      </c>
      <c r="CQ18" s="38">
        <v>3.4880637899999997E-2</v>
      </c>
      <c r="CR18" s="6">
        <v>5.5355680000000003E-4</v>
      </c>
      <c r="CS18" s="38">
        <v>1.4883460100000001E-2</v>
      </c>
      <c r="CT18" s="6">
        <v>3.2621430000000001E-4</v>
      </c>
      <c r="CU18" s="38">
        <v>5.9930536000000001E-3</v>
      </c>
      <c r="CV18" s="135">
        <v>2.064066E-4</v>
      </c>
    </row>
    <row r="19" spans="1:100">
      <c r="A19" s="117">
        <v>1400</v>
      </c>
      <c r="B19" s="139">
        <v>1.6102993499999999E-2</v>
      </c>
      <c r="C19" s="41">
        <v>884.6099365</v>
      </c>
      <c r="D19" s="47">
        <v>1349.6071606999999</v>
      </c>
      <c r="E19" s="47">
        <v>10.063934615999999</v>
      </c>
      <c r="F19" s="48">
        <v>1.52509533E-2</v>
      </c>
      <c r="G19" s="41">
        <v>0.19615516080000001</v>
      </c>
      <c r="H19" s="48">
        <v>9.4786300000000004E-5</v>
      </c>
      <c r="I19" s="47">
        <v>117.69917061</v>
      </c>
      <c r="J19" s="48">
        <v>0.69940395119999998</v>
      </c>
      <c r="K19" s="47">
        <v>52.112048948000002</v>
      </c>
      <c r="L19" s="48">
        <v>0.34593429799999997</v>
      </c>
      <c r="M19" s="47">
        <v>13.470689177000001</v>
      </c>
      <c r="N19" s="48">
        <v>0.14058344840000001</v>
      </c>
      <c r="O19" s="47">
        <v>2.4617777348000001</v>
      </c>
      <c r="P19" s="48">
        <v>7.6499604999999997E-3</v>
      </c>
      <c r="Q19" s="47">
        <v>5.5393418600000001E-2</v>
      </c>
      <c r="R19" s="48">
        <v>6.5779990000000002E-4</v>
      </c>
      <c r="S19" s="47">
        <v>6.1240169230000001</v>
      </c>
      <c r="T19" s="48">
        <v>0.16596242259999999</v>
      </c>
      <c r="U19" s="47">
        <v>31.780732292</v>
      </c>
      <c r="V19" s="48">
        <v>0.74998778740000005</v>
      </c>
      <c r="W19" s="47">
        <v>29.463289383999999</v>
      </c>
      <c r="X19" s="48">
        <v>1.3988559190000001</v>
      </c>
      <c r="Y19" s="47">
        <v>32.017827470999997</v>
      </c>
      <c r="Z19" s="48">
        <v>0.28332103139999998</v>
      </c>
      <c r="AA19" s="47">
        <v>17.585433638000001</v>
      </c>
      <c r="AB19" s="48">
        <v>0.1910406254</v>
      </c>
      <c r="AC19" s="47">
        <v>2.6752549651000002</v>
      </c>
      <c r="AD19" s="48">
        <v>2.6983018000000001E-2</v>
      </c>
      <c r="AE19" s="38">
        <v>11.757138868</v>
      </c>
      <c r="AF19" s="6">
        <v>6.5297388100000006E-2</v>
      </c>
      <c r="AG19" s="47">
        <v>3.4240131000000001E-3</v>
      </c>
      <c r="AH19" s="6">
        <v>0</v>
      </c>
      <c r="AI19" s="47">
        <v>60.569410128000001</v>
      </c>
      <c r="AJ19" s="48">
        <v>0.87983197909999999</v>
      </c>
      <c r="AK19" s="4">
        <v>1.9472519999999999E-4</v>
      </c>
      <c r="AL19" s="6">
        <v>0</v>
      </c>
      <c r="AM19" s="47">
        <v>62.046635440000003</v>
      </c>
      <c r="AN19" s="48">
        <v>3.1954028271000001</v>
      </c>
      <c r="AO19" s="47">
        <v>22.027543004999998</v>
      </c>
      <c r="AP19" s="48">
        <v>0.3824430171</v>
      </c>
      <c r="AQ19" s="47">
        <v>1.7068920486000001</v>
      </c>
      <c r="AR19" s="48">
        <v>1.9568484800000001E-2</v>
      </c>
      <c r="AS19" s="47">
        <v>5.8017701400000003E-2</v>
      </c>
      <c r="AT19" s="48">
        <v>1.5886794999999999E-3</v>
      </c>
      <c r="AU19" s="41">
        <v>0.4088205164</v>
      </c>
      <c r="AV19" s="48">
        <v>8.5281291000000002E-3</v>
      </c>
      <c r="AW19" s="47">
        <v>13.06186866</v>
      </c>
      <c r="AX19" s="48">
        <v>0.1320553193</v>
      </c>
      <c r="AY19" s="47">
        <v>0.48926836709999999</v>
      </c>
      <c r="AZ19" s="48">
        <v>1.1332904E-3</v>
      </c>
      <c r="BA19" s="47">
        <v>1.9725093677000001</v>
      </c>
      <c r="BB19" s="43">
        <v>6.5166701E-3</v>
      </c>
      <c r="BC19" s="41">
        <v>8.1602324E-3</v>
      </c>
      <c r="BD19" s="48">
        <v>1.2801659999999999E-4</v>
      </c>
      <c r="BE19" s="47">
        <v>4.7233186199999999E-2</v>
      </c>
      <c r="BF19" s="48">
        <v>5.2978330000000003E-4</v>
      </c>
      <c r="BG19" s="47">
        <v>0.41650061739999999</v>
      </c>
      <c r="BH19" s="48">
        <v>6.8058731999999997E-3</v>
      </c>
      <c r="BI19" s="47">
        <v>5.7075163056999996</v>
      </c>
      <c r="BJ19" s="43">
        <v>0.15915654949999999</v>
      </c>
      <c r="BK19" s="41">
        <v>7.3088961172999998</v>
      </c>
      <c r="BL19" s="48">
        <v>0.20365994370000001</v>
      </c>
      <c r="BM19" s="47">
        <v>22.154393267</v>
      </c>
      <c r="BN19" s="48">
        <v>1.1951959753000001</v>
      </c>
      <c r="BO19" s="47">
        <v>2.2325012398999999</v>
      </c>
      <c r="BP19" s="48">
        <v>0.17338231670000001</v>
      </c>
      <c r="BQ19" s="47">
        <v>58.336908888000004</v>
      </c>
      <c r="BR19" s="43">
        <v>0.70644966239999996</v>
      </c>
      <c r="BS19" s="85">
        <v>8.1472599999999996E-5</v>
      </c>
      <c r="BT19" s="86">
        <v>1.312738E-4</v>
      </c>
      <c r="BU19" s="86">
        <v>1.463674E-4</v>
      </c>
      <c r="BV19" s="86">
        <v>1.5827589999999999E-4</v>
      </c>
      <c r="BW19" s="86">
        <v>1.6630449999999999E-4</v>
      </c>
      <c r="BX19" s="86">
        <v>1.708499E-4</v>
      </c>
      <c r="BY19" s="86">
        <v>1.7484299999999999E-4</v>
      </c>
      <c r="BZ19" s="86">
        <v>1.7883600000000001E-4</v>
      </c>
      <c r="CA19" s="86">
        <v>1.826474E-4</v>
      </c>
      <c r="CB19" s="87">
        <v>1.864588E-4</v>
      </c>
      <c r="CC19" s="54">
        <v>48.531349816999999</v>
      </c>
      <c r="CD19" s="6">
        <v>0.3185374876</v>
      </c>
      <c r="CE19" s="38">
        <v>18.140727985000002</v>
      </c>
      <c r="CF19" s="6">
        <v>0.12943185979999999</v>
      </c>
      <c r="CG19" s="38">
        <v>6.4452261453000004</v>
      </c>
      <c r="CH19" s="6">
        <v>4.9849762999999998E-2</v>
      </c>
      <c r="CI19" s="38">
        <v>2.3265960287</v>
      </c>
      <c r="CJ19" s="6">
        <v>1.9569260599999999E-2</v>
      </c>
      <c r="CK19" s="38">
        <v>0.8775234502</v>
      </c>
      <c r="CL19" s="6">
        <v>8.0783576000000006E-3</v>
      </c>
      <c r="CM19" s="38">
        <v>0.33884929289999999</v>
      </c>
      <c r="CN19" s="6">
        <v>3.534911E-3</v>
      </c>
      <c r="CO19" s="38">
        <v>0.12547061330000001</v>
      </c>
      <c r="CP19" s="6">
        <v>1.638259E-3</v>
      </c>
      <c r="CQ19" s="38">
        <v>5.74790144E-2</v>
      </c>
      <c r="CR19" s="6">
        <v>9.6965769999999998E-4</v>
      </c>
      <c r="CS19" s="38">
        <v>2.83454172E-2</v>
      </c>
      <c r="CT19" s="6">
        <v>6.4632310000000001E-4</v>
      </c>
      <c r="CU19" s="38">
        <v>1.43096171E-2</v>
      </c>
      <c r="CV19" s="135">
        <v>4.676603E-4</v>
      </c>
    </row>
    <row r="20" spans="1:100">
      <c r="A20" s="117">
        <v>1500</v>
      </c>
      <c r="B20" s="139">
        <v>1.48115482E-2</v>
      </c>
      <c r="C20" s="41">
        <v>931.07230298000002</v>
      </c>
      <c r="D20" s="47">
        <v>1449.1035039999999</v>
      </c>
      <c r="E20" s="47">
        <v>11.763929495999999</v>
      </c>
      <c r="F20" s="48">
        <v>1.6991956999999999E-2</v>
      </c>
      <c r="G20" s="41">
        <v>0.24140431640000001</v>
      </c>
      <c r="H20" s="48">
        <v>1.043405E-4</v>
      </c>
      <c r="I20" s="47">
        <v>122.85029342999999</v>
      </c>
      <c r="J20" s="48">
        <v>0.72844576989999998</v>
      </c>
      <c r="K20" s="47">
        <v>55.572080495000002</v>
      </c>
      <c r="L20" s="48">
        <v>0.36723809689999998</v>
      </c>
      <c r="M20" s="47">
        <v>14.716700828</v>
      </c>
      <c r="N20" s="48">
        <v>0.15296785660000001</v>
      </c>
      <c r="O20" s="47">
        <v>2.9031715944999998</v>
      </c>
      <c r="P20" s="48">
        <v>8.7574759000000005E-3</v>
      </c>
      <c r="Q20" s="47">
        <v>6.6092491000000003E-2</v>
      </c>
      <c r="R20" s="48">
        <v>7.8791690000000003E-4</v>
      </c>
      <c r="S20" s="47">
        <v>6.7916698516</v>
      </c>
      <c r="T20" s="48">
        <v>0.18322184829999999</v>
      </c>
      <c r="U20" s="47">
        <v>33.758918731999998</v>
      </c>
      <c r="V20" s="48">
        <v>0.787840765</v>
      </c>
      <c r="W20" s="47">
        <v>31.598286510000001</v>
      </c>
      <c r="X20" s="48">
        <v>1.4784965057999999</v>
      </c>
      <c r="Y20" s="47">
        <v>35.021286244000002</v>
      </c>
      <c r="Z20" s="48">
        <v>0.30641771140000001</v>
      </c>
      <c r="AA20" s="47">
        <v>19.115162386000002</v>
      </c>
      <c r="AB20" s="48">
        <v>0.20617630009999999</v>
      </c>
      <c r="AC20" s="47">
        <v>2.9103316953</v>
      </c>
      <c r="AD20" s="48">
        <v>2.8919523200000002E-2</v>
      </c>
      <c r="AE20" s="38">
        <v>12.995792162000001</v>
      </c>
      <c r="AF20" s="6">
        <v>7.1321888099999994E-2</v>
      </c>
      <c r="AG20" s="47">
        <v>3.4042322000000002E-3</v>
      </c>
      <c r="AH20" s="6">
        <v>0</v>
      </c>
      <c r="AI20" s="47">
        <v>63.653656873000003</v>
      </c>
      <c r="AJ20" s="48">
        <v>0.92103902390000003</v>
      </c>
      <c r="AK20" s="4">
        <v>2.0902510000000001E-4</v>
      </c>
      <c r="AL20" s="6">
        <v>0</v>
      </c>
      <c r="AM20" s="47">
        <v>66.216709584</v>
      </c>
      <c r="AN20" s="48">
        <v>3.3501891786</v>
      </c>
      <c r="AO20" s="47">
        <v>23.700829622000001</v>
      </c>
      <c r="AP20" s="48">
        <v>0.39826916239999999</v>
      </c>
      <c r="AQ20" s="47">
        <v>1.8731318883000001</v>
      </c>
      <c r="AR20" s="48">
        <v>2.0477640200000001E-2</v>
      </c>
      <c r="AS20" s="47">
        <v>6.87598772E-2</v>
      </c>
      <c r="AT20" s="48">
        <v>1.6696822999999999E-3</v>
      </c>
      <c r="AU20" s="41">
        <v>0.47466070329999999</v>
      </c>
      <c r="AV20" s="48">
        <v>9.6556045999999993E-3</v>
      </c>
      <c r="AW20" s="47">
        <v>14.242040125000001</v>
      </c>
      <c r="AX20" s="48">
        <v>0.143312252</v>
      </c>
      <c r="AY20" s="47">
        <v>0.61197424759999997</v>
      </c>
      <c r="AZ20" s="48">
        <v>1.3508677E-3</v>
      </c>
      <c r="BA20" s="47">
        <v>2.2911973469000002</v>
      </c>
      <c r="BB20" s="43">
        <v>7.4066082000000004E-3</v>
      </c>
      <c r="BC20" s="41">
        <v>1.3087148599999999E-2</v>
      </c>
      <c r="BD20" s="48">
        <v>1.9134560000000001E-4</v>
      </c>
      <c r="BE20" s="47">
        <v>5.3005342400000002E-2</v>
      </c>
      <c r="BF20" s="48">
        <v>5.9657139999999998E-4</v>
      </c>
      <c r="BG20" s="47">
        <v>0.46579435219999998</v>
      </c>
      <c r="BH20" s="48">
        <v>7.6468743999999998E-3</v>
      </c>
      <c r="BI20" s="47">
        <v>6.3258754995000004</v>
      </c>
      <c r="BJ20" s="43">
        <v>0.17557497399999999</v>
      </c>
      <c r="BK20" s="41">
        <v>7.9964577234999998</v>
      </c>
      <c r="BL20" s="48">
        <v>0.21888180509999999</v>
      </c>
      <c r="BM20" s="47">
        <v>23.601828786999999</v>
      </c>
      <c r="BN20" s="48">
        <v>1.2596147007</v>
      </c>
      <c r="BO20" s="47">
        <v>2.5331853578999999</v>
      </c>
      <c r="BP20" s="48">
        <v>0.1858909698</v>
      </c>
      <c r="BQ20" s="47">
        <v>61.120471516000002</v>
      </c>
      <c r="BR20" s="43">
        <v>0.73514805400000005</v>
      </c>
      <c r="BS20" s="85">
        <v>9.1414000000000003E-5</v>
      </c>
      <c r="BT20" s="86">
        <v>1.4628960000000001E-4</v>
      </c>
      <c r="BU20" s="86">
        <v>1.614114E-4</v>
      </c>
      <c r="BV20" s="86">
        <v>1.7332289999999999E-4</v>
      </c>
      <c r="BW20" s="86">
        <v>1.8145689999999999E-4</v>
      </c>
      <c r="BX20" s="86">
        <v>1.858742E-4</v>
      </c>
      <c r="BY20" s="86">
        <v>1.897515E-4</v>
      </c>
      <c r="BZ20" s="86">
        <v>1.9362869999999999E-4</v>
      </c>
      <c r="CA20" s="86">
        <v>1.973264E-4</v>
      </c>
      <c r="CB20" s="87">
        <v>2.0102400000000001E-4</v>
      </c>
      <c r="CC20" s="54">
        <v>51.890748653999999</v>
      </c>
      <c r="CD20" s="6">
        <v>0.33866327480000002</v>
      </c>
      <c r="CE20" s="38">
        <v>20.013624325999999</v>
      </c>
      <c r="CF20" s="6">
        <v>0.14145068329999999</v>
      </c>
      <c r="CG20" s="38">
        <v>7.3786208341000004</v>
      </c>
      <c r="CH20" s="6">
        <v>5.6288929799999998E-2</v>
      </c>
      <c r="CI20" s="38">
        <v>2.7599118517000001</v>
      </c>
      <c r="CJ20" s="6">
        <v>2.27848381E-2</v>
      </c>
      <c r="CK20" s="38">
        <v>1.0730983332999999</v>
      </c>
      <c r="CL20" s="6">
        <v>9.6284066000000001E-3</v>
      </c>
      <c r="CM20" s="38">
        <v>0.42396634039999997</v>
      </c>
      <c r="CN20" s="6">
        <v>4.2701472000000002E-3</v>
      </c>
      <c r="CO20" s="38">
        <v>0.16139064980000001</v>
      </c>
      <c r="CP20" s="6">
        <v>1.9777360999999999E-3</v>
      </c>
      <c r="CQ20" s="38">
        <v>7.4798400400000006E-2</v>
      </c>
      <c r="CR20" s="6">
        <v>1.1501211000000001E-3</v>
      </c>
      <c r="CS20" s="38">
        <v>3.7167265099999999E-2</v>
      </c>
      <c r="CT20" s="6">
        <v>7.4981769999999998E-4</v>
      </c>
      <c r="CU20" s="38">
        <v>1.7884509699999999E-2</v>
      </c>
      <c r="CV20" s="135">
        <v>5.2060650000000002E-4</v>
      </c>
    </row>
    <row r="21" spans="1:100">
      <c r="A21" s="117">
        <v>1600</v>
      </c>
      <c r="B21" s="139">
        <v>1.3891656299999999E-2</v>
      </c>
      <c r="C21" s="41">
        <v>976.10341753</v>
      </c>
      <c r="D21" s="47">
        <v>1549.3254804999999</v>
      </c>
      <c r="E21" s="47">
        <v>13.572715848</v>
      </c>
      <c r="F21" s="48">
        <v>1.8772802000000002E-2</v>
      </c>
      <c r="G21" s="41">
        <v>0.27430237810000002</v>
      </c>
      <c r="H21" s="48">
        <v>1.121193E-4</v>
      </c>
      <c r="I21" s="47">
        <v>127.79358863</v>
      </c>
      <c r="J21" s="48">
        <v>0.75573899330000005</v>
      </c>
      <c r="K21" s="47">
        <v>58.914090199</v>
      </c>
      <c r="L21" s="48">
        <v>0.38838831130000001</v>
      </c>
      <c r="M21" s="47">
        <v>15.941162034</v>
      </c>
      <c r="N21" s="48">
        <v>0.16440220750000001</v>
      </c>
      <c r="O21" s="47">
        <v>3.4263339357999998</v>
      </c>
      <c r="P21" s="48">
        <v>1.00010342E-2</v>
      </c>
      <c r="Q21" s="47">
        <v>7.89248382E-2</v>
      </c>
      <c r="R21" s="48">
        <v>9.3035929999999995E-4</v>
      </c>
      <c r="S21" s="47">
        <v>7.4870517172</v>
      </c>
      <c r="T21" s="48">
        <v>0.2008552982</v>
      </c>
      <c r="U21" s="47">
        <v>35.735925973000001</v>
      </c>
      <c r="V21" s="48">
        <v>0.82273957190000002</v>
      </c>
      <c r="W21" s="47">
        <v>33.588648310000004</v>
      </c>
      <c r="X21" s="48">
        <v>1.551430716</v>
      </c>
      <c r="Y21" s="47">
        <v>38.024711676999999</v>
      </c>
      <c r="Z21" s="48">
        <v>0.32885729879999998</v>
      </c>
      <c r="AA21" s="47">
        <v>20.591560441999999</v>
      </c>
      <c r="AB21" s="48">
        <v>0.22097768709999999</v>
      </c>
      <c r="AC21" s="47">
        <v>3.1233721059000001</v>
      </c>
      <c r="AD21" s="48">
        <v>3.05916E-2</v>
      </c>
      <c r="AE21" s="38">
        <v>14.309779129000001</v>
      </c>
      <c r="AF21" s="6">
        <v>7.7288011700000006E-2</v>
      </c>
      <c r="AG21" s="47">
        <v>3.5588777E-3</v>
      </c>
      <c r="AH21" s="6">
        <v>0</v>
      </c>
      <c r="AI21" s="47">
        <v>66.601337641000001</v>
      </c>
      <c r="AJ21" s="48">
        <v>0.96065499799999998</v>
      </c>
      <c r="AK21" s="4">
        <v>2.2562759999999999E-4</v>
      </c>
      <c r="AL21" s="6">
        <v>0</v>
      </c>
      <c r="AM21" s="47">
        <v>70.153049877000001</v>
      </c>
      <c r="AN21" s="48">
        <v>3.4902674488000001</v>
      </c>
      <c r="AO21" s="47">
        <v>25.358774350000001</v>
      </c>
      <c r="AP21" s="48">
        <v>0.41199772439999999</v>
      </c>
      <c r="AQ21" s="47">
        <v>2.0334243591000001</v>
      </c>
      <c r="AR21" s="48">
        <v>2.1386750900000001E-2</v>
      </c>
      <c r="AS21" s="47">
        <v>7.5564657499999993E-2</v>
      </c>
      <c r="AT21" s="48">
        <v>1.7845897999999999E-3</v>
      </c>
      <c r="AU21" s="41">
        <v>0.50754681540000002</v>
      </c>
      <c r="AV21" s="48">
        <v>1.0225673399999999E-2</v>
      </c>
      <c r="AW21" s="47">
        <v>15.433615219</v>
      </c>
      <c r="AX21" s="48">
        <v>0.15417653419999999</v>
      </c>
      <c r="AY21" s="47">
        <v>0.74190918640000003</v>
      </c>
      <c r="AZ21" s="48">
        <v>1.5854443E-3</v>
      </c>
      <c r="BA21" s="47">
        <v>2.6844247494000002</v>
      </c>
      <c r="BB21" s="43">
        <v>8.4155898999999992E-3</v>
      </c>
      <c r="BC21" s="41">
        <v>1.7063661099999999E-2</v>
      </c>
      <c r="BD21" s="48">
        <v>2.3714790000000001E-4</v>
      </c>
      <c r="BE21" s="47">
        <v>6.1861177099999998E-2</v>
      </c>
      <c r="BF21" s="48">
        <v>6.9321140000000003E-4</v>
      </c>
      <c r="BG21" s="47">
        <v>0.54310614059999995</v>
      </c>
      <c r="BH21" s="48">
        <v>8.8180255999999995E-3</v>
      </c>
      <c r="BI21" s="47">
        <v>6.9439455766</v>
      </c>
      <c r="BJ21" s="43">
        <v>0.1920372726</v>
      </c>
      <c r="BK21" s="41">
        <v>8.5924333815999994</v>
      </c>
      <c r="BL21" s="48">
        <v>0.23203116030000001</v>
      </c>
      <c r="BM21" s="47">
        <v>24.996214928000001</v>
      </c>
      <c r="BN21" s="48">
        <v>1.3193995557</v>
      </c>
      <c r="BO21" s="47">
        <v>2.8488156532</v>
      </c>
      <c r="BP21" s="48">
        <v>0.19801360800000001</v>
      </c>
      <c r="BQ21" s="47">
        <v>63.752521987999998</v>
      </c>
      <c r="BR21" s="43">
        <v>0.76264138999999997</v>
      </c>
      <c r="BS21" s="85">
        <v>9.9108699999999995E-5</v>
      </c>
      <c r="BT21" s="86">
        <v>1.6035330000000001E-4</v>
      </c>
      <c r="BU21" s="86">
        <v>1.7546869999999999E-4</v>
      </c>
      <c r="BV21" s="86">
        <v>1.874806E-4</v>
      </c>
      <c r="BW21" s="86">
        <v>1.9580760000000001E-4</v>
      </c>
      <c r="BX21" s="86">
        <v>2.0054139999999999E-4</v>
      </c>
      <c r="BY21" s="86">
        <v>2.047459E-4</v>
      </c>
      <c r="BZ21" s="86">
        <v>2.0895040000000001E-4</v>
      </c>
      <c r="CA21" s="86">
        <v>2.129771E-4</v>
      </c>
      <c r="CB21" s="87">
        <v>2.1700389999999999E-4</v>
      </c>
      <c r="CC21" s="54">
        <v>55.175328122000003</v>
      </c>
      <c r="CD21" s="6">
        <v>0.357865296</v>
      </c>
      <c r="CE21" s="38">
        <v>21.870190010000002</v>
      </c>
      <c r="CF21" s="6">
        <v>0.15309059890000001</v>
      </c>
      <c r="CG21" s="38">
        <v>8.3249584438999999</v>
      </c>
      <c r="CH21" s="6">
        <v>6.2668728100000001E-2</v>
      </c>
      <c r="CI21" s="38">
        <v>3.2288291616000002</v>
      </c>
      <c r="CJ21" s="6">
        <v>2.6161475699999999E-2</v>
      </c>
      <c r="CK21" s="38">
        <v>1.2972441915999999</v>
      </c>
      <c r="CL21" s="6">
        <v>1.1350071600000001E-2</v>
      </c>
      <c r="CM21" s="38">
        <v>0.52874881679999997</v>
      </c>
      <c r="CN21" s="6">
        <v>5.1277201999999997E-3</v>
      </c>
      <c r="CO21" s="38">
        <v>0.20939148730000001</v>
      </c>
      <c r="CP21" s="6">
        <v>2.4046041999999999E-3</v>
      </c>
      <c r="CQ21" s="38">
        <v>9.8290820099999995E-2</v>
      </c>
      <c r="CR21" s="6">
        <v>1.3725269999999999E-3</v>
      </c>
      <c r="CS21" s="38">
        <v>4.8761697E-2</v>
      </c>
      <c r="CT21" s="6">
        <v>8.6893430000000002E-4</v>
      </c>
      <c r="CU21" s="38">
        <v>2.2387460500000001E-2</v>
      </c>
      <c r="CV21" s="135">
        <v>5.7569230000000004E-4</v>
      </c>
    </row>
    <row r="22" spans="1:100">
      <c r="A22" s="117">
        <v>1700</v>
      </c>
      <c r="B22" s="139">
        <v>1.3063239799999999E-2</v>
      </c>
      <c r="C22" s="41">
        <v>1019.7910341</v>
      </c>
      <c r="D22" s="47">
        <v>1649.6078027999999</v>
      </c>
      <c r="E22" s="47">
        <v>15.359549122000001</v>
      </c>
      <c r="F22" s="48">
        <v>2.04970319E-2</v>
      </c>
      <c r="G22" s="41">
        <v>0.29898288789999999</v>
      </c>
      <c r="H22" s="48">
        <v>1.159419E-4</v>
      </c>
      <c r="I22" s="47">
        <v>132.25233094000001</v>
      </c>
      <c r="J22" s="48">
        <v>0.78087809620000004</v>
      </c>
      <c r="K22" s="47">
        <v>62.136698461000002</v>
      </c>
      <c r="L22" s="48">
        <v>0.40895732759999998</v>
      </c>
      <c r="M22" s="47">
        <v>17.181088527</v>
      </c>
      <c r="N22" s="48">
        <v>0.17618146139999999</v>
      </c>
      <c r="O22" s="47">
        <v>3.9791909368999998</v>
      </c>
      <c r="P22" s="48">
        <v>1.12801832E-2</v>
      </c>
      <c r="Q22" s="47">
        <v>8.6929039799999996E-2</v>
      </c>
      <c r="R22" s="48">
        <v>1.0118359999999999E-3</v>
      </c>
      <c r="S22" s="47">
        <v>8.1747587904000003</v>
      </c>
      <c r="T22" s="48">
        <v>0.21728903320000001</v>
      </c>
      <c r="U22" s="47">
        <v>37.658375370000002</v>
      </c>
      <c r="V22" s="48">
        <v>0.85515102499999995</v>
      </c>
      <c r="W22" s="47">
        <v>35.596672353999999</v>
      </c>
      <c r="X22" s="48">
        <v>1.6225093452999999</v>
      </c>
      <c r="Y22" s="47">
        <v>40.870123626000002</v>
      </c>
      <c r="Z22" s="48">
        <v>0.3496939395</v>
      </c>
      <c r="AA22" s="47">
        <v>22.056504611000001</v>
      </c>
      <c r="AB22" s="48">
        <v>0.23493401559999999</v>
      </c>
      <c r="AC22" s="47">
        <v>3.3524841586999998</v>
      </c>
      <c r="AD22" s="48">
        <v>3.2301095299999999E-2</v>
      </c>
      <c r="AE22" s="38">
        <v>15.461134856999999</v>
      </c>
      <c r="AF22" s="6">
        <v>8.2458828600000006E-2</v>
      </c>
      <c r="AG22" s="47">
        <v>3.6347762999999998E-3</v>
      </c>
      <c r="AH22" s="6">
        <v>0</v>
      </c>
      <c r="AI22" s="47">
        <v>69.561615146999998</v>
      </c>
      <c r="AJ22" s="48">
        <v>1.0004669597</v>
      </c>
      <c r="AK22" s="4">
        <v>2.2958789999999999E-4</v>
      </c>
      <c r="AL22" s="6">
        <v>0</v>
      </c>
      <c r="AM22" s="47">
        <v>74.103625438999998</v>
      </c>
      <c r="AN22" s="48">
        <v>3.6259473958999999</v>
      </c>
      <c r="AO22" s="47">
        <v>27.097891386000001</v>
      </c>
      <c r="AP22" s="48">
        <v>0.4260757543</v>
      </c>
      <c r="AQ22" s="47">
        <v>2.1991533299000001</v>
      </c>
      <c r="AR22" s="48">
        <v>2.2182515999999999E-2</v>
      </c>
      <c r="AS22" s="47">
        <v>8.2490048199999999E-2</v>
      </c>
      <c r="AT22" s="48">
        <v>1.9345251999999999E-3</v>
      </c>
      <c r="AU22" s="41">
        <v>0.53344206169999997</v>
      </c>
      <c r="AV22" s="48">
        <v>1.06785292E-2</v>
      </c>
      <c r="AW22" s="47">
        <v>16.647646465000001</v>
      </c>
      <c r="AX22" s="48">
        <v>0.16550293220000001</v>
      </c>
      <c r="AY22" s="47">
        <v>0.91604049170000001</v>
      </c>
      <c r="AZ22" s="48">
        <v>1.8656927E-3</v>
      </c>
      <c r="BA22" s="47">
        <v>3.0631504451999998</v>
      </c>
      <c r="BB22" s="43">
        <v>9.4144905000000008E-3</v>
      </c>
      <c r="BC22" s="41">
        <v>1.76892882E-2</v>
      </c>
      <c r="BD22" s="48">
        <v>2.393835E-4</v>
      </c>
      <c r="BE22" s="47">
        <v>6.9239751599999996E-2</v>
      </c>
      <c r="BF22" s="48">
        <v>7.7245250000000003E-4</v>
      </c>
      <c r="BG22" s="47">
        <v>0.62554351090000004</v>
      </c>
      <c r="BH22" s="48">
        <v>9.9864484000000003E-3</v>
      </c>
      <c r="BI22" s="47">
        <v>7.5492152795000003</v>
      </c>
      <c r="BJ22" s="43">
        <v>0.20730258479999999</v>
      </c>
      <c r="BK22" s="41">
        <v>9.2510886560000003</v>
      </c>
      <c r="BL22" s="48">
        <v>0.2466541116</v>
      </c>
      <c r="BM22" s="47">
        <v>26.345583697999999</v>
      </c>
      <c r="BN22" s="48">
        <v>1.3758552337000001</v>
      </c>
      <c r="BO22" s="47">
        <v>3.1911037738000001</v>
      </c>
      <c r="BP22" s="48">
        <v>0.2100848981</v>
      </c>
      <c r="BQ22" s="47">
        <v>66.370511372999999</v>
      </c>
      <c r="BR22" s="43">
        <v>0.79038206170000003</v>
      </c>
      <c r="BS22" s="85">
        <v>1.032593E-4</v>
      </c>
      <c r="BT22" s="86">
        <v>1.656323E-4</v>
      </c>
      <c r="BU22" s="86">
        <v>1.8070909999999999E-4</v>
      </c>
      <c r="BV22" s="86">
        <v>1.9241439999999999E-4</v>
      </c>
      <c r="BW22" s="86">
        <v>2.005179E-4</v>
      </c>
      <c r="BX22" s="86">
        <v>2.0513850000000001E-4</v>
      </c>
      <c r="BY22" s="86">
        <v>2.0923949999999999E-4</v>
      </c>
      <c r="BZ22" s="86">
        <v>2.1334049999999999E-4</v>
      </c>
      <c r="CA22" s="86">
        <v>2.17266E-4</v>
      </c>
      <c r="CB22" s="87">
        <v>2.211914E-4</v>
      </c>
      <c r="CC22" s="54">
        <v>58.169631645999999</v>
      </c>
      <c r="CD22" s="6">
        <v>0.37571135439999997</v>
      </c>
      <c r="CE22" s="38">
        <v>23.631273248999999</v>
      </c>
      <c r="CF22" s="6">
        <v>0.16434391039999999</v>
      </c>
      <c r="CG22" s="38">
        <v>9.2632394426999998</v>
      </c>
      <c r="CH22" s="6">
        <v>6.9115837799999996E-2</v>
      </c>
      <c r="CI22" s="38">
        <v>3.7067804187000002</v>
      </c>
      <c r="CJ22" s="6">
        <v>2.9686563199999998E-2</v>
      </c>
      <c r="CK22" s="38">
        <v>1.5424837280000001</v>
      </c>
      <c r="CL22" s="6">
        <v>1.3289363300000001E-2</v>
      </c>
      <c r="CM22" s="38">
        <v>0.65126746540000002</v>
      </c>
      <c r="CN22" s="6">
        <v>6.1706397000000001E-3</v>
      </c>
      <c r="CO22" s="38">
        <v>0.26956413340000002</v>
      </c>
      <c r="CP22" s="6">
        <v>2.9690777999999999E-3</v>
      </c>
      <c r="CQ22" s="38">
        <v>0.1288188532</v>
      </c>
      <c r="CR22" s="6">
        <v>1.6884542999999999E-3</v>
      </c>
      <c r="CS22" s="38">
        <v>6.6042419000000005E-2</v>
      </c>
      <c r="CT22" s="6">
        <v>1.0630748000000001E-3</v>
      </c>
      <c r="CU22" s="38">
        <v>3.1023024999999999E-2</v>
      </c>
      <c r="CV22" s="135">
        <v>6.8700409999999999E-4</v>
      </c>
    </row>
    <row r="23" spans="1:100">
      <c r="A23" s="117">
        <v>1800</v>
      </c>
      <c r="B23" s="139">
        <v>1.2119458899999999E-2</v>
      </c>
      <c r="C23" s="41">
        <v>1062.2115710999999</v>
      </c>
      <c r="D23" s="47">
        <v>1748.9217286000001</v>
      </c>
      <c r="E23" s="47">
        <v>17.298876152999998</v>
      </c>
      <c r="F23" s="48">
        <v>2.2258967800000001E-2</v>
      </c>
      <c r="G23" s="41">
        <v>0.32751300189999999</v>
      </c>
      <c r="H23" s="48">
        <v>1.2999969999999999E-4</v>
      </c>
      <c r="I23" s="47">
        <v>136.35175667999999</v>
      </c>
      <c r="J23" s="48">
        <v>0.80362827410000004</v>
      </c>
      <c r="K23" s="47">
        <v>65.183845676999994</v>
      </c>
      <c r="L23" s="48">
        <v>0.42788764509999999</v>
      </c>
      <c r="M23" s="47">
        <v>18.335169490999998</v>
      </c>
      <c r="N23" s="48">
        <v>0.1864835172</v>
      </c>
      <c r="O23" s="47">
        <v>4.5607696468999999</v>
      </c>
      <c r="P23" s="48">
        <v>1.26971229E-2</v>
      </c>
      <c r="Q23" s="47">
        <v>9.76837448E-2</v>
      </c>
      <c r="R23" s="48">
        <v>1.1235807999999999E-3</v>
      </c>
      <c r="S23" s="47">
        <v>8.9557413271000001</v>
      </c>
      <c r="T23" s="48">
        <v>0.2372777234</v>
      </c>
      <c r="U23" s="47">
        <v>39.600966464999999</v>
      </c>
      <c r="V23" s="48">
        <v>0.88477335400000001</v>
      </c>
      <c r="W23" s="47">
        <v>37.515888834000002</v>
      </c>
      <c r="X23" s="48">
        <v>1.6870035748000001</v>
      </c>
      <c r="Y23" s="47">
        <v>43.583914454000002</v>
      </c>
      <c r="Z23" s="48">
        <v>0.36914857130000001</v>
      </c>
      <c r="AA23" s="47">
        <v>23.359279437000001</v>
      </c>
      <c r="AB23" s="48">
        <v>0.24767889909999999</v>
      </c>
      <c r="AC23" s="47">
        <v>3.5485880518999999</v>
      </c>
      <c r="AD23" s="48">
        <v>3.3854070999999999E-2</v>
      </c>
      <c r="AE23" s="38">
        <v>16.676046965000001</v>
      </c>
      <c r="AF23" s="6">
        <v>8.7615601299999998E-2</v>
      </c>
      <c r="AG23" s="47">
        <v>3.5461606999999998E-3</v>
      </c>
      <c r="AH23" s="6">
        <v>0</v>
      </c>
      <c r="AI23" s="47">
        <v>72.410804683999999</v>
      </c>
      <c r="AJ23" s="48">
        <v>1.0371540242999999</v>
      </c>
      <c r="AK23" s="4">
        <v>2.4784280000000002E-4</v>
      </c>
      <c r="AL23" s="6">
        <v>0</v>
      </c>
      <c r="AM23" s="47">
        <v>77.697252231999997</v>
      </c>
      <c r="AN23" s="48">
        <v>3.7488056112999999</v>
      </c>
      <c r="AO23" s="47">
        <v>28.765448116999998</v>
      </c>
      <c r="AP23" s="48">
        <v>0.43928950560000002</v>
      </c>
      <c r="AQ23" s="47">
        <v>2.3845665517999999</v>
      </c>
      <c r="AR23" s="48">
        <v>2.3127060599999999E-2</v>
      </c>
      <c r="AS23" s="47">
        <v>8.63602807E-2</v>
      </c>
      <c r="AT23" s="48">
        <v>1.9839738999999999E-3</v>
      </c>
      <c r="AU23" s="41">
        <v>0.58293979520000005</v>
      </c>
      <c r="AV23" s="48">
        <v>1.13722548E-2</v>
      </c>
      <c r="AW23" s="47">
        <v>17.752229695</v>
      </c>
      <c r="AX23" s="48">
        <v>0.1751112624</v>
      </c>
      <c r="AY23" s="47">
        <v>1.1013484644</v>
      </c>
      <c r="AZ23" s="48">
        <v>2.1597545E-3</v>
      </c>
      <c r="BA23" s="47">
        <v>3.4594211824999999</v>
      </c>
      <c r="BB23" s="43">
        <v>1.0537368300000001E-2</v>
      </c>
      <c r="BC23" s="41">
        <v>2.07304741E-2</v>
      </c>
      <c r="BD23" s="48">
        <v>2.6783770000000001E-4</v>
      </c>
      <c r="BE23" s="47">
        <v>7.6953270700000007E-2</v>
      </c>
      <c r="BF23" s="48">
        <v>8.5574309999999999E-4</v>
      </c>
      <c r="BG23" s="47">
        <v>0.70974534759999997</v>
      </c>
      <c r="BH23" s="48">
        <v>1.12927714E-2</v>
      </c>
      <c r="BI23" s="47">
        <v>8.2459959795</v>
      </c>
      <c r="BJ23" s="43">
        <v>0.22598495190000001</v>
      </c>
      <c r="BK23" s="41">
        <v>9.8976371043999993</v>
      </c>
      <c r="BL23" s="48">
        <v>0.25928877039999998</v>
      </c>
      <c r="BM23" s="47">
        <v>27.618251729000001</v>
      </c>
      <c r="BN23" s="48">
        <v>1.4277148043000001</v>
      </c>
      <c r="BO23" s="47">
        <v>3.5459278626000001</v>
      </c>
      <c r="BP23" s="48">
        <v>0.2213750575</v>
      </c>
      <c r="BQ23" s="47">
        <v>68.864876820999996</v>
      </c>
      <c r="BR23" s="43">
        <v>0.81577896679999995</v>
      </c>
      <c r="BS23" s="85">
        <v>1.176056E-4</v>
      </c>
      <c r="BT23" s="86">
        <v>1.8354910000000001E-4</v>
      </c>
      <c r="BU23" s="86">
        <v>2.0006590000000001E-4</v>
      </c>
      <c r="BV23" s="86">
        <v>2.115113E-4</v>
      </c>
      <c r="BW23" s="86">
        <v>2.1942439999999999E-4</v>
      </c>
      <c r="BX23" s="86">
        <v>2.2394630000000001E-4</v>
      </c>
      <c r="BY23" s="86">
        <v>2.2795709999999999E-4</v>
      </c>
      <c r="BZ23" s="86">
        <v>2.3196790000000001E-4</v>
      </c>
      <c r="CA23" s="86">
        <v>2.358049E-4</v>
      </c>
      <c r="CB23" s="87">
        <v>2.396419E-4</v>
      </c>
      <c r="CC23" s="54">
        <v>60.937769252999999</v>
      </c>
      <c r="CD23" s="6">
        <v>0.39201376100000002</v>
      </c>
      <c r="CE23" s="38">
        <v>25.256637081000001</v>
      </c>
      <c r="CF23" s="6">
        <v>0.17461614559999999</v>
      </c>
      <c r="CG23" s="38">
        <v>10.152241899</v>
      </c>
      <c r="CH23" s="6">
        <v>7.5146699600000005E-2</v>
      </c>
      <c r="CI23" s="38">
        <v>4.1773146192999997</v>
      </c>
      <c r="CJ23" s="6">
        <v>3.3085516299999999E-2</v>
      </c>
      <c r="CK23" s="38">
        <v>1.7791679951999999</v>
      </c>
      <c r="CL23" s="6">
        <v>1.51055376E-2</v>
      </c>
      <c r="CM23" s="38">
        <v>0.76925767820000002</v>
      </c>
      <c r="CN23" s="6">
        <v>7.1399944000000003E-3</v>
      </c>
      <c r="CO23" s="38">
        <v>0.3262968336</v>
      </c>
      <c r="CP23" s="6">
        <v>3.4799344999999998E-3</v>
      </c>
      <c r="CQ23" s="38">
        <v>0.15722831970000001</v>
      </c>
      <c r="CR23" s="6">
        <v>1.9717011999999998E-3</v>
      </c>
      <c r="CS23" s="38">
        <v>8.1562966599999995E-2</v>
      </c>
      <c r="CT23" s="6">
        <v>1.2337953000000001E-3</v>
      </c>
      <c r="CU23" s="38">
        <v>3.9622866600000001E-2</v>
      </c>
      <c r="CV23" s="135">
        <v>7.9405630000000001E-4</v>
      </c>
    </row>
    <row r="24" spans="1:100">
      <c r="A24" s="117">
        <v>1900</v>
      </c>
      <c r="B24" s="139">
        <v>1.1437632099999999E-2</v>
      </c>
      <c r="C24" s="41">
        <v>1103.4583525999999</v>
      </c>
      <c r="D24" s="47">
        <v>1849.2158417000001</v>
      </c>
      <c r="E24" s="47">
        <v>19.206725869</v>
      </c>
      <c r="F24" s="48">
        <v>2.3915292000000001E-2</v>
      </c>
      <c r="G24" s="41">
        <v>0.35439728310000002</v>
      </c>
      <c r="H24" s="48">
        <v>1.3838230000000001E-4</v>
      </c>
      <c r="I24" s="47">
        <v>140.18850811999999</v>
      </c>
      <c r="J24" s="48">
        <v>0.82508859030000004</v>
      </c>
      <c r="K24" s="47">
        <v>68.195898537999994</v>
      </c>
      <c r="L24" s="48">
        <v>0.44619592629999999</v>
      </c>
      <c r="M24" s="47">
        <v>19.612775127999999</v>
      </c>
      <c r="N24" s="48">
        <v>0.1987230747</v>
      </c>
      <c r="O24" s="47">
        <v>5.1980942819999996</v>
      </c>
      <c r="P24" s="48">
        <v>1.41895193E-2</v>
      </c>
      <c r="Q24" s="47">
        <v>0.1091126337</v>
      </c>
      <c r="R24" s="48">
        <v>1.2442728999999999E-3</v>
      </c>
      <c r="S24" s="47">
        <v>9.6488641183000006</v>
      </c>
      <c r="T24" s="48">
        <v>0.25496367130000003</v>
      </c>
      <c r="U24" s="47">
        <v>41.515484800000003</v>
      </c>
      <c r="V24" s="48">
        <v>0.91248640790000002</v>
      </c>
      <c r="W24" s="47">
        <v>39.304271702000001</v>
      </c>
      <c r="X24" s="48">
        <v>1.7499725195</v>
      </c>
      <c r="Y24" s="47">
        <v>46.188691184</v>
      </c>
      <c r="Z24" s="48">
        <v>0.38819994320000001</v>
      </c>
      <c r="AA24" s="47">
        <v>24.612571321000001</v>
      </c>
      <c r="AB24" s="48">
        <v>0.26010485379999998</v>
      </c>
      <c r="AC24" s="47">
        <v>3.7603185900999998</v>
      </c>
      <c r="AD24" s="48">
        <v>3.5511870700000003E-2</v>
      </c>
      <c r="AE24" s="38">
        <v>17.815801273000002</v>
      </c>
      <c r="AF24" s="6">
        <v>9.2583218699999997E-2</v>
      </c>
      <c r="AG24" s="47">
        <v>6.1765719000000004E-3</v>
      </c>
      <c r="AH24" s="6">
        <v>0</v>
      </c>
      <c r="AI24" s="47">
        <v>75.245209920999997</v>
      </c>
      <c r="AJ24" s="48">
        <v>1.0722330186</v>
      </c>
      <c r="AK24" s="4">
        <v>2.5735729999999999E-4</v>
      </c>
      <c r="AL24" s="6">
        <v>0</v>
      </c>
      <c r="AM24" s="47">
        <v>81.184319584999997</v>
      </c>
      <c r="AN24" s="48">
        <v>3.8679820611000002</v>
      </c>
      <c r="AO24" s="47">
        <v>30.531652916999999</v>
      </c>
      <c r="AP24" s="48">
        <v>0.45138310809999999</v>
      </c>
      <c r="AQ24" s="47">
        <v>2.5552409333999999</v>
      </c>
      <c r="AR24" s="48">
        <v>2.3874505599999998E-2</v>
      </c>
      <c r="AS24" s="47">
        <v>9.2221520700000004E-2</v>
      </c>
      <c r="AT24" s="48">
        <v>2.0307615E-3</v>
      </c>
      <c r="AU24" s="41">
        <v>0.63485377089999995</v>
      </c>
      <c r="AV24" s="48">
        <v>1.23550542E-2</v>
      </c>
      <c r="AW24" s="47">
        <v>18.977921357</v>
      </c>
      <c r="AX24" s="48">
        <v>0.18636802050000001</v>
      </c>
      <c r="AY24" s="47">
        <v>1.2949252550000001</v>
      </c>
      <c r="AZ24" s="48">
        <v>2.4675355E-3</v>
      </c>
      <c r="BA24" s="47">
        <v>3.9031690270000001</v>
      </c>
      <c r="BB24" s="43">
        <v>1.17219838E-2</v>
      </c>
      <c r="BC24" s="41">
        <v>2.2985928999999999E-2</v>
      </c>
      <c r="BD24" s="48">
        <v>2.8867610000000001E-4</v>
      </c>
      <c r="BE24" s="47">
        <v>8.6126704700000001E-2</v>
      </c>
      <c r="BF24" s="48">
        <v>9.5559680000000002E-4</v>
      </c>
      <c r="BG24" s="47">
        <v>0.79538163490000002</v>
      </c>
      <c r="BH24" s="48">
        <v>1.25262437E-2</v>
      </c>
      <c r="BI24" s="47">
        <v>8.8534824833000005</v>
      </c>
      <c r="BJ24" s="43">
        <v>0.24243742760000001</v>
      </c>
      <c r="BK24" s="41">
        <v>10.485693592000001</v>
      </c>
      <c r="BL24" s="48">
        <v>0.2714204778</v>
      </c>
      <c r="BM24" s="47">
        <v>28.818578111000001</v>
      </c>
      <c r="BN24" s="48">
        <v>1.4785520417</v>
      </c>
      <c r="BO24" s="47">
        <v>3.9462733785999999</v>
      </c>
      <c r="BP24" s="48">
        <v>0.2330845288</v>
      </c>
      <c r="BQ24" s="47">
        <v>71.298936542000007</v>
      </c>
      <c r="BR24" s="43">
        <v>0.83914848980000001</v>
      </c>
      <c r="BS24" s="85">
        <v>1.2623539999999999E-4</v>
      </c>
      <c r="BT24" s="86">
        <v>1.9405480000000001E-4</v>
      </c>
      <c r="BU24" s="86">
        <v>2.1053590000000001E-4</v>
      </c>
      <c r="BV24" s="86">
        <v>2.2174820000000001E-4</v>
      </c>
      <c r="BW24" s="86">
        <v>2.2949360000000001E-4</v>
      </c>
      <c r="BX24" s="86">
        <v>2.339326E-4</v>
      </c>
      <c r="BY24" s="86">
        <v>2.3786799999999999E-4</v>
      </c>
      <c r="BZ24" s="86">
        <v>2.4180339999999999E-4</v>
      </c>
      <c r="CA24" s="86">
        <v>2.4556650000000002E-4</v>
      </c>
      <c r="CB24" s="87">
        <v>2.4932950000000002E-4</v>
      </c>
      <c r="CC24" s="54">
        <v>63.590141048</v>
      </c>
      <c r="CD24" s="6">
        <v>0.40762657990000001</v>
      </c>
      <c r="CE24" s="38">
        <v>26.865986696</v>
      </c>
      <c r="CF24" s="6">
        <v>0.18467457640000001</v>
      </c>
      <c r="CG24" s="38">
        <v>11.058383903999999</v>
      </c>
      <c r="CH24" s="6">
        <v>8.1176851699999997E-2</v>
      </c>
      <c r="CI24" s="38">
        <v>4.6761614624999996</v>
      </c>
      <c r="CJ24" s="6">
        <v>3.6601324400000003E-2</v>
      </c>
      <c r="CK24" s="38">
        <v>2.0483741247</v>
      </c>
      <c r="CL24" s="6">
        <v>1.7121822200000001E-2</v>
      </c>
      <c r="CM24" s="38">
        <v>0.90792678159999995</v>
      </c>
      <c r="CN24" s="6">
        <v>8.2603708999999994E-3</v>
      </c>
      <c r="CO24" s="38">
        <v>0.39722828659999998</v>
      </c>
      <c r="CP24" s="6">
        <v>4.1086984000000002E-3</v>
      </c>
      <c r="CQ24" s="38">
        <v>0.19517937490000001</v>
      </c>
      <c r="CR24" s="6">
        <v>2.3415343999999999E-3</v>
      </c>
      <c r="CS24" s="38">
        <v>0.1013703755</v>
      </c>
      <c r="CT24" s="6">
        <v>1.4519023E-3</v>
      </c>
      <c r="CU24" s="38">
        <v>4.9082477700000002E-2</v>
      </c>
      <c r="CV24" s="135">
        <v>9.2354079999999999E-4</v>
      </c>
    </row>
    <row r="25" spans="1:100">
      <c r="A25" s="117">
        <v>2000</v>
      </c>
      <c r="B25" s="139">
        <v>1.08171733E-2</v>
      </c>
      <c r="C25" s="41">
        <v>1143.5974698</v>
      </c>
      <c r="D25" s="47">
        <v>1949.6401094</v>
      </c>
      <c r="E25" s="47">
        <v>21.415943295999998</v>
      </c>
      <c r="F25" s="48">
        <v>2.57191448E-2</v>
      </c>
      <c r="G25" s="41">
        <v>0.39391529359999999</v>
      </c>
      <c r="H25" s="48">
        <v>1.531441E-4</v>
      </c>
      <c r="I25" s="47">
        <v>143.65438528999999</v>
      </c>
      <c r="J25" s="48">
        <v>0.84475508420000001</v>
      </c>
      <c r="K25" s="47">
        <v>70.971934399000006</v>
      </c>
      <c r="L25" s="48">
        <v>0.46386204869999997</v>
      </c>
      <c r="M25" s="47">
        <v>20.815611560000001</v>
      </c>
      <c r="N25" s="48">
        <v>0.2100891614</v>
      </c>
      <c r="O25" s="47">
        <v>5.8350683085000004</v>
      </c>
      <c r="P25" s="48">
        <v>1.56525572E-2</v>
      </c>
      <c r="Q25" s="47">
        <v>0.1205352839</v>
      </c>
      <c r="R25" s="48">
        <v>1.3692101000000001E-3</v>
      </c>
      <c r="S25" s="47">
        <v>10.379272607000001</v>
      </c>
      <c r="T25" s="48">
        <v>0.27316942500000002</v>
      </c>
      <c r="U25" s="47">
        <v>43.479288425</v>
      </c>
      <c r="V25" s="48">
        <v>0.93840929520000005</v>
      </c>
      <c r="W25" s="47">
        <v>41.033026522999997</v>
      </c>
      <c r="X25" s="48">
        <v>1.8062977072999999</v>
      </c>
      <c r="Y25" s="47">
        <v>48.777559879999998</v>
      </c>
      <c r="Z25" s="48">
        <v>0.40621243629999998</v>
      </c>
      <c r="AA25" s="47">
        <v>25.868949872999998</v>
      </c>
      <c r="AB25" s="48">
        <v>0.27196175010000001</v>
      </c>
      <c r="AC25" s="47">
        <v>3.9442828584999998</v>
      </c>
      <c r="AD25" s="48">
        <v>3.6845573299999997E-2</v>
      </c>
      <c r="AE25" s="38">
        <v>18.964327147999999</v>
      </c>
      <c r="AF25" s="6">
        <v>9.7405112899999993E-2</v>
      </c>
      <c r="AG25" s="47">
        <v>6.0259748000000002E-3</v>
      </c>
      <c r="AH25" s="6">
        <v>0</v>
      </c>
      <c r="AI25" s="47">
        <v>77.908950611999998</v>
      </c>
      <c r="AJ25" s="48">
        <v>1.1061441718</v>
      </c>
      <c r="AK25" s="4">
        <v>2.8859490000000002E-4</v>
      </c>
      <c r="AL25" s="6">
        <v>0</v>
      </c>
      <c r="AM25" s="47">
        <v>84.686091223999995</v>
      </c>
      <c r="AN25" s="48">
        <v>3.9778474243000002</v>
      </c>
      <c r="AO25" s="47">
        <v>32.238885418999999</v>
      </c>
      <c r="AP25" s="48">
        <v>0.46343118770000002</v>
      </c>
      <c r="AQ25" s="47">
        <v>2.7740098131000002</v>
      </c>
      <c r="AR25" s="48">
        <v>2.47522872E-2</v>
      </c>
      <c r="AS25" s="47">
        <v>9.76551061E-2</v>
      </c>
      <c r="AT25" s="48">
        <v>2.1952436000000001E-3</v>
      </c>
      <c r="AU25" s="41">
        <v>0.67609225900000003</v>
      </c>
      <c r="AV25" s="48">
        <v>1.30434865E-2</v>
      </c>
      <c r="AW25" s="47">
        <v>20.139519301</v>
      </c>
      <c r="AX25" s="48">
        <v>0.1970456749</v>
      </c>
      <c r="AY25" s="47">
        <v>1.5167234613</v>
      </c>
      <c r="AZ25" s="48">
        <v>2.7985191999999998E-3</v>
      </c>
      <c r="BA25" s="47">
        <v>4.3183448471999997</v>
      </c>
      <c r="BB25" s="43">
        <v>1.2854038E-2</v>
      </c>
      <c r="BC25" s="41">
        <v>2.6057678099999999E-2</v>
      </c>
      <c r="BD25" s="48">
        <v>3.0884309999999998E-4</v>
      </c>
      <c r="BE25" s="47">
        <v>9.4477605899999997E-2</v>
      </c>
      <c r="BF25" s="48">
        <v>1.060367E-3</v>
      </c>
      <c r="BG25" s="47">
        <v>0.88833575360000006</v>
      </c>
      <c r="BH25" s="48">
        <v>1.3918402999999999E-2</v>
      </c>
      <c r="BI25" s="47">
        <v>9.4909368534999992</v>
      </c>
      <c r="BJ25" s="43">
        <v>0.259251022</v>
      </c>
      <c r="BK25" s="41">
        <v>11.040498239</v>
      </c>
      <c r="BL25" s="48">
        <v>0.28207666100000001</v>
      </c>
      <c r="BM25" s="47">
        <v>29.992528283999999</v>
      </c>
      <c r="BN25" s="48">
        <v>1.5242210463000001</v>
      </c>
      <c r="BO25" s="47">
        <v>4.3442894201</v>
      </c>
      <c r="BP25" s="48">
        <v>0.24453579249999999</v>
      </c>
      <c r="BQ25" s="47">
        <v>73.564661192000003</v>
      </c>
      <c r="BR25" s="43">
        <v>0.8616083793</v>
      </c>
      <c r="BS25" s="85">
        <v>1.41223E-4</v>
      </c>
      <c r="BT25" s="86">
        <v>2.208527E-4</v>
      </c>
      <c r="BU25" s="86">
        <v>2.4266770000000001E-4</v>
      </c>
      <c r="BV25" s="86">
        <v>2.5366249999999999E-4</v>
      </c>
      <c r="BW25" s="86">
        <v>2.6125049999999999E-4</v>
      </c>
      <c r="BX25" s="86">
        <v>2.6561119999999998E-4</v>
      </c>
      <c r="BY25" s="86">
        <v>2.6947519999999999E-4</v>
      </c>
      <c r="BZ25" s="86">
        <v>2.7333920000000001E-4</v>
      </c>
      <c r="CA25" s="86">
        <v>2.7703219999999999E-4</v>
      </c>
      <c r="CB25" s="87">
        <v>2.8072520000000002E-4</v>
      </c>
      <c r="CC25" s="54">
        <v>65.979599626999999</v>
      </c>
      <c r="CD25" s="6">
        <v>0.42191378390000001</v>
      </c>
      <c r="CE25" s="38">
        <v>28.32421282</v>
      </c>
      <c r="CF25" s="6">
        <v>0.1939486762</v>
      </c>
      <c r="CG25" s="38">
        <v>11.885051541999999</v>
      </c>
      <c r="CH25" s="6">
        <v>8.6744893099999998E-2</v>
      </c>
      <c r="CI25" s="38">
        <v>5.1286739189999997</v>
      </c>
      <c r="CJ25" s="6">
        <v>3.98576026E-2</v>
      </c>
      <c r="CK25" s="38">
        <v>2.2968423907000002</v>
      </c>
      <c r="CL25" s="6">
        <v>1.9042756300000001E-2</v>
      </c>
      <c r="CM25" s="38">
        <v>1.0447392639999999</v>
      </c>
      <c r="CN25" s="6">
        <v>9.3954043999999997E-3</v>
      </c>
      <c r="CO25" s="38">
        <v>0.47422566830000001</v>
      </c>
      <c r="CP25" s="6">
        <v>4.8018571999999997E-3</v>
      </c>
      <c r="CQ25" s="38">
        <v>0.24076235309999999</v>
      </c>
      <c r="CR25" s="6">
        <v>2.7841904999999999E-3</v>
      </c>
      <c r="CS25" s="38">
        <v>0.12761776320000001</v>
      </c>
      <c r="CT25" s="6">
        <v>1.7355258E-3</v>
      </c>
      <c r="CU25" s="38">
        <v>6.3634412500000001E-2</v>
      </c>
      <c r="CV25" s="135">
        <v>1.1045059000000001E-3</v>
      </c>
    </row>
    <row r="26" spans="1:100">
      <c r="A26" s="117">
        <v>2100</v>
      </c>
      <c r="B26" s="139">
        <v>1.02362128E-2</v>
      </c>
      <c r="C26" s="41">
        <v>1182.6881526</v>
      </c>
      <c r="D26" s="47">
        <v>2050.0333998999999</v>
      </c>
      <c r="E26" s="47">
        <v>23.455710287999999</v>
      </c>
      <c r="F26" s="48">
        <v>2.73114068E-2</v>
      </c>
      <c r="G26" s="41">
        <v>0.41628887510000001</v>
      </c>
      <c r="H26" s="48">
        <v>1.577866E-4</v>
      </c>
      <c r="I26" s="47">
        <v>146.85889867</v>
      </c>
      <c r="J26" s="48">
        <v>0.86269663929999996</v>
      </c>
      <c r="K26" s="47">
        <v>73.799781753000005</v>
      </c>
      <c r="L26" s="48">
        <v>0.48150948430000001</v>
      </c>
      <c r="M26" s="47">
        <v>22.009919167</v>
      </c>
      <c r="N26" s="48">
        <v>0.22086651830000001</v>
      </c>
      <c r="O26" s="47">
        <v>6.5200890433999996</v>
      </c>
      <c r="P26" s="48">
        <v>1.71476879E-2</v>
      </c>
      <c r="Q26" s="47">
        <v>0.1346916108</v>
      </c>
      <c r="R26" s="48">
        <v>1.5212305999999999E-3</v>
      </c>
      <c r="S26" s="47">
        <v>11.143796796</v>
      </c>
      <c r="T26" s="48">
        <v>0.2920168206</v>
      </c>
      <c r="U26" s="47">
        <v>45.429931437999997</v>
      </c>
      <c r="V26" s="48">
        <v>0.96303961589999998</v>
      </c>
      <c r="W26" s="47">
        <v>42.694350022999998</v>
      </c>
      <c r="X26" s="48">
        <v>1.8603381004999999</v>
      </c>
      <c r="Y26" s="47">
        <v>51.150543548000002</v>
      </c>
      <c r="Z26" s="48">
        <v>0.4230867512</v>
      </c>
      <c r="AA26" s="47">
        <v>27.001298158000001</v>
      </c>
      <c r="AB26" s="48">
        <v>0.28315877020000002</v>
      </c>
      <c r="AC26" s="47">
        <v>4.1240748748999998</v>
      </c>
      <c r="AD26" s="48">
        <v>3.8175442599999998E-2</v>
      </c>
      <c r="AE26" s="38">
        <v>20.025170514999999</v>
      </c>
      <c r="AF26" s="6">
        <v>0.10175253839999999</v>
      </c>
      <c r="AG26" s="47">
        <v>5.9206978999999998E-3</v>
      </c>
      <c r="AH26" s="6">
        <v>0</v>
      </c>
      <c r="AI26" s="47">
        <v>80.622004989999994</v>
      </c>
      <c r="AJ26" s="48">
        <v>1.1393795496000001</v>
      </c>
      <c r="AK26" s="4">
        <v>2.9437920000000001E-4</v>
      </c>
      <c r="AL26" s="6">
        <v>0</v>
      </c>
      <c r="AM26" s="47">
        <v>88.080286294000004</v>
      </c>
      <c r="AN26" s="48">
        <v>4.0812108048000004</v>
      </c>
      <c r="AO26" s="47">
        <v>34.107624991999998</v>
      </c>
      <c r="AP26" s="48">
        <v>0.47529567109999998</v>
      </c>
      <c r="AQ26" s="47">
        <v>2.9504362102999999</v>
      </c>
      <c r="AR26" s="48">
        <v>2.5604689199999999E-2</v>
      </c>
      <c r="AS26" s="47">
        <v>0.1051307496</v>
      </c>
      <c r="AT26" s="48">
        <v>2.3269016999999999E-3</v>
      </c>
      <c r="AU26" s="41">
        <v>0.71937966990000002</v>
      </c>
      <c r="AV26" s="48">
        <v>1.36163541E-2</v>
      </c>
      <c r="AW26" s="47">
        <v>21.290539497000001</v>
      </c>
      <c r="AX26" s="48">
        <v>0.2072501642</v>
      </c>
      <c r="AY26" s="47">
        <v>1.7329749385</v>
      </c>
      <c r="AZ26" s="48">
        <v>3.1058028999999998E-3</v>
      </c>
      <c r="BA26" s="47">
        <v>4.7871141049999997</v>
      </c>
      <c r="BB26" s="43">
        <v>1.4041885E-2</v>
      </c>
      <c r="BC26" s="41">
        <v>2.75410967E-2</v>
      </c>
      <c r="BD26" s="48">
        <v>3.2842800000000002E-4</v>
      </c>
      <c r="BE26" s="47">
        <v>0.1071505141</v>
      </c>
      <c r="BF26" s="48">
        <v>1.1928026E-3</v>
      </c>
      <c r="BG26" s="47">
        <v>0.98400245109999995</v>
      </c>
      <c r="BH26" s="48">
        <v>1.5214030599999999E-2</v>
      </c>
      <c r="BI26" s="47">
        <v>10.159794345</v>
      </c>
      <c r="BJ26" s="43">
        <v>0.27680279000000002</v>
      </c>
      <c r="BK26" s="41">
        <v>11.615500296</v>
      </c>
      <c r="BL26" s="48">
        <v>0.29331884940000003</v>
      </c>
      <c r="BM26" s="47">
        <v>31.078849727000001</v>
      </c>
      <c r="BN26" s="48">
        <v>1.5670192511000001</v>
      </c>
      <c r="BO26" s="47">
        <v>4.7882641757000002</v>
      </c>
      <c r="BP26" s="48">
        <v>0.25475176830000001</v>
      </c>
      <c r="BQ26" s="47">
        <v>75.833740813999995</v>
      </c>
      <c r="BR26" s="43">
        <v>0.88462778129999997</v>
      </c>
      <c r="BS26" s="85">
        <v>1.4607030000000001E-4</v>
      </c>
      <c r="BT26" s="86">
        <v>2.2667640000000001E-4</v>
      </c>
      <c r="BU26" s="86">
        <v>2.492633E-4</v>
      </c>
      <c r="BV26" s="86">
        <v>2.6006320000000001E-4</v>
      </c>
      <c r="BW26" s="86">
        <v>2.6751070000000001E-4</v>
      </c>
      <c r="BX26" s="86">
        <v>2.7179979999999998E-4</v>
      </c>
      <c r="BY26" s="86">
        <v>2.7559839999999997E-4</v>
      </c>
      <c r="BZ26" s="86">
        <v>2.793971E-4</v>
      </c>
      <c r="CA26" s="86">
        <v>2.830261E-4</v>
      </c>
      <c r="CB26" s="87">
        <v>2.8665500000000003E-4</v>
      </c>
      <c r="CC26" s="54">
        <v>68.223379507999994</v>
      </c>
      <c r="CD26" s="6">
        <v>0.43509077699999998</v>
      </c>
      <c r="CE26" s="38">
        <v>29.709056524000001</v>
      </c>
      <c r="CF26" s="6">
        <v>0.20257398339999999</v>
      </c>
      <c r="CG26" s="38">
        <v>12.671496374</v>
      </c>
      <c r="CH26" s="6">
        <v>9.1985921100000007E-2</v>
      </c>
      <c r="CI26" s="38">
        <v>5.5696123961000001</v>
      </c>
      <c r="CJ26" s="6">
        <v>4.2995691199999998E-2</v>
      </c>
      <c r="CK26" s="38">
        <v>2.5426748541999999</v>
      </c>
      <c r="CL26" s="6">
        <v>2.0907475799999999E-2</v>
      </c>
      <c r="CM26" s="38">
        <v>1.1827225534000001</v>
      </c>
      <c r="CN26" s="6">
        <v>1.05269361E-2</v>
      </c>
      <c r="CO26" s="38">
        <v>0.55088612150000005</v>
      </c>
      <c r="CP26" s="6">
        <v>5.5023327000000002E-3</v>
      </c>
      <c r="CQ26" s="38">
        <v>0.2855663396</v>
      </c>
      <c r="CR26" s="6">
        <v>3.2418715000000001E-3</v>
      </c>
      <c r="CS26" s="38">
        <v>0.1550120432</v>
      </c>
      <c r="CT26" s="6">
        <v>2.0511196999999999E-3</v>
      </c>
      <c r="CU26" s="38">
        <v>8.0569244700000001E-2</v>
      </c>
      <c r="CV26" s="135">
        <v>1.3282802999999999E-3</v>
      </c>
    </row>
    <row r="27" spans="1:100">
      <c r="A27" s="117">
        <v>2200</v>
      </c>
      <c r="B27" s="139">
        <v>9.6216323000000003E-3</v>
      </c>
      <c r="C27" s="41">
        <v>1220.7756383000001</v>
      </c>
      <c r="D27" s="47">
        <v>2148.9645368000001</v>
      </c>
      <c r="E27" s="47">
        <v>25.582203089</v>
      </c>
      <c r="F27" s="48">
        <v>2.88980722E-2</v>
      </c>
      <c r="G27" s="41">
        <v>0.47445127770000001</v>
      </c>
      <c r="H27" s="48">
        <v>1.7282570000000001E-4</v>
      </c>
      <c r="I27" s="47">
        <v>149.82923761999999</v>
      </c>
      <c r="J27" s="48">
        <v>0.87943931720000001</v>
      </c>
      <c r="K27" s="47">
        <v>76.546253266999997</v>
      </c>
      <c r="L27" s="48">
        <v>0.49890381029999997</v>
      </c>
      <c r="M27" s="47">
        <v>23.321415135999999</v>
      </c>
      <c r="N27" s="48">
        <v>0.23244222070000001</v>
      </c>
      <c r="O27" s="47">
        <v>7.2103722610999998</v>
      </c>
      <c r="P27" s="48">
        <v>1.8713451400000001E-2</v>
      </c>
      <c r="Q27" s="47">
        <v>0.16320033489999999</v>
      </c>
      <c r="R27" s="48">
        <v>1.8127392999999999E-3</v>
      </c>
      <c r="S27" s="47">
        <v>11.819927420000001</v>
      </c>
      <c r="T27" s="48">
        <v>0.30857576520000002</v>
      </c>
      <c r="U27" s="47">
        <v>47.368522712999997</v>
      </c>
      <c r="V27" s="48">
        <v>0.98581621019999999</v>
      </c>
      <c r="W27" s="47">
        <v>44.298081740999997</v>
      </c>
      <c r="X27" s="48">
        <v>1.9107687794999999</v>
      </c>
      <c r="Y27" s="47">
        <v>53.390221046000001</v>
      </c>
      <c r="Z27" s="48">
        <v>0.43875970559999999</v>
      </c>
      <c r="AA27" s="47">
        <v>28.113673345999999</v>
      </c>
      <c r="AB27" s="48">
        <v>0.29367981409999999</v>
      </c>
      <c r="AC27" s="47">
        <v>4.2809178175999998</v>
      </c>
      <c r="AD27" s="48">
        <v>3.9393673499999997E-2</v>
      </c>
      <c r="AE27" s="38">
        <v>20.995629881999999</v>
      </c>
      <c r="AF27" s="6">
        <v>0.10568621810000001</v>
      </c>
      <c r="AG27" s="47">
        <v>7.9649636999999992E-3</v>
      </c>
      <c r="AH27" s="6">
        <v>0</v>
      </c>
      <c r="AI27" s="47">
        <v>83.215212570999995</v>
      </c>
      <c r="AJ27" s="48">
        <v>1.1698325277999999</v>
      </c>
      <c r="AK27" s="4">
        <v>3.2707219999999999E-4</v>
      </c>
      <c r="AL27" s="6">
        <v>0</v>
      </c>
      <c r="AM27" s="47">
        <v>91.316023565999998</v>
      </c>
      <c r="AN27" s="48">
        <v>4.1804611695</v>
      </c>
      <c r="AO27" s="47">
        <v>35.816494734000003</v>
      </c>
      <c r="AP27" s="48">
        <v>0.48603750020000003</v>
      </c>
      <c r="AQ27" s="47">
        <v>3.1534740079999999</v>
      </c>
      <c r="AR27" s="48">
        <v>2.6406597E-2</v>
      </c>
      <c r="AS27" s="47">
        <v>0.1095569743</v>
      </c>
      <c r="AT27" s="48">
        <v>2.4179676999999998E-3</v>
      </c>
      <c r="AU27" s="41">
        <v>0.76447314789999998</v>
      </c>
      <c r="AV27" s="48">
        <v>1.42501837E-2</v>
      </c>
      <c r="AW27" s="47">
        <v>22.556941987999998</v>
      </c>
      <c r="AX27" s="48">
        <v>0.21819203700000001</v>
      </c>
      <c r="AY27" s="47">
        <v>1.9633252966000001</v>
      </c>
      <c r="AZ27" s="48">
        <v>3.4732164E-3</v>
      </c>
      <c r="BA27" s="47">
        <v>5.2470469644</v>
      </c>
      <c r="BB27" s="43">
        <v>1.5240235E-2</v>
      </c>
      <c r="BC27" s="41">
        <v>3.3992012199999998E-2</v>
      </c>
      <c r="BD27" s="48">
        <v>4.097328E-4</v>
      </c>
      <c r="BE27" s="47">
        <v>0.12920832269999999</v>
      </c>
      <c r="BF27" s="48">
        <v>1.4030064E-3</v>
      </c>
      <c r="BG27" s="47">
        <v>1.0804994000000001</v>
      </c>
      <c r="BH27" s="48">
        <v>1.6653308799999999E-2</v>
      </c>
      <c r="BI27" s="47">
        <v>10.73942802</v>
      </c>
      <c r="BJ27" s="43">
        <v>0.29192245639999997</v>
      </c>
      <c r="BK27" s="41">
        <v>12.157009635</v>
      </c>
      <c r="BL27" s="48">
        <v>0.3036537688</v>
      </c>
      <c r="BM27" s="47">
        <v>32.141072106000003</v>
      </c>
      <c r="BN27" s="48">
        <v>1.6071150107000001</v>
      </c>
      <c r="BO27" s="47">
        <v>5.2840897128000002</v>
      </c>
      <c r="BP27" s="48">
        <v>0.2648637204</v>
      </c>
      <c r="BQ27" s="47">
        <v>77.931122857999995</v>
      </c>
      <c r="BR27" s="43">
        <v>0.90496880739999996</v>
      </c>
      <c r="BS27" s="85">
        <v>1.6088490000000001E-4</v>
      </c>
      <c r="BT27" s="86">
        <v>2.522507E-4</v>
      </c>
      <c r="BU27" s="86">
        <v>2.7821170000000002E-4</v>
      </c>
      <c r="BV27" s="86">
        <v>2.9208640000000002E-4</v>
      </c>
      <c r="BW27" s="86">
        <v>2.998163E-4</v>
      </c>
      <c r="BX27" s="86">
        <v>3.0444800000000002E-4</v>
      </c>
      <c r="BY27" s="86">
        <v>3.085947E-4</v>
      </c>
      <c r="BZ27" s="86">
        <v>3.1233509999999999E-4</v>
      </c>
      <c r="CA27" s="86">
        <v>3.159072E-4</v>
      </c>
      <c r="CB27" s="87">
        <v>3.1947920000000002E-4</v>
      </c>
      <c r="CC27" s="54">
        <v>70.333775587999995</v>
      </c>
      <c r="CD27" s="6">
        <v>0.44752018529999998</v>
      </c>
      <c r="CE27" s="38">
        <v>31.020975107999998</v>
      </c>
      <c r="CF27" s="6">
        <v>0.2107712742</v>
      </c>
      <c r="CG27" s="38">
        <v>13.429322982</v>
      </c>
      <c r="CH27" s="6">
        <v>9.7002729600000004E-2</v>
      </c>
      <c r="CI27" s="38">
        <v>5.9912179997999999</v>
      </c>
      <c r="CJ27" s="6">
        <v>4.59456393E-2</v>
      </c>
      <c r="CK27" s="38">
        <v>2.7728905791999998</v>
      </c>
      <c r="CL27" s="6">
        <v>2.26204726E-2</v>
      </c>
      <c r="CM27" s="38">
        <v>1.3081136678</v>
      </c>
      <c r="CN27" s="6">
        <v>1.15234684E-2</v>
      </c>
      <c r="CO27" s="38">
        <v>0.61928625159999995</v>
      </c>
      <c r="CP27" s="6">
        <v>6.0879039999999999E-3</v>
      </c>
      <c r="CQ27" s="38">
        <v>0.32729512900000002</v>
      </c>
      <c r="CR27" s="6">
        <v>3.6159148999999999E-3</v>
      </c>
      <c r="CS27" s="38">
        <v>0.18057647569999999</v>
      </c>
      <c r="CT27" s="6">
        <v>2.2897231000000001E-3</v>
      </c>
      <c r="CU27" s="38">
        <v>9.5753710000000006E-2</v>
      </c>
      <c r="CV27" s="135">
        <v>1.4761984999999999E-3</v>
      </c>
    </row>
    <row r="28" spans="1:100">
      <c r="A28" s="117">
        <v>2300</v>
      </c>
      <c r="B28" s="139">
        <v>9.0296965999999996E-3</v>
      </c>
      <c r="C28" s="41">
        <v>1257.9369108999999</v>
      </c>
      <c r="D28" s="47">
        <v>2249.6002466</v>
      </c>
      <c r="E28" s="47">
        <v>27.693490101999998</v>
      </c>
      <c r="F28" s="48">
        <v>3.0451275900000001E-2</v>
      </c>
      <c r="G28" s="41">
        <v>0.50477116320000004</v>
      </c>
      <c r="H28" s="48">
        <v>1.8252279999999999E-4</v>
      </c>
      <c r="I28" s="47">
        <v>152.60886156000001</v>
      </c>
      <c r="J28" s="48">
        <v>0.89561132020000001</v>
      </c>
      <c r="K28" s="47">
        <v>79.102276451999998</v>
      </c>
      <c r="L28" s="48">
        <v>0.51449354650000001</v>
      </c>
      <c r="M28" s="47">
        <v>24.420124607999998</v>
      </c>
      <c r="N28" s="48">
        <v>0.24242002409999999</v>
      </c>
      <c r="O28" s="47">
        <v>7.9181336838999998</v>
      </c>
      <c r="P28" s="48">
        <v>2.0199621099999999E-2</v>
      </c>
      <c r="Q28" s="47">
        <v>0.1751447904</v>
      </c>
      <c r="R28" s="48">
        <v>1.9415528000000001E-3</v>
      </c>
      <c r="S28" s="47">
        <v>12.578840311</v>
      </c>
      <c r="T28" s="48">
        <v>0.32733777149999999</v>
      </c>
      <c r="U28" s="47">
        <v>49.205274836000001</v>
      </c>
      <c r="V28" s="48">
        <v>1.0061278679000001</v>
      </c>
      <c r="W28" s="47">
        <v>45.783218478000002</v>
      </c>
      <c r="X28" s="48">
        <v>1.9575316780000001</v>
      </c>
      <c r="Y28" s="47">
        <v>55.646491932000004</v>
      </c>
      <c r="Z28" s="48">
        <v>0.45434170089999998</v>
      </c>
      <c r="AA28" s="47">
        <v>29.217527699000001</v>
      </c>
      <c r="AB28" s="48">
        <v>0.30404649220000002</v>
      </c>
      <c r="AC28" s="47">
        <v>4.4613638009000001</v>
      </c>
      <c r="AD28" s="48">
        <v>4.0718387699999997E-2</v>
      </c>
      <c r="AE28" s="38">
        <v>21.967600432000001</v>
      </c>
      <c r="AF28" s="6">
        <v>0.109576821</v>
      </c>
      <c r="AG28" s="47">
        <v>7.8045605000000001E-3</v>
      </c>
      <c r="AH28" s="6">
        <v>0</v>
      </c>
      <c r="AI28" s="47">
        <v>85.884774914000005</v>
      </c>
      <c r="AJ28" s="48">
        <v>1.199694746</v>
      </c>
      <c r="AK28" s="4">
        <v>3.4372100000000001E-4</v>
      </c>
      <c r="AL28" s="6">
        <v>0</v>
      </c>
      <c r="AM28" s="47">
        <v>94.513428673000007</v>
      </c>
      <c r="AN28" s="48">
        <v>4.2712851655000001</v>
      </c>
      <c r="AO28" s="47">
        <v>37.595048222999999</v>
      </c>
      <c r="AP28" s="48">
        <v>0.49574323139999998</v>
      </c>
      <c r="AQ28" s="47">
        <v>3.3437629873999999</v>
      </c>
      <c r="AR28" s="48">
        <v>2.7080034699999998E-2</v>
      </c>
      <c r="AS28" s="47">
        <v>0.11473463790000001</v>
      </c>
      <c r="AT28" s="48">
        <v>2.4610256000000001E-3</v>
      </c>
      <c r="AU28" s="41">
        <v>0.82224058789999999</v>
      </c>
      <c r="AV28" s="48">
        <v>1.49110571E-2</v>
      </c>
      <c r="AW28" s="47">
        <v>23.597884020999999</v>
      </c>
      <c r="AX28" s="48">
        <v>0.22750896700000001</v>
      </c>
      <c r="AY28" s="47">
        <v>2.2182240686000001</v>
      </c>
      <c r="AZ28" s="48">
        <v>3.8181475000000002E-3</v>
      </c>
      <c r="BA28" s="47">
        <v>5.6999096154000002</v>
      </c>
      <c r="BB28" s="43">
        <v>1.6381473600000002E-2</v>
      </c>
      <c r="BC28" s="41">
        <v>3.5700631599999998E-2</v>
      </c>
      <c r="BD28" s="48">
        <v>4.2622249999999998E-4</v>
      </c>
      <c r="BE28" s="47">
        <v>0.1394441588</v>
      </c>
      <c r="BF28" s="48">
        <v>1.5153302999999999E-3</v>
      </c>
      <c r="BG28" s="47">
        <v>1.1641649725000001</v>
      </c>
      <c r="BH28" s="48">
        <v>1.7781811500000001E-2</v>
      </c>
      <c r="BI28" s="47">
        <v>11.414675339</v>
      </c>
      <c r="BJ28" s="43">
        <v>0.30955596000000002</v>
      </c>
      <c r="BK28" s="41">
        <v>12.675291923</v>
      </c>
      <c r="BL28" s="48">
        <v>0.3138598883</v>
      </c>
      <c r="BM28" s="47">
        <v>33.107926554999999</v>
      </c>
      <c r="BN28" s="48">
        <v>1.6436717896999999</v>
      </c>
      <c r="BO28" s="47">
        <v>5.8030952101000004</v>
      </c>
      <c r="BP28" s="48">
        <v>0.27456711449999999</v>
      </c>
      <c r="BQ28" s="47">
        <v>80.081679703999995</v>
      </c>
      <c r="BR28" s="43">
        <v>0.92512763149999999</v>
      </c>
      <c r="BS28" s="85">
        <v>1.7045950000000001E-4</v>
      </c>
      <c r="BT28" s="86">
        <v>2.6874970000000001E-4</v>
      </c>
      <c r="BU28" s="86">
        <v>2.9557800000000001E-4</v>
      </c>
      <c r="BV28" s="86">
        <v>3.0926830000000002E-4</v>
      </c>
      <c r="BW28" s="86">
        <v>3.1687399999999998E-4</v>
      </c>
      <c r="BX28" s="86">
        <v>3.2143980000000003E-4</v>
      </c>
      <c r="BY28" s="86">
        <v>3.2552610000000001E-4</v>
      </c>
      <c r="BZ28" s="86">
        <v>3.2921300000000002E-4</v>
      </c>
      <c r="CA28" s="86">
        <v>3.3273260000000001E-4</v>
      </c>
      <c r="CB28" s="87">
        <v>3.3625229999999999E-4</v>
      </c>
      <c r="CC28" s="54">
        <v>72.330842524999994</v>
      </c>
      <c r="CD28" s="6">
        <v>0.45970176550000003</v>
      </c>
      <c r="CE28" s="38">
        <v>32.311539635999999</v>
      </c>
      <c r="CF28" s="6">
        <v>0.21912253770000001</v>
      </c>
      <c r="CG28" s="38">
        <v>14.207635565</v>
      </c>
      <c r="CH28" s="6">
        <v>0.1023766466</v>
      </c>
      <c r="CI28" s="38">
        <v>6.4548591980000003</v>
      </c>
      <c r="CJ28" s="6">
        <v>4.9355960999999997E-2</v>
      </c>
      <c r="CK28" s="38">
        <v>3.0457648771999999</v>
      </c>
      <c r="CL28" s="6">
        <v>2.4777615400000001E-2</v>
      </c>
      <c r="CM28" s="38">
        <v>1.4638321806000001</v>
      </c>
      <c r="CN28" s="6">
        <v>1.2893938400000001E-2</v>
      </c>
      <c r="CO28" s="38">
        <v>0.71069964220000004</v>
      </c>
      <c r="CP28" s="6">
        <v>6.9963070000000002E-3</v>
      </c>
      <c r="CQ28" s="38">
        <v>0.38590012400000001</v>
      </c>
      <c r="CR28" s="6">
        <v>4.2719751000000004E-3</v>
      </c>
      <c r="CS28" s="38">
        <v>0.218401136</v>
      </c>
      <c r="CT28" s="6">
        <v>2.7760006E-3</v>
      </c>
      <c r="CU28" s="38">
        <v>0.119344803</v>
      </c>
      <c r="CV28" s="135">
        <v>1.8400088E-3</v>
      </c>
    </row>
    <row r="29" spans="1:100">
      <c r="A29" s="117">
        <v>2400</v>
      </c>
      <c r="B29" s="139">
        <v>8.6372961000000005E-3</v>
      </c>
      <c r="C29" s="41">
        <v>1294.2134678</v>
      </c>
      <c r="D29" s="47">
        <v>2349.4239386999998</v>
      </c>
      <c r="E29" s="47">
        <v>30.049792101000001</v>
      </c>
      <c r="F29" s="48">
        <v>3.2111906500000002E-2</v>
      </c>
      <c r="G29" s="41">
        <v>0.54432774370000003</v>
      </c>
      <c r="H29" s="48">
        <v>1.967855E-4</v>
      </c>
      <c r="I29" s="47">
        <v>155.18800612000001</v>
      </c>
      <c r="J29" s="48">
        <v>0.91031560050000004</v>
      </c>
      <c r="K29" s="47">
        <v>81.606786516</v>
      </c>
      <c r="L29" s="48">
        <v>0.53012919089999999</v>
      </c>
      <c r="M29" s="47">
        <v>25.597657238</v>
      </c>
      <c r="N29" s="48">
        <v>0.25269579149999999</v>
      </c>
      <c r="O29" s="47">
        <v>8.5528787030999993</v>
      </c>
      <c r="P29" s="48">
        <v>2.1539275100000001E-2</v>
      </c>
      <c r="Q29" s="47">
        <v>0.18826991870000001</v>
      </c>
      <c r="R29" s="48">
        <v>2.0813362000000001E-3</v>
      </c>
      <c r="S29" s="47">
        <v>13.341566426</v>
      </c>
      <c r="T29" s="48">
        <v>0.34544315279999999</v>
      </c>
      <c r="U29" s="47">
        <v>51.070277189999999</v>
      </c>
      <c r="V29" s="48">
        <v>1.0264398540999999</v>
      </c>
      <c r="W29" s="47">
        <v>47.337726390999997</v>
      </c>
      <c r="X29" s="48">
        <v>2.0043093018000002</v>
      </c>
      <c r="Y29" s="47">
        <v>57.822834921999998</v>
      </c>
      <c r="Z29" s="48">
        <v>0.46903430610000002</v>
      </c>
      <c r="AA29" s="47">
        <v>30.221894253999999</v>
      </c>
      <c r="AB29" s="48">
        <v>0.31372704379999999</v>
      </c>
      <c r="AC29" s="47">
        <v>4.6234257646000003</v>
      </c>
      <c r="AD29" s="48">
        <v>4.1912498100000001E-2</v>
      </c>
      <c r="AE29" s="38">
        <v>22.977514904</v>
      </c>
      <c r="AF29" s="6">
        <v>0.11339476430000001</v>
      </c>
      <c r="AG29" s="47">
        <v>7.6659427999999996E-3</v>
      </c>
      <c r="AH29" s="6">
        <v>0</v>
      </c>
      <c r="AI29" s="47">
        <v>88.290585104000002</v>
      </c>
      <c r="AJ29" s="48">
        <v>1.2276891372000001</v>
      </c>
      <c r="AK29" s="4">
        <v>3.7420329999999998E-4</v>
      </c>
      <c r="AL29" s="6">
        <v>0</v>
      </c>
      <c r="AM29" s="47">
        <v>97.572481183999997</v>
      </c>
      <c r="AN29" s="48">
        <v>4.3603630956000003</v>
      </c>
      <c r="AO29" s="47">
        <v>39.407269057999997</v>
      </c>
      <c r="AP29" s="48">
        <v>0.50532684559999996</v>
      </c>
      <c r="AQ29" s="47">
        <v>3.5406366610000002</v>
      </c>
      <c r="AR29" s="48">
        <v>2.7782525400000001E-2</v>
      </c>
      <c r="AS29" s="47">
        <v>0.1223028672</v>
      </c>
      <c r="AT29" s="48">
        <v>2.5283621000000002E-3</v>
      </c>
      <c r="AU29" s="41">
        <v>0.86644545699999997</v>
      </c>
      <c r="AV29" s="48">
        <v>1.55428709E-2</v>
      </c>
      <c r="AW29" s="47">
        <v>24.731211780999999</v>
      </c>
      <c r="AX29" s="48">
        <v>0.23715292060000001</v>
      </c>
      <c r="AY29" s="47">
        <v>2.4187940667999999</v>
      </c>
      <c r="AZ29" s="48">
        <v>4.1208123000000003E-3</v>
      </c>
      <c r="BA29" s="47">
        <v>6.1340846362999999</v>
      </c>
      <c r="BB29" s="43">
        <v>1.7418462799999999E-2</v>
      </c>
      <c r="BC29" s="41">
        <v>3.8868259000000002E-2</v>
      </c>
      <c r="BD29" s="48">
        <v>4.6313540000000002E-4</v>
      </c>
      <c r="BE29" s="47">
        <v>0.14940165969999999</v>
      </c>
      <c r="BF29" s="48">
        <v>1.6182008E-3</v>
      </c>
      <c r="BG29" s="47">
        <v>1.2728813539999999</v>
      </c>
      <c r="BH29" s="48">
        <v>1.9110436799999998E-2</v>
      </c>
      <c r="BI29" s="47">
        <v>12.068685071999999</v>
      </c>
      <c r="BJ29" s="43">
        <v>0.32633271600000002</v>
      </c>
      <c r="BK29" s="41">
        <v>13.226574239</v>
      </c>
      <c r="BL29" s="48">
        <v>0.32413312859999999</v>
      </c>
      <c r="BM29" s="47">
        <v>34.111152150999999</v>
      </c>
      <c r="BN29" s="48">
        <v>1.6801761732</v>
      </c>
      <c r="BO29" s="47">
        <v>6.2779617983999998</v>
      </c>
      <c r="BP29" s="48">
        <v>0.28445417150000002</v>
      </c>
      <c r="BQ29" s="47">
        <v>82.012623305000005</v>
      </c>
      <c r="BR29" s="43">
        <v>0.94323496569999998</v>
      </c>
      <c r="BS29" s="85">
        <v>1.8489019999999999E-4</v>
      </c>
      <c r="BT29" s="86">
        <v>2.9216080000000002E-4</v>
      </c>
      <c r="BU29" s="86">
        <v>3.2161979999999999E-4</v>
      </c>
      <c r="BV29" s="86">
        <v>3.3754260000000002E-4</v>
      </c>
      <c r="BW29" s="86">
        <v>3.4743509999999998E-4</v>
      </c>
      <c r="BX29" s="86">
        <v>3.5223570000000003E-4</v>
      </c>
      <c r="BY29" s="86">
        <v>3.5626640000000002E-4</v>
      </c>
      <c r="BZ29" s="86">
        <v>3.599044E-4</v>
      </c>
      <c r="CA29" s="86">
        <v>3.63376E-4</v>
      </c>
      <c r="CB29" s="87">
        <v>3.6684759999999999E-4</v>
      </c>
      <c r="CC29" s="54">
        <v>74.194121566000007</v>
      </c>
      <c r="CD29" s="6">
        <v>0.47077590270000003</v>
      </c>
      <c r="CE29" s="38">
        <v>33.513813192999997</v>
      </c>
      <c r="CF29" s="6">
        <v>0.22665044579999999</v>
      </c>
      <c r="CG29" s="38">
        <v>14.939005207999999</v>
      </c>
      <c r="CH29" s="6">
        <v>0.1072033005</v>
      </c>
      <c r="CI29" s="38">
        <v>6.8754730949000002</v>
      </c>
      <c r="CJ29" s="6">
        <v>5.2297138299999997E-2</v>
      </c>
      <c r="CK29" s="38">
        <v>3.2825964521</v>
      </c>
      <c r="CL29" s="6">
        <v>2.6545281099999998E-2</v>
      </c>
      <c r="CM29" s="38">
        <v>1.6016229304</v>
      </c>
      <c r="CN29" s="6">
        <v>1.3995663300000001E-2</v>
      </c>
      <c r="CO29" s="38">
        <v>0.79362873150000002</v>
      </c>
      <c r="CP29" s="6">
        <v>7.7059362999999997E-3</v>
      </c>
      <c r="CQ29" s="38">
        <v>0.43848649789999999</v>
      </c>
      <c r="CR29" s="6">
        <v>4.7533428000000001E-3</v>
      </c>
      <c r="CS29" s="38">
        <v>0.25130429180000002</v>
      </c>
      <c r="CT29" s="6">
        <v>3.1022858E-3</v>
      </c>
      <c r="CU29" s="38">
        <v>0.1399010329</v>
      </c>
      <c r="CV29" s="135">
        <v>2.0666486000000001E-3</v>
      </c>
    </row>
    <row r="30" spans="1:100">
      <c r="A30" s="117">
        <v>2500</v>
      </c>
      <c r="B30" s="139">
        <v>8.2982824000000007E-3</v>
      </c>
      <c r="C30" s="41">
        <v>1329.6438083999999</v>
      </c>
      <c r="D30" s="47">
        <v>2449.4681986000001</v>
      </c>
      <c r="E30" s="47">
        <v>32.412467286999998</v>
      </c>
      <c r="F30" s="48">
        <v>3.3708058300000003E-2</v>
      </c>
      <c r="G30" s="41">
        <v>0.63549764760000005</v>
      </c>
      <c r="H30" s="48">
        <v>2.373024E-4</v>
      </c>
      <c r="I30" s="47">
        <v>157.64073880000001</v>
      </c>
      <c r="J30" s="48">
        <v>0.92417162389999996</v>
      </c>
      <c r="K30" s="47">
        <v>84.155526433999995</v>
      </c>
      <c r="L30" s="48">
        <v>0.54605870980000004</v>
      </c>
      <c r="M30" s="47">
        <v>26.806632530000002</v>
      </c>
      <c r="N30" s="48">
        <v>0.26338802119999999</v>
      </c>
      <c r="O30" s="47">
        <v>9.2601725653999996</v>
      </c>
      <c r="P30" s="48">
        <v>2.30752363E-2</v>
      </c>
      <c r="Q30" s="47">
        <v>0.21687698990000001</v>
      </c>
      <c r="R30" s="48">
        <v>2.3585502000000001E-3</v>
      </c>
      <c r="S30" s="47">
        <v>14.09530556</v>
      </c>
      <c r="T30" s="48">
        <v>0.36337135139999999</v>
      </c>
      <c r="U30" s="47">
        <v>52.897136652</v>
      </c>
      <c r="V30" s="48">
        <v>1.0454326109000001</v>
      </c>
      <c r="W30" s="47">
        <v>48.779283876000001</v>
      </c>
      <c r="X30" s="48">
        <v>2.0495434859000001</v>
      </c>
      <c r="Y30" s="47">
        <v>59.911022017000001</v>
      </c>
      <c r="Z30" s="48">
        <v>0.48336805649999998</v>
      </c>
      <c r="AA30" s="47">
        <v>31.186520329</v>
      </c>
      <c r="AB30" s="48">
        <v>0.32320821830000002</v>
      </c>
      <c r="AC30" s="47">
        <v>4.7600020507999998</v>
      </c>
      <c r="AD30" s="48">
        <v>4.2970948799999999E-2</v>
      </c>
      <c r="AE30" s="38">
        <v>23.964499636999999</v>
      </c>
      <c r="AF30" s="6">
        <v>0.1171888894</v>
      </c>
      <c r="AG30" s="47">
        <v>7.5374413999999999E-3</v>
      </c>
      <c r="AH30" s="6">
        <v>0</v>
      </c>
      <c r="AI30" s="47">
        <v>90.693344894999996</v>
      </c>
      <c r="AJ30" s="48">
        <v>1.2547462732000001</v>
      </c>
      <c r="AK30" s="4">
        <v>4.4138599999999999E-4</v>
      </c>
      <c r="AL30" s="6">
        <v>0</v>
      </c>
      <c r="AM30" s="47">
        <v>100.46509455</v>
      </c>
      <c r="AN30" s="48">
        <v>4.4448988044000002</v>
      </c>
      <c r="AO30" s="47">
        <v>41.270012432000001</v>
      </c>
      <c r="AP30" s="48">
        <v>0.51554716239999998</v>
      </c>
      <c r="AQ30" s="47">
        <v>3.7651552922999998</v>
      </c>
      <c r="AR30" s="48">
        <v>2.8602087000000002E-2</v>
      </c>
      <c r="AS30" s="47">
        <v>0.12625032289999999</v>
      </c>
      <c r="AT30" s="48">
        <v>2.6046594999999998E-3</v>
      </c>
      <c r="AU30" s="41">
        <v>0.90838679759999996</v>
      </c>
      <c r="AV30" s="48">
        <v>1.6249909600000001E-2</v>
      </c>
      <c r="AW30" s="47">
        <v>25.898245733</v>
      </c>
      <c r="AX30" s="48">
        <v>0.24713811159999999</v>
      </c>
      <c r="AY30" s="47">
        <v>2.6953720438</v>
      </c>
      <c r="AZ30" s="48">
        <v>4.4871256E-3</v>
      </c>
      <c r="BA30" s="47">
        <v>6.5648005216999996</v>
      </c>
      <c r="BB30" s="43">
        <v>1.85881107E-2</v>
      </c>
      <c r="BC30" s="41">
        <v>4.0081053200000001E-2</v>
      </c>
      <c r="BD30" s="48">
        <v>4.6695619999999999E-4</v>
      </c>
      <c r="BE30" s="47">
        <v>0.17679593660000001</v>
      </c>
      <c r="BF30" s="48">
        <v>1.8915939999999999E-3</v>
      </c>
      <c r="BG30" s="47">
        <v>1.3917907186</v>
      </c>
      <c r="BH30" s="48">
        <v>2.0481582799999998E-2</v>
      </c>
      <c r="BI30" s="47">
        <v>12.703514842000001</v>
      </c>
      <c r="BJ30" s="43">
        <v>0.34288976850000003</v>
      </c>
      <c r="BK30" s="41">
        <v>13.708471122000001</v>
      </c>
      <c r="BL30" s="48">
        <v>0.33327002439999998</v>
      </c>
      <c r="BM30" s="47">
        <v>35.070812754000002</v>
      </c>
      <c r="BN30" s="48">
        <v>1.7162734614999999</v>
      </c>
      <c r="BO30" s="47">
        <v>6.8309244288000004</v>
      </c>
      <c r="BP30" s="48">
        <v>0.29421930419999998</v>
      </c>
      <c r="BQ30" s="47">
        <v>83.862420466000003</v>
      </c>
      <c r="BR30" s="43">
        <v>0.96052696900000001</v>
      </c>
      <c r="BS30" s="85">
        <v>2.2204749999999999E-4</v>
      </c>
      <c r="BT30" s="86">
        <v>3.515727E-4</v>
      </c>
      <c r="BU30" s="86">
        <v>3.8347769999999998E-4</v>
      </c>
      <c r="BV30" s="86">
        <v>4.0014290000000001E-4</v>
      </c>
      <c r="BW30" s="86">
        <v>4.1045259999999999E-4</v>
      </c>
      <c r="BX30" s="86">
        <v>4.1574450000000002E-4</v>
      </c>
      <c r="BY30" s="86">
        <v>4.2027340000000001E-4</v>
      </c>
      <c r="BZ30" s="86">
        <v>4.2441579999999998E-4</v>
      </c>
      <c r="CA30" s="86">
        <v>4.2839279999999999E-4</v>
      </c>
      <c r="CB30" s="87">
        <v>4.320765E-4</v>
      </c>
      <c r="CC30" s="54">
        <v>75.961614496999999</v>
      </c>
      <c r="CD30" s="6">
        <v>0.48121858280000002</v>
      </c>
      <c r="CE30" s="38">
        <v>34.642047636000001</v>
      </c>
      <c r="CF30" s="6">
        <v>0.2337242152</v>
      </c>
      <c r="CG30" s="38">
        <v>15.616430597000001</v>
      </c>
      <c r="CH30" s="6">
        <v>0.1117197846</v>
      </c>
      <c r="CI30" s="38">
        <v>7.2766490423999999</v>
      </c>
      <c r="CJ30" s="6">
        <v>5.5145977899999997E-2</v>
      </c>
      <c r="CK30" s="38">
        <v>3.5197666787999999</v>
      </c>
      <c r="CL30" s="6">
        <v>2.8341684999999998E-2</v>
      </c>
      <c r="CM30" s="38">
        <v>1.7410700215999999</v>
      </c>
      <c r="CN30" s="6">
        <v>1.5140169199999999E-2</v>
      </c>
      <c r="CO30" s="38">
        <v>0.87967829580000001</v>
      </c>
      <c r="CP30" s="6">
        <v>8.4694994000000003E-3</v>
      </c>
      <c r="CQ30" s="38">
        <v>0.49338751530000002</v>
      </c>
      <c r="CR30" s="6">
        <v>5.2821316E-3</v>
      </c>
      <c r="CS30" s="38">
        <v>0.2863222876</v>
      </c>
      <c r="CT30" s="6">
        <v>3.4753754999999999E-3</v>
      </c>
      <c r="CU30" s="38">
        <v>0.1606301419</v>
      </c>
      <c r="CV30" s="135">
        <v>2.3241951999999999E-3</v>
      </c>
    </row>
    <row r="31" spans="1:100">
      <c r="A31" s="117">
        <v>2600</v>
      </c>
      <c r="B31" s="139">
        <v>7.9071929000000003E-3</v>
      </c>
      <c r="C31" s="41">
        <v>1364.2654018000001</v>
      </c>
      <c r="D31" s="47">
        <v>2549.6349599999999</v>
      </c>
      <c r="E31" s="47">
        <v>34.842416075999999</v>
      </c>
      <c r="F31" s="48">
        <v>3.5266491300000001E-2</v>
      </c>
      <c r="G31" s="41">
        <v>0.68754762629999999</v>
      </c>
      <c r="H31" s="48">
        <v>2.5620439999999998E-4</v>
      </c>
      <c r="I31" s="47">
        <v>160.07027244</v>
      </c>
      <c r="J31" s="48">
        <v>0.93786063190000002</v>
      </c>
      <c r="K31" s="47">
        <v>86.561682149999996</v>
      </c>
      <c r="L31" s="48">
        <v>0.56074485480000003</v>
      </c>
      <c r="M31" s="47">
        <v>27.956352745</v>
      </c>
      <c r="N31" s="48">
        <v>0.27448081499999999</v>
      </c>
      <c r="O31" s="47">
        <v>9.9806428589999996</v>
      </c>
      <c r="P31" s="48">
        <v>2.4547300300000002E-2</v>
      </c>
      <c r="Q31" s="47">
        <v>0.24246314159999999</v>
      </c>
      <c r="R31" s="48">
        <v>2.551761E-3</v>
      </c>
      <c r="S31" s="47">
        <v>14.822180748999999</v>
      </c>
      <c r="T31" s="48">
        <v>0.38029239749999999</v>
      </c>
      <c r="U31" s="47">
        <v>54.732248681999998</v>
      </c>
      <c r="V31" s="48">
        <v>1.0638950642</v>
      </c>
      <c r="W31" s="47">
        <v>50.227492996000002</v>
      </c>
      <c r="X31" s="48">
        <v>2.0931595393000002</v>
      </c>
      <c r="Y31" s="47">
        <v>61.864042380999997</v>
      </c>
      <c r="Z31" s="48">
        <v>0.49631249080000001</v>
      </c>
      <c r="AA31" s="47">
        <v>32.059140376999999</v>
      </c>
      <c r="AB31" s="48">
        <v>0.33166286509999998</v>
      </c>
      <c r="AC31" s="47">
        <v>4.9169987825000003</v>
      </c>
      <c r="AD31" s="48">
        <v>4.40794688E-2</v>
      </c>
      <c r="AE31" s="38">
        <v>24.887903220999998</v>
      </c>
      <c r="AF31" s="6">
        <v>0.12057015679999999</v>
      </c>
      <c r="AG31" s="47">
        <v>7.4354518999999999E-3</v>
      </c>
      <c r="AH31" s="6">
        <v>0</v>
      </c>
      <c r="AI31" s="47">
        <v>93.074301243999997</v>
      </c>
      <c r="AJ31" s="48">
        <v>1.2815001759</v>
      </c>
      <c r="AK31" s="4">
        <v>4.8954689999999997E-4</v>
      </c>
      <c r="AL31" s="6">
        <v>0</v>
      </c>
      <c r="AM31" s="47">
        <v>103.29772033</v>
      </c>
      <c r="AN31" s="48">
        <v>4.5259464942000003</v>
      </c>
      <c r="AO31" s="47">
        <v>43.131392394000002</v>
      </c>
      <c r="AP31" s="48">
        <v>0.52509987140000003</v>
      </c>
      <c r="AQ31" s="47">
        <v>4.0147243834999999</v>
      </c>
      <c r="AR31" s="48">
        <v>2.9514149100000001E-2</v>
      </c>
      <c r="AS31" s="47">
        <v>0.12987522670000001</v>
      </c>
      <c r="AT31" s="48">
        <v>2.6585837000000002E-3</v>
      </c>
      <c r="AU31" s="41">
        <v>0.97157387429999997</v>
      </c>
      <c r="AV31" s="48">
        <v>1.7125654300000001E-2</v>
      </c>
      <c r="AW31" s="47">
        <v>26.984778871</v>
      </c>
      <c r="AX31" s="48">
        <v>0.25735516069999997</v>
      </c>
      <c r="AY31" s="47">
        <v>2.9874034771</v>
      </c>
      <c r="AZ31" s="48">
        <v>4.8612925999999999E-3</v>
      </c>
      <c r="BA31" s="47">
        <v>6.9932393818999996</v>
      </c>
      <c r="BB31" s="43">
        <v>1.9686007700000001E-2</v>
      </c>
      <c r="BC31" s="41">
        <v>5.2213489199999998E-2</v>
      </c>
      <c r="BD31" s="48">
        <v>5.1959070000000003E-4</v>
      </c>
      <c r="BE31" s="47">
        <v>0.1902496524</v>
      </c>
      <c r="BF31" s="48">
        <v>2.0321702999999999E-3</v>
      </c>
      <c r="BG31" s="47">
        <v>1.5055733305000001</v>
      </c>
      <c r="BH31" s="48">
        <v>2.20674171E-2</v>
      </c>
      <c r="BI31" s="47">
        <v>13.316607418</v>
      </c>
      <c r="BJ31" s="43">
        <v>0.35822498050000001</v>
      </c>
      <c r="BK31" s="41">
        <v>14.223825714</v>
      </c>
      <c r="BL31" s="48">
        <v>0.34348817440000001</v>
      </c>
      <c r="BM31" s="47">
        <v>36.003667282000002</v>
      </c>
      <c r="BN31" s="48">
        <v>1.7496713649</v>
      </c>
      <c r="BO31" s="47">
        <v>7.4225073024999997</v>
      </c>
      <c r="BP31" s="48">
        <v>0.30383470099999998</v>
      </c>
      <c r="BQ31" s="47">
        <v>85.651793941999998</v>
      </c>
      <c r="BR31" s="43">
        <v>0.97766547500000001</v>
      </c>
      <c r="BS31" s="85">
        <v>2.4076800000000001E-4</v>
      </c>
      <c r="BT31" s="86">
        <v>3.8445040000000002E-4</v>
      </c>
      <c r="BU31" s="86">
        <v>4.2296819999999998E-4</v>
      </c>
      <c r="BV31" s="86">
        <v>4.4132669999999999E-4</v>
      </c>
      <c r="BW31" s="86">
        <v>4.533866E-4</v>
      </c>
      <c r="BX31" s="86">
        <v>4.6049680000000002E-4</v>
      </c>
      <c r="BY31" s="86">
        <v>4.6685079999999999E-4</v>
      </c>
      <c r="BZ31" s="86">
        <v>4.7282429999999999E-4</v>
      </c>
      <c r="CA31" s="86">
        <v>4.767474E-4</v>
      </c>
      <c r="CB31" s="87">
        <v>4.8038129999999999E-4</v>
      </c>
      <c r="CC31" s="54">
        <v>77.743991292999993</v>
      </c>
      <c r="CD31" s="6">
        <v>0.49165616449999999</v>
      </c>
      <c r="CE31" s="38">
        <v>35.820305118</v>
      </c>
      <c r="CF31" s="6">
        <v>0.24092969689999999</v>
      </c>
      <c r="CG31" s="38">
        <v>16.348375376</v>
      </c>
      <c r="CH31" s="6">
        <v>0.1164227521</v>
      </c>
      <c r="CI31" s="38">
        <v>7.7232755469000001</v>
      </c>
      <c r="CJ31" s="6">
        <v>5.8146721899999997E-2</v>
      </c>
      <c r="CK31" s="38">
        <v>3.7806167835000002</v>
      </c>
      <c r="CL31" s="6">
        <v>3.01882261E-2</v>
      </c>
      <c r="CM31" s="38">
        <v>1.8906012920999999</v>
      </c>
      <c r="CN31" s="6">
        <v>1.62665902E-2</v>
      </c>
      <c r="CO31" s="38">
        <v>0.96193438860000002</v>
      </c>
      <c r="CP31" s="6">
        <v>9.1482053000000001E-3</v>
      </c>
      <c r="CQ31" s="38">
        <v>0.54062955720000005</v>
      </c>
      <c r="CR31" s="6">
        <v>5.7111877999999998E-3</v>
      </c>
      <c r="CS31" s="38">
        <v>0.31393235339999997</v>
      </c>
      <c r="CT31" s="6">
        <v>3.7552936E-3</v>
      </c>
      <c r="CU31" s="38">
        <v>0.17577643300000001</v>
      </c>
      <c r="CV31" s="135">
        <v>2.5082452000000002E-3</v>
      </c>
    </row>
    <row r="32" spans="1:100">
      <c r="A32" s="117">
        <v>2700</v>
      </c>
      <c r="B32" s="139">
        <v>7.7657815999999996E-3</v>
      </c>
      <c r="C32" s="41">
        <v>1398.1035400000001</v>
      </c>
      <c r="D32" s="47">
        <v>2649.6532400999999</v>
      </c>
      <c r="E32" s="47">
        <v>37.392511433999999</v>
      </c>
      <c r="F32" s="48">
        <v>3.6871289199999997E-2</v>
      </c>
      <c r="G32" s="41">
        <v>0.73351073980000003</v>
      </c>
      <c r="H32" s="48">
        <v>2.7263519999999998E-4</v>
      </c>
      <c r="I32" s="47">
        <v>162.36822860000001</v>
      </c>
      <c r="J32" s="48">
        <v>0.95050758189999995</v>
      </c>
      <c r="K32" s="47">
        <v>88.851195027000003</v>
      </c>
      <c r="L32" s="48">
        <v>0.57423810360000005</v>
      </c>
      <c r="M32" s="47">
        <v>29.092965597999999</v>
      </c>
      <c r="N32" s="48">
        <v>0.2843597484</v>
      </c>
      <c r="O32" s="47">
        <v>10.740111098</v>
      </c>
      <c r="P32" s="48">
        <v>2.6125318500000001E-2</v>
      </c>
      <c r="Q32" s="47">
        <v>0.27014696939999999</v>
      </c>
      <c r="R32" s="48">
        <v>2.8122580999999998E-3</v>
      </c>
      <c r="S32" s="47">
        <v>15.567562688000001</v>
      </c>
      <c r="T32" s="48">
        <v>0.39771521529999998</v>
      </c>
      <c r="U32" s="47">
        <v>56.718654436999998</v>
      </c>
      <c r="V32" s="48">
        <v>1.0817781099999999</v>
      </c>
      <c r="W32" s="47">
        <v>51.663507508999999</v>
      </c>
      <c r="X32" s="48">
        <v>2.1344141758999999</v>
      </c>
      <c r="Y32" s="47">
        <v>63.722994559999997</v>
      </c>
      <c r="Z32" s="48">
        <v>0.50912414429999997</v>
      </c>
      <c r="AA32" s="47">
        <v>32.914722411</v>
      </c>
      <c r="AB32" s="48">
        <v>0.34001704799999999</v>
      </c>
      <c r="AC32" s="47">
        <v>5.0635718887000003</v>
      </c>
      <c r="AD32" s="48">
        <v>4.5228144599999999E-2</v>
      </c>
      <c r="AE32" s="38">
        <v>25.744700259999998</v>
      </c>
      <c r="AF32" s="6">
        <v>0.1238789516</v>
      </c>
      <c r="AG32" s="47">
        <v>7.6090143000000004E-3</v>
      </c>
      <c r="AH32" s="6">
        <v>6.8494172999999997E-7</v>
      </c>
      <c r="AI32" s="47">
        <v>95.576913931000007</v>
      </c>
      <c r="AJ32" s="48">
        <v>1.3087580759999999</v>
      </c>
      <c r="AK32" s="4">
        <v>5.2372639999999999E-4</v>
      </c>
      <c r="AL32" s="6">
        <v>1.510297E-4</v>
      </c>
      <c r="AM32" s="47">
        <v>106.13861872</v>
      </c>
      <c r="AN32" s="48">
        <v>4.6045566652999996</v>
      </c>
      <c r="AO32" s="47">
        <v>45.104803656999998</v>
      </c>
      <c r="AP32" s="48">
        <v>0.53496037529999996</v>
      </c>
      <c r="AQ32" s="47">
        <v>4.2686891836000003</v>
      </c>
      <c r="AR32" s="48">
        <v>3.0430333300000001E-2</v>
      </c>
      <c r="AS32" s="47">
        <v>0.13395368899999999</v>
      </c>
      <c r="AT32" s="48">
        <v>2.6997102000000002E-3</v>
      </c>
      <c r="AU32" s="41">
        <v>1.003001904</v>
      </c>
      <c r="AV32" s="48">
        <v>1.75619482E-2</v>
      </c>
      <c r="AW32" s="47">
        <v>28.089963694000001</v>
      </c>
      <c r="AX32" s="48">
        <v>0.26679780019999999</v>
      </c>
      <c r="AY32" s="47">
        <v>3.2504565168999999</v>
      </c>
      <c r="AZ32" s="48">
        <v>5.1907597000000003E-3</v>
      </c>
      <c r="BA32" s="47">
        <v>7.4896545809999999</v>
      </c>
      <c r="BB32" s="43">
        <v>2.0934558700000001E-2</v>
      </c>
      <c r="BC32" s="41">
        <v>5.7446845000000003E-2</v>
      </c>
      <c r="BD32" s="48">
        <v>5.7069429999999995E-4</v>
      </c>
      <c r="BE32" s="47">
        <v>0.2127001244</v>
      </c>
      <c r="BF32" s="48">
        <v>2.2415638000000001E-3</v>
      </c>
      <c r="BG32" s="47">
        <v>1.6475488723</v>
      </c>
      <c r="BH32" s="48">
        <v>2.4228131999999999E-2</v>
      </c>
      <c r="BI32" s="47">
        <v>13.920013816000001</v>
      </c>
      <c r="BJ32" s="43">
        <v>0.37348708330000002</v>
      </c>
      <c r="BK32" s="41">
        <v>14.76097627</v>
      </c>
      <c r="BL32" s="48">
        <v>0.35321196710000002</v>
      </c>
      <c r="BM32" s="47">
        <v>36.902531238000002</v>
      </c>
      <c r="BN32" s="48">
        <v>1.7812022087999999</v>
      </c>
      <c r="BO32" s="47">
        <v>8.0900149474000003</v>
      </c>
      <c r="BP32" s="48">
        <v>0.31389620759999998</v>
      </c>
      <c r="BQ32" s="47">
        <v>87.486898984000007</v>
      </c>
      <c r="BR32" s="43">
        <v>0.99486186850000002</v>
      </c>
      <c r="BS32" s="85">
        <v>2.5737239999999999E-4</v>
      </c>
      <c r="BT32" s="86">
        <v>4.1010999999999999E-4</v>
      </c>
      <c r="BU32" s="86">
        <v>4.5439340000000001E-4</v>
      </c>
      <c r="BV32" s="86">
        <v>4.7576070000000001E-4</v>
      </c>
      <c r="BW32" s="86">
        <v>4.8803969999999998E-4</v>
      </c>
      <c r="BX32" s="86">
        <v>4.9506370000000004E-4</v>
      </c>
      <c r="BY32" s="86">
        <v>5.0133700000000003E-4</v>
      </c>
      <c r="BZ32" s="86">
        <v>5.0723520000000005E-4</v>
      </c>
      <c r="CA32" s="86">
        <v>5.111076E-4</v>
      </c>
      <c r="CB32" s="87">
        <v>5.1469489999999998E-4</v>
      </c>
      <c r="CC32" s="54">
        <v>79.417227792999995</v>
      </c>
      <c r="CD32" s="6">
        <v>0.50117563460000003</v>
      </c>
      <c r="CE32" s="38">
        <v>36.902924890000001</v>
      </c>
      <c r="CF32" s="6">
        <v>0.24736460439999999</v>
      </c>
      <c r="CG32" s="38">
        <v>17.010104028000001</v>
      </c>
      <c r="CH32" s="6">
        <v>0.1205428989</v>
      </c>
      <c r="CI32" s="38">
        <v>8.1146590814999993</v>
      </c>
      <c r="CJ32" s="6">
        <v>6.0688514200000002E-2</v>
      </c>
      <c r="CK32" s="38">
        <v>4.0086524898000002</v>
      </c>
      <c r="CL32" s="6">
        <v>3.17234084E-2</v>
      </c>
      <c r="CM32" s="38">
        <v>2.0224284295000001</v>
      </c>
      <c r="CN32" s="6">
        <v>1.7189659400000001E-2</v>
      </c>
      <c r="CO32" s="38">
        <v>1.0373543368</v>
      </c>
      <c r="CP32" s="6">
        <v>9.7034727999999997E-3</v>
      </c>
      <c r="CQ32" s="38">
        <v>0.58561830550000005</v>
      </c>
      <c r="CR32" s="6">
        <v>6.0573151999999998E-3</v>
      </c>
      <c r="CS32" s="38">
        <v>0.34130807730000001</v>
      </c>
      <c r="CT32" s="6">
        <v>3.9779650999999996E-3</v>
      </c>
      <c r="CU32" s="38">
        <v>0.1920583615</v>
      </c>
      <c r="CV32" s="135">
        <v>2.6507286E-3</v>
      </c>
    </row>
    <row r="33" spans="1:100">
      <c r="A33" s="117">
        <v>2800</v>
      </c>
      <c r="B33" s="139">
        <v>7.3390269000000001E-3</v>
      </c>
      <c r="C33" s="41">
        <v>1431.1848775999999</v>
      </c>
      <c r="D33" s="47">
        <v>2749.4204795000001</v>
      </c>
      <c r="E33" s="47">
        <v>39.743674845999998</v>
      </c>
      <c r="F33" s="48">
        <v>3.83834469E-2</v>
      </c>
      <c r="G33" s="41">
        <v>0.77606994510000005</v>
      </c>
      <c r="H33" s="48">
        <v>2.8798350000000002E-4</v>
      </c>
      <c r="I33" s="47">
        <v>164.62753519</v>
      </c>
      <c r="J33" s="48">
        <v>0.96289497499999999</v>
      </c>
      <c r="K33" s="47">
        <v>91.286083695000002</v>
      </c>
      <c r="L33" s="48">
        <v>0.58916325189999996</v>
      </c>
      <c r="M33" s="47">
        <v>30.389908848000001</v>
      </c>
      <c r="N33" s="48">
        <v>0.29632113640000002</v>
      </c>
      <c r="O33" s="47">
        <v>11.507097824000001</v>
      </c>
      <c r="P33" s="48">
        <v>2.766043E-2</v>
      </c>
      <c r="Q33" s="47">
        <v>0.3015450173</v>
      </c>
      <c r="R33" s="48">
        <v>3.2926370000000002E-3</v>
      </c>
      <c r="S33" s="47">
        <v>16.219178122999999</v>
      </c>
      <c r="T33" s="48">
        <v>0.41304913110000002</v>
      </c>
      <c r="U33" s="47">
        <v>58.620588730999998</v>
      </c>
      <c r="V33" s="48">
        <v>1.0986662881</v>
      </c>
      <c r="W33" s="47">
        <v>52.986119125000002</v>
      </c>
      <c r="X33" s="48">
        <v>2.1728131639999999</v>
      </c>
      <c r="Y33" s="47">
        <v>65.588342885000003</v>
      </c>
      <c r="Z33" s="48">
        <v>0.5216242244</v>
      </c>
      <c r="AA33" s="47">
        <v>33.771625520000001</v>
      </c>
      <c r="AB33" s="48">
        <v>0.3482896808</v>
      </c>
      <c r="AC33" s="47">
        <v>5.2077762555999998</v>
      </c>
      <c r="AD33" s="48">
        <v>4.61880842E-2</v>
      </c>
      <c r="AE33" s="38">
        <v>26.608941109</v>
      </c>
      <c r="AF33" s="6">
        <v>0.12714645939999999</v>
      </c>
      <c r="AG33" s="47">
        <v>7.5430714000000003E-3</v>
      </c>
      <c r="AH33" s="6">
        <v>6.7345500999999995E-7</v>
      </c>
      <c r="AI33" s="47">
        <v>97.801239019999997</v>
      </c>
      <c r="AJ33" s="48">
        <v>1.3337567437</v>
      </c>
      <c r="AK33" s="4">
        <v>5.6911340000000003E-4</v>
      </c>
      <c r="AL33" s="6">
        <v>1.484968E-4</v>
      </c>
      <c r="AM33" s="47">
        <v>108.80533062000001</v>
      </c>
      <c r="AN33" s="48">
        <v>4.6802629366000001</v>
      </c>
      <c r="AO33" s="47">
        <v>47.061165725999999</v>
      </c>
      <c r="AP33" s="48">
        <v>0.54354808379999997</v>
      </c>
      <c r="AQ33" s="47">
        <v>4.5354843335000004</v>
      </c>
      <c r="AR33" s="48">
        <v>3.1286984099999998E-2</v>
      </c>
      <c r="AS33" s="47">
        <v>0.14087515310000001</v>
      </c>
      <c r="AT33" s="48">
        <v>2.7105903999999998E-3</v>
      </c>
      <c r="AU33" s="41">
        <v>1.0708503632999999</v>
      </c>
      <c r="AV33" s="48">
        <v>1.8560408099999998E-2</v>
      </c>
      <c r="AW33" s="47">
        <v>29.319058483999999</v>
      </c>
      <c r="AX33" s="48">
        <v>0.27776072829999998</v>
      </c>
      <c r="AY33" s="47">
        <v>3.5519110569999999</v>
      </c>
      <c r="AZ33" s="48">
        <v>5.5835612999999996E-3</v>
      </c>
      <c r="BA33" s="47">
        <v>7.9551867672999999</v>
      </c>
      <c r="BB33" s="43">
        <v>2.2076868699999998E-2</v>
      </c>
      <c r="BC33" s="41">
        <v>7.1119734300000001E-2</v>
      </c>
      <c r="BD33" s="48">
        <v>8.4810829999999997E-4</v>
      </c>
      <c r="BE33" s="47">
        <v>0.23042528300000001</v>
      </c>
      <c r="BF33" s="48">
        <v>2.4445286999999999E-3</v>
      </c>
      <c r="BG33" s="47">
        <v>1.7586695557000001</v>
      </c>
      <c r="BH33" s="48">
        <v>2.5839825300000001E-2</v>
      </c>
      <c r="BI33" s="47">
        <v>14.460508567</v>
      </c>
      <c r="BJ33" s="43">
        <v>0.38720930580000001</v>
      </c>
      <c r="BK33" s="41">
        <v>15.252770337999999</v>
      </c>
      <c r="BL33" s="48">
        <v>0.36227644959999999</v>
      </c>
      <c r="BM33" s="47">
        <v>37.733348786999997</v>
      </c>
      <c r="BN33" s="48">
        <v>1.8105367144</v>
      </c>
      <c r="BO33" s="47">
        <v>8.6270256795000009</v>
      </c>
      <c r="BP33" s="48">
        <v>0.32311378750000003</v>
      </c>
      <c r="BQ33" s="47">
        <v>89.174213339999994</v>
      </c>
      <c r="BR33" s="43">
        <v>1.0106429562000001</v>
      </c>
      <c r="BS33" s="85">
        <v>2.7287939999999999E-4</v>
      </c>
      <c r="BT33" s="86">
        <v>4.3894650000000002E-4</v>
      </c>
      <c r="BU33" s="86">
        <v>4.880668E-4</v>
      </c>
      <c r="BV33" s="86">
        <v>5.11719E-4</v>
      </c>
      <c r="BW33" s="86">
        <v>5.2635569999999997E-4</v>
      </c>
      <c r="BX33" s="86">
        <v>5.3579970000000002E-4</v>
      </c>
      <c r="BY33" s="86">
        <v>5.4449879999999998E-4</v>
      </c>
      <c r="BZ33" s="86">
        <v>5.5282750000000005E-4</v>
      </c>
      <c r="CA33" s="86">
        <v>5.5665550000000004E-4</v>
      </c>
      <c r="CB33" s="87">
        <v>5.6020199999999999E-4</v>
      </c>
      <c r="CC33" s="54">
        <v>81.061983686000005</v>
      </c>
      <c r="CD33" s="6">
        <v>0.51060490950000004</v>
      </c>
      <c r="CE33" s="38">
        <v>37.986055307000001</v>
      </c>
      <c r="CF33" s="6">
        <v>0.25392488010000003</v>
      </c>
      <c r="CG33" s="38">
        <v>17.686880658</v>
      </c>
      <c r="CH33" s="6">
        <v>0.12486784350000001</v>
      </c>
      <c r="CI33" s="38">
        <v>8.5237067544999991</v>
      </c>
      <c r="CJ33" s="6">
        <v>6.3459523300000001E-2</v>
      </c>
      <c r="CK33" s="38">
        <v>4.2551656970999998</v>
      </c>
      <c r="CL33" s="6">
        <v>3.3486243200000002E-2</v>
      </c>
      <c r="CM33" s="38">
        <v>2.1685320117</v>
      </c>
      <c r="CN33" s="6">
        <v>1.8301275200000001E-2</v>
      </c>
      <c r="CO33" s="38">
        <v>1.126909562</v>
      </c>
      <c r="CP33" s="6">
        <v>1.04366883E-2</v>
      </c>
      <c r="CQ33" s="38">
        <v>0.64443214329999998</v>
      </c>
      <c r="CR33" s="6">
        <v>6.5727101999999999E-3</v>
      </c>
      <c r="CS33" s="38">
        <v>0.3792957703</v>
      </c>
      <c r="CT33" s="6">
        <v>4.3420302000000003E-3</v>
      </c>
      <c r="CU33" s="38">
        <v>0.2165515955</v>
      </c>
      <c r="CV33" s="135">
        <v>2.9111921E-3</v>
      </c>
    </row>
    <row r="34" spans="1:100">
      <c r="A34" s="117">
        <v>2900</v>
      </c>
      <c r="B34" s="139">
        <v>6.9080575999999998E-3</v>
      </c>
      <c r="C34" s="41">
        <v>1463.557757</v>
      </c>
      <c r="D34" s="47">
        <v>2849.9483095999999</v>
      </c>
      <c r="E34" s="47">
        <v>42.167955630000002</v>
      </c>
      <c r="F34" s="48">
        <v>3.9853168299999998E-2</v>
      </c>
      <c r="G34" s="41">
        <v>0.85584876970000001</v>
      </c>
      <c r="H34" s="48">
        <v>3.0739789999999998E-4</v>
      </c>
      <c r="I34" s="47">
        <v>166.63490942999999</v>
      </c>
      <c r="J34" s="48">
        <v>0.97410861650000002</v>
      </c>
      <c r="K34" s="47">
        <v>93.447894665000007</v>
      </c>
      <c r="L34" s="48">
        <v>0.60235717799999999</v>
      </c>
      <c r="M34" s="47">
        <v>31.464140079</v>
      </c>
      <c r="N34" s="48">
        <v>0.30555856149999999</v>
      </c>
      <c r="O34" s="47">
        <v>12.304535445000001</v>
      </c>
      <c r="P34" s="48">
        <v>2.93393957E-2</v>
      </c>
      <c r="Q34" s="47">
        <v>0.32566490710000001</v>
      </c>
      <c r="R34" s="48">
        <v>3.6034585000000001E-3</v>
      </c>
      <c r="S34" s="47">
        <v>16.907390865</v>
      </c>
      <c r="T34" s="48">
        <v>0.42846448100000001</v>
      </c>
      <c r="U34" s="47">
        <v>60.536768874000003</v>
      </c>
      <c r="V34" s="48">
        <v>1.1138031530000001</v>
      </c>
      <c r="W34" s="47">
        <v>54.253749890999998</v>
      </c>
      <c r="X34" s="48">
        <v>2.2103243397000001</v>
      </c>
      <c r="Y34" s="47">
        <v>67.403146426000006</v>
      </c>
      <c r="Z34" s="48">
        <v>0.53355983730000001</v>
      </c>
      <c r="AA34" s="47">
        <v>34.591439272000002</v>
      </c>
      <c r="AB34" s="48">
        <v>0.35608300050000002</v>
      </c>
      <c r="AC34" s="47">
        <v>5.3410719912999998</v>
      </c>
      <c r="AD34" s="48">
        <v>4.7093131500000003E-2</v>
      </c>
      <c r="AE34" s="38">
        <v>27.470635162000001</v>
      </c>
      <c r="AF34" s="6">
        <v>0.13038370530000001</v>
      </c>
      <c r="AG34" s="47">
        <v>7.4554727000000001E-3</v>
      </c>
      <c r="AH34" s="6">
        <v>6.6273932000000004E-7</v>
      </c>
      <c r="AI34" s="47">
        <v>100.13965395</v>
      </c>
      <c r="AJ34" s="48">
        <v>1.3577219724</v>
      </c>
      <c r="AK34" s="4">
        <v>6.2088020000000005E-4</v>
      </c>
      <c r="AL34" s="6">
        <v>1.4613399999999999E-4</v>
      </c>
      <c r="AM34" s="47">
        <v>111.35713302000001</v>
      </c>
      <c r="AN34" s="48">
        <v>4.7488648948999996</v>
      </c>
      <c r="AO34" s="47">
        <v>48.970912757000001</v>
      </c>
      <c r="AP34" s="48">
        <v>0.55261663599999999</v>
      </c>
      <c r="AQ34" s="47">
        <v>4.8195035318999997</v>
      </c>
      <c r="AR34" s="48">
        <v>3.22542543E-2</v>
      </c>
      <c r="AS34" s="47">
        <v>0.14688422779999999</v>
      </c>
      <c r="AT34" s="48">
        <v>2.7872381000000001E-3</v>
      </c>
      <c r="AU34" s="41">
        <v>1.1049302372000001</v>
      </c>
      <c r="AV34" s="48">
        <v>1.9009111799999999E-2</v>
      </c>
      <c r="AW34" s="47">
        <v>30.359209841999999</v>
      </c>
      <c r="AX34" s="48">
        <v>0.28654944970000001</v>
      </c>
      <c r="AY34" s="47">
        <v>3.9059625174999999</v>
      </c>
      <c r="AZ34" s="48">
        <v>6.0386657000000002E-3</v>
      </c>
      <c r="BA34" s="47">
        <v>8.3985729276000001</v>
      </c>
      <c r="BB34" s="43">
        <v>2.3300729999999999E-2</v>
      </c>
      <c r="BC34" s="41">
        <v>7.4982273700000004E-2</v>
      </c>
      <c r="BD34" s="48">
        <v>8.9119510000000004E-4</v>
      </c>
      <c r="BE34" s="47">
        <v>0.25068263340000002</v>
      </c>
      <c r="BF34" s="48">
        <v>2.7122635000000001E-3</v>
      </c>
      <c r="BG34" s="47">
        <v>1.8975286781</v>
      </c>
      <c r="BH34" s="48">
        <v>2.7821500700000001E-2</v>
      </c>
      <c r="BI34" s="47">
        <v>15.009862187</v>
      </c>
      <c r="BJ34" s="43">
        <v>0.40064298030000001</v>
      </c>
      <c r="BK34" s="41">
        <v>15.712208448</v>
      </c>
      <c r="BL34" s="48">
        <v>0.37083683699999997</v>
      </c>
      <c r="BM34" s="47">
        <v>38.541541443</v>
      </c>
      <c r="BN34" s="48">
        <v>1.8394875025999999</v>
      </c>
      <c r="BO34" s="47">
        <v>9.2572961382999992</v>
      </c>
      <c r="BP34" s="48">
        <v>0.33232143349999999</v>
      </c>
      <c r="BQ34" s="47">
        <v>90.882357807000005</v>
      </c>
      <c r="BR34" s="43">
        <v>1.0254005389</v>
      </c>
      <c r="BS34" s="85">
        <v>2.9243569999999998E-4</v>
      </c>
      <c r="BT34" s="86">
        <v>4.6972769999999999E-4</v>
      </c>
      <c r="BU34" s="86">
        <v>5.2262049999999996E-4</v>
      </c>
      <c r="BV34" s="86">
        <v>5.4922719999999996E-4</v>
      </c>
      <c r="BW34" s="86">
        <v>5.6619180000000002E-4</v>
      </c>
      <c r="BX34" s="86">
        <v>5.7802220000000004E-4</v>
      </c>
      <c r="BY34" s="86">
        <v>5.8911309999999998E-4</v>
      </c>
      <c r="BZ34" s="86">
        <v>5.9983829999999999E-4</v>
      </c>
      <c r="CA34" s="86">
        <v>6.0610099999999995E-4</v>
      </c>
      <c r="CB34" s="87">
        <v>6.1208569999999997E-4</v>
      </c>
      <c r="CC34" s="54">
        <v>82.549317109</v>
      </c>
      <c r="CD34" s="6">
        <v>0.51919003230000005</v>
      </c>
      <c r="CE34" s="38">
        <v>38.962525104999997</v>
      </c>
      <c r="CF34" s="6">
        <v>0.25983234589999998</v>
      </c>
      <c r="CG34" s="38">
        <v>18.283988839999999</v>
      </c>
      <c r="CH34" s="6">
        <v>0.1286552031</v>
      </c>
      <c r="CI34" s="38">
        <v>8.8852786903999998</v>
      </c>
      <c r="CJ34" s="6">
        <v>6.5845782699999994E-2</v>
      </c>
      <c r="CK34" s="38">
        <v>4.4695179582</v>
      </c>
      <c r="CL34" s="6">
        <v>3.4967074500000001E-2</v>
      </c>
      <c r="CM34" s="38">
        <v>2.2946409881999998</v>
      </c>
      <c r="CN34" s="6">
        <v>1.9210119899999999E-2</v>
      </c>
      <c r="CO34" s="38">
        <v>1.2023285873</v>
      </c>
      <c r="CP34" s="6">
        <v>1.10019726E-2</v>
      </c>
      <c r="CQ34" s="38">
        <v>0.69206711789999997</v>
      </c>
      <c r="CR34" s="6">
        <v>6.9376719000000002E-3</v>
      </c>
      <c r="CS34" s="38">
        <v>0.40893437659999998</v>
      </c>
      <c r="CT34" s="6">
        <v>4.5739479E-3</v>
      </c>
      <c r="CU34" s="38">
        <v>0.2334130402</v>
      </c>
      <c r="CV34" s="135">
        <v>3.0475388000000001E-3</v>
      </c>
    </row>
    <row r="35" spans="1:100">
      <c r="A35" s="117">
        <v>3000</v>
      </c>
      <c r="B35" s="139">
        <v>6.5486618999999998E-3</v>
      </c>
      <c r="C35" s="41">
        <v>1495.2523523</v>
      </c>
      <c r="D35" s="47">
        <v>2949.1135322999999</v>
      </c>
      <c r="E35" s="47">
        <v>44.525155024</v>
      </c>
      <c r="F35" s="48">
        <v>4.1250304699999997E-2</v>
      </c>
      <c r="G35" s="41">
        <v>0.94097034459999995</v>
      </c>
      <c r="H35" s="48">
        <v>3.2975559999999998E-4</v>
      </c>
      <c r="I35" s="47">
        <v>168.49802488</v>
      </c>
      <c r="J35" s="48">
        <v>0.98459019010000004</v>
      </c>
      <c r="K35" s="47">
        <v>95.479666858000002</v>
      </c>
      <c r="L35" s="48">
        <v>0.61536078979999997</v>
      </c>
      <c r="M35" s="47">
        <v>32.592671729000003</v>
      </c>
      <c r="N35" s="48">
        <v>0.31594465370000002</v>
      </c>
      <c r="O35" s="47">
        <v>13.013901774000001</v>
      </c>
      <c r="P35" s="48">
        <v>3.0751646899999999E-2</v>
      </c>
      <c r="Q35" s="47">
        <v>0.33977923879999999</v>
      </c>
      <c r="R35" s="48">
        <v>3.7579728999999999E-3</v>
      </c>
      <c r="S35" s="47">
        <v>17.71299428</v>
      </c>
      <c r="T35" s="48">
        <v>0.44675618620000002</v>
      </c>
      <c r="U35" s="47">
        <v>62.351259759000001</v>
      </c>
      <c r="V35" s="48">
        <v>1.1279070044999999</v>
      </c>
      <c r="W35" s="47">
        <v>55.489798190000002</v>
      </c>
      <c r="X35" s="48">
        <v>2.2455765459000001</v>
      </c>
      <c r="Y35" s="47">
        <v>69.127299370000003</v>
      </c>
      <c r="Z35" s="48">
        <v>0.54509037010000005</v>
      </c>
      <c r="AA35" s="47">
        <v>35.363435099</v>
      </c>
      <c r="AB35" s="48">
        <v>0.36363166419999998</v>
      </c>
      <c r="AC35" s="47">
        <v>5.4803300439999996</v>
      </c>
      <c r="AD35" s="48">
        <v>4.8006253300000003E-2</v>
      </c>
      <c r="AE35" s="38">
        <v>28.283534227000001</v>
      </c>
      <c r="AF35" s="6">
        <v>0.13345245259999999</v>
      </c>
      <c r="AG35" s="47">
        <v>7.3589839000000002E-3</v>
      </c>
      <c r="AH35" s="6">
        <v>6.5302753999999999E-7</v>
      </c>
      <c r="AI35" s="47">
        <v>102.45049874</v>
      </c>
      <c r="AJ35" s="48">
        <v>1.3813565106000001</v>
      </c>
      <c r="AK35" s="4">
        <v>6.8214420000000005E-4</v>
      </c>
      <c r="AL35" s="6">
        <v>1.439926E-4</v>
      </c>
      <c r="AM35" s="47">
        <v>113.90852516</v>
      </c>
      <c r="AN35" s="48">
        <v>4.8165551113999996</v>
      </c>
      <c r="AO35" s="47">
        <v>50.864666327999998</v>
      </c>
      <c r="AP35" s="48">
        <v>0.56136136960000005</v>
      </c>
      <c r="AQ35" s="47">
        <v>5.0669051384000001</v>
      </c>
      <c r="AR35" s="48">
        <v>3.3114548399999999E-2</v>
      </c>
      <c r="AS35" s="47">
        <v>0.15353456879999999</v>
      </c>
      <c r="AT35" s="48">
        <v>2.8680140999999999E-3</v>
      </c>
      <c r="AU35" s="41">
        <v>1.1467438798</v>
      </c>
      <c r="AV35" s="48">
        <v>1.9590247599999999E-2</v>
      </c>
      <c r="AW35" s="47">
        <v>31.445927849</v>
      </c>
      <c r="AX35" s="48">
        <v>0.29635440610000002</v>
      </c>
      <c r="AY35" s="47">
        <v>4.2221973857000004</v>
      </c>
      <c r="AZ35" s="48">
        <v>6.4301384999999999E-3</v>
      </c>
      <c r="BA35" s="47">
        <v>8.7917043883999995</v>
      </c>
      <c r="BB35" s="43">
        <v>2.43215084E-2</v>
      </c>
      <c r="BC35" s="41">
        <v>7.8425996499999998E-2</v>
      </c>
      <c r="BD35" s="48">
        <v>9.2613799999999996E-4</v>
      </c>
      <c r="BE35" s="47">
        <v>0.2613532422</v>
      </c>
      <c r="BF35" s="48">
        <v>2.8318349E-3</v>
      </c>
      <c r="BG35" s="47">
        <v>2.0517012812000002</v>
      </c>
      <c r="BH35" s="48">
        <v>2.96379895E-2</v>
      </c>
      <c r="BI35" s="47">
        <v>15.661292999</v>
      </c>
      <c r="BJ35" s="43">
        <v>0.4171181967</v>
      </c>
      <c r="BK35" s="41">
        <v>16.134041199999999</v>
      </c>
      <c r="BL35" s="48">
        <v>0.37849109790000002</v>
      </c>
      <c r="BM35" s="47">
        <v>39.355756990000003</v>
      </c>
      <c r="BN35" s="48">
        <v>1.8670854480000001</v>
      </c>
      <c r="BO35" s="47">
        <v>9.9277480957000002</v>
      </c>
      <c r="BP35" s="48">
        <v>0.34109637879999999</v>
      </c>
      <c r="BQ35" s="47">
        <v>92.522750641000002</v>
      </c>
      <c r="BR35" s="43">
        <v>1.0402601318</v>
      </c>
      <c r="BS35" s="85">
        <v>3.149313E-4</v>
      </c>
      <c r="BT35" s="86">
        <v>5.0759799999999995E-4</v>
      </c>
      <c r="BU35" s="86">
        <v>5.6808149999999996E-4</v>
      </c>
      <c r="BV35" s="86">
        <v>6.013692E-4</v>
      </c>
      <c r="BW35" s="86">
        <v>6.2442219999999998E-4</v>
      </c>
      <c r="BX35" s="86">
        <v>6.3969649999999999E-4</v>
      </c>
      <c r="BY35" s="86">
        <v>6.5068859999999995E-4</v>
      </c>
      <c r="BZ35" s="86">
        <v>6.6131950000000001E-4</v>
      </c>
      <c r="CA35" s="86">
        <v>6.6752469999999998E-4</v>
      </c>
      <c r="CB35" s="87">
        <v>6.73455E-4</v>
      </c>
      <c r="CC35" s="54">
        <v>83.915560995000007</v>
      </c>
      <c r="CD35" s="6">
        <v>0.52722578249999996</v>
      </c>
      <c r="CE35" s="38">
        <v>39.863496046000002</v>
      </c>
      <c r="CF35" s="6">
        <v>0.26539994909999998</v>
      </c>
      <c r="CG35" s="38">
        <v>18.839511052999999</v>
      </c>
      <c r="CH35" s="6">
        <v>0.13226815880000001</v>
      </c>
      <c r="CI35" s="38">
        <v>9.2257336605999996</v>
      </c>
      <c r="CJ35" s="6">
        <v>6.8166241799999999E-2</v>
      </c>
      <c r="CK35" s="38">
        <v>4.6764334349999999</v>
      </c>
      <c r="CL35" s="6">
        <v>3.6447404500000002E-2</v>
      </c>
      <c r="CM35" s="38">
        <v>2.4235642916</v>
      </c>
      <c r="CN35" s="6">
        <v>2.0182609300000001E-2</v>
      </c>
      <c r="CO35" s="38">
        <v>1.2826609224000001</v>
      </c>
      <c r="CP35" s="6">
        <v>1.1659487499999999E-2</v>
      </c>
      <c r="CQ35" s="38">
        <v>0.74253678410000001</v>
      </c>
      <c r="CR35" s="6">
        <v>7.3920632E-3</v>
      </c>
      <c r="CS35" s="38">
        <v>0.4411927866</v>
      </c>
      <c r="CT35" s="6">
        <v>4.8990138000000001E-3</v>
      </c>
      <c r="CU35" s="38">
        <v>0.25583548099999998</v>
      </c>
      <c r="CV35" s="135">
        <v>3.2950428E-3</v>
      </c>
    </row>
    <row r="36" spans="1:100">
      <c r="A36" s="117">
        <v>3100</v>
      </c>
      <c r="B36" s="139">
        <v>6.3687183999999999E-3</v>
      </c>
      <c r="C36" s="41">
        <v>1526.3049539000001</v>
      </c>
      <c r="D36" s="47">
        <v>3049.6969605999998</v>
      </c>
      <c r="E36" s="47">
        <v>46.904456777999997</v>
      </c>
      <c r="F36" s="48">
        <v>4.2673809600000001E-2</v>
      </c>
      <c r="G36" s="41">
        <v>1.0078861403999999</v>
      </c>
      <c r="H36" s="48">
        <v>3.4542580000000001E-4</v>
      </c>
      <c r="I36" s="47">
        <v>170.36158738</v>
      </c>
      <c r="J36" s="48">
        <v>0.99506900070000004</v>
      </c>
      <c r="K36" s="47">
        <v>97.571010263000005</v>
      </c>
      <c r="L36" s="48">
        <v>0.62805540230000001</v>
      </c>
      <c r="M36" s="47">
        <v>33.723181449000002</v>
      </c>
      <c r="N36" s="48">
        <v>0.3260152878</v>
      </c>
      <c r="O36" s="47">
        <v>13.885181567</v>
      </c>
      <c r="P36" s="48">
        <v>3.24021237E-2</v>
      </c>
      <c r="Q36" s="47">
        <v>0.36992384509999998</v>
      </c>
      <c r="R36" s="48">
        <v>4.0516731999999996E-3</v>
      </c>
      <c r="S36" s="47">
        <v>18.472395662</v>
      </c>
      <c r="T36" s="48">
        <v>0.46457976940000001</v>
      </c>
      <c r="U36" s="47">
        <v>64.126905698000002</v>
      </c>
      <c r="V36" s="48">
        <v>1.1422499531999999</v>
      </c>
      <c r="W36" s="47">
        <v>56.739658245999998</v>
      </c>
      <c r="X36" s="48">
        <v>2.2796280725</v>
      </c>
      <c r="Y36" s="47">
        <v>70.753942371999997</v>
      </c>
      <c r="Z36" s="48">
        <v>0.55601214349999994</v>
      </c>
      <c r="AA36" s="47">
        <v>36.100310964000002</v>
      </c>
      <c r="AB36" s="48">
        <v>0.37085272520000001</v>
      </c>
      <c r="AC36" s="47">
        <v>5.5956944165999998</v>
      </c>
      <c r="AD36" s="48">
        <v>4.8884022399999998E-2</v>
      </c>
      <c r="AE36" s="38">
        <v>29.057936990999998</v>
      </c>
      <c r="AF36" s="6">
        <v>0.13627539590000001</v>
      </c>
      <c r="AG36" s="47">
        <v>7.2889571999999996E-3</v>
      </c>
      <c r="AH36" s="6">
        <v>6.4430094999999997E-7</v>
      </c>
      <c r="AI36" s="47">
        <v>104.72335234000001</v>
      </c>
      <c r="AJ36" s="48">
        <v>1.4044100233000001</v>
      </c>
      <c r="AK36" s="4">
        <v>7.1005139999999998E-4</v>
      </c>
      <c r="AL36" s="6">
        <v>1.420684E-4</v>
      </c>
      <c r="AM36" s="47">
        <v>116.30880813</v>
      </c>
      <c r="AN36" s="48">
        <v>4.8826834957000003</v>
      </c>
      <c r="AO36" s="47">
        <v>52.851448441000002</v>
      </c>
      <c r="AP36" s="48">
        <v>0.56991433800000002</v>
      </c>
      <c r="AQ36" s="47">
        <v>5.2929350949999998</v>
      </c>
      <c r="AR36" s="48">
        <v>3.38760585E-2</v>
      </c>
      <c r="AS36" s="47">
        <v>0.16213211920000001</v>
      </c>
      <c r="AT36" s="48">
        <v>3.0083739999999999E-3</v>
      </c>
      <c r="AU36" s="41">
        <v>1.1892642341999999</v>
      </c>
      <c r="AV36" s="48">
        <v>2.0241372300000001E-2</v>
      </c>
      <c r="AW36" s="47">
        <v>32.533917213999999</v>
      </c>
      <c r="AX36" s="48">
        <v>0.30577391549999999</v>
      </c>
      <c r="AY36" s="47">
        <v>4.6075625592999998</v>
      </c>
      <c r="AZ36" s="48">
        <v>6.8781793000000004E-3</v>
      </c>
      <c r="BA36" s="47">
        <v>9.2776190080000003</v>
      </c>
      <c r="BB36" s="43">
        <v>2.5523944400000002E-2</v>
      </c>
      <c r="BC36" s="41">
        <v>8.6782770699999998E-2</v>
      </c>
      <c r="BD36" s="48">
        <v>1.0195463E-3</v>
      </c>
      <c r="BE36" s="47">
        <v>0.28314107449999998</v>
      </c>
      <c r="BF36" s="48">
        <v>3.0321267999999998E-3</v>
      </c>
      <c r="BG36" s="47">
        <v>2.2041205505999999</v>
      </c>
      <c r="BH36" s="48">
        <v>3.1800840300000001E-2</v>
      </c>
      <c r="BI36" s="47">
        <v>16.268275112000001</v>
      </c>
      <c r="BJ36" s="43">
        <v>0.43277892909999999</v>
      </c>
      <c r="BK36" s="41">
        <v>16.600414521000001</v>
      </c>
      <c r="BL36" s="48">
        <v>0.38669005299999998</v>
      </c>
      <c r="BM36" s="47">
        <v>40.139243725</v>
      </c>
      <c r="BN36" s="48">
        <v>1.8929380195000001</v>
      </c>
      <c r="BO36" s="47">
        <v>10.66124063</v>
      </c>
      <c r="BP36" s="48">
        <v>0.35023415140000003</v>
      </c>
      <c r="BQ36" s="47">
        <v>94.062111705999996</v>
      </c>
      <c r="BR36" s="43">
        <v>1.0541758720000001</v>
      </c>
      <c r="BS36" s="85">
        <v>3.3046429999999998E-4</v>
      </c>
      <c r="BT36" s="86">
        <v>5.3403119999999998E-4</v>
      </c>
      <c r="BU36" s="86">
        <v>5.9527720000000003E-4</v>
      </c>
      <c r="BV36" s="86">
        <v>6.2855650000000001E-4</v>
      </c>
      <c r="BW36" s="86">
        <v>6.5166840000000002E-4</v>
      </c>
      <c r="BX36" s="86">
        <v>6.6706160000000003E-4</v>
      </c>
      <c r="BY36" s="86">
        <v>6.7811089999999998E-4</v>
      </c>
      <c r="BZ36" s="86">
        <v>6.8880299999999998E-4</v>
      </c>
      <c r="CA36" s="86">
        <v>6.9510920000000003E-4</v>
      </c>
      <c r="CB36" s="87">
        <v>7.0114359999999998E-4</v>
      </c>
      <c r="CC36" s="54">
        <v>85.291554001999998</v>
      </c>
      <c r="CD36" s="6">
        <v>0.53521153499999996</v>
      </c>
      <c r="CE36" s="38">
        <v>40.774998439000001</v>
      </c>
      <c r="CF36" s="6">
        <v>0.2709305004</v>
      </c>
      <c r="CG36" s="38">
        <v>19.408684948000001</v>
      </c>
      <c r="CH36" s="6">
        <v>0.13587965190000001</v>
      </c>
      <c r="CI36" s="38">
        <v>9.5741021010999994</v>
      </c>
      <c r="CJ36" s="6">
        <v>7.0475024299999994E-2</v>
      </c>
      <c r="CK36" s="38">
        <v>4.8897116034000003</v>
      </c>
      <c r="CL36" s="6">
        <v>3.7922839899999998E-2</v>
      </c>
      <c r="CM36" s="38">
        <v>2.5529824356000002</v>
      </c>
      <c r="CN36" s="6">
        <v>2.1130316499999999E-2</v>
      </c>
      <c r="CO36" s="38">
        <v>1.3651074803000001</v>
      </c>
      <c r="CP36" s="6">
        <v>1.22907976E-2</v>
      </c>
      <c r="CQ36" s="38">
        <v>0.79640899509999996</v>
      </c>
      <c r="CR36" s="6">
        <v>7.8193454999999999E-3</v>
      </c>
      <c r="CS36" s="38">
        <v>0.47425651130000002</v>
      </c>
      <c r="CT36" s="6">
        <v>5.1775284E-3</v>
      </c>
      <c r="CU36" s="38">
        <v>0.27664928709999997</v>
      </c>
      <c r="CV36" s="135">
        <v>3.4809001999999999E-3</v>
      </c>
    </row>
    <row r="37" spans="1:100">
      <c r="A37" s="117">
        <v>3200</v>
      </c>
      <c r="B37" s="139">
        <v>6.1501851999999999E-3</v>
      </c>
      <c r="C37" s="41">
        <v>1556.7305895</v>
      </c>
      <c r="D37" s="47">
        <v>3149.5202365</v>
      </c>
      <c r="E37" s="47">
        <v>49.497852625999997</v>
      </c>
      <c r="F37" s="48">
        <v>4.4105905799999998E-2</v>
      </c>
      <c r="G37" s="41">
        <v>1.0769211366</v>
      </c>
      <c r="H37" s="48">
        <v>3.6312129999999999E-4</v>
      </c>
      <c r="I37" s="47">
        <v>172.06160439000001</v>
      </c>
      <c r="J37" s="48">
        <v>1.0047044935</v>
      </c>
      <c r="K37" s="47">
        <v>99.648034159999995</v>
      </c>
      <c r="L37" s="48">
        <v>0.64094947710000005</v>
      </c>
      <c r="M37" s="47">
        <v>34.851638502999997</v>
      </c>
      <c r="N37" s="48">
        <v>0.33547149580000002</v>
      </c>
      <c r="O37" s="47">
        <v>14.625601086</v>
      </c>
      <c r="P37" s="48">
        <v>3.3864516599999998E-2</v>
      </c>
      <c r="Q37" s="47">
        <v>0.3921535008</v>
      </c>
      <c r="R37" s="48">
        <v>4.3150217999999999E-3</v>
      </c>
      <c r="S37" s="47">
        <v>19.196733472999998</v>
      </c>
      <c r="T37" s="48">
        <v>0.48172399189999998</v>
      </c>
      <c r="U37" s="47">
        <v>65.973788452999997</v>
      </c>
      <c r="V37" s="48">
        <v>1.1553433992</v>
      </c>
      <c r="W37" s="47">
        <v>57.945164126000002</v>
      </c>
      <c r="X37" s="48">
        <v>2.3125096827</v>
      </c>
      <c r="Y37" s="47">
        <v>72.371799349</v>
      </c>
      <c r="Z37" s="48">
        <v>0.56639614680000006</v>
      </c>
      <c r="AA37" s="47">
        <v>36.820346264999998</v>
      </c>
      <c r="AB37" s="48">
        <v>0.3776387947</v>
      </c>
      <c r="AC37" s="47">
        <v>5.7037917769000002</v>
      </c>
      <c r="AD37" s="48">
        <v>4.9651483900000001E-2</v>
      </c>
      <c r="AE37" s="38">
        <v>29.847661307999999</v>
      </c>
      <c r="AF37" s="6">
        <v>0.13910586820000001</v>
      </c>
      <c r="AG37" s="47">
        <v>7.2052723000000001E-3</v>
      </c>
      <c r="AH37" s="6">
        <v>6.3609529E-7</v>
      </c>
      <c r="AI37" s="47">
        <v>106.89797793</v>
      </c>
      <c r="AJ37" s="48">
        <v>1.4271510354000001</v>
      </c>
      <c r="AK37" s="4">
        <v>7.5204269999999999E-4</v>
      </c>
      <c r="AL37" s="6">
        <v>1.40259E-4</v>
      </c>
      <c r="AM37" s="47">
        <v>118.58793022</v>
      </c>
      <c r="AN37" s="48">
        <v>4.9431143280000001</v>
      </c>
      <c r="AO37" s="47">
        <v>54.936115059000002</v>
      </c>
      <c r="AP37" s="48">
        <v>0.57842836389999996</v>
      </c>
      <c r="AQ37" s="47">
        <v>5.5689141400000004</v>
      </c>
      <c r="AR37" s="48">
        <v>3.4751132099999998E-2</v>
      </c>
      <c r="AS37" s="47">
        <v>0.16671355600000001</v>
      </c>
      <c r="AT37" s="48">
        <v>3.0609805000000002E-3</v>
      </c>
      <c r="AU37" s="41">
        <v>1.2147610524000001</v>
      </c>
      <c r="AV37" s="48">
        <v>2.0533871799999999E-2</v>
      </c>
      <c r="AW37" s="47">
        <v>33.63687745</v>
      </c>
      <c r="AX37" s="48">
        <v>0.31493762400000003</v>
      </c>
      <c r="AY37" s="47">
        <v>4.9167375420999999</v>
      </c>
      <c r="AZ37" s="48">
        <v>7.2511190999999999E-3</v>
      </c>
      <c r="BA37" s="47">
        <v>9.7088635441999998</v>
      </c>
      <c r="BB37" s="43">
        <v>2.66133975E-2</v>
      </c>
      <c r="BC37" s="41">
        <v>9.1081189500000007E-2</v>
      </c>
      <c r="BD37" s="48">
        <v>1.0757568E-3</v>
      </c>
      <c r="BE37" s="47">
        <v>0.30107231130000001</v>
      </c>
      <c r="BF37" s="48">
        <v>3.2392649999999999E-3</v>
      </c>
      <c r="BG37" s="47">
        <v>2.3368116109999999</v>
      </c>
      <c r="BH37" s="48">
        <v>3.3487566900000001E-2</v>
      </c>
      <c r="BI37" s="47">
        <v>16.859921862</v>
      </c>
      <c r="BJ37" s="43">
        <v>0.44823642499999999</v>
      </c>
      <c r="BK37" s="41">
        <v>17.015743236999999</v>
      </c>
      <c r="BL37" s="48">
        <v>0.39392404060000002</v>
      </c>
      <c r="BM37" s="47">
        <v>40.929420888999999</v>
      </c>
      <c r="BN37" s="48">
        <v>1.9185856421</v>
      </c>
      <c r="BO37" s="47">
        <v>11.344947068</v>
      </c>
      <c r="BP37" s="48">
        <v>0.35925696709999999</v>
      </c>
      <c r="BQ37" s="47">
        <v>95.553030860999996</v>
      </c>
      <c r="BR37" s="43">
        <v>1.0678940683</v>
      </c>
      <c r="BS37" s="85">
        <v>3.4711140000000002E-4</v>
      </c>
      <c r="BT37" s="86">
        <v>5.6335979999999999E-4</v>
      </c>
      <c r="BU37" s="86">
        <v>6.3256140000000005E-4</v>
      </c>
      <c r="BV37" s="86">
        <v>6.6958930000000005E-4</v>
      </c>
      <c r="BW37" s="86">
        <v>6.9336859999999997E-4</v>
      </c>
      <c r="BX37" s="86">
        <v>7.09138E-4</v>
      </c>
      <c r="BY37" s="86">
        <v>7.2038210000000002E-4</v>
      </c>
      <c r="BZ37" s="86">
        <v>7.3099169999999998E-4</v>
      </c>
      <c r="CA37" s="86">
        <v>7.3724670000000002E-4</v>
      </c>
      <c r="CB37" s="87">
        <v>7.4323290000000001E-4</v>
      </c>
      <c r="CC37" s="54">
        <v>86.567112269999996</v>
      </c>
      <c r="CD37" s="6">
        <v>0.54267079659999995</v>
      </c>
      <c r="CE37" s="38">
        <v>41.643766235000001</v>
      </c>
      <c r="CF37" s="6">
        <v>0.27620642560000003</v>
      </c>
      <c r="CG37" s="38">
        <v>19.962419969999999</v>
      </c>
      <c r="CH37" s="6">
        <v>0.13939396179999999</v>
      </c>
      <c r="CI37" s="38">
        <v>9.9169441198000001</v>
      </c>
      <c r="CJ37" s="6">
        <v>7.2746869199999994E-2</v>
      </c>
      <c r="CK37" s="38">
        <v>5.0948650314000004</v>
      </c>
      <c r="CL37" s="6">
        <v>3.9356459400000002E-2</v>
      </c>
      <c r="CM37" s="38">
        <v>2.6833150410000002</v>
      </c>
      <c r="CN37" s="6">
        <v>2.2080123699999999E-2</v>
      </c>
      <c r="CO37" s="38">
        <v>1.4483100095000001</v>
      </c>
      <c r="CP37" s="6">
        <v>1.2931955199999999E-2</v>
      </c>
      <c r="CQ37" s="38">
        <v>0.85047096769999997</v>
      </c>
      <c r="CR37" s="6">
        <v>8.2623386000000004E-3</v>
      </c>
      <c r="CS37" s="38">
        <v>0.50857527020000004</v>
      </c>
      <c r="CT37" s="6">
        <v>5.4817143999999996E-3</v>
      </c>
      <c r="CU37" s="38">
        <v>0.29851102810000002</v>
      </c>
      <c r="CV37" s="135">
        <v>3.6924848000000001E-3</v>
      </c>
    </row>
    <row r="38" spans="1:100">
      <c r="A38" s="117">
        <v>3300</v>
      </c>
      <c r="B38" s="139">
        <v>5.8292811E-3</v>
      </c>
      <c r="C38" s="41">
        <v>1586.5557199</v>
      </c>
      <c r="D38" s="47">
        <v>3249.231014</v>
      </c>
      <c r="E38" s="47">
        <v>51.845275676</v>
      </c>
      <c r="F38" s="48">
        <v>4.5480350400000001E-2</v>
      </c>
      <c r="G38" s="41">
        <v>1.1554184193000001</v>
      </c>
      <c r="H38" s="48">
        <v>3.8135259999999999E-4</v>
      </c>
      <c r="I38" s="47">
        <v>173.62472127999999</v>
      </c>
      <c r="J38" s="48">
        <v>1.0135966773</v>
      </c>
      <c r="K38" s="47">
        <v>101.65775778</v>
      </c>
      <c r="L38" s="48">
        <v>0.65316598550000005</v>
      </c>
      <c r="M38" s="47">
        <v>36.062251082000003</v>
      </c>
      <c r="N38" s="48">
        <v>0.34591351149999999</v>
      </c>
      <c r="O38" s="47">
        <v>15.423371131</v>
      </c>
      <c r="P38" s="48">
        <v>3.5390866200000003E-2</v>
      </c>
      <c r="Q38" s="47">
        <v>0.4256660015</v>
      </c>
      <c r="R38" s="48">
        <v>4.6536299999999997E-3</v>
      </c>
      <c r="S38" s="47">
        <v>19.979901125000001</v>
      </c>
      <c r="T38" s="48">
        <v>0.50113026449999998</v>
      </c>
      <c r="U38" s="47">
        <v>67.727795649000001</v>
      </c>
      <c r="V38" s="48">
        <v>1.1678619994999999</v>
      </c>
      <c r="W38" s="47">
        <v>59.116420267999999</v>
      </c>
      <c r="X38" s="48">
        <v>2.3443758405000001</v>
      </c>
      <c r="Y38" s="47">
        <v>73.914242153000004</v>
      </c>
      <c r="Z38" s="48">
        <v>0.57633391590000005</v>
      </c>
      <c r="AA38" s="47">
        <v>37.483584225000001</v>
      </c>
      <c r="AB38" s="48">
        <v>0.38401291770000001</v>
      </c>
      <c r="AC38" s="47">
        <v>5.8315128567999999</v>
      </c>
      <c r="AD38" s="48">
        <v>5.0507333000000001E-2</v>
      </c>
      <c r="AE38" s="38">
        <v>30.599145070999999</v>
      </c>
      <c r="AF38" s="6">
        <v>0.14181366519999999</v>
      </c>
      <c r="AG38" s="47">
        <v>7.2766241000000002E-3</v>
      </c>
      <c r="AH38" s="6">
        <v>6.2766655999999997E-7</v>
      </c>
      <c r="AI38" s="47">
        <v>109.12522006</v>
      </c>
      <c r="AJ38" s="48">
        <v>1.4484024679</v>
      </c>
      <c r="AK38" s="4">
        <v>7.8386500000000002E-4</v>
      </c>
      <c r="AL38" s="6">
        <v>1.3840050000000001E-4</v>
      </c>
      <c r="AM38" s="47">
        <v>120.82328194999999</v>
      </c>
      <c r="AN38" s="48">
        <v>5.0012825772999996</v>
      </c>
      <c r="AO38" s="47">
        <v>56.899320002000003</v>
      </c>
      <c r="AP38" s="48">
        <v>0.58614978949999996</v>
      </c>
      <c r="AQ38" s="47">
        <v>5.8233678053000002</v>
      </c>
      <c r="AR38" s="48">
        <v>3.5474386199999999E-2</v>
      </c>
      <c r="AS38" s="47">
        <v>0.17428971200000001</v>
      </c>
      <c r="AT38" s="48">
        <v>3.108792E-3</v>
      </c>
      <c r="AU38" s="41">
        <v>1.2987350765000001</v>
      </c>
      <c r="AV38" s="48">
        <v>2.1418120499999999E-2</v>
      </c>
      <c r="AW38" s="47">
        <v>34.763516005</v>
      </c>
      <c r="AX38" s="48">
        <v>0.32449539100000002</v>
      </c>
      <c r="AY38" s="47">
        <v>5.2982534112000002</v>
      </c>
      <c r="AZ38" s="48">
        <v>7.6904575000000001E-3</v>
      </c>
      <c r="BA38" s="47">
        <v>10.12511772</v>
      </c>
      <c r="BB38" s="43">
        <v>2.7700408700000002E-2</v>
      </c>
      <c r="BC38" s="41">
        <v>9.5290456100000004E-2</v>
      </c>
      <c r="BD38" s="48">
        <v>1.1175747999999999E-3</v>
      </c>
      <c r="BE38" s="47">
        <v>0.33037554540000003</v>
      </c>
      <c r="BF38" s="48">
        <v>3.5360551999999998E-3</v>
      </c>
      <c r="BG38" s="47">
        <v>2.4639809192</v>
      </c>
      <c r="BH38" s="48">
        <v>3.5190744099999997E-2</v>
      </c>
      <c r="BI38" s="47">
        <v>17.515920206000001</v>
      </c>
      <c r="BJ38" s="43">
        <v>0.46593952039999997</v>
      </c>
      <c r="BK38" s="41">
        <v>17.421605246999999</v>
      </c>
      <c r="BL38" s="48">
        <v>0.4014599291</v>
      </c>
      <c r="BM38" s="47">
        <v>41.69481502</v>
      </c>
      <c r="BN38" s="48">
        <v>1.9429159114000001</v>
      </c>
      <c r="BO38" s="47">
        <v>12.112065298999999</v>
      </c>
      <c r="BP38" s="48">
        <v>0.36795273039999998</v>
      </c>
      <c r="BQ38" s="47">
        <v>97.013154756999995</v>
      </c>
      <c r="BR38" s="43">
        <v>1.0804497375</v>
      </c>
      <c r="BS38" s="85">
        <v>3.620901E-4</v>
      </c>
      <c r="BT38" s="86">
        <v>5.8559949999999997E-4</v>
      </c>
      <c r="BU38" s="86">
        <v>6.592557E-4</v>
      </c>
      <c r="BV38" s="86">
        <v>6.9753429999999997E-4</v>
      </c>
      <c r="BW38" s="86">
        <v>7.2203030000000002E-4</v>
      </c>
      <c r="BX38" s="86">
        <v>7.3825759999999996E-4</v>
      </c>
      <c r="BY38" s="86">
        <v>7.5000559999999997E-4</v>
      </c>
      <c r="BZ38" s="86">
        <v>7.6112409999999999E-4</v>
      </c>
      <c r="CA38" s="86">
        <v>7.6764119999999996E-4</v>
      </c>
      <c r="CB38" s="87">
        <v>7.7389229999999998E-4</v>
      </c>
      <c r="CC38" s="54">
        <v>87.721220919999993</v>
      </c>
      <c r="CD38" s="6">
        <v>0.54947226059999998</v>
      </c>
      <c r="CE38" s="38">
        <v>42.398951654000001</v>
      </c>
      <c r="CF38" s="6">
        <v>0.28088877639999998</v>
      </c>
      <c r="CG38" s="38">
        <v>20.440732489999998</v>
      </c>
      <c r="CH38" s="6">
        <v>0.1425010253</v>
      </c>
      <c r="CI38" s="38">
        <v>10.216076041000001</v>
      </c>
      <c r="CJ38" s="6">
        <v>7.4765014199999993E-2</v>
      </c>
      <c r="CK38" s="38">
        <v>5.2816598014</v>
      </c>
      <c r="CL38" s="6">
        <v>4.0672121999999998E-2</v>
      </c>
      <c r="CM38" s="38">
        <v>2.8018003203999999</v>
      </c>
      <c r="CN38" s="6">
        <v>2.29513883E-2</v>
      </c>
      <c r="CO38" s="38">
        <v>1.522773301</v>
      </c>
      <c r="CP38" s="6">
        <v>1.35063185E-2</v>
      </c>
      <c r="CQ38" s="38">
        <v>0.89689127889999998</v>
      </c>
      <c r="CR38" s="6">
        <v>8.6448075000000006E-3</v>
      </c>
      <c r="CS38" s="38">
        <v>0.53726414099999997</v>
      </c>
      <c r="CT38" s="6">
        <v>5.7410715000000001E-3</v>
      </c>
      <c r="CU38" s="38">
        <v>0.31561870809999998</v>
      </c>
      <c r="CV38" s="135">
        <v>3.8697916999999998E-3</v>
      </c>
    </row>
    <row r="39" spans="1:100">
      <c r="A39" s="117">
        <v>3400</v>
      </c>
      <c r="B39" s="139">
        <v>5.5772837000000004E-3</v>
      </c>
      <c r="C39" s="41">
        <v>1615.8117847999999</v>
      </c>
      <c r="D39" s="47">
        <v>3349.4226859999999</v>
      </c>
      <c r="E39" s="47">
        <v>54.288497395999997</v>
      </c>
      <c r="F39" s="48">
        <v>4.6827244099999998E-2</v>
      </c>
      <c r="G39" s="41">
        <v>1.2316629564999999</v>
      </c>
      <c r="H39" s="48">
        <v>4.0256070000000002E-4</v>
      </c>
      <c r="I39" s="47">
        <v>175.15546807999999</v>
      </c>
      <c r="J39" s="48">
        <v>1.0222734211</v>
      </c>
      <c r="K39" s="47">
        <v>103.57291741</v>
      </c>
      <c r="L39" s="48">
        <v>0.66481259559999994</v>
      </c>
      <c r="M39" s="47">
        <v>37.164122651</v>
      </c>
      <c r="N39" s="48">
        <v>0.35630483229999999</v>
      </c>
      <c r="O39" s="47">
        <v>16.251320864</v>
      </c>
      <c r="P39" s="48">
        <v>3.6990950799999998E-2</v>
      </c>
      <c r="Q39" s="47">
        <v>0.43981687780000001</v>
      </c>
      <c r="R39" s="48">
        <v>4.7975533000000001E-3</v>
      </c>
      <c r="S39" s="47">
        <v>20.747145966000001</v>
      </c>
      <c r="T39" s="48">
        <v>0.51963554320000005</v>
      </c>
      <c r="U39" s="47">
        <v>69.498372884999995</v>
      </c>
      <c r="V39" s="48">
        <v>1.1804152625</v>
      </c>
      <c r="W39" s="47">
        <v>60.213408283</v>
      </c>
      <c r="X39" s="48">
        <v>2.3771334362999998</v>
      </c>
      <c r="Y39" s="47">
        <v>75.403815359000006</v>
      </c>
      <c r="Z39" s="48">
        <v>0.58584662779999996</v>
      </c>
      <c r="AA39" s="47">
        <v>38.150945034999999</v>
      </c>
      <c r="AB39" s="48">
        <v>0.39037444040000002</v>
      </c>
      <c r="AC39" s="47">
        <v>5.9285011966000001</v>
      </c>
      <c r="AD39" s="48">
        <v>5.1182365600000002E-2</v>
      </c>
      <c r="AE39" s="38">
        <v>31.324369128000001</v>
      </c>
      <c r="AF39" s="6">
        <v>0.1442898218</v>
      </c>
      <c r="AG39" s="47">
        <v>7.2065159E-3</v>
      </c>
      <c r="AH39" s="6">
        <v>6.2051343999999997E-7</v>
      </c>
      <c r="AI39" s="47">
        <v>111.25783358</v>
      </c>
      <c r="AJ39" s="48">
        <v>1.4689828399</v>
      </c>
      <c r="AK39" s="4">
        <v>8.6643690000000003E-4</v>
      </c>
      <c r="AL39" s="6">
        <v>1.3682319999999999E-4</v>
      </c>
      <c r="AM39" s="47">
        <v>123.08445344</v>
      </c>
      <c r="AN39" s="48">
        <v>5.0584886698</v>
      </c>
      <c r="AO39" s="47">
        <v>58.796519498000002</v>
      </c>
      <c r="AP39" s="48">
        <v>0.59308107460000004</v>
      </c>
      <c r="AQ39" s="47">
        <v>6.0820655355</v>
      </c>
      <c r="AR39" s="48">
        <v>3.6270755000000002E-2</v>
      </c>
      <c r="AS39" s="47">
        <v>0.17671434</v>
      </c>
      <c r="AT39" s="48">
        <v>3.1269097E-3</v>
      </c>
      <c r="AU39" s="41">
        <v>1.3529069437000001</v>
      </c>
      <c r="AV39" s="48">
        <v>2.1964046899999999E-2</v>
      </c>
      <c r="AW39" s="47">
        <v>35.811215707999999</v>
      </c>
      <c r="AX39" s="48">
        <v>0.33434078540000001</v>
      </c>
      <c r="AY39" s="47">
        <v>5.6819589009999998</v>
      </c>
      <c r="AZ39" s="48">
        <v>8.1335964E-3</v>
      </c>
      <c r="BA39" s="47">
        <v>10.569361963</v>
      </c>
      <c r="BB39" s="43">
        <v>2.88573544E-2</v>
      </c>
      <c r="BC39" s="41">
        <v>9.6491805599999994E-2</v>
      </c>
      <c r="BD39" s="48">
        <v>1.1326092E-3</v>
      </c>
      <c r="BE39" s="47">
        <v>0.34332507220000003</v>
      </c>
      <c r="BF39" s="48">
        <v>3.6649441999999999E-3</v>
      </c>
      <c r="BG39" s="47">
        <v>2.5917156762000002</v>
      </c>
      <c r="BH39" s="48">
        <v>3.6662643199999997E-2</v>
      </c>
      <c r="BI39" s="47">
        <v>18.155430290000002</v>
      </c>
      <c r="BJ39" s="43">
        <v>0.48297289999999998</v>
      </c>
      <c r="BK39" s="41">
        <v>17.822812488</v>
      </c>
      <c r="BL39" s="48">
        <v>0.40918212949999999</v>
      </c>
      <c r="BM39" s="47">
        <v>42.390595795000003</v>
      </c>
      <c r="BN39" s="48">
        <v>1.9679513067000001</v>
      </c>
      <c r="BO39" s="47">
        <v>12.840607200999999</v>
      </c>
      <c r="BP39" s="48">
        <v>0.37672850499999999</v>
      </c>
      <c r="BQ39" s="47">
        <v>98.417226381000006</v>
      </c>
      <c r="BR39" s="43">
        <v>1.0922543348</v>
      </c>
      <c r="BS39" s="85">
        <v>3.8100640000000001E-4</v>
      </c>
      <c r="BT39" s="86">
        <v>6.1753090000000001E-4</v>
      </c>
      <c r="BU39" s="86">
        <v>6.9331069999999996E-4</v>
      </c>
      <c r="BV39" s="86">
        <v>7.3266309999999997E-4</v>
      </c>
      <c r="BW39" s="86">
        <v>7.5778219999999999E-4</v>
      </c>
      <c r="BX39" s="86">
        <v>7.7469089999999995E-4</v>
      </c>
      <c r="BY39" s="86">
        <v>7.8716840000000001E-4</v>
      </c>
      <c r="BZ39" s="86">
        <v>7.9902089999999999E-4</v>
      </c>
      <c r="CA39" s="86">
        <v>8.0608429999999998E-4</v>
      </c>
      <c r="CB39" s="87">
        <v>8.1288430000000004E-4</v>
      </c>
      <c r="CC39" s="54">
        <v>88.870693643999999</v>
      </c>
      <c r="CD39" s="6">
        <v>0.55619938769999999</v>
      </c>
      <c r="CE39" s="38">
        <v>43.176231850999997</v>
      </c>
      <c r="CF39" s="6">
        <v>0.2856013382</v>
      </c>
      <c r="CG39" s="38">
        <v>20.930540251</v>
      </c>
      <c r="CH39" s="6">
        <v>0.14557753740000001</v>
      </c>
      <c r="CI39" s="38">
        <v>10.520477942999999</v>
      </c>
      <c r="CJ39" s="6">
        <v>7.6750394099999994E-2</v>
      </c>
      <c r="CK39" s="38">
        <v>5.4687617679000002</v>
      </c>
      <c r="CL39" s="6">
        <v>4.1941081999999998E-2</v>
      </c>
      <c r="CM39" s="38">
        <v>2.9168132425</v>
      </c>
      <c r="CN39" s="6">
        <v>2.37712045E-2</v>
      </c>
      <c r="CO39" s="38">
        <v>1.5926777408999999</v>
      </c>
      <c r="CP39" s="6">
        <v>1.4034288299999999E-2</v>
      </c>
      <c r="CQ39" s="38">
        <v>0.94088377170000004</v>
      </c>
      <c r="CR39" s="6">
        <v>8.9968800000000005E-3</v>
      </c>
      <c r="CS39" s="38">
        <v>0.56557946859999997</v>
      </c>
      <c r="CT39" s="6">
        <v>5.9823964000000002E-3</v>
      </c>
      <c r="CU39" s="38">
        <v>0.33337298809999999</v>
      </c>
      <c r="CV39" s="135">
        <v>4.0361831000000001E-3</v>
      </c>
    </row>
    <row r="40" spans="1:100">
      <c r="A40" s="117">
        <v>3500</v>
      </c>
      <c r="B40" s="139">
        <v>5.4336604E-3</v>
      </c>
      <c r="C40" s="41">
        <v>1644.5213945999999</v>
      </c>
      <c r="D40" s="47">
        <v>3450.1605294999999</v>
      </c>
      <c r="E40" s="47">
        <v>56.824757980000001</v>
      </c>
      <c r="F40" s="48">
        <v>4.8183782299999998E-2</v>
      </c>
      <c r="G40" s="41">
        <v>1.3153428959</v>
      </c>
      <c r="H40" s="48">
        <v>4.2541440000000002E-4</v>
      </c>
      <c r="I40" s="47">
        <v>176.64998226</v>
      </c>
      <c r="J40" s="48">
        <v>1.0309127087000001</v>
      </c>
      <c r="K40" s="47">
        <v>105.41523451</v>
      </c>
      <c r="L40" s="48">
        <v>0.67628624189999997</v>
      </c>
      <c r="M40" s="47">
        <v>38.318666448000002</v>
      </c>
      <c r="N40" s="48">
        <v>0.36593759390000002</v>
      </c>
      <c r="O40" s="47">
        <v>17.000655519999999</v>
      </c>
      <c r="P40" s="48">
        <v>3.84180784E-2</v>
      </c>
      <c r="Q40" s="47">
        <v>0.45297623609999998</v>
      </c>
      <c r="R40" s="48">
        <v>4.9257353000000002E-3</v>
      </c>
      <c r="S40" s="47">
        <v>21.422210863</v>
      </c>
      <c r="T40" s="48">
        <v>0.5346414303</v>
      </c>
      <c r="U40" s="47">
        <v>71.243179573000006</v>
      </c>
      <c r="V40" s="48">
        <v>1.1929940373000001</v>
      </c>
      <c r="W40" s="47">
        <v>61.368363924999997</v>
      </c>
      <c r="X40" s="48">
        <v>2.4077753425999999</v>
      </c>
      <c r="Y40" s="47">
        <v>76.796746466000002</v>
      </c>
      <c r="Z40" s="48">
        <v>0.59518456870000003</v>
      </c>
      <c r="AA40" s="47">
        <v>38.753934889</v>
      </c>
      <c r="AB40" s="48">
        <v>0.39646755519999999</v>
      </c>
      <c r="AC40" s="47">
        <v>6.0102381501000002</v>
      </c>
      <c r="AD40" s="48">
        <v>5.1850923399999999E-2</v>
      </c>
      <c r="AE40" s="38">
        <v>32.032573427000003</v>
      </c>
      <c r="AF40" s="6">
        <v>0.14686609010000001</v>
      </c>
      <c r="AG40" s="47">
        <v>7.1564545000000002E-3</v>
      </c>
      <c r="AH40" s="6">
        <v>6.1360355E-7</v>
      </c>
      <c r="AI40" s="47">
        <v>113.39998043</v>
      </c>
      <c r="AJ40" s="48">
        <v>1.4893678495</v>
      </c>
      <c r="AK40" s="4">
        <v>9.1088200000000001E-4</v>
      </c>
      <c r="AL40" s="6">
        <v>1.3529960000000001E-4</v>
      </c>
      <c r="AM40" s="47">
        <v>125.31363931999999</v>
      </c>
      <c r="AN40" s="48">
        <v>5.1166251729000001</v>
      </c>
      <c r="AO40" s="47">
        <v>60.84052346</v>
      </c>
      <c r="AP40" s="48">
        <v>0.60098750369999998</v>
      </c>
      <c r="AQ40" s="47">
        <v>6.3272213451999999</v>
      </c>
      <c r="AR40" s="48">
        <v>3.7091578399999998E-2</v>
      </c>
      <c r="AS40" s="47">
        <v>0.18204702110000001</v>
      </c>
      <c r="AT40" s="48">
        <v>3.1728574E-3</v>
      </c>
      <c r="AU40" s="41">
        <v>1.3942550207</v>
      </c>
      <c r="AV40" s="48">
        <v>2.2395032700000001E-2</v>
      </c>
      <c r="AW40" s="47">
        <v>36.924411427999999</v>
      </c>
      <c r="AX40" s="48">
        <v>0.34354256129999999</v>
      </c>
      <c r="AY40" s="47">
        <v>6.0208729438999997</v>
      </c>
      <c r="AZ40" s="48">
        <v>8.5316639999999996E-3</v>
      </c>
      <c r="BA40" s="47">
        <v>10.979782576</v>
      </c>
      <c r="BB40" s="43">
        <v>2.98864145E-2</v>
      </c>
      <c r="BC40" s="41">
        <v>9.9747858699999997E-2</v>
      </c>
      <c r="BD40" s="48">
        <v>1.1627492999999999E-3</v>
      </c>
      <c r="BE40" s="47">
        <v>0.35322837740000002</v>
      </c>
      <c r="BF40" s="48">
        <v>3.7629858999999998E-3</v>
      </c>
      <c r="BG40" s="47">
        <v>2.7281804744999998</v>
      </c>
      <c r="BH40" s="48">
        <v>3.8111539E-2</v>
      </c>
      <c r="BI40" s="47">
        <v>18.694030388000002</v>
      </c>
      <c r="BJ40" s="43">
        <v>0.49652989130000003</v>
      </c>
      <c r="BK40" s="41">
        <v>18.253051425999999</v>
      </c>
      <c r="BL40" s="48">
        <v>0.41667241310000003</v>
      </c>
      <c r="BM40" s="47">
        <v>43.115312498999998</v>
      </c>
      <c r="BN40" s="48">
        <v>1.9911029295</v>
      </c>
      <c r="BO40" s="47">
        <v>13.66763679</v>
      </c>
      <c r="BP40" s="48">
        <v>0.38577493800000001</v>
      </c>
      <c r="BQ40" s="47">
        <v>99.732343642000004</v>
      </c>
      <c r="BR40" s="43">
        <v>1.1035929115000001</v>
      </c>
      <c r="BS40" s="85">
        <v>4.0289200000000002E-4</v>
      </c>
      <c r="BT40" s="86">
        <v>6.5127160000000002E-4</v>
      </c>
      <c r="BU40" s="86">
        <v>7.3142689999999995E-4</v>
      </c>
      <c r="BV40" s="86">
        <v>7.7294250000000005E-4</v>
      </c>
      <c r="BW40" s="86">
        <v>8.0031060000000003E-4</v>
      </c>
      <c r="BX40" s="86">
        <v>8.1952109999999996E-4</v>
      </c>
      <c r="BY40" s="86">
        <v>8.3222470000000003E-4</v>
      </c>
      <c r="BZ40" s="86">
        <v>8.4399370000000004E-4</v>
      </c>
      <c r="CA40" s="86">
        <v>8.5100499999999995E-4</v>
      </c>
      <c r="CB40" s="87">
        <v>8.577554E-4</v>
      </c>
      <c r="CC40" s="54">
        <v>89.992770116000003</v>
      </c>
      <c r="CD40" s="6">
        <v>0.562945217</v>
      </c>
      <c r="CE40" s="38">
        <v>43.949976057999997</v>
      </c>
      <c r="CF40" s="6">
        <v>0.29046331199999997</v>
      </c>
      <c r="CG40" s="38">
        <v>21.437226524</v>
      </c>
      <c r="CH40" s="6">
        <v>0.1489244727</v>
      </c>
      <c r="CI40" s="38">
        <v>10.84772092</v>
      </c>
      <c r="CJ40" s="6">
        <v>7.9007629699999998E-2</v>
      </c>
      <c r="CK40" s="38">
        <v>5.6745412224000003</v>
      </c>
      <c r="CL40" s="6">
        <v>4.34382715E-2</v>
      </c>
      <c r="CM40" s="38">
        <v>3.0456481027</v>
      </c>
      <c r="CN40" s="6">
        <v>2.47667383E-2</v>
      </c>
      <c r="CO40" s="38">
        <v>1.6737529207999999</v>
      </c>
      <c r="CP40" s="6">
        <v>1.47085511E-2</v>
      </c>
      <c r="CQ40" s="38">
        <v>0.99347478440000003</v>
      </c>
      <c r="CR40" s="6">
        <v>9.4745188999999994E-3</v>
      </c>
      <c r="CS40" s="38">
        <v>0.60048110720000003</v>
      </c>
      <c r="CT40" s="6">
        <v>6.3339028E-3</v>
      </c>
      <c r="CU40" s="38">
        <v>0.35551109510000001</v>
      </c>
      <c r="CV40" s="135">
        <v>4.2969875000000001E-3</v>
      </c>
    </row>
    <row r="41" spans="1:100">
      <c r="A41" s="117">
        <v>3600</v>
      </c>
      <c r="B41" s="139">
        <v>5.2015964000000003E-3</v>
      </c>
      <c r="C41" s="41">
        <v>1672.6943715</v>
      </c>
      <c r="D41" s="47">
        <v>3549.2314345</v>
      </c>
      <c r="E41" s="47">
        <v>59.322222343999996</v>
      </c>
      <c r="F41" s="48">
        <v>4.9412474800000002E-2</v>
      </c>
      <c r="G41" s="41">
        <v>1.3969643874</v>
      </c>
      <c r="H41" s="48">
        <v>4.465227E-4</v>
      </c>
      <c r="I41" s="47">
        <v>178.04790808000001</v>
      </c>
      <c r="J41" s="48">
        <v>1.0387725913999999</v>
      </c>
      <c r="K41" s="47">
        <v>107.14701099</v>
      </c>
      <c r="L41" s="48">
        <v>0.68679971139999996</v>
      </c>
      <c r="M41" s="47">
        <v>39.414462923999999</v>
      </c>
      <c r="N41" s="48">
        <v>0.37509448540000001</v>
      </c>
      <c r="O41" s="47">
        <v>17.768336505000001</v>
      </c>
      <c r="P41" s="48">
        <v>3.9797898300000002E-2</v>
      </c>
      <c r="Q41" s="47">
        <v>0.49355468530000002</v>
      </c>
      <c r="R41" s="48">
        <v>5.3057516000000002E-3</v>
      </c>
      <c r="S41" s="47">
        <v>22.052094661000002</v>
      </c>
      <c r="T41" s="48">
        <v>0.54880346369999999</v>
      </c>
      <c r="U41" s="47">
        <v>72.989532767</v>
      </c>
      <c r="V41" s="48">
        <v>1.2037290597000001</v>
      </c>
      <c r="W41" s="47">
        <v>62.462212305000001</v>
      </c>
      <c r="X41" s="48">
        <v>2.4358397265999998</v>
      </c>
      <c r="Y41" s="47">
        <v>78.194225599000006</v>
      </c>
      <c r="Z41" s="48">
        <v>0.60401366670000001</v>
      </c>
      <c r="AA41" s="47">
        <v>39.354429267</v>
      </c>
      <c r="AB41" s="48">
        <v>0.40222644169999999</v>
      </c>
      <c r="AC41" s="47">
        <v>6.1050217824999997</v>
      </c>
      <c r="AD41" s="48">
        <v>5.2502691499999997E-2</v>
      </c>
      <c r="AE41" s="38">
        <v>32.734774549999997</v>
      </c>
      <c r="AF41" s="6">
        <v>0.14928453350000001</v>
      </c>
      <c r="AG41" s="47">
        <v>7.2361515000000003E-3</v>
      </c>
      <c r="AH41" s="6">
        <v>8.6609935999999996E-7</v>
      </c>
      <c r="AI41" s="47">
        <v>115.66939659000001</v>
      </c>
      <c r="AJ41" s="48">
        <v>1.5102546316000001</v>
      </c>
      <c r="AK41" s="4">
        <v>9.7097169999999997E-4</v>
      </c>
      <c r="AL41" s="6">
        <v>1.3444910000000001E-4</v>
      </c>
      <c r="AM41" s="47">
        <v>127.43785167</v>
      </c>
      <c r="AN41" s="48">
        <v>5.1698459678999997</v>
      </c>
      <c r="AO41" s="47">
        <v>62.778735881999999</v>
      </c>
      <c r="AP41" s="48">
        <v>0.60843880090000002</v>
      </c>
      <c r="AQ41" s="47">
        <v>6.5982524098999997</v>
      </c>
      <c r="AR41" s="48">
        <v>3.7821296900000002E-2</v>
      </c>
      <c r="AS41" s="47">
        <v>0.19568551000000001</v>
      </c>
      <c r="AT41" s="48">
        <v>3.2320496000000001E-3</v>
      </c>
      <c r="AU41" s="41">
        <v>1.4312351019</v>
      </c>
      <c r="AV41" s="48">
        <v>2.2779138800000001E-2</v>
      </c>
      <c r="AW41" s="47">
        <v>37.983227822000003</v>
      </c>
      <c r="AX41" s="48">
        <v>0.35231534660000002</v>
      </c>
      <c r="AY41" s="47">
        <v>6.3763518601999998</v>
      </c>
      <c r="AZ41" s="48">
        <v>8.9082423000000008E-3</v>
      </c>
      <c r="BA41" s="47">
        <v>11.391984645000001</v>
      </c>
      <c r="BB41" s="43">
        <v>3.0889656000000001E-2</v>
      </c>
      <c r="BC41" s="41">
        <v>0.1012725657</v>
      </c>
      <c r="BD41" s="48">
        <v>1.1748276E-3</v>
      </c>
      <c r="BE41" s="47">
        <v>0.39228211959999998</v>
      </c>
      <c r="BF41" s="48">
        <v>4.1309240000000002E-3</v>
      </c>
      <c r="BG41" s="47">
        <v>2.8579800198999998</v>
      </c>
      <c r="BH41" s="48">
        <v>3.99281332E-2</v>
      </c>
      <c r="BI41" s="47">
        <v>19.194114640999999</v>
      </c>
      <c r="BJ41" s="43">
        <v>0.5088753305</v>
      </c>
      <c r="BK41" s="41">
        <v>18.652915845999999</v>
      </c>
      <c r="BL41" s="48">
        <v>0.42373006670000002</v>
      </c>
      <c r="BM41" s="47">
        <v>43.809296459000002</v>
      </c>
      <c r="BN41" s="48">
        <v>2.0121096599000001</v>
      </c>
      <c r="BO41" s="47">
        <v>14.524623316</v>
      </c>
      <c r="BP41" s="48">
        <v>0.39453339679999999</v>
      </c>
      <c r="BQ41" s="47">
        <v>101.14477327</v>
      </c>
      <c r="BR41" s="43">
        <v>1.1157212348000001</v>
      </c>
      <c r="BS41" s="85">
        <v>4.2414249999999997E-4</v>
      </c>
      <c r="BT41" s="86">
        <v>6.8618870000000003E-4</v>
      </c>
      <c r="BU41" s="86">
        <v>7.7055039999999997E-4</v>
      </c>
      <c r="BV41" s="86">
        <v>8.1404190000000003E-4</v>
      </c>
      <c r="BW41" s="86">
        <v>8.4333339999999996E-4</v>
      </c>
      <c r="BX41" s="86">
        <v>8.6438509999999999E-4</v>
      </c>
      <c r="BY41" s="86">
        <v>8.7898779999999997E-4</v>
      </c>
      <c r="BZ41" s="86">
        <v>8.9266240000000004E-4</v>
      </c>
      <c r="CA41" s="86">
        <v>9.0160999999999995E-4</v>
      </c>
      <c r="CB41" s="87">
        <v>9.1029890000000001E-4</v>
      </c>
      <c r="CC41" s="54">
        <v>91.048021199999994</v>
      </c>
      <c r="CD41" s="6">
        <v>0.56906564240000002</v>
      </c>
      <c r="CE41" s="38">
        <v>44.659773121999997</v>
      </c>
      <c r="CF41" s="6">
        <v>0.29477260570000002</v>
      </c>
      <c r="CG41" s="38">
        <v>21.885477085000002</v>
      </c>
      <c r="CH41" s="6">
        <v>0.15178482669999999</v>
      </c>
      <c r="CI41" s="38">
        <v>11.126542857</v>
      </c>
      <c r="CJ41" s="6">
        <v>8.0869197000000004E-2</v>
      </c>
      <c r="CK41" s="38">
        <v>5.8511840171999996</v>
      </c>
      <c r="CL41" s="6">
        <v>4.4663751000000002E-2</v>
      </c>
      <c r="CM41" s="38">
        <v>3.1573911548</v>
      </c>
      <c r="CN41" s="6">
        <v>2.5577042099999999E-2</v>
      </c>
      <c r="CO41" s="38">
        <v>1.7435535058</v>
      </c>
      <c r="CP41" s="6">
        <v>1.5251214799999999E-2</v>
      </c>
      <c r="CQ41" s="38">
        <v>1.0379817056</v>
      </c>
      <c r="CR41" s="6">
        <v>9.8444382999999993E-3</v>
      </c>
      <c r="CS41" s="38">
        <v>0.63120767170000003</v>
      </c>
      <c r="CT41" s="6">
        <v>6.6063310999999996E-3</v>
      </c>
      <c r="CU41" s="38">
        <v>0.37735406649999997</v>
      </c>
      <c r="CV41" s="135">
        <v>4.5046276999999996E-3</v>
      </c>
    </row>
    <row r="42" spans="1:100">
      <c r="A42" s="117">
        <v>3700</v>
      </c>
      <c r="B42" s="139">
        <v>5.0853634999999996E-3</v>
      </c>
      <c r="C42" s="41">
        <v>1700.3590775</v>
      </c>
      <c r="D42" s="47">
        <v>3650.4088812</v>
      </c>
      <c r="E42" s="47">
        <v>61.900955901000003</v>
      </c>
      <c r="F42" s="48">
        <v>5.0743593099999998E-2</v>
      </c>
      <c r="G42" s="41">
        <v>1.4990892416999999</v>
      </c>
      <c r="H42" s="48">
        <v>4.6883580000000002E-4</v>
      </c>
      <c r="I42" s="47">
        <v>179.4741946</v>
      </c>
      <c r="J42" s="48">
        <v>1.0467056574</v>
      </c>
      <c r="K42" s="47">
        <v>108.94665310000001</v>
      </c>
      <c r="L42" s="48">
        <v>0.69750445500000002</v>
      </c>
      <c r="M42" s="47">
        <v>40.481085106000002</v>
      </c>
      <c r="N42" s="48">
        <v>0.38403439150000002</v>
      </c>
      <c r="O42" s="47">
        <v>18.565064677999999</v>
      </c>
      <c r="P42" s="48">
        <v>4.1331303399999998E-2</v>
      </c>
      <c r="Q42" s="47">
        <v>0.50333864979999998</v>
      </c>
      <c r="R42" s="48">
        <v>5.4167134000000002E-3</v>
      </c>
      <c r="S42" s="47">
        <v>22.767216034</v>
      </c>
      <c r="T42" s="48">
        <v>0.56463962860000005</v>
      </c>
      <c r="U42" s="47">
        <v>74.672294502</v>
      </c>
      <c r="V42" s="48">
        <v>1.2145401914</v>
      </c>
      <c r="W42" s="47">
        <v>63.538014830000002</v>
      </c>
      <c r="X42" s="48">
        <v>2.4632482859999998</v>
      </c>
      <c r="Y42" s="47">
        <v>79.604408961000004</v>
      </c>
      <c r="Z42" s="48">
        <v>0.61310622339999998</v>
      </c>
      <c r="AA42" s="47">
        <v>39.942950298</v>
      </c>
      <c r="AB42" s="48">
        <v>0.40813489829999999</v>
      </c>
      <c r="AC42" s="47">
        <v>6.1885568964999997</v>
      </c>
      <c r="AD42" s="48">
        <v>5.3182676499999998E-2</v>
      </c>
      <c r="AE42" s="38">
        <v>33.472901767000003</v>
      </c>
      <c r="AF42" s="6">
        <v>0.15178864859999999</v>
      </c>
      <c r="AG42" s="47">
        <v>7.1717789999999997E-3</v>
      </c>
      <c r="AH42" s="6">
        <v>8.5772290000000002E-7</v>
      </c>
      <c r="AI42" s="47">
        <v>117.76599967999999</v>
      </c>
      <c r="AJ42" s="48">
        <v>1.5298910333</v>
      </c>
      <c r="AK42" s="4">
        <v>1.0174903999999999E-3</v>
      </c>
      <c r="AL42" s="6">
        <v>1.3306440000000001E-4</v>
      </c>
      <c r="AM42" s="47">
        <v>129.65306945</v>
      </c>
      <c r="AN42" s="48">
        <v>5.2245025481000003</v>
      </c>
      <c r="AO42" s="47">
        <v>64.685571426999999</v>
      </c>
      <c r="AP42" s="48">
        <v>0.61520121790000004</v>
      </c>
      <c r="AQ42" s="47">
        <v>6.8460945202000003</v>
      </c>
      <c r="AR42" s="48">
        <v>3.8559808299999998E-2</v>
      </c>
      <c r="AS42" s="47">
        <v>0.19983276320000001</v>
      </c>
      <c r="AT42" s="48">
        <v>3.2532545999999999E-3</v>
      </c>
      <c r="AU42" s="41">
        <v>1.4689779007999999</v>
      </c>
      <c r="AV42" s="48">
        <v>2.3251604700000001E-2</v>
      </c>
      <c r="AW42" s="47">
        <v>39.012107205</v>
      </c>
      <c r="AX42" s="48">
        <v>0.36078278670000002</v>
      </c>
      <c r="AY42" s="47">
        <v>6.7236109433999998</v>
      </c>
      <c r="AZ42" s="48">
        <v>9.3034250000000006E-3</v>
      </c>
      <c r="BA42" s="47">
        <v>11.841453734</v>
      </c>
      <c r="BB42" s="43">
        <v>3.2027878400000001E-2</v>
      </c>
      <c r="BC42" s="41">
        <v>0.1041864789</v>
      </c>
      <c r="BD42" s="48">
        <v>1.2124016000000001E-3</v>
      </c>
      <c r="BE42" s="47">
        <v>0.399152171</v>
      </c>
      <c r="BF42" s="48">
        <v>4.2043119000000004E-3</v>
      </c>
      <c r="BG42" s="47">
        <v>3.0207779334999998</v>
      </c>
      <c r="BH42" s="48">
        <v>4.2168956100000002E-2</v>
      </c>
      <c r="BI42" s="47">
        <v>19.746438100999999</v>
      </c>
      <c r="BJ42" s="43">
        <v>0.52247067250000001</v>
      </c>
      <c r="BK42" s="41">
        <v>19.062312246000001</v>
      </c>
      <c r="BL42" s="48">
        <v>0.43128776689999998</v>
      </c>
      <c r="BM42" s="47">
        <v>44.475702583999997</v>
      </c>
      <c r="BN42" s="48">
        <v>2.0319605192000001</v>
      </c>
      <c r="BO42" s="47">
        <v>15.297108753</v>
      </c>
      <c r="BP42" s="48">
        <v>0.40328935760000001</v>
      </c>
      <c r="BQ42" s="47">
        <v>102.46889093</v>
      </c>
      <c r="BR42" s="43">
        <v>1.1266016755999999</v>
      </c>
      <c r="BS42" s="85">
        <v>4.4660080000000002E-4</v>
      </c>
      <c r="BT42" s="86">
        <v>7.2402920000000002E-4</v>
      </c>
      <c r="BU42" s="86">
        <v>8.1428719999999998E-4</v>
      </c>
      <c r="BV42" s="86">
        <v>8.6120309999999998E-4</v>
      </c>
      <c r="BW42" s="86">
        <v>8.9042859999999995E-4</v>
      </c>
      <c r="BX42" s="86">
        <v>9.1146770000000003E-4</v>
      </c>
      <c r="BY42" s="86">
        <v>9.2610990000000003E-4</v>
      </c>
      <c r="BZ42" s="86">
        <v>9.3969609999999999E-4</v>
      </c>
      <c r="CA42" s="86">
        <v>9.4858650000000002E-4</v>
      </c>
      <c r="CB42" s="87">
        <v>9.5722020000000001E-4</v>
      </c>
      <c r="CC42" s="54">
        <v>92.124278822999997</v>
      </c>
      <c r="CD42" s="6">
        <v>0.57526453889999996</v>
      </c>
      <c r="CE42" s="38">
        <v>45.395543965999998</v>
      </c>
      <c r="CF42" s="6">
        <v>0.29918861450000001</v>
      </c>
      <c r="CG42" s="38">
        <v>22.360729092</v>
      </c>
      <c r="CH42" s="6">
        <v>0.15476434110000001</v>
      </c>
      <c r="CI42" s="38">
        <v>11.427121403999999</v>
      </c>
      <c r="CJ42" s="6">
        <v>8.2825281799999997E-2</v>
      </c>
      <c r="CK42" s="38">
        <v>6.0420129435999996</v>
      </c>
      <c r="CL42" s="6">
        <v>4.5955574399999997E-2</v>
      </c>
      <c r="CM42" s="38">
        <v>3.2763211179999998</v>
      </c>
      <c r="CN42" s="6">
        <v>2.6423030899999998E-2</v>
      </c>
      <c r="CO42" s="38">
        <v>1.8156683366999999</v>
      </c>
      <c r="CP42" s="6">
        <v>1.58026663E-2</v>
      </c>
      <c r="CQ42" s="38">
        <v>1.086716647</v>
      </c>
      <c r="CR42" s="6">
        <v>1.02336949E-2</v>
      </c>
      <c r="CS42" s="38">
        <v>0.66486329290000001</v>
      </c>
      <c r="CT42" s="6">
        <v>6.8863257999999998E-3</v>
      </c>
      <c r="CU42" s="38">
        <v>0.40041983380000001</v>
      </c>
      <c r="CV42" s="135">
        <v>4.7055055999999998E-3</v>
      </c>
    </row>
    <row r="43" spans="1:100">
      <c r="A43" s="117">
        <v>3800</v>
      </c>
      <c r="B43" s="139">
        <v>4.8444730000000002E-3</v>
      </c>
      <c r="C43" s="41">
        <v>1727.5233212999999</v>
      </c>
      <c r="D43" s="47">
        <v>3749.6096406000001</v>
      </c>
      <c r="E43" s="47">
        <v>64.286111734000002</v>
      </c>
      <c r="F43" s="48">
        <v>5.1952202500000003E-2</v>
      </c>
      <c r="G43" s="41">
        <v>1.5883054462999999</v>
      </c>
      <c r="H43" s="48">
        <v>4.9400300000000002E-4</v>
      </c>
      <c r="I43" s="47">
        <v>180.80839671000001</v>
      </c>
      <c r="J43" s="48">
        <v>1.0542307691999999</v>
      </c>
      <c r="K43" s="47">
        <v>110.76476608</v>
      </c>
      <c r="L43" s="48">
        <v>0.70860911120000003</v>
      </c>
      <c r="M43" s="47">
        <v>41.508130839000003</v>
      </c>
      <c r="N43" s="48">
        <v>0.39280290410000002</v>
      </c>
      <c r="O43" s="47">
        <v>19.314157772000002</v>
      </c>
      <c r="P43" s="48">
        <v>4.2710236300000003E-2</v>
      </c>
      <c r="Q43" s="47">
        <v>0.54896963600000004</v>
      </c>
      <c r="R43" s="48">
        <v>5.8322646000000004E-3</v>
      </c>
      <c r="S43" s="47">
        <v>23.477220040999999</v>
      </c>
      <c r="T43" s="48">
        <v>0.58028464580000005</v>
      </c>
      <c r="U43" s="47">
        <v>76.282375685000005</v>
      </c>
      <c r="V43" s="48">
        <v>1.2252928509000001</v>
      </c>
      <c r="W43" s="47">
        <v>64.641537525000004</v>
      </c>
      <c r="X43" s="48">
        <v>2.4912894375999999</v>
      </c>
      <c r="Y43" s="47">
        <v>80.964424433000005</v>
      </c>
      <c r="Z43" s="48">
        <v>0.62146395750000005</v>
      </c>
      <c r="AA43" s="47">
        <v>40.572837978000003</v>
      </c>
      <c r="AB43" s="48">
        <v>0.41376327229999998</v>
      </c>
      <c r="AC43" s="47">
        <v>6.2712228202000002</v>
      </c>
      <c r="AD43" s="48">
        <v>5.3776722200000002E-2</v>
      </c>
      <c r="AE43" s="38">
        <v>34.120363634999997</v>
      </c>
      <c r="AF43" s="6">
        <v>0.153923963</v>
      </c>
      <c r="AG43" s="47">
        <v>7.1095789E-3</v>
      </c>
      <c r="AH43" s="6">
        <v>8.4965599000000001E-7</v>
      </c>
      <c r="AI43" s="47">
        <v>119.99398241999999</v>
      </c>
      <c r="AJ43" s="48">
        <v>1.5490719136</v>
      </c>
      <c r="AK43" s="4">
        <v>1.0624912999999999E-3</v>
      </c>
      <c r="AL43" s="6">
        <v>1.3171670000000001E-4</v>
      </c>
      <c r="AM43" s="47">
        <v>131.72920919000001</v>
      </c>
      <c r="AN43" s="48">
        <v>5.2746079555999996</v>
      </c>
      <c r="AO43" s="47">
        <v>66.520864368000005</v>
      </c>
      <c r="AP43" s="48">
        <v>0.62174402920000005</v>
      </c>
      <c r="AQ43" s="47">
        <v>7.1064351663999998</v>
      </c>
      <c r="AR43" s="48">
        <v>3.9322295200000003E-2</v>
      </c>
      <c r="AS43" s="47">
        <v>0.20905963390000001</v>
      </c>
      <c r="AT43" s="48">
        <v>3.3005193000000001E-3</v>
      </c>
      <c r="AU43" s="41">
        <v>1.4965904232</v>
      </c>
      <c r="AV43" s="48">
        <v>2.3604769099999999E-2</v>
      </c>
      <c r="AW43" s="47">
        <v>40.011540416000003</v>
      </c>
      <c r="AX43" s="48">
        <v>0.36919813499999998</v>
      </c>
      <c r="AY43" s="47">
        <v>7.0740499342999996</v>
      </c>
      <c r="AZ43" s="48">
        <v>9.6616327000000005E-3</v>
      </c>
      <c r="BA43" s="47">
        <v>12.240107837</v>
      </c>
      <c r="BB43" s="43">
        <v>3.3048603599999997E-2</v>
      </c>
      <c r="BC43" s="41">
        <v>0.10950767829999999</v>
      </c>
      <c r="BD43" s="48">
        <v>1.2403903E-3</v>
      </c>
      <c r="BE43" s="47">
        <v>0.43946195770000002</v>
      </c>
      <c r="BF43" s="48">
        <v>4.5918744000000003E-3</v>
      </c>
      <c r="BG43" s="47">
        <v>3.1624629023000002</v>
      </c>
      <c r="BH43" s="48">
        <v>4.3896934200000001E-2</v>
      </c>
      <c r="BI43" s="47">
        <v>20.314757139000001</v>
      </c>
      <c r="BJ43" s="43">
        <v>0.53638771159999998</v>
      </c>
      <c r="BK43" s="41">
        <v>19.466884802999999</v>
      </c>
      <c r="BL43" s="48">
        <v>0.43811753269999998</v>
      </c>
      <c r="BM43" s="47">
        <v>45.174652721999998</v>
      </c>
      <c r="BN43" s="48">
        <v>2.0531719049000001</v>
      </c>
      <c r="BO43" s="47">
        <v>16.228776238999998</v>
      </c>
      <c r="BP43" s="48">
        <v>0.41164611960000003</v>
      </c>
      <c r="BQ43" s="47">
        <v>103.76520618000001</v>
      </c>
      <c r="BR43" s="43">
        <v>1.1374257940000001</v>
      </c>
      <c r="BS43" s="85">
        <v>4.6966320000000001E-4</v>
      </c>
      <c r="BT43" s="86">
        <v>7.5878339999999999E-4</v>
      </c>
      <c r="BU43" s="86">
        <v>8.5540449999999999E-4</v>
      </c>
      <c r="BV43" s="86">
        <v>9.0660950000000001E-4</v>
      </c>
      <c r="BW43" s="86">
        <v>9.362401E-4</v>
      </c>
      <c r="BX43" s="86">
        <v>9.5714279999999997E-4</v>
      </c>
      <c r="BY43" s="86">
        <v>9.7170120000000001E-4</v>
      </c>
      <c r="BZ43" s="86">
        <v>9.8521010000000007E-4</v>
      </c>
      <c r="CA43" s="86">
        <v>9.9404960000000009E-4</v>
      </c>
      <c r="CB43" s="87">
        <v>1.0026346000000001E-3</v>
      </c>
      <c r="CC43" s="54">
        <v>93.132178237000005</v>
      </c>
      <c r="CD43" s="6">
        <v>0.58114457320000001</v>
      </c>
      <c r="CE43" s="38">
        <v>46.082179949</v>
      </c>
      <c r="CF43" s="6">
        <v>0.30338269369999998</v>
      </c>
      <c r="CG43" s="38">
        <v>22.801646997999999</v>
      </c>
      <c r="CH43" s="6">
        <v>0.15762010160000001</v>
      </c>
      <c r="CI43" s="38">
        <v>11.707447005000001</v>
      </c>
      <c r="CJ43" s="6">
        <v>8.4761723400000002E-2</v>
      </c>
      <c r="CK43" s="38">
        <v>6.2208906932000003</v>
      </c>
      <c r="CL43" s="6">
        <v>4.7283486600000001E-2</v>
      </c>
      <c r="CM43" s="38">
        <v>3.3897107228999999</v>
      </c>
      <c r="CN43" s="6">
        <v>2.7341212399999999E-2</v>
      </c>
      <c r="CO43" s="38">
        <v>1.889604716</v>
      </c>
      <c r="CP43" s="6">
        <v>1.64610255E-2</v>
      </c>
      <c r="CQ43" s="38">
        <v>1.1345804660000001</v>
      </c>
      <c r="CR43" s="6">
        <v>1.07127613E-2</v>
      </c>
      <c r="CS43" s="38">
        <v>0.69606373580000003</v>
      </c>
      <c r="CT43" s="6">
        <v>7.2445710999999996E-3</v>
      </c>
      <c r="CU43" s="38">
        <v>0.42053135219999999</v>
      </c>
      <c r="CV43" s="135">
        <v>4.9788343000000002E-3</v>
      </c>
    </row>
    <row r="44" spans="1:100">
      <c r="A44" s="117">
        <v>3900</v>
      </c>
      <c r="B44" s="139">
        <v>4.6547801000000003E-3</v>
      </c>
      <c r="C44" s="41">
        <v>1754.2148405</v>
      </c>
      <c r="D44" s="47">
        <v>3850.0745516000002</v>
      </c>
      <c r="E44" s="47">
        <v>66.853663333</v>
      </c>
      <c r="F44" s="48">
        <v>5.3170149200000003E-2</v>
      </c>
      <c r="G44" s="41">
        <v>1.6731097500000001</v>
      </c>
      <c r="H44" s="48">
        <v>5.1225510000000001E-4</v>
      </c>
      <c r="I44" s="47">
        <v>182.05589148999999</v>
      </c>
      <c r="J44" s="48">
        <v>1.0610346480999999</v>
      </c>
      <c r="K44" s="47">
        <v>112.39535207</v>
      </c>
      <c r="L44" s="48">
        <v>0.71803715859999995</v>
      </c>
      <c r="M44" s="47">
        <v>42.568370702999999</v>
      </c>
      <c r="N44" s="48">
        <v>0.40137352180000002</v>
      </c>
      <c r="O44" s="47">
        <v>20.142040435999998</v>
      </c>
      <c r="P44" s="48">
        <v>4.4215520799999998E-2</v>
      </c>
      <c r="Q44" s="47">
        <v>0.58587117399999999</v>
      </c>
      <c r="R44" s="48">
        <v>6.1521292000000002E-3</v>
      </c>
      <c r="S44" s="47">
        <v>24.191805993999999</v>
      </c>
      <c r="T44" s="48">
        <v>0.5960232567</v>
      </c>
      <c r="U44" s="47">
        <v>77.747096408999994</v>
      </c>
      <c r="V44" s="48">
        <v>1.2347779057999999</v>
      </c>
      <c r="W44" s="47">
        <v>65.647950592000001</v>
      </c>
      <c r="X44" s="48">
        <v>2.5164923407000002</v>
      </c>
      <c r="Y44" s="47">
        <v>82.308112632999993</v>
      </c>
      <c r="Z44" s="48">
        <v>0.62953388860000004</v>
      </c>
      <c r="AA44" s="47">
        <v>41.164919234999999</v>
      </c>
      <c r="AB44" s="48">
        <v>0.41899519349999997</v>
      </c>
      <c r="AC44" s="47">
        <v>6.3670029426000001</v>
      </c>
      <c r="AD44" s="48">
        <v>5.4442976099999998E-2</v>
      </c>
      <c r="AE44" s="38">
        <v>34.776190454999998</v>
      </c>
      <c r="AF44" s="6">
        <v>0.15609571899999999</v>
      </c>
      <c r="AG44" s="47">
        <v>7.2762549999999997E-3</v>
      </c>
      <c r="AH44" s="6">
        <v>8.4207624999999998E-7</v>
      </c>
      <c r="AI44" s="47">
        <v>122.07068384999999</v>
      </c>
      <c r="AJ44" s="48">
        <v>1.5670790179</v>
      </c>
      <c r="AK44" s="4">
        <v>1.0980261E-3</v>
      </c>
      <c r="AL44" s="6">
        <v>1.304628E-4</v>
      </c>
      <c r="AM44" s="47">
        <v>133.71587915999999</v>
      </c>
      <c r="AN44" s="48">
        <v>5.3212177900000004</v>
      </c>
      <c r="AO44" s="47">
        <v>68.453972566000004</v>
      </c>
      <c r="AP44" s="48">
        <v>0.62842125449999997</v>
      </c>
      <c r="AQ44" s="47">
        <v>7.3989500868000002</v>
      </c>
      <c r="AR44" s="48">
        <v>4.0152803000000001E-2</v>
      </c>
      <c r="AS44" s="47">
        <v>0.2208175289</v>
      </c>
      <c r="AT44" s="48">
        <v>3.3490668000000002E-3</v>
      </c>
      <c r="AU44" s="41">
        <v>1.5233554497999999</v>
      </c>
      <c r="AV44" s="48">
        <v>2.3950024300000001E-2</v>
      </c>
      <c r="AW44" s="47">
        <v>41.045015253000003</v>
      </c>
      <c r="AX44" s="48">
        <v>0.37742349749999998</v>
      </c>
      <c r="AY44" s="47">
        <v>7.4729937837999998</v>
      </c>
      <c r="AZ44" s="48">
        <v>1.00732472E-2</v>
      </c>
      <c r="BA44" s="47">
        <v>12.669046652</v>
      </c>
      <c r="BB44" s="43">
        <v>3.41422735E-2</v>
      </c>
      <c r="BC44" s="41">
        <v>0.1132517228</v>
      </c>
      <c r="BD44" s="48">
        <v>1.3071293999999999E-3</v>
      </c>
      <c r="BE44" s="47">
        <v>0.47261945129999999</v>
      </c>
      <c r="BF44" s="48">
        <v>4.8449998000000003E-3</v>
      </c>
      <c r="BG44" s="47">
        <v>3.2845610235999998</v>
      </c>
      <c r="BH44" s="48">
        <v>4.5142573300000002E-2</v>
      </c>
      <c r="BI44" s="47">
        <v>20.907244971000001</v>
      </c>
      <c r="BJ44" s="43">
        <v>0.55088068339999996</v>
      </c>
      <c r="BK44" s="41">
        <v>19.823403628000001</v>
      </c>
      <c r="BL44" s="48">
        <v>0.4443289439</v>
      </c>
      <c r="BM44" s="47">
        <v>45.824546965000003</v>
      </c>
      <c r="BN44" s="48">
        <v>2.0721633968000002</v>
      </c>
      <c r="BO44" s="47">
        <v>17.118055599000002</v>
      </c>
      <c r="BP44" s="48">
        <v>0.41973283979999998</v>
      </c>
      <c r="BQ44" s="47">
        <v>104.95262826</v>
      </c>
      <c r="BR44" s="43">
        <v>1.1473461781000001</v>
      </c>
      <c r="BS44" s="85">
        <v>4.8711559999999998E-4</v>
      </c>
      <c r="BT44" s="86">
        <v>7.8737429999999997E-4</v>
      </c>
      <c r="BU44" s="86">
        <v>8.8954059999999996E-4</v>
      </c>
      <c r="BV44" s="86">
        <v>9.4304640000000004E-4</v>
      </c>
      <c r="BW44" s="86">
        <v>9.7250159999999995E-4</v>
      </c>
      <c r="BX44" s="86">
        <v>9.9327599999999997E-4</v>
      </c>
      <c r="BY44" s="86">
        <v>1.0077545E-3</v>
      </c>
      <c r="BZ44" s="86">
        <v>1.0211892999999999E-3</v>
      </c>
      <c r="CA44" s="86">
        <v>1.0299795E-3</v>
      </c>
      <c r="CB44" s="87">
        <v>1.0385170000000001E-3</v>
      </c>
      <c r="CC44" s="54">
        <v>94.080498507000001</v>
      </c>
      <c r="CD44" s="6">
        <v>0.58649578520000001</v>
      </c>
      <c r="CE44" s="38">
        <v>46.723993448999998</v>
      </c>
      <c r="CF44" s="6">
        <v>0.3071818543</v>
      </c>
      <c r="CG44" s="38">
        <v>23.215704494000001</v>
      </c>
      <c r="CH44" s="6">
        <v>0.160162836</v>
      </c>
      <c r="CI44" s="38">
        <v>11.970489605999999</v>
      </c>
      <c r="CJ44" s="6">
        <v>8.6421434699999994E-2</v>
      </c>
      <c r="CK44" s="38">
        <v>6.3823181271999996</v>
      </c>
      <c r="CL44" s="6">
        <v>4.8337700900000002E-2</v>
      </c>
      <c r="CM44" s="38">
        <v>3.4914456989999998</v>
      </c>
      <c r="CN44" s="6">
        <v>2.8019796499999999E-2</v>
      </c>
      <c r="CO44" s="38">
        <v>1.9541180097999999</v>
      </c>
      <c r="CP44" s="6">
        <v>1.6898638399999999E-2</v>
      </c>
      <c r="CQ44" s="38">
        <v>1.1749295404</v>
      </c>
      <c r="CR44" s="6">
        <v>1.0994678000000001E-2</v>
      </c>
      <c r="CS44" s="38">
        <v>0.72103686119999999</v>
      </c>
      <c r="CT44" s="6">
        <v>7.4256434999999997E-3</v>
      </c>
      <c r="CU44" s="38">
        <v>0.43383043189999998</v>
      </c>
      <c r="CV44" s="135">
        <v>5.0835528999999997E-3</v>
      </c>
    </row>
    <row r="45" spans="1:100">
      <c r="A45" s="117">
        <v>4000</v>
      </c>
      <c r="B45" s="139">
        <v>4.5842955999999997E-3</v>
      </c>
      <c r="C45" s="41">
        <v>1780.4396913</v>
      </c>
      <c r="D45" s="47">
        <v>3949.0472487000002</v>
      </c>
      <c r="E45" s="47">
        <v>69.429722101999999</v>
      </c>
      <c r="F45" s="48">
        <v>5.44228052E-2</v>
      </c>
      <c r="G45" s="41">
        <v>1.75991035</v>
      </c>
      <c r="H45" s="48">
        <v>5.378774E-4</v>
      </c>
      <c r="I45" s="47">
        <v>183.32247469000001</v>
      </c>
      <c r="J45" s="48">
        <v>1.0683629629</v>
      </c>
      <c r="K45" s="47">
        <v>114.05739675</v>
      </c>
      <c r="L45" s="48">
        <v>0.72803481709999995</v>
      </c>
      <c r="M45" s="47">
        <v>43.673690921999999</v>
      </c>
      <c r="N45" s="48">
        <v>0.41127106140000003</v>
      </c>
      <c r="O45" s="47">
        <v>20.873656216000001</v>
      </c>
      <c r="P45" s="48">
        <v>4.5528229099999998E-2</v>
      </c>
      <c r="Q45" s="47">
        <v>0.59451579909999996</v>
      </c>
      <c r="R45" s="48">
        <v>6.2393270000000002E-3</v>
      </c>
      <c r="S45" s="47">
        <v>24.923462123</v>
      </c>
      <c r="T45" s="48">
        <v>0.61214446330000005</v>
      </c>
      <c r="U45" s="47">
        <v>79.328715176000003</v>
      </c>
      <c r="V45" s="48">
        <v>1.2449437061999999</v>
      </c>
      <c r="W45" s="47">
        <v>66.712548408999993</v>
      </c>
      <c r="X45" s="48">
        <v>2.5442072423000002</v>
      </c>
      <c r="Y45" s="47">
        <v>83.595956075000004</v>
      </c>
      <c r="Z45" s="48">
        <v>0.63764714469999995</v>
      </c>
      <c r="AA45" s="47">
        <v>41.734350591999998</v>
      </c>
      <c r="AB45" s="48">
        <v>0.42426976640000003</v>
      </c>
      <c r="AC45" s="47">
        <v>6.4541269532000003</v>
      </c>
      <c r="AD45" s="48">
        <v>5.50680749E-2</v>
      </c>
      <c r="AE45" s="38">
        <v>35.407478529999999</v>
      </c>
      <c r="AF45" s="6">
        <v>0.15830930339999999</v>
      </c>
      <c r="AG45" s="47">
        <v>7.323352E-3</v>
      </c>
      <c r="AH45" s="6">
        <v>8.3498870999999997E-7</v>
      </c>
      <c r="AI45" s="47">
        <v>124.27193543</v>
      </c>
      <c r="AJ45" s="48">
        <v>1.5860859272000001</v>
      </c>
      <c r="AK45" s="4">
        <v>1.1425814000000001E-3</v>
      </c>
      <c r="AL45" s="6">
        <v>1.292965E-4</v>
      </c>
      <c r="AM45" s="47">
        <v>135.62872192</v>
      </c>
      <c r="AN45" s="48">
        <v>5.3683605440999997</v>
      </c>
      <c r="AO45" s="47">
        <v>70.324488994999996</v>
      </c>
      <c r="AP45" s="48">
        <v>0.63520792839999995</v>
      </c>
      <c r="AQ45" s="47">
        <v>7.6856649851999999</v>
      </c>
      <c r="AR45" s="48">
        <v>4.0947879299999997E-2</v>
      </c>
      <c r="AS45" s="47">
        <v>0.22694414290000001</v>
      </c>
      <c r="AT45" s="48">
        <v>3.3680473E-3</v>
      </c>
      <c r="AU45" s="41">
        <v>1.5559946464000001</v>
      </c>
      <c r="AV45" s="48">
        <v>2.4520203800000001E-2</v>
      </c>
      <c r="AW45" s="47">
        <v>42.117696275999997</v>
      </c>
      <c r="AX45" s="48">
        <v>0.38675085749999999</v>
      </c>
      <c r="AY45" s="47">
        <v>7.8270754014000001</v>
      </c>
      <c r="AZ45" s="48">
        <v>1.0425845099999999E-2</v>
      </c>
      <c r="BA45" s="47">
        <v>13.046580814</v>
      </c>
      <c r="BB45" s="43">
        <v>3.5102384E-2</v>
      </c>
      <c r="BC45" s="41">
        <v>0.1164304744</v>
      </c>
      <c r="BD45" s="48">
        <v>1.3440322000000001E-3</v>
      </c>
      <c r="BE45" s="47">
        <v>0.47808532459999997</v>
      </c>
      <c r="BF45" s="48">
        <v>4.8952948E-3</v>
      </c>
      <c r="BG45" s="47">
        <v>3.4591351820999998</v>
      </c>
      <c r="BH45" s="48">
        <v>4.7347746099999997E-2</v>
      </c>
      <c r="BI45" s="47">
        <v>21.464326940999999</v>
      </c>
      <c r="BJ45" s="43">
        <v>0.56479671730000003</v>
      </c>
      <c r="BK45" s="41">
        <v>20.218660683</v>
      </c>
      <c r="BL45" s="48">
        <v>0.4508305896</v>
      </c>
      <c r="BM45" s="47">
        <v>46.493887725</v>
      </c>
      <c r="BN45" s="48">
        <v>2.0933766527</v>
      </c>
      <c r="BO45" s="47">
        <v>18.033936992000001</v>
      </c>
      <c r="BP45" s="48">
        <v>0.42811356540000001</v>
      </c>
      <c r="BQ45" s="47">
        <v>106.23799844</v>
      </c>
      <c r="BR45" s="43">
        <v>1.1579723618</v>
      </c>
      <c r="BS45" s="85">
        <v>5.1157090000000002E-4</v>
      </c>
      <c r="BT45" s="86">
        <v>8.2843819999999999E-4</v>
      </c>
      <c r="BU45" s="86">
        <v>9.313034E-4</v>
      </c>
      <c r="BV45" s="86">
        <v>9.8553019999999994E-4</v>
      </c>
      <c r="BW45" s="86">
        <v>1.0151457000000001E-3</v>
      </c>
      <c r="BX45" s="86">
        <v>1.0361254000000001E-3</v>
      </c>
      <c r="BY45" s="86">
        <v>1.0508583000000001E-3</v>
      </c>
      <c r="BZ45" s="86">
        <v>1.0645533000000001E-3</v>
      </c>
      <c r="CA45" s="86">
        <v>1.0736271E-3</v>
      </c>
      <c r="CB45" s="87">
        <v>1.0824499E-3</v>
      </c>
      <c r="CC45" s="54">
        <v>95.067453943999993</v>
      </c>
      <c r="CD45" s="6">
        <v>0.59231962650000003</v>
      </c>
      <c r="CE45" s="38">
        <v>47.403984506999997</v>
      </c>
      <c r="CF45" s="6">
        <v>0.31134547340000002</v>
      </c>
      <c r="CG45" s="38">
        <v>23.655333330000001</v>
      </c>
      <c r="CH45" s="6">
        <v>0.162974167</v>
      </c>
      <c r="CI45" s="38">
        <v>12.246342252</v>
      </c>
      <c r="CJ45" s="6">
        <v>8.82606113E-2</v>
      </c>
      <c r="CK45" s="38">
        <v>6.5597243794000004</v>
      </c>
      <c r="CL45" s="6">
        <v>4.9562849899999997E-2</v>
      </c>
      <c r="CM45" s="38">
        <v>3.6034780256999999</v>
      </c>
      <c r="CN45" s="6">
        <v>2.8826735499999999E-2</v>
      </c>
      <c r="CO45" s="38">
        <v>2.0263533039000001</v>
      </c>
      <c r="CP45" s="6">
        <v>1.74421448E-2</v>
      </c>
      <c r="CQ45" s="38">
        <v>1.2211331714</v>
      </c>
      <c r="CR45" s="6">
        <v>1.1363316300000001E-2</v>
      </c>
      <c r="CS45" s="38">
        <v>0.74986917279999998</v>
      </c>
      <c r="CT45" s="6">
        <v>7.6741711999999997E-3</v>
      </c>
      <c r="CU45" s="38">
        <v>0.45220523629999998</v>
      </c>
      <c r="CV45" s="135">
        <v>5.2545144999999998E-3</v>
      </c>
    </row>
    <row r="46" spans="1:100">
      <c r="A46" s="117">
        <v>4100</v>
      </c>
      <c r="B46" s="139">
        <v>4.4416893999999997E-3</v>
      </c>
      <c r="C46" s="41">
        <v>1806.2120895999999</v>
      </c>
      <c r="D46" s="47">
        <v>4048.7570283999999</v>
      </c>
      <c r="E46" s="47">
        <v>72.102377039000004</v>
      </c>
      <c r="F46" s="48">
        <v>5.5648409599999997E-2</v>
      </c>
      <c r="G46" s="41">
        <v>1.8759350401999999</v>
      </c>
      <c r="H46" s="48">
        <v>5.669847E-4</v>
      </c>
      <c r="I46" s="47">
        <v>184.49633918000001</v>
      </c>
      <c r="J46" s="48">
        <v>1.0751362310999999</v>
      </c>
      <c r="K46" s="47">
        <v>115.71307782</v>
      </c>
      <c r="L46" s="48">
        <v>0.73783217739999996</v>
      </c>
      <c r="M46" s="47">
        <v>44.660425564999997</v>
      </c>
      <c r="N46" s="48">
        <v>0.41993860329999999</v>
      </c>
      <c r="O46" s="47">
        <v>21.649222106</v>
      </c>
      <c r="P46" s="48">
        <v>4.6965979999999997E-2</v>
      </c>
      <c r="Q46" s="47">
        <v>0.6145734075</v>
      </c>
      <c r="R46" s="48">
        <v>6.4427763000000004E-3</v>
      </c>
      <c r="S46" s="47">
        <v>25.554874386000002</v>
      </c>
      <c r="T46" s="48">
        <v>0.62632391440000001</v>
      </c>
      <c r="U46" s="47">
        <v>80.862415192</v>
      </c>
      <c r="V46" s="48">
        <v>1.2547281530000001</v>
      </c>
      <c r="W46" s="47">
        <v>67.707687508999996</v>
      </c>
      <c r="X46" s="48">
        <v>2.5690315811</v>
      </c>
      <c r="Y46" s="47">
        <v>84.867177467000005</v>
      </c>
      <c r="Z46" s="48">
        <v>0.6452097806</v>
      </c>
      <c r="AA46" s="47">
        <v>42.253589239</v>
      </c>
      <c r="AB46" s="48">
        <v>0.4290973542</v>
      </c>
      <c r="AC46" s="47">
        <v>6.5443758442000002</v>
      </c>
      <c r="AD46" s="48">
        <v>5.5706259799999998E-2</v>
      </c>
      <c r="AE46" s="38">
        <v>36.069212383999997</v>
      </c>
      <c r="AF46" s="6">
        <v>0.1604061665</v>
      </c>
      <c r="AG46" s="47">
        <v>7.2694003999999998E-3</v>
      </c>
      <c r="AH46" s="6">
        <v>8.284721E-7</v>
      </c>
      <c r="AI46" s="47">
        <v>126.46955674</v>
      </c>
      <c r="AJ46" s="48">
        <v>1.6047497798999999</v>
      </c>
      <c r="AK46" s="4">
        <v>1.1890355999999999E-3</v>
      </c>
      <c r="AL46" s="6">
        <v>1.2822849999999999E-4</v>
      </c>
      <c r="AM46" s="47">
        <v>137.65483585999999</v>
      </c>
      <c r="AN46" s="48">
        <v>5.4139771536000003</v>
      </c>
      <c r="AO46" s="47">
        <v>72.198809425999997</v>
      </c>
      <c r="AP46" s="48">
        <v>0.64168848599999995</v>
      </c>
      <c r="AQ46" s="47">
        <v>7.9560048866999997</v>
      </c>
      <c r="AR46" s="48">
        <v>4.1715968499999999E-2</v>
      </c>
      <c r="AS46" s="47">
        <v>0.2359290553</v>
      </c>
      <c r="AT46" s="48">
        <v>3.4149267999999998E-3</v>
      </c>
      <c r="AU46" s="41">
        <v>1.5905936509</v>
      </c>
      <c r="AV46" s="48">
        <v>2.5006867200000001E-2</v>
      </c>
      <c r="AW46" s="47">
        <v>43.069831913999998</v>
      </c>
      <c r="AX46" s="48">
        <v>0.39493173599999998</v>
      </c>
      <c r="AY46" s="47">
        <v>8.2254681821000002</v>
      </c>
      <c r="AZ46" s="48">
        <v>1.0839806400000001E-2</v>
      </c>
      <c r="BA46" s="47">
        <v>13.423753924</v>
      </c>
      <c r="BB46" s="43">
        <v>3.6126173599999999E-2</v>
      </c>
      <c r="BC46" s="41">
        <v>0.1207394806</v>
      </c>
      <c r="BD46" s="48">
        <v>1.3674252999999999E-3</v>
      </c>
      <c r="BE46" s="47">
        <v>0.4938339269</v>
      </c>
      <c r="BF46" s="48">
        <v>5.0753509999999996E-3</v>
      </c>
      <c r="BG46" s="47">
        <v>3.579270658</v>
      </c>
      <c r="BH46" s="48">
        <v>4.8839904500000003E-2</v>
      </c>
      <c r="BI46" s="47">
        <v>21.975603727999999</v>
      </c>
      <c r="BJ46" s="43">
        <v>0.57748400990000004</v>
      </c>
      <c r="BK46" s="41">
        <v>20.625676814999998</v>
      </c>
      <c r="BL46" s="48">
        <v>0.45770168859999999</v>
      </c>
      <c r="BM46" s="47">
        <v>47.082010693999997</v>
      </c>
      <c r="BN46" s="48">
        <v>2.1113298924000001</v>
      </c>
      <c r="BO46" s="47">
        <v>18.958301045999999</v>
      </c>
      <c r="BP46" s="48">
        <v>0.43639791100000003</v>
      </c>
      <c r="BQ46" s="47">
        <v>107.51125569</v>
      </c>
      <c r="BR46" s="43">
        <v>1.1683518689000001</v>
      </c>
      <c r="BS46" s="85">
        <v>5.3862590000000002E-4</v>
      </c>
      <c r="BT46" s="86">
        <v>8.7122790000000001E-4</v>
      </c>
      <c r="BU46" s="86">
        <v>9.7611949999999996E-4</v>
      </c>
      <c r="BV46" s="86">
        <v>1.0308203000000001E-3</v>
      </c>
      <c r="BW46" s="86">
        <v>1.0607148E-3</v>
      </c>
      <c r="BX46" s="86">
        <v>1.0820180999999999E-3</v>
      </c>
      <c r="BY46" s="86">
        <v>1.0971221000000001E-3</v>
      </c>
      <c r="BZ46" s="86">
        <v>1.1111936999999999E-3</v>
      </c>
      <c r="CA46" s="86">
        <v>1.1204677E-3</v>
      </c>
      <c r="CB46" s="87">
        <v>1.1292432999999999E-3</v>
      </c>
      <c r="CC46" s="54">
        <v>95.968560726999996</v>
      </c>
      <c r="CD46" s="6">
        <v>0.59765885829999998</v>
      </c>
      <c r="CE46" s="38">
        <v>48.032576448</v>
      </c>
      <c r="CF46" s="6">
        <v>0.31523010889999997</v>
      </c>
      <c r="CG46" s="38">
        <v>24.07318639</v>
      </c>
      <c r="CH46" s="6">
        <v>0.16565704640000001</v>
      </c>
      <c r="CI46" s="38">
        <v>12.51959407</v>
      </c>
      <c r="CJ46" s="6">
        <v>9.0088233300000001E-2</v>
      </c>
      <c r="CK46" s="38">
        <v>6.7377720653999997</v>
      </c>
      <c r="CL46" s="6">
        <v>5.0813239900000001E-2</v>
      </c>
      <c r="CM46" s="38">
        <v>3.7232165099999999</v>
      </c>
      <c r="CN46" s="6">
        <v>2.9712715399999999E-2</v>
      </c>
      <c r="CO46" s="38">
        <v>2.1075495529000001</v>
      </c>
      <c r="CP46" s="6">
        <v>1.8079039299999999E-2</v>
      </c>
      <c r="CQ46" s="38">
        <v>1.2763477066</v>
      </c>
      <c r="CR46" s="6">
        <v>1.18202024E-2</v>
      </c>
      <c r="CS46" s="38">
        <v>0.78768487350000005</v>
      </c>
      <c r="CT46" s="6">
        <v>8.0054046999999996E-3</v>
      </c>
      <c r="CU46" s="38">
        <v>0.47651979370000003</v>
      </c>
      <c r="CV46" s="135">
        <v>5.4863508000000004E-3</v>
      </c>
    </row>
    <row r="47" spans="1:100">
      <c r="A47" s="117">
        <v>4200</v>
      </c>
      <c r="B47" s="139">
        <v>4.2342411999999998E-3</v>
      </c>
      <c r="C47" s="41">
        <v>1831.5549329</v>
      </c>
      <c r="D47" s="47">
        <v>4149.6978605000004</v>
      </c>
      <c r="E47" s="47">
        <v>74.650315341999999</v>
      </c>
      <c r="F47" s="48">
        <v>5.6852648700000001E-2</v>
      </c>
      <c r="G47" s="41">
        <v>1.9893029710000001</v>
      </c>
      <c r="H47" s="48">
        <v>5.9295140000000001E-4</v>
      </c>
      <c r="I47" s="47">
        <v>185.6842695</v>
      </c>
      <c r="J47" s="48">
        <v>1.0818537743000001</v>
      </c>
      <c r="K47" s="47">
        <v>117.29961088</v>
      </c>
      <c r="L47" s="48">
        <v>0.74753127809999997</v>
      </c>
      <c r="M47" s="47">
        <v>45.655726915000002</v>
      </c>
      <c r="N47" s="48">
        <v>0.42810487289999999</v>
      </c>
      <c r="O47" s="47">
        <v>22.424674648</v>
      </c>
      <c r="P47" s="48">
        <v>4.8334023800000001E-2</v>
      </c>
      <c r="Q47" s="47">
        <v>0.63017973920000003</v>
      </c>
      <c r="R47" s="48">
        <v>6.5871343999999998E-3</v>
      </c>
      <c r="S47" s="47">
        <v>26.315468811999999</v>
      </c>
      <c r="T47" s="48">
        <v>0.64284750270000002</v>
      </c>
      <c r="U47" s="47">
        <v>82.363048204999998</v>
      </c>
      <c r="V47" s="48">
        <v>1.2639594473</v>
      </c>
      <c r="W47" s="47">
        <v>68.674805761000002</v>
      </c>
      <c r="X47" s="48">
        <v>2.5938869155000002</v>
      </c>
      <c r="Y47" s="47">
        <v>85.982359283999998</v>
      </c>
      <c r="Z47" s="48">
        <v>0.65233524340000004</v>
      </c>
      <c r="AA47" s="47">
        <v>42.737628401000002</v>
      </c>
      <c r="AB47" s="48">
        <v>0.43387466479999998</v>
      </c>
      <c r="AC47" s="47">
        <v>6.6179103957000001</v>
      </c>
      <c r="AD47" s="48">
        <v>5.6216628599999999E-2</v>
      </c>
      <c r="AE47" s="38">
        <v>36.626820487000003</v>
      </c>
      <c r="AF47" s="6">
        <v>0.16224394989999999</v>
      </c>
      <c r="AG47" s="47">
        <v>7.2171832000000003E-3</v>
      </c>
      <c r="AH47" s="6">
        <v>8.2210659000000001E-7</v>
      </c>
      <c r="AI47" s="47">
        <v>128.58341981000001</v>
      </c>
      <c r="AJ47" s="48">
        <v>1.6224561584999999</v>
      </c>
      <c r="AK47" s="4">
        <v>1.2345966999999999E-3</v>
      </c>
      <c r="AL47" s="6">
        <v>1.2718429999999999E-4</v>
      </c>
      <c r="AM47" s="47">
        <v>139.50408795000001</v>
      </c>
      <c r="AN47" s="48">
        <v>5.4577507297999999</v>
      </c>
      <c r="AO47" s="47">
        <v>74.122693446</v>
      </c>
      <c r="AP47" s="48">
        <v>0.64810126830000003</v>
      </c>
      <c r="AQ47" s="47">
        <v>8.2143591033999996</v>
      </c>
      <c r="AR47" s="48">
        <v>4.2426818400000003E-2</v>
      </c>
      <c r="AS47" s="47">
        <v>0.26962954830000002</v>
      </c>
      <c r="AT47" s="48">
        <v>3.4626843999999999E-3</v>
      </c>
      <c r="AU47" s="41">
        <v>1.6338830937</v>
      </c>
      <c r="AV47" s="48">
        <v>2.55401725E-2</v>
      </c>
      <c r="AW47" s="47">
        <v>44.021843820999997</v>
      </c>
      <c r="AX47" s="48">
        <v>0.40256470030000002</v>
      </c>
      <c r="AY47" s="47">
        <v>8.5939280933000006</v>
      </c>
      <c r="AZ47" s="48">
        <v>1.1205507700000001E-2</v>
      </c>
      <c r="BA47" s="47">
        <v>13.830746554999999</v>
      </c>
      <c r="BB47" s="43">
        <v>3.7128516100000002E-2</v>
      </c>
      <c r="BC47" s="41">
        <v>0.1256413935</v>
      </c>
      <c r="BD47" s="48">
        <v>1.4108580999999999E-3</v>
      </c>
      <c r="BE47" s="47">
        <v>0.50453834580000001</v>
      </c>
      <c r="BF47" s="48">
        <v>5.1762763000000002E-3</v>
      </c>
      <c r="BG47" s="47">
        <v>3.7647401345999998</v>
      </c>
      <c r="BH47" s="48">
        <v>5.1403273300000003E-2</v>
      </c>
      <c r="BI47" s="47">
        <v>22.550728676999999</v>
      </c>
      <c r="BJ47" s="43">
        <v>0.59144422939999997</v>
      </c>
      <c r="BK47" s="41">
        <v>20.998082038</v>
      </c>
      <c r="BL47" s="48">
        <v>0.4646794957</v>
      </c>
      <c r="BM47" s="47">
        <v>47.676723723000002</v>
      </c>
      <c r="BN47" s="48">
        <v>2.1292074198000002</v>
      </c>
      <c r="BO47" s="47">
        <v>19.869601661000001</v>
      </c>
      <c r="BP47" s="48">
        <v>0.4443795243</v>
      </c>
      <c r="BQ47" s="47">
        <v>108.71381814999999</v>
      </c>
      <c r="BR47" s="43">
        <v>1.1780766342</v>
      </c>
      <c r="BS47" s="85">
        <v>5.6384179999999999E-4</v>
      </c>
      <c r="BT47" s="86">
        <v>9.1180009999999997E-4</v>
      </c>
      <c r="BU47" s="86">
        <v>1.019023E-3</v>
      </c>
      <c r="BV47" s="86">
        <v>1.0744831E-3</v>
      </c>
      <c r="BW47" s="86">
        <v>1.1048233999999999E-3</v>
      </c>
      <c r="BX47" s="86">
        <v>1.1263146E-3</v>
      </c>
      <c r="BY47" s="86">
        <v>1.1416527E-3</v>
      </c>
      <c r="BZ47" s="86">
        <v>1.1559630000000001E-3</v>
      </c>
      <c r="CA47" s="86">
        <v>1.1655018E-3</v>
      </c>
      <c r="CB47" s="87">
        <v>1.1745455000000001E-3</v>
      </c>
      <c r="CC47" s="54">
        <v>96.889870723000001</v>
      </c>
      <c r="CD47" s="6">
        <v>0.60301754240000005</v>
      </c>
      <c r="CE47" s="38">
        <v>48.684101708</v>
      </c>
      <c r="CF47" s="6">
        <v>0.31917351869999999</v>
      </c>
      <c r="CG47" s="38">
        <v>24.511933848999998</v>
      </c>
      <c r="CH47" s="6">
        <v>0.1684184517</v>
      </c>
      <c r="CI47" s="38">
        <v>12.806974413000001</v>
      </c>
      <c r="CJ47" s="6">
        <v>9.1969701099999995E-2</v>
      </c>
      <c r="CK47" s="38">
        <v>6.9173440764</v>
      </c>
      <c r="CL47" s="6">
        <v>5.2053837700000001E-2</v>
      </c>
      <c r="CM47" s="38">
        <v>3.8383713082000002</v>
      </c>
      <c r="CN47" s="6">
        <v>3.0548838299999999E-2</v>
      </c>
      <c r="CO47" s="38">
        <v>2.1824534983000001</v>
      </c>
      <c r="CP47" s="6">
        <v>1.86529694E-2</v>
      </c>
      <c r="CQ47" s="38">
        <v>1.3251870661</v>
      </c>
      <c r="CR47" s="6">
        <v>1.22219705E-2</v>
      </c>
      <c r="CS47" s="38">
        <v>0.82079313990000002</v>
      </c>
      <c r="CT47" s="6">
        <v>8.2996139000000007E-3</v>
      </c>
      <c r="CU47" s="38">
        <v>0.4981108903</v>
      </c>
      <c r="CV47" s="135">
        <v>5.6975278000000002E-3</v>
      </c>
    </row>
    <row r="48" spans="1:100">
      <c r="A48" s="117">
        <v>4300</v>
      </c>
      <c r="B48" s="139">
        <v>4.0743009999999998E-3</v>
      </c>
      <c r="C48" s="41">
        <v>1856.4809514000001</v>
      </c>
      <c r="D48" s="47">
        <v>4249.3429636000001</v>
      </c>
      <c r="E48" s="47">
        <v>76.931289960000001</v>
      </c>
      <c r="F48" s="48">
        <v>5.7929967999999998E-2</v>
      </c>
      <c r="G48" s="41">
        <v>2.0869704922999999</v>
      </c>
      <c r="H48" s="48">
        <v>6.1867710000000002E-4</v>
      </c>
      <c r="I48" s="47">
        <v>186.87586253000001</v>
      </c>
      <c r="J48" s="48">
        <v>1.0888124182000001</v>
      </c>
      <c r="K48" s="47">
        <v>118.96072363</v>
      </c>
      <c r="L48" s="48">
        <v>0.75721610029999997</v>
      </c>
      <c r="M48" s="47">
        <v>46.768045315000002</v>
      </c>
      <c r="N48" s="48">
        <v>0.43721127479999999</v>
      </c>
      <c r="O48" s="47">
        <v>23.145498421999999</v>
      </c>
      <c r="P48" s="48">
        <v>4.9599620699999999E-2</v>
      </c>
      <c r="Q48" s="47">
        <v>0.66266602289999998</v>
      </c>
      <c r="R48" s="48">
        <v>6.8852970000000003E-3</v>
      </c>
      <c r="S48" s="47">
        <v>26.973727191999998</v>
      </c>
      <c r="T48" s="48">
        <v>0.65714064169999997</v>
      </c>
      <c r="U48" s="47">
        <v>83.717629664</v>
      </c>
      <c r="V48" s="48">
        <v>1.2733333548000001</v>
      </c>
      <c r="W48" s="47">
        <v>69.679286586000003</v>
      </c>
      <c r="X48" s="48">
        <v>2.6191755632999998</v>
      </c>
      <c r="Y48" s="47">
        <v>87.109969981000006</v>
      </c>
      <c r="Z48" s="48">
        <v>0.65934344879999995</v>
      </c>
      <c r="AA48" s="47">
        <v>43.222379291000003</v>
      </c>
      <c r="AB48" s="48">
        <v>0.43843055819999999</v>
      </c>
      <c r="AC48" s="47">
        <v>6.6991355370000001</v>
      </c>
      <c r="AD48" s="48">
        <v>5.6782291399999997E-2</v>
      </c>
      <c r="AE48" s="38">
        <v>37.188455153</v>
      </c>
      <c r="AF48" s="6">
        <v>0.16413059930000001</v>
      </c>
      <c r="AG48" s="47">
        <v>7.3687390999999996E-3</v>
      </c>
      <c r="AH48" s="6">
        <v>8.1594642000000003E-7</v>
      </c>
      <c r="AI48" s="47">
        <v>130.74505869999999</v>
      </c>
      <c r="AJ48" s="48">
        <v>1.6400890115</v>
      </c>
      <c r="AK48" s="4">
        <v>1.2832416000000001E-3</v>
      </c>
      <c r="AL48" s="6">
        <v>1.2616959999999999E-4</v>
      </c>
      <c r="AM48" s="47">
        <v>141.30043495999999</v>
      </c>
      <c r="AN48" s="48">
        <v>5.5025867066999998</v>
      </c>
      <c r="AO48" s="47">
        <v>76.069258508000004</v>
      </c>
      <c r="AP48" s="48">
        <v>0.65486927429999997</v>
      </c>
      <c r="AQ48" s="47">
        <v>8.4696740717000001</v>
      </c>
      <c r="AR48" s="48">
        <v>4.3208201600000003E-2</v>
      </c>
      <c r="AS48" s="47">
        <v>0.27644339369999998</v>
      </c>
      <c r="AT48" s="48">
        <v>3.5037135000000001E-3</v>
      </c>
      <c r="AU48" s="41">
        <v>1.6717778505000001</v>
      </c>
      <c r="AV48" s="48">
        <v>2.59825874E-2</v>
      </c>
      <c r="AW48" s="47">
        <v>45.096267464</v>
      </c>
      <c r="AX48" s="48">
        <v>0.41122868730000001</v>
      </c>
      <c r="AY48" s="47">
        <v>8.9332360284999996</v>
      </c>
      <c r="AZ48" s="48">
        <v>1.1566068800000001E-2</v>
      </c>
      <c r="BA48" s="47">
        <v>14.212262393</v>
      </c>
      <c r="BB48" s="43">
        <v>3.8033551899999997E-2</v>
      </c>
      <c r="BC48" s="41">
        <v>0.12984104699999999</v>
      </c>
      <c r="BD48" s="48">
        <v>1.4366603000000001E-3</v>
      </c>
      <c r="BE48" s="47">
        <v>0.5328249759</v>
      </c>
      <c r="BF48" s="48">
        <v>5.4486366E-3</v>
      </c>
      <c r="BG48" s="47">
        <v>3.9522803785999998</v>
      </c>
      <c r="BH48" s="48">
        <v>5.3778364199999998E-2</v>
      </c>
      <c r="BI48" s="47">
        <v>23.021446813000001</v>
      </c>
      <c r="BJ48" s="43">
        <v>0.60336227750000004</v>
      </c>
      <c r="BK48" s="41">
        <v>21.394108901999999</v>
      </c>
      <c r="BL48" s="48">
        <v>0.47163467609999998</v>
      </c>
      <c r="BM48" s="47">
        <v>48.285177683999997</v>
      </c>
      <c r="BN48" s="48">
        <v>2.1475408871999999</v>
      </c>
      <c r="BO48" s="47">
        <v>20.731315794</v>
      </c>
      <c r="BP48" s="48">
        <v>0.45224299530000001</v>
      </c>
      <c r="BQ48" s="47">
        <v>110.01374291</v>
      </c>
      <c r="BR48" s="43">
        <v>1.1878460162</v>
      </c>
      <c r="BS48" s="85">
        <v>5.8950349999999996E-4</v>
      </c>
      <c r="BT48" s="86">
        <v>9.5338110000000003E-4</v>
      </c>
      <c r="BU48" s="86">
        <v>1.0644325000000001E-3</v>
      </c>
      <c r="BV48" s="86">
        <v>1.1214123999999999E-3</v>
      </c>
      <c r="BW48" s="86">
        <v>1.1522367999999999E-3</v>
      </c>
      <c r="BX48" s="86">
        <v>1.1742535000000001E-3</v>
      </c>
      <c r="BY48" s="86">
        <v>1.1901588E-3</v>
      </c>
      <c r="BZ48" s="86">
        <v>1.2050412999999999E-3</v>
      </c>
      <c r="CA48" s="86">
        <v>1.2145338999999999E-3</v>
      </c>
      <c r="CB48" s="87">
        <v>1.2235345E-3</v>
      </c>
      <c r="CC48" s="54">
        <v>97.812236208000002</v>
      </c>
      <c r="CD48" s="6">
        <v>0.60859030209999998</v>
      </c>
      <c r="CE48" s="38">
        <v>49.341840085999998</v>
      </c>
      <c r="CF48" s="6">
        <v>0.32331905280000001</v>
      </c>
      <c r="CG48" s="38">
        <v>24.963900514999999</v>
      </c>
      <c r="CH48" s="6">
        <v>0.17138219339999999</v>
      </c>
      <c r="CI48" s="38">
        <v>13.106090671</v>
      </c>
      <c r="CJ48" s="6">
        <v>9.4024670099999999E-2</v>
      </c>
      <c r="CK48" s="38">
        <v>7.1130989228999999</v>
      </c>
      <c r="CL48" s="6">
        <v>5.3480320599999999E-2</v>
      </c>
      <c r="CM48" s="38">
        <v>3.9684413573000001</v>
      </c>
      <c r="CN48" s="6">
        <v>3.1563536900000001E-2</v>
      </c>
      <c r="CO48" s="38">
        <v>2.2751217332000002</v>
      </c>
      <c r="CP48" s="6">
        <v>1.94149302E-2</v>
      </c>
      <c r="CQ48" s="38">
        <v>1.3931917666</v>
      </c>
      <c r="CR48" s="6">
        <v>1.2809508900000001E-2</v>
      </c>
      <c r="CS48" s="38">
        <v>0.87263782850000005</v>
      </c>
      <c r="CT48" s="6">
        <v>8.7675758999999995E-3</v>
      </c>
      <c r="CU48" s="38">
        <v>0.53745894350000001</v>
      </c>
      <c r="CV48" s="135">
        <v>6.0687188999999997E-3</v>
      </c>
    </row>
    <row r="49" spans="1:100">
      <c r="A49" s="117">
        <v>4400</v>
      </c>
      <c r="B49" s="139">
        <v>4.0020739E-3</v>
      </c>
      <c r="C49" s="41">
        <v>1881.0071195</v>
      </c>
      <c r="D49" s="47">
        <v>4350.3226543999999</v>
      </c>
      <c r="E49" s="47">
        <v>79.377910907</v>
      </c>
      <c r="F49" s="48">
        <v>5.9076641999999999E-2</v>
      </c>
      <c r="G49" s="41">
        <v>2.1740824386000002</v>
      </c>
      <c r="H49" s="48">
        <v>6.444043E-4</v>
      </c>
      <c r="I49" s="47">
        <v>188.04097171999999</v>
      </c>
      <c r="J49" s="48">
        <v>1.0953587201999999</v>
      </c>
      <c r="K49" s="47">
        <v>120.52934575</v>
      </c>
      <c r="L49" s="48">
        <v>0.76615775809999997</v>
      </c>
      <c r="M49" s="47">
        <v>47.734804967999999</v>
      </c>
      <c r="N49" s="48">
        <v>0.44499993370000002</v>
      </c>
      <c r="O49" s="47">
        <v>23.944251250000001</v>
      </c>
      <c r="P49" s="48">
        <v>5.1014872599999997E-2</v>
      </c>
      <c r="Q49" s="47">
        <v>0.6922044155</v>
      </c>
      <c r="R49" s="48">
        <v>7.1936967999999997E-3</v>
      </c>
      <c r="S49" s="47">
        <v>27.669032261000002</v>
      </c>
      <c r="T49" s="48">
        <v>0.67138425440000005</v>
      </c>
      <c r="U49" s="47">
        <v>85.135815750000006</v>
      </c>
      <c r="V49" s="48">
        <v>1.2820534939999999</v>
      </c>
      <c r="W49" s="47">
        <v>70.576930411999996</v>
      </c>
      <c r="X49" s="48">
        <v>2.6415147880999998</v>
      </c>
      <c r="Y49" s="47">
        <v>88.299721977000004</v>
      </c>
      <c r="Z49" s="48">
        <v>0.66678233659999997</v>
      </c>
      <c r="AA49" s="47">
        <v>43.717986478999997</v>
      </c>
      <c r="AB49" s="48">
        <v>0.4431954038</v>
      </c>
      <c r="AC49" s="47">
        <v>6.7751556537999997</v>
      </c>
      <c r="AD49" s="48">
        <v>5.73356249E-2</v>
      </c>
      <c r="AE49" s="38">
        <v>37.806579845000002</v>
      </c>
      <c r="AF49" s="6">
        <v>0.16625130799999999</v>
      </c>
      <c r="AG49" s="47">
        <v>7.5138278999999997E-3</v>
      </c>
      <c r="AH49" s="6">
        <v>8.0980627999999998E-7</v>
      </c>
      <c r="AI49" s="47">
        <v>132.92943069</v>
      </c>
      <c r="AJ49" s="48">
        <v>1.6575713424</v>
      </c>
      <c r="AK49" s="4">
        <v>1.3266871E-3</v>
      </c>
      <c r="AL49" s="6">
        <v>1.25177E-4</v>
      </c>
      <c r="AM49" s="47">
        <v>143.04595343</v>
      </c>
      <c r="AN49" s="48">
        <v>5.5454973164999997</v>
      </c>
      <c r="AO49" s="47">
        <v>78.115180296000005</v>
      </c>
      <c r="AP49" s="48">
        <v>0.66147224640000002</v>
      </c>
      <c r="AQ49" s="47">
        <v>8.6809683738000007</v>
      </c>
      <c r="AR49" s="48">
        <v>4.3845931800000001E-2</v>
      </c>
      <c r="AS49" s="47">
        <v>0.28010659859999998</v>
      </c>
      <c r="AT49" s="48">
        <v>3.5395714000000002E-3</v>
      </c>
      <c r="AU49" s="41">
        <v>1.7141993726</v>
      </c>
      <c r="AV49" s="48">
        <v>2.6354899899999999E-2</v>
      </c>
      <c r="AW49" s="47">
        <v>46.020605596000003</v>
      </c>
      <c r="AX49" s="48">
        <v>0.4186450337</v>
      </c>
      <c r="AY49" s="47">
        <v>9.3402006928999999</v>
      </c>
      <c r="AZ49" s="48">
        <v>1.20040522E-2</v>
      </c>
      <c r="BA49" s="47">
        <v>14.604050557000001</v>
      </c>
      <c r="BB49" s="43">
        <v>3.90108204E-2</v>
      </c>
      <c r="BC49" s="41">
        <v>0.13634265330000001</v>
      </c>
      <c r="BD49" s="48">
        <v>1.5126995999999999E-3</v>
      </c>
      <c r="BE49" s="47">
        <v>0.55586176220000005</v>
      </c>
      <c r="BF49" s="48">
        <v>5.6809972000000002E-3</v>
      </c>
      <c r="BG49" s="47">
        <v>4.1238173278000003</v>
      </c>
      <c r="BH49" s="48">
        <v>5.5879405200000003E-2</v>
      </c>
      <c r="BI49" s="47">
        <v>23.545214933</v>
      </c>
      <c r="BJ49" s="43">
        <v>0.61550484920000004</v>
      </c>
      <c r="BK49" s="41">
        <v>21.719626952999999</v>
      </c>
      <c r="BL49" s="48">
        <v>0.47713220369999998</v>
      </c>
      <c r="BM49" s="47">
        <v>48.857303457999997</v>
      </c>
      <c r="BN49" s="48">
        <v>2.1643825844000002</v>
      </c>
      <c r="BO49" s="47">
        <v>21.791209478999999</v>
      </c>
      <c r="BP49" s="48">
        <v>0.4603078437</v>
      </c>
      <c r="BQ49" s="47">
        <v>111.13822122000001</v>
      </c>
      <c r="BR49" s="43">
        <v>1.1972634986999999</v>
      </c>
      <c r="BS49" s="85">
        <v>6.1411509999999996E-4</v>
      </c>
      <c r="BT49" s="86">
        <v>9.9159459999999993E-4</v>
      </c>
      <c r="BU49" s="86">
        <v>1.1069158E-3</v>
      </c>
      <c r="BV49" s="86">
        <v>1.1648646E-3</v>
      </c>
      <c r="BW49" s="86">
        <v>1.1961221E-3</v>
      </c>
      <c r="BX49" s="86">
        <v>1.2183035E-3</v>
      </c>
      <c r="BY49" s="86">
        <v>1.2341289E-3</v>
      </c>
      <c r="BZ49" s="86">
        <v>1.2489361E-3</v>
      </c>
      <c r="CA49" s="86">
        <v>1.2583816E-3</v>
      </c>
      <c r="CB49" s="87">
        <v>1.2673385E-3</v>
      </c>
      <c r="CC49" s="54">
        <v>98.723941134</v>
      </c>
      <c r="CD49" s="6">
        <v>0.6138292072</v>
      </c>
      <c r="CE49" s="38">
        <v>49.993131173999998</v>
      </c>
      <c r="CF49" s="6">
        <v>0.32717877490000002</v>
      </c>
      <c r="CG49" s="38">
        <v>25.403750322</v>
      </c>
      <c r="CH49" s="6">
        <v>0.17405964130000001</v>
      </c>
      <c r="CI49" s="38">
        <v>13.393773466000001</v>
      </c>
      <c r="CJ49" s="6">
        <v>9.5817686200000002E-2</v>
      </c>
      <c r="CK49" s="38">
        <v>7.3011141261999999</v>
      </c>
      <c r="CL49" s="6">
        <v>5.4676059999999999E-2</v>
      </c>
      <c r="CM49" s="38">
        <v>4.0926273425000002</v>
      </c>
      <c r="CN49" s="6">
        <v>3.2372891600000002E-2</v>
      </c>
      <c r="CO49" s="38">
        <v>2.3581527403</v>
      </c>
      <c r="CP49" s="6">
        <v>1.9966843099999999E-2</v>
      </c>
      <c r="CQ49" s="38">
        <v>1.4500833924000001</v>
      </c>
      <c r="CR49" s="6">
        <v>1.3197554E-2</v>
      </c>
      <c r="CS49" s="38">
        <v>0.91088117160000004</v>
      </c>
      <c r="CT49" s="6">
        <v>9.0387401999999992E-3</v>
      </c>
      <c r="CU49" s="38">
        <v>0.56376936280000001</v>
      </c>
      <c r="CV49" s="135">
        <v>6.2608259000000001E-3</v>
      </c>
    </row>
    <row r="50" spans="1:100">
      <c r="A50" s="117">
        <v>4500</v>
      </c>
      <c r="B50" s="139">
        <v>3.8564882E-3</v>
      </c>
      <c r="C50" s="41">
        <v>1905.1362627999999</v>
      </c>
      <c r="D50" s="47">
        <v>4449.2725431999997</v>
      </c>
      <c r="E50" s="47">
        <v>81.675751962000007</v>
      </c>
      <c r="F50" s="48">
        <v>6.0153862799999999E-2</v>
      </c>
      <c r="G50" s="41">
        <v>2.3053311068000002</v>
      </c>
      <c r="H50" s="48">
        <v>6.7412099999999997E-4</v>
      </c>
      <c r="I50" s="47">
        <v>189.10514676</v>
      </c>
      <c r="J50" s="48">
        <v>1.1013249814999999</v>
      </c>
      <c r="K50" s="47">
        <v>121.99967799</v>
      </c>
      <c r="L50" s="48">
        <v>0.77483586729999998</v>
      </c>
      <c r="M50" s="47">
        <v>48.628366591000002</v>
      </c>
      <c r="N50" s="48">
        <v>0.452670456</v>
      </c>
      <c r="O50" s="47">
        <v>24.710241975999999</v>
      </c>
      <c r="P50" s="48">
        <v>5.2330251000000001E-2</v>
      </c>
      <c r="Q50" s="47">
        <v>0.71774679990000001</v>
      </c>
      <c r="R50" s="48">
        <v>7.4581263000000004E-3</v>
      </c>
      <c r="S50" s="47">
        <v>28.274075466999999</v>
      </c>
      <c r="T50" s="48">
        <v>0.68475618059999999</v>
      </c>
      <c r="U50" s="47">
        <v>86.598485225999994</v>
      </c>
      <c r="V50" s="48">
        <v>1.2907394954</v>
      </c>
      <c r="W50" s="47">
        <v>71.530083332999993</v>
      </c>
      <c r="X50" s="48">
        <v>2.6646083209999998</v>
      </c>
      <c r="Y50" s="47">
        <v>89.562306098999997</v>
      </c>
      <c r="Z50" s="48">
        <v>0.67405396650000005</v>
      </c>
      <c r="AA50" s="47">
        <v>44.249852255</v>
      </c>
      <c r="AB50" s="48">
        <v>0.44800028050000001</v>
      </c>
      <c r="AC50" s="47">
        <v>6.8364690056999997</v>
      </c>
      <c r="AD50" s="48">
        <v>5.7773454799999999E-2</v>
      </c>
      <c r="AE50" s="38">
        <v>38.475984838000002</v>
      </c>
      <c r="AF50" s="6">
        <v>0.16828023119999999</v>
      </c>
      <c r="AG50" s="47">
        <v>1.13810328E-2</v>
      </c>
      <c r="AH50" s="6">
        <v>8.0393000000000003E-7</v>
      </c>
      <c r="AI50" s="47">
        <v>135.08599161000001</v>
      </c>
      <c r="AJ50" s="48">
        <v>1.6739769608999999</v>
      </c>
      <c r="AK50" s="4">
        <v>1.3782061999999999E-3</v>
      </c>
      <c r="AL50" s="6">
        <v>1.242196E-4</v>
      </c>
      <c r="AM50" s="47">
        <v>144.84715625000001</v>
      </c>
      <c r="AN50" s="48">
        <v>5.5884068906</v>
      </c>
      <c r="AO50" s="47">
        <v>80.099464815999994</v>
      </c>
      <c r="AP50" s="48">
        <v>0.66802202040000003</v>
      </c>
      <c r="AQ50" s="47">
        <v>8.9511213574999999</v>
      </c>
      <c r="AR50" s="48">
        <v>4.4538866900000001E-2</v>
      </c>
      <c r="AS50" s="47">
        <v>0.28885280569999999</v>
      </c>
      <c r="AT50" s="48">
        <v>3.6137421000000001E-3</v>
      </c>
      <c r="AU50" s="41">
        <v>1.7578835588999999</v>
      </c>
      <c r="AV50" s="48">
        <v>2.6795176E-2</v>
      </c>
      <c r="AW50" s="47">
        <v>46.870483032000003</v>
      </c>
      <c r="AX50" s="48">
        <v>0.42587528000000002</v>
      </c>
      <c r="AY50" s="47">
        <v>9.7299591855000003</v>
      </c>
      <c r="AZ50" s="48">
        <v>1.23734516E-2</v>
      </c>
      <c r="BA50" s="47">
        <v>14.980282791</v>
      </c>
      <c r="BB50" s="43">
        <v>3.99567994E-2</v>
      </c>
      <c r="BC50" s="41">
        <v>0.13775198280000001</v>
      </c>
      <c r="BD50" s="48">
        <v>1.5193911E-3</v>
      </c>
      <c r="BE50" s="47">
        <v>0.5799948171</v>
      </c>
      <c r="BF50" s="48">
        <v>5.9387353000000002E-3</v>
      </c>
      <c r="BG50" s="47">
        <v>4.2468826892999996</v>
      </c>
      <c r="BH50" s="48">
        <v>5.7374298499999997E-2</v>
      </c>
      <c r="BI50" s="47">
        <v>24.027192778</v>
      </c>
      <c r="BJ50" s="43">
        <v>0.627381882</v>
      </c>
      <c r="BK50" s="41">
        <v>22.085599116000001</v>
      </c>
      <c r="BL50" s="48">
        <v>0.48349414299999999</v>
      </c>
      <c r="BM50" s="47">
        <v>49.444484217000003</v>
      </c>
      <c r="BN50" s="48">
        <v>2.1811141780000001</v>
      </c>
      <c r="BO50" s="47">
        <v>22.781214491</v>
      </c>
      <c r="BP50" s="48">
        <v>0.46808039849999999</v>
      </c>
      <c r="BQ50" s="47">
        <v>112.30477712</v>
      </c>
      <c r="BR50" s="43">
        <v>1.2058965624</v>
      </c>
      <c r="BS50" s="85">
        <v>6.4345220000000005E-4</v>
      </c>
      <c r="BT50" s="86">
        <v>1.0383972E-3</v>
      </c>
      <c r="BU50" s="86">
        <v>1.159317E-3</v>
      </c>
      <c r="BV50" s="86">
        <v>1.2171987000000001E-3</v>
      </c>
      <c r="BW50" s="86">
        <v>1.2482974999999999E-3</v>
      </c>
      <c r="BX50" s="86">
        <v>1.2703599000000001E-3</v>
      </c>
      <c r="BY50" s="86">
        <v>1.2861070000000001E-3</v>
      </c>
      <c r="BZ50" s="86">
        <v>1.3008404000000001E-3</v>
      </c>
      <c r="CA50" s="86">
        <v>1.3102413000000001E-3</v>
      </c>
      <c r="CB50" s="87">
        <v>1.3191565999999999E-3</v>
      </c>
      <c r="CC50" s="54">
        <v>99.549133749000006</v>
      </c>
      <c r="CD50" s="6">
        <v>0.61856003429999995</v>
      </c>
      <c r="CE50" s="38">
        <v>50.569607384999998</v>
      </c>
      <c r="CF50" s="6">
        <v>0.33059942110000001</v>
      </c>
      <c r="CG50" s="38">
        <v>25.78029076</v>
      </c>
      <c r="CH50" s="6">
        <v>0.17638204230000001</v>
      </c>
      <c r="CI50" s="38">
        <v>13.638450356</v>
      </c>
      <c r="CJ50" s="6">
        <v>9.7366137000000005E-2</v>
      </c>
      <c r="CK50" s="38">
        <v>7.4642706082999997</v>
      </c>
      <c r="CL50" s="6">
        <v>5.5735000899999998E-2</v>
      </c>
      <c r="CM50" s="38">
        <v>4.1986430414000004</v>
      </c>
      <c r="CN50" s="6">
        <v>3.30855132E-2</v>
      </c>
      <c r="CO50" s="38">
        <v>2.4309493710000001</v>
      </c>
      <c r="CP50" s="6">
        <v>2.0464956699999998E-2</v>
      </c>
      <c r="CQ50" s="38">
        <v>1.4999453824</v>
      </c>
      <c r="CR50" s="6">
        <v>1.3544024300000001E-2</v>
      </c>
      <c r="CS50" s="38">
        <v>0.94491750839999999</v>
      </c>
      <c r="CT50" s="6">
        <v>9.2738857999999993E-3</v>
      </c>
      <c r="CU50" s="38">
        <v>0.5861192663</v>
      </c>
      <c r="CV50" s="135">
        <v>6.4126892000000001E-3</v>
      </c>
    </row>
    <row r="51" spans="1:100">
      <c r="A51" s="117">
        <v>4600</v>
      </c>
      <c r="B51" s="139">
        <v>3.6737622000000002E-3</v>
      </c>
      <c r="C51" s="41">
        <v>1928.8880896999999</v>
      </c>
      <c r="D51" s="47">
        <v>4549.0175546999999</v>
      </c>
      <c r="E51" s="47">
        <v>84.074636532</v>
      </c>
      <c r="F51" s="48">
        <v>6.1184326300000001E-2</v>
      </c>
      <c r="G51" s="41">
        <v>2.4475727616</v>
      </c>
      <c r="H51" s="48">
        <v>7.1101650000000003E-4</v>
      </c>
      <c r="I51" s="47">
        <v>190.07495918000001</v>
      </c>
      <c r="J51" s="48">
        <v>1.1066537477</v>
      </c>
      <c r="K51" s="47">
        <v>123.5718238</v>
      </c>
      <c r="L51" s="48">
        <v>0.78416636660000005</v>
      </c>
      <c r="M51" s="47">
        <v>49.633173544000002</v>
      </c>
      <c r="N51" s="48">
        <v>0.46106874860000002</v>
      </c>
      <c r="O51" s="47">
        <v>25.447962822000001</v>
      </c>
      <c r="P51" s="48">
        <v>5.3608446499999997E-2</v>
      </c>
      <c r="Q51" s="47">
        <v>0.76730058599999995</v>
      </c>
      <c r="R51" s="48">
        <v>7.8816919999999992E-3</v>
      </c>
      <c r="S51" s="47">
        <v>28.848759517000001</v>
      </c>
      <c r="T51" s="48">
        <v>0.69713302870000005</v>
      </c>
      <c r="U51" s="47">
        <v>87.878588496999996</v>
      </c>
      <c r="V51" s="48">
        <v>1.2985441294</v>
      </c>
      <c r="W51" s="47">
        <v>72.427787894999994</v>
      </c>
      <c r="X51" s="48">
        <v>2.6858895766000002</v>
      </c>
      <c r="Y51" s="47">
        <v>90.711104402000004</v>
      </c>
      <c r="Z51" s="48">
        <v>0.68087050090000001</v>
      </c>
      <c r="AA51" s="47">
        <v>44.746654505000002</v>
      </c>
      <c r="AB51" s="48">
        <v>0.45250274889999997</v>
      </c>
      <c r="AC51" s="47">
        <v>6.9090157840000002</v>
      </c>
      <c r="AD51" s="48">
        <v>5.8271439100000003E-2</v>
      </c>
      <c r="AE51" s="38">
        <v>39.055434112999997</v>
      </c>
      <c r="AF51" s="6">
        <v>0.17009631280000001</v>
      </c>
      <c r="AG51" s="47">
        <v>1.1405113600000001E-2</v>
      </c>
      <c r="AH51" s="6">
        <v>7.9865096999999999E-7</v>
      </c>
      <c r="AI51" s="47">
        <v>137.14616651</v>
      </c>
      <c r="AJ51" s="48">
        <v>1.6895932038000001</v>
      </c>
      <c r="AK51" s="4">
        <v>1.4892385999999999E-3</v>
      </c>
      <c r="AL51" s="6">
        <v>1.2337829999999999E-4</v>
      </c>
      <c r="AM51" s="47">
        <v>146.44326591000001</v>
      </c>
      <c r="AN51" s="48">
        <v>5.6264409725000002</v>
      </c>
      <c r="AO51" s="47">
        <v>82.015288717999994</v>
      </c>
      <c r="AP51" s="48">
        <v>0.6739712981</v>
      </c>
      <c r="AQ51" s="47">
        <v>9.2084800398999995</v>
      </c>
      <c r="AR51" s="48">
        <v>4.51758887E-2</v>
      </c>
      <c r="AS51" s="47">
        <v>0.30671879540000002</v>
      </c>
      <c r="AT51" s="48">
        <v>3.6859249E-3</v>
      </c>
      <c r="AU51" s="41">
        <v>1.8250249614</v>
      </c>
      <c r="AV51" s="48">
        <v>2.75698864E-2</v>
      </c>
      <c r="AW51" s="47">
        <v>47.808148582000001</v>
      </c>
      <c r="AX51" s="48">
        <v>0.4334988622</v>
      </c>
      <c r="AY51" s="47">
        <v>10.113853711000001</v>
      </c>
      <c r="AZ51" s="48">
        <v>1.2746321200000001E-2</v>
      </c>
      <c r="BA51" s="47">
        <v>15.334109111</v>
      </c>
      <c r="BB51" s="43">
        <v>4.0862125300000003E-2</v>
      </c>
      <c r="BC51" s="41">
        <v>0.13957054420000001</v>
      </c>
      <c r="BD51" s="48">
        <v>1.534985E-3</v>
      </c>
      <c r="BE51" s="47">
        <v>0.62773004180000003</v>
      </c>
      <c r="BF51" s="48">
        <v>6.346707E-3</v>
      </c>
      <c r="BG51" s="47">
        <v>4.3764851350000002</v>
      </c>
      <c r="BH51" s="48">
        <v>5.9139299100000001E-2</v>
      </c>
      <c r="BI51" s="47">
        <v>24.472274381999998</v>
      </c>
      <c r="BJ51" s="43">
        <v>0.63799372970000001</v>
      </c>
      <c r="BK51" s="41">
        <v>22.396911436</v>
      </c>
      <c r="BL51" s="48">
        <v>0.48891168769999999</v>
      </c>
      <c r="BM51" s="47">
        <v>50.030876458999998</v>
      </c>
      <c r="BN51" s="48">
        <v>2.1969778889999998</v>
      </c>
      <c r="BO51" s="47">
        <v>23.767890206000001</v>
      </c>
      <c r="BP51" s="48">
        <v>0.47552095189999999</v>
      </c>
      <c r="BQ51" s="47">
        <v>113.37827631</v>
      </c>
      <c r="BR51" s="43">
        <v>1.2140722518</v>
      </c>
      <c r="BS51" s="85">
        <v>6.7530240000000005E-4</v>
      </c>
      <c r="BT51" s="86">
        <v>1.093115E-3</v>
      </c>
      <c r="BU51" s="86">
        <v>1.2275373E-3</v>
      </c>
      <c r="BV51" s="86">
        <v>1.2937534000000001E-3</v>
      </c>
      <c r="BW51" s="86">
        <v>1.3308912999999999E-3</v>
      </c>
      <c r="BX51" s="86">
        <v>1.3587001E-3</v>
      </c>
      <c r="BY51" s="86">
        <v>1.3799893E-3</v>
      </c>
      <c r="BZ51" s="86">
        <v>1.3983191999999999E-3</v>
      </c>
      <c r="CA51" s="86">
        <v>1.4082662000000001E-3</v>
      </c>
      <c r="CB51" s="87">
        <v>1.4177306000000001E-3</v>
      </c>
      <c r="CC51" s="54">
        <v>100.30123011000001</v>
      </c>
      <c r="CD51" s="6">
        <v>0.62280427959999995</v>
      </c>
      <c r="CE51" s="38">
        <v>51.089378277000002</v>
      </c>
      <c r="CF51" s="6">
        <v>0.3336448266</v>
      </c>
      <c r="CG51" s="38">
        <v>26.120134449999998</v>
      </c>
      <c r="CH51" s="6">
        <v>0.1784393903</v>
      </c>
      <c r="CI51" s="38">
        <v>13.855875867</v>
      </c>
      <c r="CJ51" s="6">
        <v>9.8728646099999998E-2</v>
      </c>
      <c r="CK51" s="38">
        <v>7.6003934936000004</v>
      </c>
      <c r="CL51" s="6">
        <v>5.66249526E-2</v>
      </c>
      <c r="CM51" s="38">
        <v>4.2854179526999996</v>
      </c>
      <c r="CN51" s="6">
        <v>3.3674546899999998E-2</v>
      </c>
      <c r="CO51" s="38">
        <v>2.4863874313999998</v>
      </c>
      <c r="CP51" s="6">
        <v>2.08579118E-2</v>
      </c>
      <c r="CQ51" s="38">
        <v>1.537051832</v>
      </c>
      <c r="CR51" s="6">
        <v>1.38149031E-2</v>
      </c>
      <c r="CS51" s="38">
        <v>0.96936342139999998</v>
      </c>
      <c r="CT51" s="6">
        <v>9.4594303999999997E-3</v>
      </c>
      <c r="CU51" s="38">
        <v>0.60190383430000005</v>
      </c>
      <c r="CV51" s="135">
        <v>6.5411942000000002E-3</v>
      </c>
    </row>
    <row r="52" spans="1:100">
      <c r="A52" s="117">
        <v>4700</v>
      </c>
      <c r="B52" s="139">
        <v>3.4217949E-3</v>
      </c>
      <c r="C52" s="41">
        <v>1952.2880819</v>
      </c>
      <c r="D52" s="47">
        <v>4649.8053528</v>
      </c>
      <c r="E52" s="47">
        <v>86.446062755</v>
      </c>
      <c r="F52" s="48">
        <v>6.2240093400000002E-2</v>
      </c>
      <c r="G52" s="41">
        <v>2.5586497331000002</v>
      </c>
      <c r="H52" s="48">
        <v>7.5044200000000004E-4</v>
      </c>
      <c r="I52" s="47">
        <v>190.96482875000001</v>
      </c>
      <c r="J52" s="48">
        <v>1.1117979697</v>
      </c>
      <c r="K52" s="47">
        <v>124.945038</v>
      </c>
      <c r="L52" s="48">
        <v>0.79256673730000005</v>
      </c>
      <c r="M52" s="47">
        <v>50.473953506000001</v>
      </c>
      <c r="N52" s="48">
        <v>0.46812976560000003</v>
      </c>
      <c r="O52" s="47">
        <v>26.16774775</v>
      </c>
      <c r="P52" s="48">
        <v>5.4857771800000003E-2</v>
      </c>
      <c r="Q52" s="47">
        <v>0.78667903539999995</v>
      </c>
      <c r="R52" s="48">
        <v>8.1029767999999999E-3</v>
      </c>
      <c r="S52" s="47">
        <v>29.410404010000001</v>
      </c>
      <c r="T52" s="48">
        <v>0.70932978319999995</v>
      </c>
      <c r="U52" s="47">
        <v>89.149476328999995</v>
      </c>
      <c r="V52" s="48">
        <v>1.3056399138999999</v>
      </c>
      <c r="W52" s="47">
        <v>73.304379490000002</v>
      </c>
      <c r="X52" s="48">
        <v>2.7062218184</v>
      </c>
      <c r="Y52" s="47">
        <v>91.766188392000004</v>
      </c>
      <c r="Z52" s="48">
        <v>0.68714707399999997</v>
      </c>
      <c r="AA52" s="47">
        <v>45.170638054000001</v>
      </c>
      <c r="AB52" s="48">
        <v>0.45658915230000002</v>
      </c>
      <c r="AC52" s="47">
        <v>6.9616198278999999</v>
      </c>
      <c r="AD52" s="48">
        <v>5.8658536900000002E-2</v>
      </c>
      <c r="AE52" s="38">
        <v>39.633930509999999</v>
      </c>
      <c r="AF52" s="6">
        <v>0.1718993848</v>
      </c>
      <c r="AG52" s="47">
        <v>1.13388707E-2</v>
      </c>
      <c r="AH52" s="6">
        <v>7.9347193999999997E-7</v>
      </c>
      <c r="AI52" s="47">
        <v>139.30620707</v>
      </c>
      <c r="AJ52" s="48">
        <v>1.7054358304999999</v>
      </c>
      <c r="AK52" s="4">
        <v>1.5761293E-3</v>
      </c>
      <c r="AL52" s="6">
        <v>1.2251920000000001E-4</v>
      </c>
      <c r="AM52" s="47">
        <v>147.89550036</v>
      </c>
      <c r="AN52" s="48">
        <v>5.6641600878</v>
      </c>
      <c r="AO52" s="47">
        <v>83.884141888000002</v>
      </c>
      <c r="AP52" s="48">
        <v>0.67977412520000002</v>
      </c>
      <c r="AQ52" s="47">
        <v>9.4324823788999996</v>
      </c>
      <c r="AR52" s="48">
        <v>4.5889033599999997E-2</v>
      </c>
      <c r="AS52" s="47">
        <v>0.31308027309999997</v>
      </c>
      <c r="AT52" s="48">
        <v>3.7445530999999999E-3</v>
      </c>
      <c r="AU52" s="41">
        <v>1.8624430446</v>
      </c>
      <c r="AV52" s="48">
        <v>2.80194642E-2</v>
      </c>
      <c r="AW52" s="47">
        <v>48.611510461999998</v>
      </c>
      <c r="AX52" s="48">
        <v>0.44011030140000001</v>
      </c>
      <c r="AY52" s="47">
        <v>10.459157137</v>
      </c>
      <c r="AZ52" s="48">
        <v>1.30737921E-2</v>
      </c>
      <c r="BA52" s="47">
        <v>15.708590613</v>
      </c>
      <c r="BB52" s="43">
        <v>4.1783979700000001E-2</v>
      </c>
      <c r="BC52" s="41">
        <v>0.14355187550000001</v>
      </c>
      <c r="BD52" s="48">
        <v>1.5761773000000001E-3</v>
      </c>
      <c r="BE52" s="47">
        <v>0.64312715990000002</v>
      </c>
      <c r="BF52" s="48">
        <v>6.5267995000000004E-3</v>
      </c>
      <c r="BG52" s="47">
        <v>4.5119865009</v>
      </c>
      <c r="BH52" s="48">
        <v>6.0712414200000002E-2</v>
      </c>
      <c r="BI52" s="47">
        <v>24.898417509000002</v>
      </c>
      <c r="BJ52" s="43">
        <v>0.64861736889999999</v>
      </c>
      <c r="BK52" s="41">
        <v>22.749474120999999</v>
      </c>
      <c r="BL52" s="48">
        <v>0.49461718510000002</v>
      </c>
      <c r="BM52" s="47">
        <v>50.554905368999997</v>
      </c>
      <c r="BN52" s="48">
        <v>2.2116046331999999</v>
      </c>
      <c r="BO52" s="47">
        <v>24.867832945</v>
      </c>
      <c r="BP52" s="48">
        <v>0.48320476709999999</v>
      </c>
      <c r="BQ52" s="47">
        <v>114.43837412000001</v>
      </c>
      <c r="BR52" s="43">
        <v>1.2222310634</v>
      </c>
      <c r="BS52" s="85">
        <v>7.09214E-4</v>
      </c>
      <c r="BT52" s="86">
        <v>1.1481433E-3</v>
      </c>
      <c r="BU52" s="86">
        <v>1.2947089E-3</v>
      </c>
      <c r="BV52" s="86">
        <v>1.3679281000000001E-3</v>
      </c>
      <c r="BW52" s="86">
        <v>1.4096172E-3</v>
      </c>
      <c r="BX52" s="86">
        <v>1.4420104E-3</v>
      </c>
      <c r="BY52" s="86">
        <v>1.4654599E-3</v>
      </c>
      <c r="BZ52" s="86">
        <v>1.4856492E-3</v>
      </c>
      <c r="CA52" s="86">
        <v>1.4955528000000001E-3</v>
      </c>
      <c r="CB52" s="87">
        <v>1.5049764E-3</v>
      </c>
      <c r="CC52" s="54">
        <v>101.00280748</v>
      </c>
      <c r="CD52" s="6">
        <v>0.62692730169999999</v>
      </c>
      <c r="CE52" s="38">
        <v>51.581411662000001</v>
      </c>
      <c r="CF52" s="6">
        <v>0.33663581079999999</v>
      </c>
      <c r="CG52" s="38">
        <v>26.447427996999998</v>
      </c>
      <c r="CH52" s="6">
        <v>0.1805023154</v>
      </c>
      <c r="CI52" s="38">
        <v>14.067063461</v>
      </c>
      <c r="CJ52" s="6">
        <v>0.1001012218</v>
      </c>
      <c r="CK52" s="38">
        <v>7.7344798507999997</v>
      </c>
      <c r="CL52" s="6">
        <v>5.7527536499999997E-2</v>
      </c>
      <c r="CM52" s="38">
        <v>4.3724687086999996</v>
      </c>
      <c r="CN52" s="6">
        <v>3.4283859799999997E-2</v>
      </c>
      <c r="CO52" s="38">
        <v>2.5437729079000002</v>
      </c>
      <c r="CP52" s="6">
        <v>2.1275404099999999E-2</v>
      </c>
      <c r="CQ52" s="38">
        <v>1.573640908</v>
      </c>
      <c r="CR52" s="6">
        <v>1.40953152E-2</v>
      </c>
      <c r="CS52" s="38">
        <v>0.99272026390000001</v>
      </c>
      <c r="CT52" s="6">
        <v>9.650067E-3</v>
      </c>
      <c r="CU52" s="38">
        <v>0.61662602300000002</v>
      </c>
      <c r="CV52" s="135">
        <v>6.6720471999999996E-3</v>
      </c>
    </row>
    <row r="53" spans="1:100">
      <c r="A53" s="117">
        <v>4800</v>
      </c>
      <c r="B53" s="139">
        <v>3.4450505E-3</v>
      </c>
      <c r="C53" s="41">
        <v>1975.3447398000001</v>
      </c>
      <c r="D53" s="47">
        <v>4749.8089607000002</v>
      </c>
      <c r="E53" s="47">
        <v>88.795389615999994</v>
      </c>
      <c r="F53" s="48">
        <v>6.32386947E-2</v>
      </c>
      <c r="G53" s="41">
        <v>2.7082417789000002</v>
      </c>
      <c r="H53" s="48">
        <v>7.9404520000000002E-4</v>
      </c>
      <c r="I53" s="47">
        <v>191.86663465000001</v>
      </c>
      <c r="J53" s="48">
        <v>1.1169325000999999</v>
      </c>
      <c r="K53" s="47">
        <v>126.28504825</v>
      </c>
      <c r="L53" s="48">
        <v>0.80017466520000002</v>
      </c>
      <c r="M53" s="47">
        <v>51.455092444000002</v>
      </c>
      <c r="N53" s="48">
        <v>0.4764013164</v>
      </c>
      <c r="O53" s="47">
        <v>26.933639606</v>
      </c>
      <c r="P53" s="48">
        <v>5.6178008600000003E-2</v>
      </c>
      <c r="Q53" s="47">
        <v>0.80881332689999996</v>
      </c>
      <c r="R53" s="48">
        <v>8.3014904E-3</v>
      </c>
      <c r="S53" s="47">
        <v>30.003775280999999</v>
      </c>
      <c r="T53" s="48">
        <v>0.72328644289999999</v>
      </c>
      <c r="U53" s="47">
        <v>90.435513486000005</v>
      </c>
      <c r="V53" s="48">
        <v>1.3133355423999999</v>
      </c>
      <c r="W53" s="47">
        <v>74.216023303</v>
      </c>
      <c r="X53" s="48">
        <v>2.72690009</v>
      </c>
      <c r="Y53" s="47">
        <v>92.772279253999997</v>
      </c>
      <c r="Z53" s="48">
        <v>0.69304934880000002</v>
      </c>
      <c r="AA53" s="47">
        <v>45.567866363</v>
      </c>
      <c r="AB53" s="48">
        <v>0.46040897510000001</v>
      </c>
      <c r="AC53" s="47">
        <v>7.0256058244000004</v>
      </c>
      <c r="AD53" s="48">
        <v>5.91534903E-2</v>
      </c>
      <c r="AE53" s="38">
        <v>40.178807067000001</v>
      </c>
      <c r="AF53" s="6">
        <v>0.17348688340000001</v>
      </c>
      <c r="AG53" s="47">
        <v>1.13072174E-2</v>
      </c>
      <c r="AH53" s="6">
        <v>7.8854050000000001E-7</v>
      </c>
      <c r="AI53" s="47">
        <v>141.36116190000001</v>
      </c>
      <c r="AJ53" s="48">
        <v>1.7207283923000001</v>
      </c>
      <c r="AK53" s="4">
        <v>1.7618351E-3</v>
      </c>
      <c r="AL53" s="6">
        <v>1.21727E-4</v>
      </c>
      <c r="AM53" s="47">
        <v>149.45697215999999</v>
      </c>
      <c r="AN53" s="48">
        <v>5.7005427967999998</v>
      </c>
      <c r="AO53" s="47">
        <v>85.900662261999997</v>
      </c>
      <c r="AP53" s="48">
        <v>0.68609476140000003</v>
      </c>
      <c r="AQ53" s="47">
        <v>9.7081216545999993</v>
      </c>
      <c r="AR53" s="48">
        <v>4.6622974099999999E-2</v>
      </c>
      <c r="AS53" s="47">
        <v>0.3259560353</v>
      </c>
      <c r="AT53" s="48">
        <v>3.8033434E-3</v>
      </c>
      <c r="AU53" s="41">
        <v>1.9208173548</v>
      </c>
      <c r="AV53" s="48">
        <v>2.8575725400000002E-2</v>
      </c>
      <c r="AW53" s="47">
        <v>49.534275088999998</v>
      </c>
      <c r="AX53" s="48">
        <v>0.44782559100000002</v>
      </c>
      <c r="AY53" s="47">
        <v>10.847583157000001</v>
      </c>
      <c r="AZ53" s="48">
        <v>1.34614095E-2</v>
      </c>
      <c r="BA53" s="47">
        <v>16.086056449000001</v>
      </c>
      <c r="BB53" s="43">
        <v>4.2716599100000002E-2</v>
      </c>
      <c r="BC53" s="41">
        <v>0.1527667003</v>
      </c>
      <c r="BD53" s="48">
        <v>1.6621206E-3</v>
      </c>
      <c r="BE53" s="47">
        <v>0.65604662650000001</v>
      </c>
      <c r="BF53" s="48">
        <v>6.6393696999999998E-3</v>
      </c>
      <c r="BG53" s="47">
        <v>4.6422454639000001</v>
      </c>
      <c r="BH53" s="48">
        <v>6.2838529500000004E-2</v>
      </c>
      <c r="BI53" s="47">
        <v>25.361529817000001</v>
      </c>
      <c r="BJ53" s="43">
        <v>0.66044791339999998</v>
      </c>
      <c r="BK53" s="41">
        <v>23.097960468</v>
      </c>
      <c r="BL53" s="48">
        <v>0.49989884740000001</v>
      </c>
      <c r="BM53" s="47">
        <v>51.118062835000003</v>
      </c>
      <c r="BN53" s="48">
        <v>2.2270012426000001</v>
      </c>
      <c r="BO53" s="47">
        <v>25.969904105000001</v>
      </c>
      <c r="BP53" s="48">
        <v>0.49095252239999998</v>
      </c>
      <c r="BQ53" s="47">
        <v>115.39125779</v>
      </c>
      <c r="BR53" s="43">
        <v>1.2297758698000001</v>
      </c>
      <c r="BS53" s="85">
        <v>7.5206990000000005E-4</v>
      </c>
      <c r="BT53" s="86">
        <v>1.2188482999999999E-3</v>
      </c>
      <c r="BU53" s="86">
        <v>1.3761038999999999E-3</v>
      </c>
      <c r="BV53" s="86">
        <v>1.4549832E-3</v>
      </c>
      <c r="BW53" s="86">
        <v>1.4980951000000001E-3</v>
      </c>
      <c r="BX53" s="86">
        <v>1.5306368E-3</v>
      </c>
      <c r="BY53" s="86">
        <v>1.5542824000000001E-3</v>
      </c>
      <c r="BZ53" s="86">
        <v>1.5746848999999999E-3</v>
      </c>
      <c r="CA53" s="86">
        <v>1.5848539000000001E-3</v>
      </c>
      <c r="CB53" s="87">
        <v>1.5945455999999999E-3</v>
      </c>
      <c r="CC53" s="54">
        <v>101.70702725</v>
      </c>
      <c r="CD53" s="6">
        <v>0.63101876950000002</v>
      </c>
      <c r="CE53" s="38">
        <v>52.075043266000002</v>
      </c>
      <c r="CF53" s="6">
        <v>0.33960817830000001</v>
      </c>
      <c r="CG53" s="38">
        <v>26.778349057</v>
      </c>
      <c r="CH53" s="6">
        <v>0.18257165480000001</v>
      </c>
      <c r="CI53" s="38">
        <v>14.286221639000001</v>
      </c>
      <c r="CJ53" s="6">
        <v>0.10152060490000001</v>
      </c>
      <c r="CK53" s="38">
        <v>7.8802020524999996</v>
      </c>
      <c r="CL53" s="6">
        <v>5.84947777E-2</v>
      </c>
      <c r="CM53" s="38">
        <v>4.4680550741999996</v>
      </c>
      <c r="CN53" s="6">
        <v>3.4933892600000002E-2</v>
      </c>
      <c r="CO53" s="38">
        <v>2.6066696273000001</v>
      </c>
      <c r="CP53" s="6">
        <v>2.1715956099999999E-2</v>
      </c>
      <c r="CQ53" s="38">
        <v>1.6165104677</v>
      </c>
      <c r="CR53" s="6">
        <v>1.44041676E-2</v>
      </c>
      <c r="CS53" s="38">
        <v>1.0217704175</v>
      </c>
      <c r="CT53" s="6">
        <v>9.8688965E-3</v>
      </c>
      <c r="CU53" s="38">
        <v>0.6364351801</v>
      </c>
      <c r="CV53" s="135">
        <v>6.8299802999999999E-3</v>
      </c>
    </row>
    <row r="54" spans="1:100">
      <c r="A54" s="117">
        <v>4900</v>
      </c>
      <c r="B54" s="139">
        <v>3.2849703E-3</v>
      </c>
      <c r="C54" s="41">
        <v>1998.0652952999999</v>
      </c>
      <c r="D54" s="47">
        <v>4849.9209873</v>
      </c>
      <c r="E54" s="47">
        <v>90.954386834000005</v>
      </c>
      <c r="F54" s="48">
        <v>6.4183070999999994E-2</v>
      </c>
      <c r="G54" s="41">
        <v>2.8554483041999998</v>
      </c>
      <c r="H54" s="48">
        <v>8.3499819999999995E-4</v>
      </c>
      <c r="I54" s="47">
        <v>192.77137567</v>
      </c>
      <c r="J54" s="48">
        <v>1.1220010928999999</v>
      </c>
      <c r="K54" s="47">
        <v>127.61291362999999</v>
      </c>
      <c r="L54" s="48">
        <v>0.80762310479999999</v>
      </c>
      <c r="M54" s="47">
        <v>52.365490641000001</v>
      </c>
      <c r="N54" s="48">
        <v>0.48407050680000002</v>
      </c>
      <c r="O54" s="47">
        <v>27.650382359999998</v>
      </c>
      <c r="P54" s="48">
        <v>5.7414068700000001E-2</v>
      </c>
      <c r="Q54" s="47">
        <v>0.82169422110000001</v>
      </c>
      <c r="R54" s="48">
        <v>8.4445475999999995E-3</v>
      </c>
      <c r="S54" s="47">
        <v>30.609506908</v>
      </c>
      <c r="T54" s="48">
        <v>0.73582975250000004</v>
      </c>
      <c r="U54" s="47">
        <v>91.733017779999997</v>
      </c>
      <c r="V54" s="48">
        <v>1.320304605</v>
      </c>
      <c r="W54" s="47">
        <v>75.042690695999994</v>
      </c>
      <c r="X54" s="48">
        <v>2.7469593203999998</v>
      </c>
      <c r="Y54" s="47">
        <v>93.732856216000002</v>
      </c>
      <c r="Z54" s="48">
        <v>0.69880660809999995</v>
      </c>
      <c r="AA54" s="47">
        <v>45.953732438999999</v>
      </c>
      <c r="AB54" s="48">
        <v>0.46414356220000003</v>
      </c>
      <c r="AC54" s="47">
        <v>7.0948905511999998</v>
      </c>
      <c r="AD54" s="48">
        <v>5.9606652900000001E-2</v>
      </c>
      <c r="AE54" s="38">
        <v>40.684233226000003</v>
      </c>
      <c r="AF54" s="6">
        <v>0.175056393</v>
      </c>
      <c r="AG54" s="47">
        <v>1.14748451E-2</v>
      </c>
      <c r="AH54" s="6">
        <v>7.8408890000000001E-7</v>
      </c>
      <c r="AI54" s="47">
        <v>143.49284130999999</v>
      </c>
      <c r="AJ54" s="48">
        <v>1.7365381245</v>
      </c>
      <c r="AK54" s="4">
        <v>1.8389475E-3</v>
      </c>
      <c r="AL54" s="6">
        <v>1.210069E-4</v>
      </c>
      <c r="AM54" s="47">
        <v>151.00043733999999</v>
      </c>
      <c r="AN54" s="48">
        <v>5.7378842408999997</v>
      </c>
      <c r="AO54" s="47">
        <v>87.883136120000003</v>
      </c>
      <c r="AP54" s="48">
        <v>0.69194016700000005</v>
      </c>
      <c r="AQ54" s="47">
        <v>9.9121617890000007</v>
      </c>
      <c r="AR54" s="48">
        <v>4.7141248199999999E-2</v>
      </c>
      <c r="AS54" s="47">
        <v>0.33372342579999997</v>
      </c>
      <c r="AT54" s="48">
        <v>3.8489256000000002E-3</v>
      </c>
      <c r="AU54" s="41">
        <v>1.970090004</v>
      </c>
      <c r="AV54" s="48">
        <v>2.9132490300000001E-2</v>
      </c>
      <c r="AW54" s="47">
        <v>50.395400637000002</v>
      </c>
      <c r="AX54" s="48">
        <v>0.45493801639999998</v>
      </c>
      <c r="AY54" s="47">
        <v>11.210802315</v>
      </c>
      <c r="AZ54" s="48">
        <v>1.38086558E-2</v>
      </c>
      <c r="BA54" s="47">
        <v>16.439580045</v>
      </c>
      <c r="BB54" s="43">
        <v>4.3605412900000001E-2</v>
      </c>
      <c r="BC54" s="41">
        <v>0.1540560487</v>
      </c>
      <c r="BD54" s="48">
        <v>1.6712933E-3</v>
      </c>
      <c r="BE54" s="47">
        <v>0.66763817240000001</v>
      </c>
      <c r="BF54" s="48">
        <v>6.7732542000000003E-3</v>
      </c>
      <c r="BG54" s="47">
        <v>4.7837764884</v>
      </c>
      <c r="BH54" s="48">
        <v>6.4767613399999993E-2</v>
      </c>
      <c r="BI54" s="47">
        <v>25.825730418999999</v>
      </c>
      <c r="BJ54" s="43">
        <v>0.67106213910000001</v>
      </c>
      <c r="BK54" s="41">
        <v>23.444040211000001</v>
      </c>
      <c r="BL54" s="48">
        <v>0.50554559139999999</v>
      </c>
      <c r="BM54" s="47">
        <v>51.598650485</v>
      </c>
      <c r="BN54" s="48">
        <v>2.241413729</v>
      </c>
      <c r="BO54" s="47">
        <v>27.075011406000002</v>
      </c>
      <c r="BP54" s="48">
        <v>0.49850158039999998</v>
      </c>
      <c r="BQ54" s="47">
        <v>116.4178299</v>
      </c>
      <c r="BR54" s="43">
        <v>1.2380365441000001</v>
      </c>
      <c r="BS54" s="85">
        <v>7.9287719999999995E-4</v>
      </c>
      <c r="BT54" s="86">
        <v>1.285619E-3</v>
      </c>
      <c r="BU54" s="86">
        <v>1.4531501999999999E-3</v>
      </c>
      <c r="BV54" s="86">
        <v>1.5325142999999999E-3</v>
      </c>
      <c r="BW54" s="86">
        <v>1.5762361E-3</v>
      </c>
      <c r="BX54" s="86">
        <v>1.6087829000000001E-3</v>
      </c>
      <c r="BY54" s="86">
        <v>1.6323223E-3</v>
      </c>
      <c r="BZ54" s="86">
        <v>1.6526347000000001E-3</v>
      </c>
      <c r="CA54" s="86">
        <v>1.6627603E-3</v>
      </c>
      <c r="CB54" s="87">
        <v>1.6724109999999999E-3</v>
      </c>
      <c r="CC54" s="54">
        <v>102.40674070999999</v>
      </c>
      <c r="CD54" s="6">
        <v>0.63504207960000003</v>
      </c>
      <c r="CE54" s="38">
        <v>52.567821053000003</v>
      </c>
      <c r="CF54" s="6">
        <v>0.34253872099999999</v>
      </c>
      <c r="CG54" s="38">
        <v>27.113800989000001</v>
      </c>
      <c r="CH54" s="6">
        <v>0.1846235349</v>
      </c>
      <c r="CI54" s="38">
        <v>14.510839967000001</v>
      </c>
      <c r="CJ54" s="6">
        <v>0.1029424684</v>
      </c>
      <c r="CK54" s="38">
        <v>8.0269348092000001</v>
      </c>
      <c r="CL54" s="6">
        <v>5.9469033400000003E-2</v>
      </c>
      <c r="CM54" s="38">
        <v>4.5683078499000001</v>
      </c>
      <c r="CN54" s="6">
        <v>3.56293653E-2</v>
      </c>
      <c r="CO54" s="38">
        <v>2.6729954722000002</v>
      </c>
      <c r="CP54" s="6">
        <v>2.22047483E-2</v>
      </c>
      <c r="CQ54" s="38">
        <v>1.6618153711000001</v>
      </c>
      <c r="CR54" s="6">
        <v>1.4756560300000001E-2</v>
      </c>
      <c r="CS54" s="38">
        <v>1.0543838867999999</v>
      </c>
      <c r="CT54" s="6">
        <v>1.01376049E-2</v>
      </c>
      <c r="CU54" s="38">
        <v>0.65976182510000003</v>
      </c>
      <c r="CV54" s="135">
        <v>7.0343080000000004E-3</v>
      </c>
    </row>
    <row r="55" spans="1:100">
      <c r="A55" s="117">
        <v>5000</v>
      </c>
      <c r="B55" s="139">
        <v>3.1544477000000001E-3</v>
      </c>
      <c r="C55" s="41">
        <v>2020.4631391999999</v>
      </c>
      <c r="D55" s="47">
        <v>4949.6829283999996</v>
      </c>
      <c r="E55" s="47">
        <v>93.332469098999994</v>
      </c>
      <c r="F55" s="48">
        <v>6.5133468299999997E-2</v>
      </c>
      <c r="G55" s="41">
        <v>3.0106653023000001</v>
      </c>
      <c r="H55" s="48">
        <v>8.8812730000000005E-4</v>
      </c>
      <c r="I55" s="47">
        <v>193.61990628999999</v>
      </c>
      <c r="J55" s="48">
        <v>1.1269820640999999</v>
      </c>
      <c r="K55" s="47">
        <v>128.91162037000001</v>
      </c>
      <c r="L55" s="48">
        <v>0.81518579579999995</v>
      </c>
      <c r="M55" s="47">
        <v>53.129469196000002</v>
      </c>
      <c r="N55" s="48">
        <v>0.49033682010000001</v>
      </c>
      <c r="O55" s="47">
        <v>28.298081921000001</v>
      </c>
      <c r="P55" s="48">
        <v>5.8517784500000003E-2</v>
      </c>
      <c r="Q55" s="47">
        <v>0.85404659829999996</v>
      </c>
      <c r="R55" s="48">
        <v>8.7311312000000006E-3</v>
      </c>
      <c r="S55" s="47">
        <v>31.114155620999998</v>
      </c>
      <c r="T55" s="48">
        <v>0.74649547900000002</v>
      </c>
      <c r="U55" s="47">
        <v>92.952832271999995</v>
      </c>
      <c r="V55" s="48">
        <v>1.3274675418999999</v>
      </c>
      <c r="W55" s="47">
        <v>75.936856507000002</v>
      </c>
      <c r="X55" s="48">
        <v>2.7674011936</v>
      </c>
      <c r="Y55" s="47">
        <v>94.717057523999998</v>
      </c>
      <c r="Z55" s="48">
        <v>0.7044650965</v>
      </c>
      <c r="AA55" s="47">
        <v>46.344307805</v>
      </c>
      <c r="AB55" s="48">
        <v>0.46780863589999999</v>
      </c>
      <c r="AC55" s="47">
        <v>7.1492694711000002</v>
      </c>
      <c r="AD55" s="48">
        <v>5.9991572999999999E-2</v>
      </c>
      <c r="AE55" s="38">
        <v>41.223480248000001</v>
      </c>
      <c r="AF55" s="6">
        <v>0.17666488759999999</v>
      </c>
      <c r="AG55" s="47">
        <v>1.1416315999999999E-2</v>
      </c>
      <c r="AH55" s="6">
        <v>7.7990053999999999E-7</v>
      </c>
      <c r="AI55" s="47">
        <v>145.58468511000001</v>
      </c>
      <c r="AJ55" s="48">
        <v>1.7518087501999999</v>
      </c>
      <c r="AK55" s="4">
        <v>1.9812174000000001E-3</v>
      </c>
      <c r="AL55" s="6">
        <v>1.203225E-4</v>
      </c>
      <c r="AM55" s="47">
        <v>152.44278617000001</v>
      </c>
      <c r="AN55" s="48">
        <v>5.7716006022000004</v>
      </c>
      <c r="AO55" s="47">
        <v>89.779824958999995</v>
      </c>
      <c r="AP55" s="48">
        <v>0.69759434379999996</v>
      </c>
      <c r="AQ55" s="47">
        <v>10.136031439</v>
      </c>
      <c r="AR55" s="48">
        <v>4.7712346500000002E-2</v>
      </c>
      <c r="AS55" s="47">
        <v>0.34215610330000001</v>
      </c>
      <c r="AT55" s="48">
        <v>3.8993058999999999E-3</v>
      </c>
      <c r="AU55" s="41">
        <v>1.9980332033999999</v>
      </c>
      <c r="AV55" s="48">
        <v>2.9396668099999999E-2</v>
      </c>
      <c r="AW55" s="47">
        <v>51.131435992</v>
      </c>
      <c r="AX55" s="48">
        <v>0.46094015199999999</v>
      </c>
      <c r="AY55" s="47">
        <v>11.580391429000001</v>
      </c>
      <c r="AZ55" s="48">
        <v>1.4159424699999999E-2</v>
      </c>
      <c r="BA55" s="47">
        <v>16.717690491999999</v>
      </c>
      <c r="BB55" s="43">
        <v>4.4358359799999997E-2</v>
      </c>
      <c r="BC55" s="41">
        <v>0.15503009440000001</v>
      </c>
      <c r="BD55" s="48">
        <v>1.6736088000000001E-3</v>
      </c>
      <c r="BE55" s="47">
        <v>0.69901650400000004</v>
      </c>
      <c r="BF55" s="48">
        <v>7.0575224000000002E-3</v>
      </c>
      <c r="BG55" s="47">
        <v>4.8854723657000001</v>
      </c>
      <c r="BH55" s="48">
        <v>6.5927463300000003E-2</v>
      </c>
      <c r="BI55" s="47">
        <v>26.228683256</v>
      </c>
      <c r="BJ55" s="43">
        <v>0.68056801560000002</v>
      </c>
      <c r="BK55" s="41">
        <v>23.753780242000001</v>
      </c>
      <c r="BL55" s="48">
        <v>0.51051341729999999</v>
      </c>
      <c r="BM55" s="47">
        <v>52.183076264999997</v>
      </c>
      <c r="BN55" s="48">
        <v>2.2568877763000001</v>
      </c>
      <c r="BO55" s="47">
        <v>28.147181302</v>
      </c>
      <c r="BP55" s="48">
        <v>0.50596643699999999</v>
      </c>
      <c r="BQ55" s="47">
        <v>117.43750381</v>
      </c>
      <c r="BR55" s="43">
        <v>1.2458423132000001</v>
      </c>
      <c r="BS55" s="85">
        <v>8.458052E-4</v>
      </c>
      <c r="BT55" s="86">
        <v>1.3799394999999999E-3</v>
      </c>
      <c r="BU55" s="86">
        <v>1.5619249E-3</v>
      </c>
      <c r="BV55" s="86">
        <v>1.6539924000000001E-3</v>
      </c>
      <c r="BW55" s="86">
        <v>1.7085976000000001E-3</v>
      </c>
      <c r="BX55" s="86">
        <v>1.7485275000000001E-3</v>
      </c>
      <c r="BY55" s="86">
        <v>1.7754873E-3</v>
      </c>
      <c r="BZ55" s="86">
        <v>1.7957133000000001E-3</v>
      </c>
      <c r="CA55" s="86">
        <v>1.8057998999999999E-3</v>
      </c>
      <c r="CB55" s="87">
        <v>1.8154136999999999E-3</v>
      </c>
      <c r="CC55" s="54">
        <v>103.08348992000001</v>
      </c>
      <c r="CD55" s="6">
        <v>0.63911945969999995</v>
      </c>
      <c r="CE55" s="38">
        <v>53.067277615000002</v>
      </c>
      <c r="CF55" s="6">
        <v>0.34563803570000001</v>
      </c>
      <c r="CG55" s="38">
        <v>27.470809362000001</v>
      </c>
      <c r="CH55" s="6">
        <v>0.18689805579999999</v>
      </c>
      <c r="CI55" s="38">
        <v>14.760629185000001</v>
      </c>
      <c r="CJ55" s="6">
        <v>0.1045716302</v>
      </c>
      <c r="CK55" s="38">
        <v>8.1986802530999991</v>
      </c>
      <c r="CL55" s="6">
        <v>6.06236172E-2</v>
      </c>
      <c r="CM55" s="38">
        <v>4.6856753112999998</v>
      </c>
      <c r="CN55" s="6">
        <v>3.6448831100000002E-2</v>
      </c>
      <c r="CO55" s="38">
        <v>2.7550366144999998</v>
      </c>
      <c r="CP55" s="6">
        <v>2.2803595900000001E-2</v>
      </c>
      <c r="CQ55" s="38">
        <v>1.7217610413</v>
      </c>
      <c r="CR55" s="6">
        <v>1.52082873E-2</v>
      </c>
      <c r="CS55" s="38">
        <v>1.1005835943</v>
      </c>
      <c r="CT55" s="6">
        <v>1.0495354E-2</v>
      </c>
      <c r="CU55" s="38">
        <v>0.69597483049999997</v>
      </c>
      <c r="CV55" s="135">
        <v>7.3219280999999997E-3</v>
      </c>
    </row>
    <row r="56" spans="1:100">
      <c r="A56" s="117">
        <v>5100</v>
      </c>
      <c r="B56" s="139">
        <v>3.1515904999999999E-3</v>
      </c>
      <c r="C56" s="41">
        <v>2042.5434419000001</v>
      </c>
      <c r="D56" s="47">
        <v>5048.9721055</v>
      </c>
      <c r="E56" s="47">
        <v>95.576933483999994</v>
      </c>
      <c r="F56" s="48">
        <v>6.6083652800000003E-2</v>
      </c>
      <c r="G56" s="41">
        <v>3.1807230638999999</v>
      </c>
      <c r="H56" s="48">
        <v>9.3768210000000005E-4</v>
      </c>
      <c r="I56" s="47">
        <v>194.54825747999999</v>
      </c>
      <c r="J56" s="48">
        <v>1.1322148648000001</v>
      </c>
      <c r="K56" s="47">
        <v>130.2293559</v>
      </c>
      <c r="L56" s="48">
        <v>0.82336574399999995</v>
      </c>
      <c r="M56" s="47">
        <v>53.920243720999999</v>
      </c>
      <c r="N56" s="48">
        <v>0.49762201639999998</v>
      </c>
      <c r="O56" s="47">
        <v>29.049224215999999</v>
      </c>
      <c r="P56" s="48">
        <v>5.97470669E-2</v>
      </c>
      <c r="Q56" s="47">
        <v>0.87912603840000003</v>
      </c>
      <c r="R56" s="48">
        <v>8.9759715000000007E-3</v>
      </c>
      <c r="S56" s="47">
        <v>31.685809430999999</v>
      </c>
      <c r="T56" s="48">
        <v>0.7596526012</v>
      </c>
      <c r="U56" s="47">
        <v>94.169676652999996</v>
      </c>
      <c r="V56" s="48">
        <v>1.3344631033000001</v>
      </c>
      <c r="W56" s="47">
        <v>76.801720344000003</v>
      </c>
      <c r="X56" s="48">
        <v>2.7876469689999999</v>
      </c>
      <c r="Y56" s="47">
        <v>95.635693672000002</v>
      </c>
      <c r="Z56" s="48">
        <v>0.71022486470000001</v>
      </c>
      <c r="AA56" s="47">
        <v>46.714452346000002</v>
      </c>
      <c r="AB56" s="48">
        <v>0.47152356359999997</v>
      </c>
      <c r="AC56" s="47">
        <v>7.2086821554</v>
      </c>
      <c r="AD56" s="48">
        <v>6.0431930799999999E-2</v>
      </c>
      <c r="AE56" s="38">
        <v>41.712559171000002</v>
      </c>
      <c r="AF56" s="6">
        <v>0.17826937030000001</v>
      </c>
      <c r="AG56" s="47">
        <v>1.1356668300000001E-2</v>
      </c>
      <c r="AH56" s="6">
        <v>7.7564480000000002E-7</v>
      </c>
      <c r="AI56" s="47">
        <v>147.65461816000001</v>
      </c>
      <c r="AJ56" s="48">
        <v>1.7668702798</v>
      </c>
      <c r="AK56" s="4">
        <v>2.0809242000000001E-3</v>
      </c>
      <c r="AL56" s="6">
        <v>1.1963990000000001E-4</v>
      </c>
      <c r="AM56" s="47">
        <v>153.97531047000001</v>
      </c>
      <c r="AN56" s="48">
        <v>5.8063363061000004</v>
      </c>
      <c r="AO56" s="47">
        <v>91.807114642000002</v>
      </c>
      <c r="AP56" s="48">
        <v>0.7032129251</v>
      </c>
      <c r="AQ56" s="47">
        <v>10.359734137</v>
      </c>
      <c r="AR56" s="48">
        <v>4.8277546499999997E-2</v>
      </c>
      <c r="AS56" s="47">
        <v>0.35655224679999997</v>
      </c>
      <c r="AT56" s="48">
        <v>3.9409691000000004E-3</v>
      </c>
      <c r="AU56" s="41">
        <v>2.0490446352</v>
      </c>
      <c r="AV56" s="48">
        <v>3.0198513199999999E-2</v>
      </c>
      <c r="AW56" s="47">
        <v>51.871199085999997</v>
      </c>
      <c r="AX56" s="48">
        <v>0.46742350310000003</v>
      </c>
      <c r="AY56" s="47">
        <v>11.994523896</v>
      </c>
      <c r="AZ56" s="48">
        <v>1.45571056E-2</v>
      </c>
      <c r="BA56" s="47">
        <v>17.054700320999999</v>
      </c>
      <c r="BB56" s="43">
        <v>4.5189961299999998E-2</v>
      </c>
      <c r="BC56" s="41">
        <v>0.15840446429999999</v>
      </c>
      <c r="BD56" s="48">
        <v>1.7042877000000001E-3</v>
      </c>
      <c r="BE56" s="47">
        <v>0.72072157410000004</v>
      </c>
      <c r="BF56" s="48">
        <v>7.2716836999999999E-3</v>
      </c>
      <c r="BG56" s="47">
        <v>4.9914158142999998</v>
      </c>
      <c r="BH56" s="48">
        <v>6.7273609299999995E-2</v>
      </c>
      <c r="BI56" s="47">
        <v>26.694393616999999</v>
      </c>
      <c r="BJ56" s="43">
        <v>0.69237899189999996</v>
      </c>
      <c r="BK56" s="41">
        <v>24.084627598000001</v>
      </c>
      <c r="BL56" s="48">
        <v>0.51607921850000005</v>
      </c>
      <c r="BM56" s="47">
        <v>52.717092745999999</v>
      </c>
      <c r="BN56" s="48">
        <v>2.2715677505</v>
      </c>
      <c r="BO56" s="47">
        <v>29.251350496000001</v>
      </c>
      <c r="BP56" s="48">
        <v>0.51337367950000001</v>
      </c>
      <c r="BQ56" s="47">
        <v>118.40326767000001</v>
      </c>
      <c r="BR56" s="43">
        <v>1.2534966002000001</v>
      </c>
      <c r="BS56" s="85">
        <v>8.9502539999999995E-4</v>
      </c>
      <c r="BT56" s="86">
        <v>1.4661275E-3</v>
      </c>
      <c r="BU56" s="86">
        <v>1.6582077999999999E-3</v>
      </c>
      <c r="BV56" s="86">
        <v>1.7517094999999999E-3</v>
      </c>
      <c r="BW56" s="86">
        <v>1.8063862E-3</v>
      </c>
      <c r="BX56" s="86">
        <v>1.8464402E-3</v>
      </c>
      <c r="BY56" s="86">
        <v>1.8735786999999999E-3</v>
      </c>
      <c r="BZ56" s="86">
        <v>1.894024E-3</v>
      </c>
      <c r="CA56" s="86">
        <v>1.9043776000000001E-3</v>
      </c>
      <c r="CB56" s="87">
        <v>1.9142606999999999E-3</v>
      </c>
      <c r="CC56" s="54">
        <v>103.80968919999999</v>
      </c>
      <c r="CD56" s="6">
        <v>0.64332524670000002</v>
      </c>
      <c r="CE56" s="38">
        <v>53.584127846000001</v>
      </c>
      <c r="CF56" s="6">
        <v>0.34874669000000003</v>
      </c>
      <c r="CG56" s="38">
        <v>27.816428909999999</v>
      </c>
      <c r="CH56" s="6">
        <v>0.1890661894</v>
      </c>
      <c r="CI56" s="38">
        <v>14.987043346</v>
      </c>
      <c r="CJ56" s="6">
        <v>0.1060462771</v>
      </c>
      <c r="CK56" s="38">
        <v>8.3446972704999993</v>
      </c>
      <c r="CL56" s="6">
        <v>6.1610638199999998E-2</v>
      </c>
      <c r="CM56" s="38">
        <v>4.7776343692000003</v>
      </c>
      <c r="CN56" s="6">
        <v>3.7106823099999998E-2</v>
      </c>
      <c r="CO56" s="38">
        <v>2.8139106849000002</v>
      </c>
      <c r="CP56" s="6">
        <v>2.3249683199999999E-2</v>
      </c>
      <c r="CQ56" s="38">
        <v>1.7600765789999999</v>
      </c>
      <c r="CR56" s="6">
        <v>1.55178166E-2</v>
      </c>
      <c r="CS56" s="38">
        <v>1.1264639681999999</v>
      </c>
      <c r="CT56" s="6">
        <v>1.0719778399999999E-2</v>
      </c>
      <c r="CU56" s="38">
        <v>0.71415753559999995</v>
      </c>
      <c r="CV56" s="135">
        <v>7.4945875000000002E-3</v>
      </c>
    </row>
    <row r="57" spans="1:100">
      <c r="A57" s="117">
        <v>5200</v>
      </c>
      <c r="B57" s="139">
        <v>3.0040289E-3</v>
      </c>
      <c r="C57" s="41">
        <v>2064.3169609000001</v>
      </c>
      <c r="D57" s="47">
        <v>5149.2535987000001</v>
      </c>
      <c r="E57" s="47">
        <v>97.760685628000004</v>
      </c>
      <c r="F57" s="48">
        <v>6.7000602199999995E-2</v>
      </c>
      <c r="G57" s="41">
        <v>3.3147048720000001</v>
      </c>
      <c r="H57" s="48">
        <v>9.6873460000000005E-4</v>
      </c>
      <c r="I57" s="47">
        <v>195.4225447</v>
      </c>
      <c r="J57" s="48">
        <v>1.1372991058999999</v>
      </c>
      <c r="K57" s="47">
        <v>131.35924062000001</v>
      </c>
      <c r="L57" s="48">
        <v>0.83023299640000003</v>
      </c>
      <c r="M57" s="47">
        <v>54.765957401999998</v>
      </c>
      <c r="N57" s="48">
        <v>0.50510543900000004</v>
      </c>
      <c r="O57" s="47">
        <v>29.768155918000001</v>
      </c>
      <c r="P57" s="48">
        <v>6.0954994300000002E-2</v>
      </c>
      <c r="Q57" s="47">
        <v>0.8906639422</v>
      </c>
      <c r="R57" s="48">
        <v>9.1010433999999998E-3</v>
      </c>
      <c r="S57" s="47">
        <v>32.312716514999998</v>
      </c>
      <c r="T57" s="48">
        <v>0.77465422849999999</v>
      </c>
      <c r="U57" s="47">
        <v>95.283751115000001</v>
      </c>
      <c r="V57" s="48">
        <v>1.340960953</v>
      </c>
      <c r="W57" s="47">
        <v>77.575933218000003</v>
      </c>
      <c r="X57" s="48">
        <v>2.8053582803000001</v>
      </c>
      <c r="Y57" s="47">
        <v>96.593486674000005</v>
      </c>
      <c r="Z57" s="48">
        <v>0.7156865778</v>
      </c>
      <c r="AA57" s="47">
        <v>47.114758623</v>
      </c>
      <c r="AB57" s="48">
        <v>0.47500522769999998</v>
      </c>
      <c r="AC57" s="47">
        <v>7.2632311116999997</v>
      </c>
      <c r="AD57" s="48">
        <v>6.0828058900000002E-2</v>
      </c>
      <c r="AE57" s="38">
        <v>42.215496938999998</v>
      </c>
      <c r="AF57" s="6">
        <v>0.17985329119999999</v>
      </c>
      <c r="AG57" s="47">
        <v>1.12946968E-2</v>
      </c>
      <c r="AH57" s="6">
        <v>7.7153041999999996E-7</v>
      </c>
      <c r="AI57" s="47">
        <v>149.71773329000001</v>
      </c>
      <c r="AJ57" s="48">
        <v>1.7808959825999999</v>
      </c>
      <c r="AK57" s="4">
        <v>2.1464716999999999E-3</v>
      </c>
      <c r="AL57" s="6">
        <v>1.189639E-4</v>
      </c>
      <c r="AM57" s="47">
        <v>155.43896151000001</v>
      </c>
      <c r="AN57" s="48">
        <v>5.8401429096999999</v>
      </c>
      <c r="AO57" s="47">
        <v>93.826267146999996</v>
      </c>
      <c r="AP57" s="48">
        <v>0.70892300669999997</v>
      </c>
      <c r="AQ57" s="47">
        <v>10.612674329000001</v>
      </c>
      <c r="AR57" s="48">
        <v>4.8897045E-2</v>
      </c>
      <c r="AS57" s="47">
        <v>0.38781670959999998</v>
      </c>
      <c r="AT57" s="48">
        <v>4.0360687999999997E-3</v>
      </c>
      <c r="AU57" s="41">
        <v>2.1045934060000002</v>
      </c>
      <c r="AV57" s="48">
        <v>3.0804986499999999E-2</v>
      </c>
      <c r="AW57" s="47">
        <v>52.661363995999999</v>
      </c>
      <c r="AX57" s="48">
        <v>0.47430045250000002</v>
      </c>
      <c r="AY57" s="47">
        <v>12.393687302</v>
      </c>
      <c r="AZ57" s="48">
        <v>1.4939103699999999E-2</v>
      </c>
      <c r="BA57" s="47">
        <v>17.374468616000001</v>
      </c>
      <c r="BB57" s="43">
        <v>4.6015890500000003E-2</v>
      </c>
      <c r="BC57" s="41">
        <v>0.16190765630000001</v>
      </c>
      <c r="BD57" s="48">
        <v>1.7567818000000001E-3</v>
      </c>
      <c r="BE57" s="47">
        <v>0.72875628599999998</v>
      </c>
      <c r="BF57" s="48">
        <v>7.3442615999999997E-3</v>
      </c>
      <c r="BG57" s="47">
        <v>5.1414710396999999</v>
      </c>
      <c r="BH57" s="48">
        <v>6.8953714499999999E-2</v>
      </c>
      <c r="BI57" s="47">
        <v>27.171245474999999</v>
      </c>
      <c r="BJ57" s="43">
        <v>0.705700514</v>
      </c>
      <c r="BK57" s="41">
        <v>24.356346998999999</v>
      </c>
      <c r="BL57" s="48">
        <v>0.52105975630000001</v>
      </c>
      <c r="BM57" s="47">
        <v>53.219586219</v>
      </c>
      <c r="BN57" s="48">
        <v>2.284298524</v>
      </c>
      <c r="BO57" s="47">
        <v>30.356440627000001</v>
      </c>
      <c r="BP57" s="48">
        <v>0.52049741989999998</v>
      </c>
      <c r="BQ57" s="47">
        <v>119.36129266</v>
      </c>
      <c r="BR57" s="43">
        <v>1.2603985627000001</v>
      </c>
      <c r="BS57" s="85">
        <v>9.2622739999999998E-4</v>
      </c>
      <c r="BT57" s="86">
        <v>1.5186236E-3</v>
      </c>
      <c r="BU57" s="86">
        <v>1.7203946000000001E-3</v>
      </c>
      <c r="BV57" s="86">
        <v>1.8157377E-3</v>
      </c>
      <c r="BW57" s="86">
        <v>1.8713924000000001E-3</v>
      </c>
      <c r="BX57" s="86">
        <v>1.9115493999999999E-3</v>
      </c>
      <c r="BY57" s="86">
        <v>1.9388382000000001E-3</v>
      </c>
      <c r="BZ57" s="86">
        <v>1.9594624000000001E-3</v>
      </c>
      <c r="CA57" s="86">
        <v>1.9700363999999998E-3</v>
      </c>
      <c r="CB57" s="87">
        <v>1.9801420999999999E-3</v>
      </c>
      <c r="CC57" s="54">
        <v>104.5062487</v>
      </c>
      <c r="CD57" s="6">
        <v>0.64747269269999996</v>
      </c>
      <c r="CE57" s="38">
        <v>54.086849813000001</v>
      </c>
      <c r="CF57" s="6">
        <v>0.35184358539999999</v>
      </c>
      <c r="CG57" s="38">
        <v>28.157048154999998</v>
      </c>
      <c r="CH57" s="6">
        <v>0.191250002</v>
      </c>
      <c r="CI57" s="38">
        <v>15.210907746</v>
      </c>
      <c r="CJ57" s="6">
        <v>0.10754547859999999</v>
      </c>
      <c r="CK57" s="38">
        <v>8.4916594226999997</v>
      </c>
      <c r="CL57" s="6">
        <v>6.2638437300000002E-2</v>
      </c>
      <c r="CM57" s="38">
        <v>4.8752073297000003</v>
      </c>
      <c r="CN57" s="6">
        <v>3.7818926900000001E-2</v>
      </c>
      <c r="CO57" s="38">
        <v>2.8790246267000001</v>
      </c>
      <c r="CP57" s="6">
        <v>2.3753234000000002E-2</v>
      </c>
      <c r="CQ57" s="38">
        <v>1.8033607314</v>
      </c>
      <c r="CR57" s="6">
        <v>1.58735131E-2</v>
      </c>
      <c r="CS57" s="38">
        <v>1.1546581550999999</v>
      </c>
      <c r="CT57" s="6">
        <v>1.0971756900000001E-2</v>
      </c>
      <c r="CU57" s="38">
        <v>0.73377535679999994</v>
      </c>
      <c r="CV57" s="135">
        <v>7.6860814999999997E-3</v>
      </c>
    </row>
    <row r="58" spans="1:100">
      <c r="A58" s="117">
        <v>5300</v>
      </c>
      <c r="B58" s="139">
        <v>2.9504008E-3</v>
      </c>
      <c r="C58" s="41">
        <v>2085.7966980000001</v>
      </c>
      <c r="D58" s="47">
        <v>5250.5753267999999</v>
      </c>
      <c r="E58" s="47">
        <v>99.811953540000005</v>
      </c>
      <c r="F58" s="48">
        <v>6.7848493100000004E-2</v>
      </c>
      <c r="G58" s="41">
        <v>3.4743804148000001</v>
      </c>
      <c r="H58" s="48">
        <v>1.0158461E-3</v>
      </c>
      <c r="I58" s="47">
        <v>196.16559746999999</v>
      </c>
      <c r="J58" s="48">
        <v>1.1415684687000001</v>
      </c>
      <c r="K58" s="47">
        <v>132.58684864</v>
      </c>
      <c r="L58" s="48">
        <v>0.83714071649999999</v>
      </c>
      <c r="M58" s="47">
        <v>55.683574825999997</v>
      </c>
      <c r="N58" s="48">
        <v>0.5121862439</v>
      </c>
      <c r="O58" s="47">
        <v>30.517647934999999</v>
      </c>
      <c r="P58" s="48">
        <v>6.2214890100000003E-2</v>
      </c>
      <c r="Q58" s="47">
        <v>0.9238198957</v>
      </c>
      <c r="R58" s="48">
        <v>9.4002593999999995E-3</v>
      </c>
      <c r="S58" s="47">
        <v>32.844678999999999</v>
      </c>
      <c r="T58" s="48">
        <v>0.78570571509999998</v>
      </c>
      <c r="U58" s="47">
        <v>96.397482033000003</v>
      </c>
      <c r="V58" s="48">
        <v>1.3471945592000001</v>
      </c>
      <c r="W58" s="47">
        <v>78.409795403000004</v>
      </c>
      <c r="X58" s="48">
        <v>2.8237882989999998</v>
      </c>
      <c r="Y58" s="47">
        <v>97.498748646999999</v>
      </c>
      <c r="Z58" s="48">
        <v>0.72129341820000004</v>
      </c>
      <c r="AA58" s="47">
        <v>47.481714637000003</v>
      </c>
      <c r="AB58" s="48">
        <v>0.4786484044</v>
      </c>
      <c r="AC58" s="47">
        <v>7.3234379792000004</v>
      </c>
      <c r="AD58" s="48">
        <v>6.1247428E-2</v>
      </c>
      <c r="AE58" s="38">
        <v>42.693596030999998</v>
      </c>
      <c r="AF58" s="6">
        <v>0.18139758580000001</v>
      </c>
      <c r="AG58" s="47">
        <v>1.12399136E-2</v>
      </c>
      <c r="AH58" s="6">
        <v>7.6774926999999998E-7</v>
      </c>
      <c r="AI58" s="47">
        <v>151.80714422</v>
      </c>
      <c r="AJ58" s="48">
        <v>1.7960053040999999</v>
      </c>
      <c r="AK58" s="4">
        <v>2.2526824999999999E-3</v>
      </c>
      <c r="AL58" s="6">
        <v>1.183586E-4</v>
      </c>
      <c r="AM58" s="47">
        <v>156.94999276999999</v>
      </c>
      <c r="AN58" s="48">
        <v>5.8733156578000001</v>
      </c>
      <c r="AO58" s="47">
        <v>95.880973475999994</v>
      </c>
      <c r="AP58" s="48">
        <v>0.71452964100000005</v>
      </c>
      <c r="AQ58" s="47">
        <v>10.866893235999999</v>
      </c>
      <c r="AR58" s="48">
        <v>4.9521509800000002E-2</v>
      </c>
      <c r="AS58" s="47">
        <v>0.40816437220000001</v>
      </c>
      <c r="AT58" s="48">
        <v>4.0785088000000001E-3</v>
      </c>
      <c r="AU58" s="41">
        <v>2.1635929114999999</v>
      </c>
      <c r="AV58" s="48">
        <v>3.1257811099999998E-2</v>
      </c>
      <c r="AW58" s="47">
        <v>53.519981913999999</v>
      </c>
      <c r="AX58" s="48">
        <v>0.48092843280000003</v>
      </c>
      <c r="AY58" s="47">
        <v>12.791205522</v>
      </c>
      <c r="AZ58" s="48">
        <v>1.53168674E-2</v>
      </c>
      <c r="BA58" s="47">
        <v>17.726442413000001</v>
      </c>
      <c r="BB58" s="43">
        <v>4.68980227E-2</v>
      </c>
      <c r="BC58" s="41">
        <v>0.1769980649</v>
      </c>
      <c r="BD58" s="48">
        <v>1.8372429000000001E-3</v>
      </c>
      <c r="BE58" s="47">
        <v>0.74682183079999997</v>
      </c>
      <c r="BF58" s="48">
        <v>7.5630165000000003E-3</v>
      </c>
      <c r="BG58" s="47">
        <v>5.2779119643000003</v>
      </c>
      <c r="BH58" s="48">
        <v>7.0483784699999996E-2</v>
      </c>
      <c r="BI58" s="47">
        <v>27.566767036000002</v>
      </c>
      <c r="BJ58" s="43">
        <v>0.71522193040000004</v>
      </c>
      <c r="BK58" s="41">
        <v>24.697575764</v>
      </c>
      <c r="BL58" s="48">
        <v>0.52607958639999997</v>
      </c>
      <c r="BM58" s="47">
        <v>53.712219640000001</v>
      </c>
      <c r="BN58" s="48">
        <v>2.2977087126</v>
      </c>
      <c r="BO58" s="47">
        <v>31.472932184000001</v>
      </c>
      <c r="BP58" s="48">
        <v>0.52825634629999996</v>
      </c>
      <c r="BQ58" s="47">
        <v>120.33421204</v>
      </c>
      <c r="BR58" s="43">
        <v>1.2677489577000001</v>
      </c>
      <c r="BS58" s="85">
        <v>9.7348599999999997E-4</v>
      </c>
      <c r="BT58" s="86">
        <v>1.6023071999999999E-3</v>
      </c>
      <c r="BU58" s="86">
        <v>1.8215810000000001E-3</v>
      </c>
      <c r="BV58" s="86">
        <v>1.9205932E-3</v>
      </c>
      <c r="BW58" s="86">
        <v>1.9764724000000001E-3</v>
      </c>
      <c r="BX58" s="86">
        <v>2.0167836000000001E-3</v>
      </c>
      <c r="BY58" s="86">
        <v>2.0442779E-3</v>
      </c>
      <c r="BZ58" s="86">
        <v>2.0651412E-3</v>
      </c>
      <c r="CA58" s="86">
        <v>2.0759974000000001E-3</v>
      </c>
      <c r="CB58" s="87">
        <v>2.0863874E-3</v>
      </c>
      <c r="CC58" s="54">
        <v>105.09203611</v>
      </c>
      <c r="CD58" s="6">
        <v>0.65092122299999999</v>
      </c>
      <c r="CE58" s="38">
        <v>54.497413387999998</v>
      </c>
      <c r="CF58" s="6">
        <v>0.35436144959999999</v>
      </c>
      <c r="CG58" s="38">
        <v>28.43674094</v>
      </c>
      <c r="CH58" s="6">
        <v>0.1930189735</v>
      </c>
      <c r="CI58" s="38">
        <v>15.40258832</v>
      </c>
      <c r="CJ58" s="6">
        <v>0.1087907016</v>
      </c>
      <c r="CK58" s="38">
        <v>8.6191409758000006</v>
      </c>
      <c r="CL58" s="6">
        <v>6.3508264800000006E-2</v>
      </c>
      <c r="CM58" s="38">
        <v>4.9592724254</v>
      </c>
      <c r="CN58" s="6">
        <v>3.8426624499999999E-2</v>
      </c>
      <c r="CO58" s="38">
        <v>2.9351213658000002</v>
      </c>
      <c r="CP58" s="6">
        <v>2.4188085799999998E-2</v>
      </c>
      <c r="CQ58" s="38">
        <v>1.8433185675999999</v>
      </c>
      <c r="CR58" s="6">
        <v>1.6200868600000001E-2</v>
      </c>
      <c r="CS58" s="38">
        <v>1.1841678197000001</v>
      </c>
      <c r="CT58" s="6">
        <v>1.1224229400000001E-2</v>
      </c>
      <c r="CU58" s="38">
        <v>0.7556363062</v>
      </c>
      <c r="CV58" s="135">
        <v>7.8812495999999992E-3</v>
      </c>
    </row>
    <row r="59" spans="1:100">
      <c r="A59" s="117">
        <v>5400</v>
      </c>
      <c r="B59" s="139">
        <v>2.8163538E-3</v>
      </c>
      <c r="C59" s="41">
        <v>2106.9856519999998</v>
      </c>
      <c r="D59" s="47">
        <v>5349.7343967999996</v>
      </c>
      <c r="E59" s="47">
        <v>102.01572041</v>
      </c>
      <c r="F59" s="48">
        <v>6.8742406699999994E-2</v>
      </c>
      <c r="G59" s="41">
        <v>3.6494552907000002</v>
      </c>
      <c r="H59" s="48">
        <v>1.0626005000000001E-3</v>
      </c>
      <c r="I59" s="47">
        <v>196.87439212000001</v>
      </c>
      <c r="J59" s="48">
        <v>1.1457166382999999</v>
      </c>
      <c r="K59" s="47">
        <v>133.78313051000001</v>
      </c>
      <c r="L59" s="48">
        <v>0.84430594219999999</v>
      </c>
      <c r="M59" s="47">
        <v>56.489834135999999</v>
      </c>
      <c r="N59" s="48">
        <v>0.51879582790000001</v>
      </c>
      <c r="O59" s="47">
        <v>31.207971469</v>
      </c>
      <c r="P59" s="48">
        <v>6.3339687300000003E-2</v>
      </c>
      <c r="Q59" s="47">
        <v>0.93590944870000004</v>
      </c>
      <c r="R59" s="48">
        <v>9.5200861000000001E-3</v>
      </c>
      <c r="S59" s="47">
        <v>33.357151217000002</v>
      </c>
      <c r="T59" s="48">
        <v>0.79587994969999998</v>
      </c>
      <c r="U59" s="47">
        <v>97.453662268000002</v>
      </c>
      <c r="V59" s="48">
        <v>1.3530708166000001</v>
      </c>
      <c r="W59" s="47">
        <v>79.190346242000004</v>
      </c>
      <c r="X59" s="48">
        <v>2.8398180094000001</v>
      </c>
      <c r="Y59" s="47">
        <v>98.384999371000006</v>
      </c>
      <c r="Z59" s="48">
        <v>0.72643219380000001</v>
      </c>
      <c r="AA59" s="47">
        <v>47.825961096</v>
      </c>
      <c r="AB59" s="48">
        <v>0.48194642570000001</v>
      </c>
      <c r="AC59" s="47">
        <v>7.3753177967000001</v>
      </c>
      <c r="AD59" s="48">
        <v>6.1583965999999997E-2</v>
      </c>
      <c r="AE59" s="38">
        <v>43.183720479000002</v>
      </c>
      <c r="AF59" s="6">
        <v>0.18290180210000001</v>
      </c>
      <c r="AG59" s="47">
        <v>1.12424542E-2</v>
      </c>
      <c r="AH59" s="6">
        <v>7.6393235000000004E-7</v>
      </c>
      <c r="AI59" s="47">
        <v>153.82697672</v>
      </c>
      <c r="AJ59" s="48">
        <v>1.8096891743000001</v>
      </c>
      <c r="AK59" s="4">
        <v>2.3653650999999999E-3</v>
      </c>
      <c r="AL59" s="6">
        <v>1.1775529999999999E-4</v>
      </c>
      <c r="AM59" s="47">
        <v>158.34520617999999</v>
      </c>
      <c r="AN59" s="48">
        <v>5.9055753744999997</v>
      </c>
      <c r="AO59" s="47">
        <v>97.876664285000004</v>
      </c>
      <c r="AP59" s="48">
        <v>0.72008936469999996</v>
      </c>
      <c r="AQ59" s="47">
        <v>11.157116931999999</v>
      </c>
      <c r="AR59" s="48">
        <v>5.0217821900000001E-2</v>
      </c>
      <c r="AS59" s="47">
        <v>0.43574984909999998</v>
      </c>
      <c r="AT59" s="48">
        <v>4.0923673999999997E-3</v>
      </c>
      <c r="AU59" s="41">
        <v>2.1821561315000002</v>
      </c>
      <c r="AV59" s="48">
        <v>3.1497553999999997E-2</v>
      </c>
      <c r="AW59" s="47">
        <v>54.307678004000003</v>
      </c>
      <c r="AX59" s="48">
        <v>0.48729827390000002</v>
      </c>
      <c r="AY59" s="47">
        <v>13.158318947</v>
      </c>
      <c r="AZ59" s="48">
        <v>1.56585965E-2</v>
      </c>
      <c r="BA59" s="47">
        <v>18.049652520999999</v>
      </c>
      <c r="BB59" s="43">
        <v>4.7681090799999999E-2</v>
      </c>
      <c r="BC59" s="41">
        <v>0.1794494193</v>
      </c>
      <c r="BD59" s="48">
        <v>1.8458085E-3</v>
      </c>
      <c r="BE59" s="47">
        <v>0.75646002940000001</v>
      </c>
      <c r="BF59" s="48">
        <v>7.6742776000000004E-3</v>
      </c>
      <c r="BG59" s="47">
        <v>5.4147809392999999</v>
      </c>
      <c r="BH59" s="48">
        <v>7.2028110000000006E-2</v>
      </c>
      <c r="BI59" s="47">
        <v>27.942370277999999</v>
      </c>
      <c r="BJ59" s="43">
        <v>0.7238518397</v>
      </c>
      <c r="BK59" s="41">
        <v>25.013404413</v>
      </c>
      <c r="BL59" s="48">
        <v>0.53064259570000005</v>
      </c>
      <c r="BM59" s="47">
        <v>54.176941829</v>
      </c>
      <c r="BN59" s="48">
        <v>2.3091754136999998</v>
      </c>
      <c r="BO59" s="47">
        <v>32.560585693999997</v>
      </c>
      <c r="BP59" s="48">
        <v>0.53528844350000004</v>
      </c>
      <c r="BQ59" s="47">
        <v>121.26639102999999</v>
      </c>
      <c r="BR59" s="43">
        <v>1.2744007308</v>
      </c>
      <c r="BS59" s="85">
        <v>1.0193799E-3</v>
      </c>
      <c r="BT59" s="86">
        <v>1.6817613E-3</v>
      </c>
      <c r="BU59" s="86">
        <v>1.9126063E-3</v>
      </c>
      <c r="BV59" s="86">
        <v>2.0164880999999999E-3</v>
      </c>
      <c r="BW59" s="86">
        <v>2.0767463000000001E-3</v>
      </c>
      <c r="BX59" s="86">
        <v>2.1193370999999998E-3</v>
      </c>
      <c r="BY59" s="86">
        <v>2.1489260999999998E-3</v>
      </c>
      <c r="BZ59" s="86">
        <v>2.1719128000000001E-3</v>
      </c>
      <c r="CA59" s="86">
        <v>2.1849327999999999E-3</v>
      </c>
      <c r="CB59" s="87">
        <v>2.1974886999999999E-3</v>
      </c>
      <c r="CC59" s="54">
        <v>105.65287827</v>
      </c>
      <c r="CD59" s="6">
        <v>0.65428190720000001</v>
      </c>
      <c r="CE59" s="38">
        <v>54.903612617999997</v>
      </c>
      <c r="CF59" s="6">
        <v>0.3569133075</v>
      </c>
      <c r="CG59" s="38">
        <v>28.716791428000001</v>
      </c>
      <c r="CH59" s="6">
        <v>0.19485713120000001</v>
      </c>
      <c r="CI59" s="38">
        <v>15.596920856000001</v>
      </c>
      <c r="CJ59" s="6">
        <v>0.1101164437</v>
      </c>
      <c r="CK59" s="38">
        <v>8.7568534978999999</v>
      </c>
      <c r="CL59" s="6">
        <v>6.4474978500000002E-2</v>
      </c>
      <c r="CM59" s="38">
        <v>5.0595772777999999</v>
      </c>
      <c r="CN59" s="6">
        <v>3.9151296600000003E-2</v>
      </c>
      <c r="CO59" s="38">
        <v>3.0116881349</v>
      </c>
      <c r="CP59" s="6">
        <v>2.4756512299999998E-2</v>
      </c>
      <c r="CQ59" s="38">
        <v>1.9037085882</v>
      </c>
      <c r="CR59" s="6">
        <v>1.66609515E-2</v>
      </c>
      <c r="CS59" s="38">
        <v>1.2319753098999999</v>
      </c>
      <c r="CT59" s="6">
        <v>1.15983057E-2</v>
      </c>
      <c r="CU59" s="38">
        <v>0.79437281240000002</v>
      </c>
      <c r="CV59" s="135">
        <v>8.1923741000000001E-3</v>
      </c>
    </row>
    <row r="60" spans="1:100">
      <c r="A60" s="117">
        <v>5500</v>
      </c>
      <c r="B60" s="139">
        <v>2.7705643000000002E-3</v>
      </c>
      <c r="C60" s="41">
        <v>2127.8947748999999</v>
      </c>
      <c r="D60" s="47">
        <v>5449.5548759000003</v>
      </c>
      <c r="E60" s="47">
        <v>104.10865496</v>
      </c>
      <c r="F60" s="48">
        <v>6.9585774200000006E-2</v>
      </c>
      <c r="G60" s="41">
        <v>3.7691156870000002</v>
      </c>
      <c r="H60" s="48">
        <v>1.0926693E-3</v>
      </c>
      <c r="I60" s="47">
        <v>197.67696197999999</v>
      </c>
      <c r="J60" s="48">
        <v>1.1502150963</v>
      </c>
      <c r="K60" s="47">
        <v>134.98694226000001</v>
      </c>
      <c r="L60" s="48">
        <v>0.85157381219999995</v>
      </c>
      <c r="M60" s="47">
        <v>57.352224307999997</v>
      </c>
      <c r="N60" s="48">
        <v>0.52633222550000003</v>
      </c>
      <c r="O60" s="47">
        <v>31.888989681000002</v>
      </c>
      <c r="P60" s="48">
        <v>6.4406326799999997E-2</v>
      </c>
      <c r="Q60" s="47">
        <v>0.9756868715</v>
      </c>
      <c r="R60" s="48">
        <v>9.8817339000000001E-3</v>
      </c>
      <c r="S60" s="47">
        <v>33.919636091000001</v>
      </c>
      <c r="T60" s="48">
        <v>0.80771927089999995</v>
      </c>
      <c r="U60" s="47">
        <v>98.475713396000003</v>
      </c>
      <c r="V60" s="48">
        <v>1.3594900953</v>
      </c>
      <c r="W60" s="47">
        <v>80.014253984999996</v>
      </c>
      <c r="X60" s="48">
        <v>2.8580379039000001</v>
      </c>
      <c r="Y60" s="47">
        <v>99.277871078999993</v>
      </c>
      <c r="Z60" s="48">
        <v>0.73164505619999998</v>
      </c>
      <c r="AA60" s="47">
        <v>48.194290647999999</v>
      </c>
      <c r="AB60" s="48">
        <v>0.48529341580000002</v>
      </c>
      <c r="AC60" s="47">
        <v>7.4209931720000002</v>
      </c>
      <c r="AD60" s="48">
        <v>6.1936171900000003E-2</v>
      </c>
      <c r="AE60" s="38">
        <v>43.662587258999999</v>
      </c>
      <c r="AF60" s="6">
        <v>0.18441546859999999</v>
      </c>
      <c r="AG60" s="47">
        <v>1.1194007400000001E-2</v>
      </c>
      <c r="AH60" s="6">
        <v>7.6040913000000004E-7</v>
      </c>
      <c r="AI60" s="47">
        <v>155.78790278</v>
      </c>
      <c r="AJ60" s="48">
        <v>1.8236226856</v>
      </c>
      <c r="AK60" s="4">
        <v>2.4217874E-3</v>
      </c>
      <c r="AL60" s="6">
        <v>1.172093E-4</v>
      </c>
      <c r="AM60" s="47">
        <v>159.69399157000001</v>
      </c>
      <c r="AN60" s="48">
        <v>5.9394939467999999</v>
      </c>
      <c r="AO60" s="47">
        <v>99.965979919000006</v>
      </c>
      <c r="AP60" s="48">
        <v>0.72565868980000003</v>
      </c>
      <c r="AQ60" s="47">
        <v>11.398109584</v>
      </c>
      <c r="AR60" s="48">
        <v>5.0791347700000003E-2</v>
      </c>
      <c r="AS60" s="47">
        <v>0.4397100283</v>
      </c>
      <c r="AT60" s="48">
        <v>4.1170099999999999E-3</v>
      </c>
      <c r="AU60" s="41">
        <v>2.2419936216999998</v>
      </c>
      <c r="AV60" s="48">
        <v>3.1924714399999998E-2</v>
      </c>
      <c r="AW60" s="47">
        <v>55.110230686000001</v>
      </c>
      <c r="AX60" s="48">
        <v>0.49440751119999998</v>
      </c>
      <c r="AY60" s="47">
        <v>13.502095516000001</v>
      </c>
      <c r="AZ60" s="48">
        <v>1.5958153900000001E-2</v>
      </c>
      <c r="BA60" s="47">
        <v>18.386894165000001</v>
      </c>
      <c r="BB60" s="43">
        <v>4.8448172900000003E-2</v>
      </c>
      <c r="BC60" s="41">
        <v>0.189267299</v>
      </c>
      <c r="BD60" s="48">
        <v>1.9310756E-3</v>
      </c>
      <c r="BE60" s="47">
        <v>0.78641957240000004</v>
      </c>
      <c r="BF60" s="48">
        <v>7.9506582999999999E-3</v>
      </c>
      <c r="BG60" s="47">
        <v>5.5587596007000002</v>
      </c>
      <c r="BH60" s="48">
        <v>7.3981270500000001E-2</v>
      </c>
      <c r="BI60" s="47">
        <v>28.360876489999999</v>
      </c>
      <c r="BJ60" s="43">
        <v>0.73373800040000003</v>
      </c>
      <c r="BK60" s="41">
        <v>25.372653467999999</v>
      </c>
      <c r="BL60" s="48">
        <v>0.53613347140000001</v>
      </c>
      <c r="BM60" s="47">
        <v>54.641600517000001</v>
      </c>
      <c r="BN60" s="48">
        <v>2.3219044324999998</v>
      </c>
      <c r="BO60" s="47">
        <v>33.649977800000002</v>
      </c>
      <c r="BP60" s="48">
        <v>0.5422751334</v>
      </c>
      <c r="BQ60" s="47">
        <v>122.13792497999999</v>
      </c>
      <c r="BR60" s="43">
        <v>1.2813475522</v>
      </c>
      <c r="BS60" s="85">
        <v>1.0489485E-3</v>
      </c>
      <c r="BT60" s="86">
        <v>1.7305135000000001E-3</v>
      </c>
      <c r="BU60" s="86">
        <v>1.9691617999999999E-3</v>
      </c>
      <c r="BV60" s="86">
        <v>2.0732305999999999E-3</v>
      </c>
      <c r="BW60" s="86">
        <v>2.1337798E-3</v>
      </c>
      <c r="BX60" s="86">
        <v>2.1765605999999999E-3</v>
      </c>
      <c r="BY60" s="86">
        <v>2.2060358000000001E-3</v>
      </c>
      <c r="BZ60" s="86">
        <v>2.2289393999999998E-3</v>
      </c>
      <c r="CA60" s="86">
        <v>2.2419173000000001E-3</v>
      </c>
      <c r="CB60" s="87">
        <v>2.2544332999999998E-3</v>
      </c>
      <c r="CC60" s="54">
        <v>106.29753267</v>
      </c>
      <c r="CD60" s="6">
        <v>0.65794120249999999</v>
      </c>
      <c r="CE60" s="38">
        <v>55.366361855000001</v>
      </c>
      <c r="CF60" s="6">
        <v>0.35962324919999999</v>
      </c>
      <c r="CG60" s="38">
        <v>29.036756183000001</v>
      </c>
      <c r="CH60" s="6">
        <v>0.1967878123</v>
      </c>
      <c r="CI60" s="38">
        <v>15.815127085</v>
      </c>
      <c r="CJ60" s="6">
        <v>0.1114685175</v>
      </c>
      <c r="CK60" s="38">
        <v>8.9032630151000003</v>
      </c>
      <c r="CL60" s="6">
        <v>6.5402968399999997E-2</v>
      </c>
      <c r="CM60" s="38">
        <v>5.1581085904000004</v>
      </c>
      <c r="CN60" s="6">
        <v>3.9785835200000001E-2</v>
      </c>
      <c r="CO60" s="38">
        <v>3.0786886144999999</v>
      </c>
      <c r="CP60" s="6">
        <v>2.51933547E-2</v>
      </c>
      <c r="CQ60" s="38">
        <v>1.9508890544999999</v>
      </c>
      <c r="CR60" s="6">
        <v>1.6970153299999999E-2</v>
      </c>
      <c r="CS60" s="38">
        <v>1.2659938413</v>
      </c>
      <c r="CT60" s="6">
        <v>1.18203122E-2</v>
      </c>
      <c r="CU60" s="38">
        <v>0.818817028</v>
      </c>
      <c r="CV60" s="135">
        <v>8.3518762000000003E-3</v>
      </c>
    </row>
    <row r="61" spans="1:100">
      <c r="A61" s="117">
        <v>5600</v>
      </c>
      <c r="B61" s="139">
        <v>2.7303920999999999E-3</v>
      </c>
      <c r="C61" s="41">
        <v>2148.5266977000001</v>
      </c>
      <c r="D61" s="47">
        <v>5548.7601081000003</v>
      </c>
      <c r="E61" s="47">
        <v>106.48379212</v>
      </c>
      <c r="F61" s="48">
        <v>7.0541319800000002E-2</v>
      </c>
      <c r="G61" s="41">
        <v>3.9626762025</v>
      </c>
      <c r="H61" s="48">
        <v>1.1423475999999999E-3</v>
      </c>
      <c r="I61" s="47">
        <v>198.45203129999999</v>
      </c>
      <c r="J61" s="48">
        <v>1.1545637627000001</v>
      </c>
      <c r="K61" s="47">
        <v>136.12488422999999</v>
      </c>
      <c r="L61" s="48">
        <v>0.85825602320000005</v>
      </c>
      <c r="M61" s="47">
        <v>58.195667573000001</v>
      </c>
      <c r="N61" s="48">
        <v>0.53308229009999997</v>
      </c>
      <c r="O61" s="47">
        <v>32.573189861000003</v>
      </c>
      <c r="P61" s="48">
        <v>6.5508244199999996E-2</v>
      </c>
      <c r="Q61" s="47">
        <v>1.0103967476</v>
      </c>
      <c r="R61" s="48">
        <v>1.02201394E-2</v>
      </c>
      <c r="S61" s="47">
        <v>34.350943024000003</v>
      </c>
      <c r="T61" s="48">
        <v>0.81732478330000002</v>
      </c>
      <c r="U61" s="47">
        <v>99.419371670999993</v>
      </c>
      <c r="V61" s="48">
        <v>1.3650020943000001</v>
      </c>
      <c r="W61" s="47">
        <v>80.820669730999995</v>
      </c>
      <c r="X61" s="48">
        <v>2.8751204519</v>
      </c>
      <c r="Y61" s="47">
        <v>100.14763861</v>
      </c>
      <c r="Z61" s="48">
        <v>0.73657768440000004</v>
      </c>
      <c r="AA61" s="47">
        <v>48.506000970000002</v>
      </c>
      <c r="AB61" s="48">
        <v>0.48834418400000001</v>
      </c>
      <c r="AC61" s="47">
        <v>7.4676111143000004</v>
      </c>
      <c r="AD61" s="48">
        <v>6.2267481999999999E-2</v>
      </c>
      <c r="AE61" s="38">
        <v>44.174026521000002</v>
      </c>
      <c r="AF61" s="6">
        <v>0.18596601830000001</v>
      </c>
      <c r="AG61" s="47">
        <v>1.11735147E-2</v>
      </c>
      <c r="AH61" s="6">
        <v>7.5670126000000001E-7</v>
      </c>
      <c r="AI61" s="47">
        <v>157.75232317999999</v>
      </c>
      <c r="AJ61" s="48">
        <v>1.8369203219000001</v>
      </c>
      <c r="AK61" s="4">
        <v>2.5291420999999999E-3</v>
      </c>
      <c r="AL61" s="6">
        <v>1.166282E-4</v>
      </c>
      <c r="AM61" s="47">
        <v>161.08175320000001</v>
      </c>
      <c r="AN61" s="48">
        <v>5.9703986543000003</v>
      </c>
      <c r="AO61" s="47">
        <v>101.96599144</v>
      </c>
      <c r="AP61" s="48">
        <v>0.73131248969999996</v>
      </c>
      <c r="AQ61" s="47">
        <v>11.695190023</v>
      </c>
      <c r="AR61" s="48">
        <v>5.15042452E-2</v>
      </c>
      <c r="AS61" s="47">
        <v>0.46546651719999999</v>
      </c>
      <c r="AT61" s="48">
        <v>4.1971860000000003E-3</v>
      </c>
      <c r="AU61" s="41">
        <v>2.2839216328999998</v>
      </c>
      <c r="AV61" s="48">
        <v>3.2249084599999998E-2</v>
      </c>
      <c r="AW61" s="47">
        <v>55.911745940000003</v>
      </c>
      <c r="AX61" s="48">
        <v>0.50083320539999998</v>
      </c>
      <c r="AY61" s="47">
        <v>13.873788626</v>
      </c>
      <c r="AZ61" s="48">
        <v>1.6299916300000002E-2</v>
      </c>
      <c r="BA61" s="47">
        <v>18.699401235</v>
      </c>
      <c r="BB61" s="43">
        <v>4.9208328000000003E-2</v>
      </c>
      <c r="BC61" s="41">
        <v>0.1987589726</v>
      </c>
      <c r="BD61" s="48">
        <v>2.0310176999999998E-3</v>
      </c>
      <c r="BE61" s="47">
        <v>0.8116377749</v>
      </c>
      <c r="BF61" s="48">
        <v>8.1891215999999999E-3</v>
      </c>
      <c r="BG61" s="47">
        <v>5.6563852206999998</v>
      </c>
      <c r="BH61" s="48">
        <v>7.5392662299999996E-2</v>
      </c>
      <c r="BI61" s="47">
        <v>28.694557802999999</v>
      </c>
      <c r="BJ61" s="43">
        <v>0.74193212100000006</v>
      </c>
      <c r="BK61" s="41">
        <v>25.690260199000001</v>
      </c>
      <c r="BL61" s="48">
        <v>0.54070954770000001</v>
      </c>
      <c r="BM61" s="47">
        <v>55.130409532000002</v>
      </c>
      <c r="BN61" s="48">
        <v>2.3344109040999999</v>
      </c>
      <c r="BO61" s="47">
        <v>34.730594132</v>
      </c>
      <c r="BP61" s="48">
        <v>0.54904196049999998</v>
      </c>
      <c r="BQ61" s="47">
        <v>123.02172905</v>
      </c>
      <c r="BR61" s="43">
        <v>1.2878783614</v>
      </c>
      <c r="BS61" s="85">
        <v>1.0970633E-3</v>
      </c>
      <c r="BT61" s="86">
        <v>1.8176185E-3</v>
      </c>
      <c r="BU61" s="86">
        <v>2.0706202000000001E-3</v>
      </c>
      <c r="BV61" s="86">
        <v>2.1802339E-3</v>
      </c>
      <c r="BW61" s="86">
        <v>2.2414954000000002E-3</v>
      </c>
      <c r="BX61" s="86">
        <v>2.2842172999999999E-3</v>
      </c>
      <c r="BY61" s="86">
        <v>2.3136813999999999E-3</v>
      </c>
      <c r="BZ61" s="86">
        <v>2.3366051999999999E-3</v>
      </c>
      <c r="CA61" s="86">
        <v>2.3496400000000001E-3</v>
      </c>
      <c r="CB61" s="87">
        <v>2.362215E-3</v>
      </c>
      <c r="CC61" s="54">
        <v>106.92499364</v>
      </c>
      <c r="CD61" s="6">
        <v>0.66149480849999998</v>
      </c>
      <c r="CE61" s="38">
        <v>55.817974605000003</v>
      </c>
      <c r="CF61" s="6">
        <v>0.3622591953</v>
      </c>
      <c r="CG61" s="38">
        <v>29.347527847999999</v>
      </c>
      <c r="CH61" s="6">
        <v>0.1986561651</v>
      </c>
      <c r="CI61" s="38">
        <v>16.023143132000001</v>
      </c>
      <c r="CJ61" s="6">
        <v>0.1127619367</v>
      </c>
      <c r="CK61" s="38">
        <v>9.0423757959</v>
      </c>
      <c r="CL61" s="6">
        <v>6.6300601700000003E-2</v>
      </c>
      <c r="CM61" s="38">
        <v>5.2515763764000001</v>
      </c>
      <c r="CN61" s="6">
        <v>4.0414402000000002E-2</v>
      </c>
      <c r="CO61" s="38">
        <v>3.1421191435</v>
      </c>
      <c r="CP61" s="6">
        <v>2.5640082599999999E-2</v>
      </c>
      <c r="CQ61" s="38">
        <v>1.9952464488999999</v>
      </c>
      <c r="CR61" s="6">
        <v>1.7295008399999999E-2</v>
      </c>
      <c r="CS61" s="38">
        <v>1.2993744589</v>
      </c>
      <c r="CT61" s="6">
        <v>1.20713321E-2</v>
      </c>
      <c r="CU61" s="38">
        <v>0.84394572440000004</v>
      </c>
      <c r="CV61" s="135">
        <v>8.5480695999999995E-3</v>
      </c>
    </row>
    <row r="62" spans="1:100">
      <c r="A62" s="117">
        <v>5700</v>
      </c>
      <c r="B62" s="139">
        <v>2.7132307999999999E-3</v>
      </c>
      <c r="C62" s="41">
        <v>2168.8886986000002</v>
      </c>
      <c r="D62" s="47">
        <v>5649.5848833999999</v>
      </c>
      <c r="E62" s="47">
        <v>108.61656454</v>
      </c>
      <c r="F62" s="48">
        <v>7.1382204899999996E-2</v>
      </c>
      <c r="G62" s="41">
        <v>4.1360899272999996</v>
      </c>
      <c r="H62" s="48">
        <v>1.1967744E-3</v>
      </c>
      <c r="I62" s="47">
        <v>199.16780263000001</v>
      </c>
      <c r="J62" s="48">
        <v>1.1585663037</v>
      </c>
      <c r="K62" s="47">
        <v>137.28654134000001</v>
      </c>
      <c r="L62" s="48">
        <v>0.8649326423</v>
      </c>
      <c r="M62" s="47">
        <v>58.966716384000001</v>
      </c>
      <c r="N62" s="48">
        <v>0.53910171389999995</v>
      </c>
      <c r="O62" s="47">
        <v>33.302588462999999</v>
      </c>
      <c r="P62" s="48">
        <v>6.6762355400000001E-2</v>
      </c>
      <c r="Q62" s="47">
        <v>1.0184237268</v>
      </c>
      <c r="R62" s="48">
        <v>1.0290198299999999E-2</v>
      </c>
      <c r="S62" s="47">
        <v>34.949026516000004</v>
      </c>
      <c r="T62" s="48">
        <v>0.83040710490000003</v>
      </c>
      <c r="U62" s="47">
        <v>100.43428047</v>
      </c>
      <c r="V62" s="48">
        <v>1.3705582003000001</v>
      </c>
      <c r="W62" s="47">
        <v>81.598309322000006</v>
      </c>
      <c r="X62" s="48">
        <v>2.8918041648999999</v>
      </c>
      <c r="Y62" s="47">
        <v>101.0854025</v>
      </c>
      <c r="Z62" s="48">
        <v>0.74187532339999995</v>
      </c>
      <c r="AA62" s="47">
        <v>48.852989577999999</v>
      </c>
      <c r="AB62" s="48">
        <v>0.49165089719999999</v>
      </c>
      <c r="AC62" s="47">
        <v>7.5248147558999996</v>
      </c>
      <c r="AD62" s="48">
        <v>6.2647551699999998E-2</v>
      </c>
      <c r="AE62" s="38">
        <v>44.707598171000001</v>
      </c>
      <c r="AF62" s="6">
        <v>0.18757687449999999</v>
      </c>
      <c r="AG62" s="47">
        <v>1.11177758E-2</v>
      </c>
      <c r="AH62" s="6">
        <v>7.5321826000000001E-7</v>
      </c>
      <c r="AI62" s="47">
        <v>159.94027557000001</v>
      </c>
      <c r="AJ62" s="48">
        <v>1.851522058</v>
      </c>
      <c r="AK62" s="4">
        <v>2.6688966999999998E-3</v>
      </c>
      <c r="AL62" s="6">
        <v>1.160651E-4</v>
      </c>
      <c r="AM62" s="47">
        <v>162.40216090999999</v>
      </c>
      <c r="AN62" s="48">
        <v>6.0001780069999997</v>
      </c>
      <c r="AO62" s="47">
        <v>103.9998037</v>
      </c>
      <c r="AP62" s="48">
        <v>0.73707920390000004</v>
      </c>
      <c r="AQ62" s="47">
        <v>12.057898228999999</v>
      </c>
      <c r="AR62" s="48">
        <v>5.2440654400000002E-2</v>
      </c>
      <c r="AS62" s="47">
        <v>0.47237160410000001</v>
      </c>
      <c r="AT62" s="48">
        <v>4.2206659999999997E-3</v>
      </c>
      <c r="AU62" s="41">
        <v>2.3454420517000001</v>
      </c>
      <c r="AV62" s="48">
        <v>3.2682549499999998E-2</v>
      </c>
      <c r="AW62" s="47">
        <v>56.621274331999999</v>
      </c>
      <c r="AX62" s="48">
        <v>0.50641916440000001</v>
      </c>
      <c r="AY62" s="47">
        <v>14.289668832</v>
      </c>
      <c r="AZ62" s="48">
        <v>1.6718934599999999E-2</v>
      </c>
      <c r="BA62" s="47">
        <v>19.012919630999999</v>
      </c>
      <c r="BB62" s="43">
        <v>5.0043420900000003E-2</v>
      </c>
      <c r="BC62" s="41">
        <v>0.20181128840000001</v>
      </c>
      <c r="BD62" s="48">
        <v>2.0491716E-3</v>
      </c>
      <c r="BE62" s="47">
        <v>0.81661243839999997</v>
      </c>
      <c r="BF62" s="48">
        <v>8.2410268000000005E-3</v>
      </c>
      <c r="BG62" s="47">
        <v>5.7877909097</v>
      </c>
      <c r="BH62" s="48">
        <v>7.7147123799999995E-2</v>
      </c>
      <c r="BI62" s="47">
        <v>29.161235606000002</v>
      </c>
      <c r="BJ62" s="43">
        <v>0.75325998110000003</v>
      </c>
      <c r="BK62" s="41">
        <v>26.00522964</v>
      </c>
      <c r="BL62" s="48">
        <v>0.54536575700000001</v>
      </c>
      <c r="BM62" s="47">
        <v>55.593079682000003</v>
      </c>
      <c r="BN62" s="48">
        <v>2.3464384079</v>
      </c>
      <c r="BO62" s="47">
        <v>35.968124875999997</v>
      </c>
      <c r="BP62" s="48">
        <v>0.55662995380000002</v>
      </c>
      <c r="BQ62" s="47">
        <v>123.97215069000001</v>
      </c>
      <c r="BR62" s="43">
        <v>1.2948921041999999</v>
      </c>
      <c r="BS62" s="85">
        <v>1.1494649999999999E-3</v>
      </c>
      <c r="BT62" s="86">
        <v>1.9070946E-3</v>
      </c>
      <c r="BU62" s="86">
        <v>2.1693200000000002E-3</v>
      </c>
      <c r="BV62" s="86">
        <v>2.2835265999999999E-3</v>
      </c>
      <c r="BW62" s="86">
        <v>2.3479183000000002E-3</v>
      </c>
      <c r="BX62" s="86">
        <v>2.3938215000000001E-3</v>
      </c>
      <c r="BY62" s="86">
        <v>2.4259936000000002E-3</v>
      </c>
      <c r="BZ62" s="86">
        <v>2.4516565000000001E-3</v>
      </c>
      <c r="CA62" s="86">
        <v>2.4674660000000002E-3</v>
      </c>
      <c r="CB62" s="87">
        <v>2.4828176000000002E-3</v>
      </c>
      <c r="CC62" s="54">
        <v>107.48936196</v>
      </c>
      <c r="CD62" s="6">
        <v>0.66471521929999999</v>
      </c>
      <c r="CE62" s="38">
        <v>56.228049114999997</v>
      </c>
      <c r="CF62" s="6">
        <v>0.36467108139999999</v>
      </c>
      <c r="CG62" s="38">
        <v>29.629394506000001</v>
      </c>
      <c r="CH62" s="6">
        <v>0.20036949539999999</v>
      </c>
      <c r="CI62" s="38">
        <v>16.215073557</v>
      </c>
      <c r="CJ62" s="6">
        <v>0.11396006860000001</v>
      </c>
      <c r="CK62" s="38">
        <v>9.1701436336000004</v>
      </c>
      <c r="CL62" s="6">
        <v>6.7121272199999998E-2</v>
      </c>
      <c r="CM62" s="38">
        <v>5.3348669692000001</v>
      </c>
      <c r="CN62" s="6">
        <v>4.09688925E-2</v>
      </c>
      <c r="CO62" s="38">
        <v>3.1964437404999999</v>
      </c>
      <c r="CP62" s="6">
        <v>2.6019050799999999E-2</v>
      </c>
      <c r="CQ62" s="38">
        <v>2.0316331352999999</v>
      </c>
      <c r="CR62" s="6">
        <v>1.75598039E-2</v>
      </c>
      <c r="CS62" s="38">
        <v>1.3235902262000001</v>
      </c>
      <c r="CT62" s="6">
        <v>1.22554693E-2</v>
      </c>
      <c r="CU62" s="38">
        <v>0.86035572090000001</v>
      </c>
      <c r="CV62" s="135">
        <v>8.6780707000000002E-3</v>
      </c>
    </row>
    <row r="63" spans="1:100">
      <c r="A63" s="117">
        <v>5800</v>
      </c>
      <c r="B63" s="139">
        <v>2.6910202000000002E-3</v>
      </c>
      <c r="C63" s="41">
        <v>2188.9824041000002</v>
      </c>
      <c r="D63" s="47">
        <v>5750.2939181000002</v>
      </c>
      <c r="E63" s="47">
        <v>111.09609236999999</v>
      </c>
      <c r="F63" s="48">
        <v>7.2317735199999997E-2</v>
      </c>
      <c r="G63" s="41">
        <v>4.3317119556000003</v>
      </c>
      <c r="H63" s="48">
        <v>1.2524808000000001E-3</v>
      </c>
      <c r="I63" s="47">
        <v>199.90389789</v>
      </c>
      <c r="J63" s="48">
        <v>1.1629589184</v>
      </c>
      <c r="K63" s="47">
        <v>138.40758941000001</v>
      </c>
      <c r="L63" s="48">
        <v>0.87133160629999995</v>
      </c>
      <c r="M63" s="47">
        <v>59.844944824999999</v>
      </c>
      <c r="N63" s="48">
        <v>0.54744937039999997</v>
      </c>
      <c r="O63" s="47">
        <v>34.120471178000003</v>
      </c>
      <c r="P63" s="48">
        <v>6.8042251600000006E-2</v>
      </c>
      <c r="Q63" s="47">
        <v>1.0316369486999999</v>
      </c>
      <c r="R63" s="48">
        <v>1.0397760400000001E-2</v>
      </c>
      <c r="S63" s="47">
        <v>35.436659185000003</v>
      </c>
      <c r="T63" s="48">
        <v>0.84012870260000005</v>
      </c>
      <c r="U63" s="47">
        <v>101.41515599</v>
      </c>
      <c r="V63" s="48">
        <v>1.3759831376</v>
      </c>
      <c r="W63" s="47">
        <v>82.344280475000005</v>
      </c>
      <c r="X63" s="48">
        <v>2.9081785120000001</v>
      </c>
      <c r="Y63" s="47">
        <v>101.89395766</v>
      </c>
      <c r="Z63" s="48">
        <v>0.74655031220000001</v>
      </c>
      <c r="AA63" s="47">
        <v>49.163244272999997</v>
      </c>
      <c r="AB63" s="48">
        <v>0.49454084599999998</v>
      </c>
      <c r="AC63" s="47">
        <v>7.5749513379</v>
      </c>
      <c r="AD63" s="48">
        <v>6.30271518E-2</v>
      </c>
      <c r="AE63" s="38">
        <v>45.155762045000003</v>
      </c>
      <c r="AF63" s="6">
        <v>0.18898231430000001</v>
      </c>
      <c r="AG63" s="47">
        <v>1.11969813E-2</v>
      </c>
      <c r="AH63" s="6">
        <v>7.4972908000000003E-7</v>
      </c>
      <c r="AI63" s="47">
        <v>162.06661431000001</v>
      </c>
      <c r="AJ63" s="48">
        <v>1.8650191387999999</v>
      </c>
      <c r="AK63" s="4">
        <v>2.7873622999999999E-3</v>
      </c>
      <c r="AL63" s="6">
        <v>1.1550200000000001E-4</v>
      </c>
      <c r="AM63" s="47">
        <v>163.73921043999999</v>
      </c>
      <c r="AN63" s="48">
        <v>6.0318043191999999</v>
      </c>
      <c r="AO63" s="47">
        <v>106.01198601999999</v>
      </c>
      <c r="AP63" s="48">
        <v>0.74271803560000005</v>
      </c>
      <c r="AQ63" s="47">
        <v>12.325658321000001</v>
      </c>
      <c r="AR63" s="48">
        <v>5.31119008E-2</v>
      </c>
      <c r="AS63" s="47">
        <v>0.49477274389999998</v>
      </c>
      <c r="AT63" s="48">
        <v>4.2701088999999998E-3</v>
      </c>
      <c r="AU63" s="41">
        <v>2.400060646</v>
      </c>
      <c r="AV63" s="48">
        <v>3.3126439299999998E-2</v>
      </c>
      <c r="AW63" s="47">
        <v>57.444884178999999</v>
      </c>
      <c r="AX63" s="48">
        <v>0.51432293110000005</v>
      </c>
      <c r="AY63" s="47">
        <v>14.774089857</v>
      </c>
      <c r="AZ63" s="48">
        <v>1.7137749899999999E-2</v>
      </c>
      <c r="BA63" s="47">
        <v>19.346381320999999</v>
      </c>
      <c r="BB63" s="43">
        <v>5.09045017E-2</v>
      </c>
      <c r="BC63" s="41">
        <v>0.20460417389999999</v>
      </c>
      <c r="BD63" s="48">
        <v>2.0619981999999999E-3</v>
      </c>
      <c r="BE63" s="47">
        <v>0.82703277480000004</v>
      </c>
      <c r="BF63" s="48">
        <v>8.3357621999999992E-3</v>
      </c>
      <c r="BG63" s="47">
        <v>5.9305496192999998</v>
      </c>
      <c r="BH63" s="48">
        <v>7.85768944E-2</v>
      </c>
      <c r="BI63" s="47">
        <v>29.506109564999999</v>
      </c>
      <c r="BJ63" s="43">
        <v>0.76155180820000001</v>
      </c>
      <c r="BK63" s="41">
        <v>26.326566348</v>
      </c>
      <c r="BL63" s="48">
        <v>0.55018819610000003</v>
      </c>
      <c r="BM63" s="47">
        <v>56.017714126999998</v>
      </c>
      <c r="BN63" s="48">
        <v>2.3579903159</v>
      </c>
      <c r="BO63" s="47">
        <v>37.158814151000001</v>
      </c>
      <c r="BP63" s="48">
        <v>0.56377784060000002</v>
      </c>
      <c r="BQ63" s="47">
        <v>124.90780015999999</v>
      </c>
      <c r="BR63" s="43">
        <v>1.3012412981999999</v>
      </c>
      <c r="BS63" s="85">
        <v>1.2043265999999999E-3</v>
      </c>
      <c r="BT63" s="86">
        <v>2.0038189E-3</v>
      </c>
      <c r="BU63" s="86">
        <v>2.2780779000000002E-3</v>
      </c>
      <c r="BV63" s="86">
        <v>2.3993121999999999E-3</v>
      </c>
      <c r="BW63" s="86">
        <v>2.4662929E-3</v>
      </c>
      <c r="BX63" s="86">
        <v>2.5125656999999998E-3</v>
      </c>
      <c r="BY63" s="86">
        <v>2.5449741999999998E-3</v>
      </c>
      <c r="BZ63" s="86">
        <v>2.570906E-3</v>
      </c>
      <c r="CA63" s="86">
        <v>2.5866613000000002E-3</v>
      </c>
      <c r="CB63" s="87">
        <v>2.6019606000000002E-3</v>
      </c>
      <c r="CC63" s="54">
        <v>108.08267352</v>
      </c>
      <c r="CD63" s="6">
        <v>0.66832012760000004</v>
      </c>
      <c r="CE63" s="38">
        <v>56.663161969000001</v>
      </c>
      <c r="CF63" s="6">
        <v>0.36740192109999997</v>
      </c>
      <c r="CG63" s="38">
        <v>29.931773938999999</v>
      </c>
      <c r="CH63" s="6">
        <v>0.20234702160000001</v>
      </c>
      <c r="CI63" s="38">
        <v>16.418246503999999</v>
      </c>
      <c r="CJ63" s="6">
        <v>0.1153506405</v>
      </c>
      <c r="CK63" s="38">
        <v>9.3065324629999999</v>
      </c>
      <c r="CL63" s="6">
        <v>6.8103583600000003E-2</v>
      </c>
      <c r="CM63" s="38">
        <v>5.4275393207000002</v>
      </c>
      <c r="CN63" s="6">
        <v>4.1665822900000003E-2</v>
      </c>
      <c r="CO63" s="38">
        <v>3.2613744370000002</v>
      </c>
      <c r="CP63" s="6">
        <v>2.6527314499999999E-2</v>
      </c>
      <c r="CQ63" s="38">
        <v>2.0770742199000001</v>
      </c>
      <c r="CR63" s="6">
        <v>1.7933027599999998E-2</v>
      </c>
      <c r="CS63" s="38">
        <v>1.3556203671</v>
      </c>
      <c r="CT63" s="6">
        <v>1.25349226E-2</v>
      </c>
      <c r="CU63" s="38">
        <v>0.88353191279999999</v>
      </c>
      <c r="CV63" s="135">
        <v>8.8910822000000007E-3</v>
      </c>
    </row>
    <row r="64" spans="1:100">
      <c r="A64" s="117">
        <v>5900</v>
      </c>
      <c r="B64" s="139">
        <v>2.4820137000000002E-3</v>
      </c>
      <c r="C64" s="41">
        <v>2208.8162917999998</v>
      </c>
      <c r="D64" s="47">
        <v>5849.8488420000003</v>
      </c>
      <c r="E64" s="47">
        <v>113.28605829999999</v>
      </c>
      <c r="F64" s="48">
        <v>7.3138876399999997E-2</v>
      </c>
      <c r="G64" s="41">
        <v>4.5088111996000002</v>
      </c>
      <c r="H64" s="48">
        <v>1.298025E-3</v>
      </c>
      <c r="I64" s="47">
        <v>200.59789975000001</v>
      </c>
      <c r="J64" s="48">
        <v>1.1668402293</v>
      </c>
      <c r="K64" s="47">
        <v>139.58395082999999</v>
      </c>
      <c r="L64" s="48">
        <v>0.87794939530000005</v>
      </c>
      <c r="M64" s="47">
        <v>60.566149668999998</v>
      </c>
      <c r="N64" s="48">
        <v>0.5532809783</v>
      </c>
      <c r="O64" s="47">
        <v>34.819653035000002</v>
      </c>
      <c r="P64" s="48">
        <v>6.9204944300000001E-2</v>
      </c>
      <c r="Q64" s="47">
        <v>1.0441818187</v>
      </c>
      <c r="R64" s="48">
        <v>1.04963247E-2</v>
      </c>
      <c r="S64" s="47">
        <v>35.969414620000002</v>
      </c>
      <c r="T64" s="48">
        <v>0.85123501010000002</v>
      </c>
      <c r="U64" s="47">
        <v>102.44116253999999</v>
      </c>
      <c r="V64" s="48">
        <v>1.3814801731999999</v>
      </c>
      <c r="W64" s="47">
        <v>83.059370271999995</v>
      </c>
      <c r="X64" s="48">
        <v>2.9231131911000001</v>
      </c>
      <c r="Y64" s="47">
        <v>102.72025411</v>
      </c>
      <c r="Z64" s="48">
        <v>0.75162077230000002</v>
      </c>
      <c r="AA64" s="47">
        <v>49.479739260999999</v>
      </c>
      <c r="AB64" s="48">
        <v>0.49771485840000002</v>
      </c>
      <c r="AC64" s="47">
        <v>7.6277009424999997</v>
      </c>
      <c r="AD64" s="48">
        <v>6.3413921999999998E-2</v>
      </c>
      <c r="AE64" s="38">
        <v>45.612813911000003</v>
      </c>
      <c r="AF64" s="6">
        <v>0.190491992</v>
      </c>
      <c r="AG64" s="47">
        <v>1.1154415500000001E-2</v>
      </c>
      <c r="AH64" s="6">
        <v>7.4637661999999996E-7</v>
      </c>
      <c r="AI64" s="47">
        <v>164.08783507000001</v>
      </c>
      <c r="AJ64" s="48">
        <v>1.8781221714</v>
      </c>
      <c r="AK64" s="4">
        <v>2.8924839999999999E-3</v>
      </c>
      <c r="AL64" s="6">
        <v>1.149498E-4</v>
      </c>
      <c r="AM64" s="47">
        <v>164.89264582000001</v>
      </c>
      <c r="AN64" s="48">
        <v>6.0599575577999998</v>
      </c>
      <c r="AO64" s="47">
        <v>107.92413422</v>
      </c>
      <c r="AP64" s="48">
        <v>0.74776554699999997</v>
      </c>
      <c r="AQ64" s="47">
        <v>12.568258247999999</v>
      </c>
      <c r="AR64" s="48">
        <v>5.3585680300000001E-2</v>
      </c>
      <c r="AS64" s="47">
        <v>0.50536096289999999</v>
      </c>
      <c r="AT64" s="48">
        <v>4.2916433999999996E-3</v>
      </c>
      <c r="AU64" s="41">
        <v>2.4338315603999998</v>
      </c>
      <c r="AV64" s="48">
        <v>3.3380417199999998E-2</v>
      </c>
      <c r="AW64" s="47">
        <v>58.132318109000003</v>
      </c>
      <c r="AX64" s="48">
        <v>0.51990056110000005</v>
      </c>
      <c r="AY64" s="47">
        <v>15.141603615999999</v>
      </c>
      <c r="AZ64" s="48">
        <v>1.7487813500000001E-2</v>
      </c>
      <c r="BA64" s="47">
        <v>19.678049419000001</v>
      </c>
      <c r="BB64" s="43">
        <v>5.1717130799999997E-2</v>
      </c>
      <c r="BC64" s="41">
        <v>0.20904191110000001</v>
      </c>
      <c r="BD64" s="48">
        <v>2.0909421000000002E-3</v>
      </c>
      <c r="BE64" s="47">
        <v>0.83513990770000002</v>
      </c>
      <c r="BF64" s="48">
        <v>8.4053826000000005E-3</v>
      </c>
      <c r="BG64" s="47">
        <v>6.0736827426</v>
      </c>
      <c r="BH64" s="48">
        <v>8.0194071800000002E-2</v>
      </c>
      <c r="BI64" s="47">
        <v>29.895731877999999</v>
      </c>
      <c r="BJ64" s="43">
        <v>0.77104093829999998</v>
      </c>
      <c r="BK64" s="41">
        <v>26.600120561000001</v>
      </c>
      <c r="BL64" s="48">
        <v>0.55476619569999996</v>
      </c>
      <c r="BM64" s="47">
        <v>56.459249712000002</v>
      </c>
      <c r="BN64" s="48">
        <v>2.3683469954</v>
      </c>
      <c r="BO64" s="47">
        <v>38.366932304000002</v>
      </c>
      <c r="BP64" s="48">
        <v>0.57090032589999995</v>
      </c>
      <c r="BQ64" s="47">
        <v>125.72090276</v>
      </c>
      <c r="BR64" s="43">
        <v>1.3072218456</v>
      </c>
      <c r="BS64" s="85">
        <v>1.2493281000000001E-3</v>
      </c>
      <c r="BT64" s="86">
        <v>2.0848074999999999E-3</v>
      </c>
      <c r="BU64" s="86">
        <v>2.3708524999999999E-3</v>
      </c>
      <c r="BV64" s="86">
        <v>2.4983912E-3</v>
      </c>
      <c r="BW64" s="86">
        <v>2.5677914E-3</v>
      </c>
      <c r="BX64" s="86">
        <v>2.6162697999999999E-3</v>
      </c>
      <c r="BY64" s="86">
        <v>2.650674E-3</v>
      </c>
      <c r="BZ64" s="86">
        <v>2.6767675000000002E-3</v>
      </c>
      <c r="CA64" s="86">
        <v>2.6924681E-3</v>
      </c>
      <c r="CB64" s="87">
        <v>2.7077145000000001E-3</v>
      </c>
      <c r="CC64" s="54">
        <v>108.63981022999999</v>
      </c>
      <c r="CD64" s="6">
        <v>0.67153983959999997</v>
      </c>
      <c r="CE64" s="38">
        <v>57.074135615000003</v>
      </c>
      <c r="CF64" s="6">
        <v>0.36985113510000001</v>
      </c>
      <c r="CG64" s="38">
        <v>30.221741416</v>
      </c>
      <c r="CH64" s="6">
        <v>0.2041256062</v>
      </c>
      <c r="CI64" s="38">
        <v>16.616035916000001</v>
      </c>
      <c r="CJ64" s="6">
        <v>0.1165982973</v>
      </c>
      <c r="CK64" s="38">
        <v>9.4417737012000007</v>
      </c>
      <c r="CL64" s="6">
        <v>6.8977224300000001E-2</v>
      </c>
      <c r="CM64" s="38">
        <v>5.5193663337999999</v>
      </c>
      <c r="CN64" s="6">
        <v>4.2273900099999998E-2</v>
      </c>
      <c r="CO64" s="38">
        <v>3.3258468748999999</v>
      </c>
      <c r="CP64" s="6">
        <v>2.6964957500000001E-2</v>
      </c>
      <c r="CQ64" s="38">
        <v>2.1230500383000002</v>
      </c>
      <c r="CR64" s="6">
        <v>1.8254187799999998E-2</v>
      </c>
      <c r="CS64" s="38">
        <v>1.3886307571000001</v>
      </c>
      <c r="CT64" s="6">
        <v>1.2774791400000001E-2</v>
      </c>
      <c r="CU64" s="38">
        <v>0.90689970499999994</v>
      </c>
      <c r="CV64" s="135">
        <v>9.0690309000000004E-3</v>
      </c>
    </row>
    <row r="65" spans="1:100">
      <c r="A65" s="117">
        <v>6000</v>
      </c>
      <c r="B65" s="139">
        <v>2.5211020999999999E-3</v>
      </c>
      <c r="C65" s="41">
        <v>2228.4007984999998</v>
      </c>
      <c r="D65" s="47">
        <v>5950.1585039000001</v>
      </c>
      <c r="E65" s="47">
        <v>115.65866259000001</v>
      </c>
      <c r="F65" s="48">
        <v>7.4013723099999998E-2</v>
      </c>
      <c r="G65" s="41">
        <v>4.7005079580000002</v>
      </c>
      <c r="H65" s="48">
        <v>1.3535108000000001E-3</v>
      </c>
      <c r="I65" s="47">
        <v>201.24447985</v>
      </c>
      <c r="J65" s="48">
        <v>1.1705122117</v>
      </c>
      <c r="K65" s="47">
        <v>140.60177732</v>
      </c>
      <c r="L65" s="48">
        <v>0.88401083030000005</v>
      </c>
      <c r="M65" s="47">
        <v>61.297951535999999</v>
      </c>
      <c r="N65" s="48">
        <v>0.55898083939999998</v>
      </c>
      <c r="O65" s="47">
        <v>35.487379644999997</v>
      </c>
      <c r="P65" s="48">
        <v>7.0227075200000003E-2</v>
      </c>
      <c r="Q65" s="47">
        <v>1.0800939515000001</v>
      </c>
      <c r="R65" s="48">
        <v>1.0912998599999999E-2</v>
      </c>
      <c r="S65" s="47">
        <v>36.502184530999997</v>
      </c>
      <c r="T65" s="48">
        <v>0.86223788690000003</v>
      </c>
      <c r="U65" s="47">
        <v>103.4292817</v>
      </c>
      <c r="V65" s="48">
        <v>1.3869638685000001</v>
      </c>
      <c r="W65" s="47">
        <v>83.751042863999999</v>
      </c>
      <c r="X65" s="48">
        <v>2.9381268600000001</v>
      </c>
      <c r="Y65" s="47">
        <v>103.55755576</v>
      </c>
      <c r="Z65" s="48">
        <v>0.75622885139999996</v>
      </c>
      <c r="AA65" s="47">
        <v>49.782886691000002</v>
      </c>
      <c r="AB65" s="48">
        <v>0.50060159579999997</v>
      </c>
      <c r="AC65" s="47">
        <v>7.6682847719999998</v>
      </c>
      <c r="AD65" s="48">
        <v>6.3713666700000005E-2</v>
      </c>
      <c r="AE65" s="38">
        <v>46.106384296000002</v>
      </c>
      <c r="AF65" s="6">
        <v>0.19191358889999999</v>
      </c>
      <c r="AG65" s="47">
        <v>1.11576455E-2</v>
      </c>
      <c r="AH65" s="6">
        <v>7.4316821000000002E-7</v>
      </c>
      <c r="AI65" s="47">
        <v>166.20794598000001</v>
      </c>
      <c r="AJ65" s="48">
        <v>1.8918191528999999</v>
      </c>
      <c r="AK65" s="4">
        <v>3.0116235999999999E-3</v>
      </c>
      <c r="AL65" s="6">
        <v>1.1443359999999999E-4</v>
      </c>
      <c r="AM65" s="47">
        <v>166.12389218000001</v>
      </c>
      <c r="AN65" s="48">
        <v>6.0886358504000002</v>
      </c>
      <c r="AO65" s="47">
        <v>110.09575099</v>
      </c>
      <c r="AP65" s="48">
        <v>0.75331064089999999</v>
      </c>
      <c r="AQ65" s="47">
        <v>12.822133647999999</v>
      </c>
      <c r="AR65" s="48">
        <v>5.4198788999999997E-2</v>
      </c>
      <c r="AS65" s="47">
        <v>0.53803821839999999</v>
      </c>
      <c r="AT65" s="48">
        <v>4.3179504000000002E-3</v>
      </c>
      <c r="AU65" s="41">
        <v>2.4570556244000001</v>
      </c>
      <c r="AV65" s="48">
        <v>3.3560668100000003E-2</v>
      </c>
      <c r="AW65" s="47">
        <v>58.840895912000001</v>
      </c>
      <c r="AX65" s="48">
        <v>0.52542017129999996</v>
      </c>
      <c r="AY65" s="47">
        <v>15.534997213</v>
      </c>
      <c r="AZ65" s="48">
        <v>1.7818821499999998E-2</v>
      </c>
      <c r="BA65" s="47">
        <v>19.952382432</v>
      </c>
      <c r="BB65" s="43">
        <v>5.2408253699999997E-2</v>
      </c>
      <c r="BC65" s="41">
        <v>0.22255393779999999</v>
      </c>
      <c r="BD65" s="48">
        <v>2.2776839999999999E-3</v>
      </c>
      <c r="BE65" s="47">
        <v>0.85754001369999999</v>
      </c>
      <c r="BF65" s="48">
        <v>8.6353147000000005E-3</v>
      </c>
      <c r="BG65" s="47">
        <v>6.2284182625</v>
      </c>
      <c r="BH65" s="48">
        <v>8.1968090399999999E-2</v>
      </c>
      <c r="BI65" s="47">
        <v>30.273766268999999</v>
      </c>
      <c r="BJ65" s="43">
        <v>0.78026979649999995</v>
      </c>
      <c r="BK65" s="41">
        <v>26.859072539</v>
      </c>
      <c r="BL65" s="48">
        <v>0.55871805740000002</v>
      </c>
      <c r="BM65" s="47">
        <v>56.891970325999999</v>
      </c>
      <c r="BN65" s="48">
        <v>2.3794088027</v>
      </c>
      <c r="BO65" s="47">
        <v>39.546606867999998</v>
      </c>
      <c r="BP65" s="48">
        <v>0.57790029409999999</v>
      </c>
      <c r="BQ65" s="47">
        <v>126.66133911</v>
      </c>
      <c r="BR65" s="43">
        <v>1.3139188588999999</v>
      </c>
      <c r="BS65" s="85">
        <v>1.3015463000000001E-3</v>
      </c>
      <c r="BT65" s="86">
        <v>2.1800222999999999E-3</v>
      </c>
      <c r="BU65" s="86">
        <v>2.4818134E-3</v>
      </c>
      <c r="BV65" s="86">
        <v>2.6160599999999999E-3</v>
      </c>
      <c r="BW65" s="86">
        <v>2.6876708999999999E-3</v>
      </c>
      <c r="BX65" s="86">
        <v>2.7360776000000002E-3</v>
      </c>
      <c r="BY65" s="86">
        <v>2.7704535000000001E-3</v>
      </c>
      <c r="BZ65" s="86">
        <v>2.7965477000000002E-3</v>
      </c>
      <c r="CA65" s="86">
        <v>2.8122857000000001E-3</v>
      </c>
      <c r="CB65" s="87">
        <v>2.8274781000000001E-3</v>
      </c>
      <c r="CC65" s="54">
        <v>109.15397335</v>
      </c>
      <c r="CD65" s="6">
        <v>0.67452657260000004</v>
      </c>
      <c r="CE65" s="38">
        <v>57.444945848000003</v>
      </c>
      <c r="CF65" s="6">
        <v>0.37207298010000001</v>
      </c>
      <c r="CG65" s="38">
        <v>30.478364503000002</v>
      </c>
      <c r="CH65" s="6">
        <v>0.20571641979999999</v>
      </c>
      <c r="CI65" s="38">
        <v>16.787656518999999</v>
      </c>
      <c r="CJ65" s="6">
        <v>0.11770671420000001</v>
      </c>
      <c r="CK65" s="38">
        <v>9.5595666582999996</v>
      </c>
      <c r="CL65" s="6">
        <v>6.9769298800000004E-2</v>
      </c>
      <c r="CM65" s="38">
        <v>5.6015021360999997</v>
      </c>
      <c r="CN65" s="6">
        <v>4.2844320399999997E-2</v>
      </c>
      <c r="CO65" s="38">
        <v>3.3823694441000001</v>
      </c>
      <c r="CP65" s="6">
        <v>2.73732104E-2</v>
      </c>
      <c r="CQ65" s="38">
        <v>2.1628181235000001</v>
      </c>
      <c r="CR65" s="6">
        <v>1.85546189E-2</v>
      </c>
      <c r="CS65" s="38">
        <v>1.4168382263999999</v>
      </c>
      <c r="CT65" s="6">
        <v>1.29961668E-2</v>
      </c>
      <c r="CU65" s="38">
        <v>0.92679884599999995</v>
      </c>
      <c r="CV65" s="135">
        <v>9.2303001999999995E-3</v>
      </c>
    </row>
    <row r="66" spans="1:100">
      <c r="A66" s="117">
        <v>6100</v>
      </c>
      <c r="B66" s="139">
        <v>2.4706228999999999E-3</v>
      </c>
      <c r="C66" s="41">
        <v>2247.7357169000002</v>
      </c>
      <c r="D66" s="47">
        <v>6050.1609360000002</v>
      </c>
      <c r="E66" s="47">
        <v>117.80791395999999</v>
      </c>
      <c r="F66" s="48">
        <v>7.4831244699999994E-2</v>
      </c>
      <c r="G66" s="41">
        <v>4.9403049153999996</v>
      </c>
      <c r="H66" s="48">
        <v>1.4165141E-3</v>
      </c>
      <c r="I66" s="47">
        <v>201.86283627</v>
      </c>
      <c r="J66" s="48">
        <v>1.1741885221999999</v>
      </c>
      <c r="K66" s="47">
        <v>141.82013800999999</v>
      </c>
      <c r="L66" s="48">
        <v>0.89105106879999996</v>
      </c>
      <c r="M66" s="47">
        <v>62.193805411</v>
      </c>
      <c r="N66" s="48">
        <v>0.56695125040000005</v>
      </c>
      <c r="O66" s="47">
        <v>36.219389182</v>
      </c>
      <c r="P66" s="48">
        <v>7.1375524699999998E-2</v>
      </c>
      <c r="Q66" s="47">
        <v>1.1089139713</v>
      </c>
      <c r="R66" s="48">
        <v>1.11722564E-2</v>
      </c>
      <c r="S66" s="47">
        <v>36.983521551999999</v>
      </c>
      <c r="T66" s="48">
        <v>0.87237733279999996</v>
      </c>
      <c r="U66" s="47">
        <v>104.34062252</v>
      </c>
      <c r="V66" s="48">
        <v>1.3922938105</v>
      </c>
      <c r="W66" s="47">
        <v>84.441723569000004</v>
      </c>
      <c r="X66" s="48">
        <v>2.9534501462999998</v>
      </c>
      <c r="Y66" s="47">
        <v>104.44044167</v>
      </c>
      <c r="Z66" s="48">
        <v>0.76108930630000005</v>
      </c>
      <c r="AA66" s="47">
        <v>50.115118408000001</v>
      </c>
      <c r="AB66" s="48">
        <v>0.5036923257</v>
      </c>
      <c r="AC66" s="47">
        <v>7.7206260951000001</v>
      </c>
      <c r="AD66" s="48">
        <v>6.4027262900000007E-2</v>
      </c>
      <c r="AE66" s="38">
        <v>46.604697164000001</v>
      </c>
      <c r="AF66" s="6">
        <v>0.1933697177</v>
      </c>
      <c r="AG66" s="47">
        <v>1.1111678E-2</v>
      </c>
      <c r="AH66" s="6">
        <v>7.4016164E-7</v>
      </c>
      <c r="AI66" s="47">
        <v>168.24691257999999</v>
      </c>
      <c r="AJ66" s="48">
        <v>1.9054466570999999</v>
      </c>
      <c r="AK66" s="4">
        <v>3.1444280999999999E-3</v>
      </c>
      <c r="AL66" s="6">
        <v>1.139765E-4</v>
      </c>
      <c r="AM66" s="47">
        <v>167.29854689999999</v>
      </c>
      <c r="AN66" s="48">
        <v>6.1168477713999998</v>
      </c>
      <c r="AO66" s="47">
        <v>112.22526043000001</v>
      </c>
      <c r="AP66" s="48">
        <v>0.75892862360000002</v>
      </c>
      <c r="AQ66" s="47">
        <v>13.058344760000001</v>
      </c>
      <c r="AR66" s="48">
        <v>5.47698239E-2</v>
      </c>
      <c r="AS66" s="47">
        <v>0.54449861359999996</v>
      </c>
      <c r="AT66" s="48">
        <v>4.3677754999999997E-3</v>
      </c>
      <c r="AU66" s="41">
        <v>2.5207764369999999</v>
      </c>
      <c r="AV66" s="48">
        <v>3.4191349199999999E-2</v>
      </c>
      <c r="AW66" s="47">
        <v>59.673028973999998</v>
      </c>
      <c r="AX66" s="48">
        <v>0.53275990110000004</v>
      </c>
      <c r="AY66" s="47">
        <v>15.954194146000001</v>
      </c>
      <c r="AZ66" s="48">
        <v>1.8195668299999999E-2</v>
      </c>
      <c r="BA66" s="47">
        <v>20.265195036000001</v>
      </c>
      <c r="BB66" s="43">
        <v>5.3179856300000002E-2</v>
      </c>
      <c r="BC66" s="41">
        <v>0.23374733070000001</v>
      </c>
      <c r="BD66" s="48">
        <v>2.3698523000000001E-3</v>
      </c>
      <c r="BE66" s="47">
        <v>0.87516664060000005</v>
      </c>
      <c r="BF66" s="48">
        <v>8.8024039999999998E-3</v>
      </c>
      <c r="BG66" s="47">
        <v>6.3370134824999997</v>
      </c>
      <c r="BH66" s="48">
        <v>8.3275925000000001E-2</v>
      </c>
      <c r="BI66" s="47">
        <v>30.646508068999999</v>
      </c>
      <c r="BJ66" s="43">
        <v>0.78910140780000004</v>
      </c>
      <c r="BK66" s="41">
        <v>27.143520319</v>
      </c>
      <c r="BL66" s="48">
        <v>0.56302687169999999</v>
      </c>
      <c r="BM66" s="47">
        <v>57.29820325</v>
      </c>
      <c r="BN66" s="48">
        <v>2.3904232745999998</v>
      </c>
      <c r="BO66" s="47">
        <v>40.642048375999998</v>
      </c>
      <c r="BP66" s="48">
        <v>0.58464677639999996</v>
      </c>
      <c r="BQ66" s="47">
        <v>127.60486419999999</v>
      </c>
      <c r="BR66" s="43">
        <v>1.3207998807000001</v>
      </c>
      <c r="BS66" s="85">
        <v>1.3635660000000001E-3</v>
      </c>
      <c r="BT66" s="86">
        <v>2.2857779E-3</v>
      </c>
      <c r="BU66" s="86">
        <v>2.6029526000000002E-3</v>
      </c>
      <c r="BV66" s="86">
        <v>2.7415717000000002E-3</v>
      </c>
      <c r="BW66" s="86">
        <v>2.8161144999999999E-3</v>
      </c>
      <c r="BX66" s="86">
        <v>2.8672355999999999E-3</v>
      </c>
      <c r="BY66" s="86">
        <v>2.9041175000000001E-3</v>
      </c>
      <c r="BZ66" s="86">
        <v>2.9301201000000001E-3</v>
      </c>
      <c r="CA66" s="86">
        <v>2.9458046E-3</v>
      </c>
      <c r="CB66" s="87">
        <v>2.9609456000000002E-3</v>
      </c>
      <c r="CC66" s="54">
        <v>109.64989773000001</v>
      </c>
      <c r="CD66" s="6">
        <v>0.67753468729999999</v>
      </c>
      <c r="CE66" s="38">
        <v>57.800130916000001</v>
      </c>
      <c r="CF66" s="6">
        <v>0.37432350069999998</v>
      </c>
      <c r="CG66" s="38">
        <v>30.726717260000001</v>
      </c>
      <c r="CH66" s="6">
        <v>0.2073427424</v>
      </c>
      <c r="CI66" s="38">
        <v>16.954740734000001</v>
      </c>
      <c r="CJ66" s="6">
        <v>0.1188409221</v>
      </c>
      <c r="CK66" s="38">
        <v>9.6677199599999994</v>
      </c>
      <c r="CL66" s="6">
        <v>7.0540836199999998E-2</v>
      </c>
      <c r="CM66" s="38">
        <v>5.6725917208999999</v>
      </c>
      <c r="CN66" s="6">
        <v>4.3376124799999999E-2</v>
      </c>
      <c r="CO66" s="38">
        <v>3.4303660745000002</v>
      </c>
      <c r="CP66" s="6">
        <v>2.7749128599999999E-2</v>
      </c>
      <c r="CQ66" s="38">
        <v>2.1955267420000002</v>
      </c>
      <c r="CR66" s="6">
        <v>1.88221082E-2</v>
      </c>
      <c r="CS66" s="38">
        <v>1.4388005506999999</v>
      </c>
      <c r="CT66" s="6">
        <v>1.31853545E-2</v>
      </c>
      <c r="CU66" s="38">
        <v>0.94086507939999997</v>
      </c>
      <c r="CV66" s="135">
        <v>9.3610536000000005E-3</v>
      </c>
    </row>
    <row r="67" spans="1:100">
      <c r="A67" s="117">
        <v>6200</v>
      </c>
      <c r="B67" s="139">
        <v>2.3244341999999999E-3</v>
      </c>
      <c r="C67" s="41">
        <v>2266.8312261000001</v>
      </c>
      <c r="D67" s="47">
        <v>6150.3188774999999</v>
      </c>
      <c r="E67" s="47">
        <v>119.76497424999999</v>
      </c>
      <c r="F67" s="48">
        <v>7.5582945999999998E-2</v>
      </c>
      <c r="G67" s="41">
        <v>5.1296360469</v>
      </c>
      <c r="H67" s="48">
        <v>1.4667062E-3</v>
      </c>
      <c r="I67" s="47">
        <v>202.44982863000001</v>
      </c>
      <c r="J67" s="48">
        <v>1.1776158700999999</v>
      </c>
      <c r="K67" s="47">
        <v>142.83330021</v>
      </c>
      <c r="L67" s="48">
        <v>0.89683836579999998</v>
      </c>
      <c r="M67" s="47">
        <v>63.119111351999997</v>
      </c>
      <c r="N67" s="48">
        <v>0.57406811369999999</v>
      </c>
      <c r="O67" s="47">
        <v>36.868172545999997</v>
      </c>
      <c r="P67" s="48">
        <v>7.2377910899999995E-2</v>
      </c>
      <c r="Q67" s="47">
        <v>1.1275729514999999</v>
      </c>
      <c r="R67" s="48">
        <v>1.1340012300000001E-2</v>
      </c>
      <c r="S67" s="47">
        <v>37.442929755000002</v>
      </c>
      <c r="T67" s="48">
        <v>0.88142125039999997</v>
      </c>
      <c r="U67" s="47">
        <v>105.21010916</v>
      </c>
      <c r="V67" s="48">
        <v>1.3972116960000001</v>
      </c>
      <c r="W67" s="47">
        <v>85.148307078000002</v>
      </c>
      <c r="X67" s="48">
        <v>2.9686331261999999</v>
      </c>
      <c r="Y67" s="47">
        <v>105.29306012000001</v>
      </c>
      <c r="Z67" s="48">
        <v>0.76566963070000005</v>
      </c>
      <c r="AA67" s="47">
        <v>50.412254205000004</v>
      </c>
      <c r="AB67" s="48">
        <v>0.50652202909999999</v>
      </c>
      <c r="AC67" s="47">
        <v>7.7838384662999998</v>
      </c>
      <c r="AD67" s="48">
        <v>6.4387611999999997E-2</v>
      </c>
      <c r="AE67" s="38">
        <v>47.096967450999998</v>
      </c>
      <c r="AF67" s="6">
        <v>0.19475998959999999</v>
      </c>
      <c r="AG67" s="47">
        <v>1.10693053E-2</v>
      </c>
      <c r="AH67" s="6">
        <v>7.3722335000000001E-7</v>
      </c>
      <c r="AI67" s="47">
        <v>170.3718902</v>
      </c>
      <c r="AJ67" s="48">
        <v>1.9181085654000001</v>
      </c>
      <c r="AK67" s="4">
        <v>3.2359967999999999E-3</v>
      </c>
      <c r="AL67" s="6">
        <v>1.13507E-4</v>
      </c>
      <c r="AM67" s="47">
        <v>168.51184559000001</v>
      </c>
      <c r="AN67" s="48">
        <v>6.1438039548000001</v>
      </c>
      <c r="AO67" s="47">
        <v>114.18474325</v>
      </c>
      <c r="AP67" s="48">
        <v>0.76369774440000004</v>
      </c>
      <c r="AQ67" s="47">
        <v>13.325489312</v>
      </c>
      <c r="AR67" s="48">
        <v>5.5459105500000001E-2</v>
      </c>
      <c r="AS67" s="47">
        <v>0.55248790729999997</v>
      </c>
      <c r="AT67" s="48">
        <v>4.3808908000000004E-3</v>
      </c>
      <c r="AU67" s="41">
        <v>2.5732509407999999</v>
      </c>
      <c r="AV67" s="48">
        <v>3.4605172300000001E-2</v>
      </c>
      <c r="AW67" s="47">
        <v>60.545860411</v>
      </c>
      <c r="AX67" s="48">
        <v>0.53946294130000005</v>
      </c>
      <c r="AY67" s="47">
        <v>16.312245078</v>
      </c>
      <c r="AZ67" s="48">
        <v>1.8491148499999999E-2</v>
      </c>
      <c r="BA67" s="47">
        <v>20.555927468</v>
      </c>
      <c r="BB67" s="43">
        <v>5.3886762400000003E-2</v>
      </c>
      <c r="BC67" s="41">
        <v>0.24038069810000001</v>
      </c>
      <c r="BD67" s="48">
        <v>2.4084918999999999E-3</v>
      </c>
      <c r="BE67" s="47">
        <v>0.88719225339999996</v>
      </c>
      <c r="BF67" s="48">
        <v>8.9315204999999998E-3</v>
      </c>
      <c r="BG67" s="47">
        <v>6.4514160455000003</v>
      </c>
      <c r="BH67" s="48">
        <v>8.4559232799999995E-2</v>
      </c>
      <c r="BI67" s="47">
        <v>30.991513708999999</v>
      </c>
      <c r="BJ67" s="43">
        <v>0.79686201769999998</v>
      </c>
      <c r="BK67" s="41">
        <v>27.426751978999999</v>
      </c>
      <c r="BL67" s="48">
        <v>0.56751151310000003</v>
      </c>
      <c r="BM67" s="47">
        <v>57.721555099</v>
      </c>
      <c r="BN67" s="48">
        <v>2.4011216130999999</v>
      </c>
      <c r="BO67" s="47">
        <v>41.933060533999999</v>
      </c>
      <c r="BP67" s="48">
        <v>0.59135903840000004</v>
      </c>
      <c r="BQ67" s="47">
        <v>128.43882966000001</v>
      </c>
      <c r="BR67" s="43">
        <v>1.3267495269</v>
      </c>
      <c r="BS67" s="85">
        <v>1.4138051E-3</v>
      </c>
      <c r="BT67" s="86">
        <v>2.3713235E-3</v>
      </c>
      <c r="BU67" s="86">
        <v>2.6944082999999998E-3</v>
      </c>
      <c r="BV67" s="86">
        <v>2.8340383000000002E-3</v>
      </c>
      <c r="BW67" s="86">
        <v>2.9086467999999998E-3</v>
      </c>
      <c r="BX67" s="86">
        <v>2.9596149E-3</v>
      </c>
      <c r="BY67" s="86">
        <v>2.9963834000000002E-3</v>
      </c>
      <c r="BZ67" s="86">
        <v>3.0223062999999999E-3</v>
      </c>
      <c r="CA67" s="86">
        <v>3.0379447000000001E-3</v>
      </c>
      <c r="CB67" s="87">
        <v>3.0530414E-3</v>
      </c>
      <c r="CC67" s="54">
        <v>110.11630882999999</v>
      </c>
      <c r="CD67" s="6">
        <v>0.68029193099999996</v>
      </c>
      <c r="CE67" s="38">
        <v>58.133614907000002</v>
      </c>
      <c r="CF67" s="6">
        <v>0.37635397030000001</v>
      </c>
      <c r="CG67" s="38">
        <v>30.944109479000002</v>
      </c>
      <c r="CH67" s="6">
        <v>0.20871819829999999</v>
      </c>
      <c r="CI67" s="38">
        <v>17.089825792999999</v>
      </c>
      <c r="CJ67" s="6">
        <v>0.11973370630000001</v>
      </c>
      <c r="CK67" s="38">
        <v>9.7540659847000004</v>
      </c>
      <c r="CL67" s="6">
        <v>7.1136361499999995E-2</v>
      </c>
      <c r="CM67" s="38">
        <v>5.7275320733999999</v>
      </c>
      <c r="CN67" s="6">
        <v>4.3778290800000001E-2</v>
      </c>
      <c r="CO67" s="38">
        <v>3.4640411084</v>
      </c>
      <c r="CP67" s="6">
        <v>2.8020120700000001E-2</v>
      </c>
      <c r="CQ67" s="38">
        <v>2.2162599057999999</v>
      </c>
      <c r="CR67" s="6">
        <v>1.9011192999999999E-2</v>
      </c>
      <c r="CS67" s="38">
        <v>1.4523204662</v>
      </c>
      <c r="CT67" s="6">
        <v>1.33234631E-2</v>
      </c>
      <c r="CU67" s="38">
        <v>0.94975569049999997</v>
      </c>
      <c r="CV67" s="135">
        <v>9.4643930999999994E-3</v>
      </c>
    </row>
    <row r="68" spans="1:100">
      <c r="A68" s="117">
        <v>6300</v>
      </c>
      <c r="B68" s="139">
        <v>2.3309378999999998E-3</v>
      </c>
      <c r="C68" s="41">
        <v>2285.6937404</v>
      </c>
      <c r="D68" s="47">
        <v>6250.2209026</v>
      </c>
      <c r="E68" s="47">
        <v>121.77065991000001</v>
      </c>
      <c r="F68" s="48">
        <v>7.6357054600000002E-2</v>
      </c>
      <c r="G68" s="41">
        <v>5.3570393130999996</v>
      </c>
      <c r="H68" s="48">
        <v>1.5289468000000001E-3</v>
      </c>
      <c r="I68" s="47">
        <v>203.12763870000001</v>
      </c>
      <c r="J68" s="48">
        <v>1.1815081709999999</v>
      </c>
      <c r="K68" s="47">
        <v>143.90712396999999</v>
      </c>
      <c r="L68" s="48">
        <v>0.90328580400000003</v>
      </c>
      <c r="M68" s="47">
        <v>63.904726017999998</v>
      </c>
      <c r="N68" s="48">
        <v>0.58050992960000003</v>
      </c>
      <c r="O68" s="47">
        <v>37.631127210999999</v>
      </c>
      <c r="P68" s="48">
        <v>7.3528188100000003E-2</v>
      </c>
      <c r="Q68" s="47">
        <v>1.1538583652000001</v>
      </c>
      <c r="R68" s="48">
        <v>1.1523949800000001E-2</v>
      </c>
      <c r="S68" s="47">
        <v>37.982137539999997</v>
      </c>
      <c r="T68" s="48">
        <v>0.89322150639999998</v>
      </c>
      <c r="U68" s="47">
        <v>106.06611332999999</v>
      </c>
      <c r="V68" s="48">
        <v>1.4023656631999999</v>
      </c>
      <c r="W68" s="47">
        <v>85.828762600000005</v>
      </c>
      <c r="X68" s="48">
        <v>2.9841602883</v>
      </c>
      <c r="Y68" s="47">
        <v>106.09276377</v>
      </c>
      <c r="Z68" s="48">
        <v>0.77017192909999999</v>
      </c>
      <c r="AA68" s="47">
        <v>50.694750654000003</v>
      </c>
      <c r="AB68" s="48">
        <v>0.50934858679999995</v>
      </c>
      <c r="AC68" s="47">
        <v>7.8313580800000002</v>
      </c>
      <c r="AD68" s="48">
        <v>6.4718909099999999E-2</v>
      </c>
      <c r="AE68" s="38">
        <v>47.566655038</v>
      </c>
      <c r="AF68" s="6">
        <v>0.1961044331</v>
      </c>
      <c r="AG68" s="47">
        <v>2.0396173199999999E-2</v>
      </c>
      <c r="AH68" s="6">
        <v>2.2406172999999998E-6</v>
      </c>
      <c r="AI68" s="47">
        <v>172.50949001999999</v>
      </c>
      <c r="AJ68" s="48">
        <v>1.9308662608</v>
      </c>
      <c r="AK68" s="4">
        <v>3.3762304000000002E-3</v>
      </c>
      <c r="AL68" s="6">
        <v>1.28114E-4</v>
      </c>
      <c r="AM68" s="47">
        <v>169.78528204</v>
      </c>
      <c r="AN68" s="48">
        <v>6.1708857582999999</v>
      </c>
      <c r="AO68" s="47">
        <v>116.12533439000001</v>
      </c>
      <c r="AP68" s="48">
        <v>0.7685194393</v>
      </c>
      <c r="AQ68" s="47">
        <v>13.577352697</v>
      </c>
      <c r="AR68" s="48">
        <v>5.6079222300000002E-2</v>
      </c>
      <c r="AS68" s="47">
        <v>0.56311193020000005</v>
      </c>
      <c r="AT68" s="48">
        <v>4.4504174000000001E-3</v>
      </c>
      <c r="AU68" s="41">
        <v>2.6234018482999999</v>
      </c>
      <c r="AV68" s="48">
        <v>3.5208890200000002E-2</v>
      </c>
      <c r="AW68" s="47">
        <v>61.281324169999998</v>
      </c>
      <c r="AX68" s="48">
        <v>0.54530103939999996</v>
      </c>
      <c r="AY68" s="47">
        <v>16.754922010000001</v>
      </c>
      <c r="AZ68" s="48">
        <v>1.88580351E-2</v>
      </c>
      <c r="BA68" s="47">
        <v>20.876205201000001</v>
      </c>
      <c r="BB68" s="43">
        <v>5.4670152999999999E-2</v>
      </c>
      <c r="BC68" s="41">
        <v>0.256937111</v>
      </c>
      <c r="BD68" s="48">
        <v>2.4874531000000002E-3</v>
      </c>
      <c r="BE68" s="47">
        <v>0.89692125420000002</v>
      </c>
      <c r="BF68" s="48">
        <v>9.0364967000000004E-3</v>
      </c>
      <c r="BG68" s="47">
        <v>6.5652288519999997</v>
      </c>
      <c r="BH68" s="48">
        <v>8.60414454E-2</v>
      </c>
      <c r="BI68" s="47">
        <v>31.416908687999999</v>
      </c>
      <c r="BJ68" s="43">
        <v>0.80718006099999995</v>
      </c>
      <c r="BK68" s="41">
        <v>27.709192427000001</v>
      </c>
      <c r="BL68" s="48">
        <v>0.57199287789999997</v>
      </c>
      <c r="BM68" s="47">
        <v>58.119570173</v>
      </c>
      <c r="BN68" s="48">
        <v>2.4121674103999999</v>
      </c>
      <c r="BO68" s="47">
        <v>43.149468646000003</v>
      </c>
      <c r="BP68" s="48">
        <v>0.5980602653</v>
      </c>
      <c r="BQ68" s="47">
        <v>129.36002137</v>
      </c>
      <c r="BR68" s="43">
        <v>1.3328059955</v>
      </c>
      <c r="BS68" s="85">
        <v>1.475262E-3</v>
      </c>
      <c r="BT68" s="86">
        <v>2.478002E-3</v>
      </c>
      <c r="BU68" s="86">
        <v>2.8176612E-3</v>
      </c>
      <c r="BV68" s="86">
        <v>2.9652254999999999E-3</v>
      </c>
      <c r="BW68" s="86">
        <v>3.0410277000000002E-3</v>
      </c>
      <c r="BX68" s="86">
        <v>3.0926636E-3</v>
      </c>
      <c r="BY68" s="86">
        <v>3.1300541000000002E-3</v>
      </c>
      <c r="BZ68" s="86">
        <v>3.1566341000000002E-3</v>
      </c>
      <c r="CA68" s="86">
        <v>3.172968E-3</v>
      </c>
      <c r="CB68" s="87">
        <v>3.1885069000000001E-3</v>
      </c>
      <c r="CC68" s="54">
        <v>110.66167852</v>
      </c>
      <c r="CD68" s="6">
        <v>0.68347019870000003</v>
      </c>
      <c r="CE68" s="38">
        <v>58.533460511000001</v>
      </c>
      <c r="CF68" s="6">
        <v>0.37875650020000001</v>
      </c>
      <c r="CG68" s="38">
        <v>31.225509875</v>
      </c>
      <c r="CH68" s="6">
        <v>0.2104539567</v>
      </c>
      <c r="CI68" s="38">
        <v>17.276300551999999</v>
      </c>
      <c r="CJ68" s="6">
        <v>0.1209138498</v>
      </c>
      <c r="CK68" s="38">
        <v>9.8744448272999996</v>
      </c>
      <c r="CL68" s="6">
        <v>7.1923613900000002E-2</v>
      </c>
      <c r="CM68" s="38">
        <v>5.8069031287000001</v>
      </c>
      <c r="CN68" s="6">
        <v>4.4310466700000002E-2</v>
      </c>
      <c r="CO68" s="38">
        <v>3.5175857640000001</v>
      </c>
      <c r="CP68" s="6">
        <v>2.8382082999999999E-2</v>
      </c>
      <c r="CQ68" s="38">
        <v>2.2532491878999998</v>
      </c>
      <c r="CR68" s="6">
        <v>1.9263525699999999E-2</v>
      </c>
      <c r="CS68" s="38">
        <v>1.4790319175</v>
      </c>
      <c r="CT68" s="6">
        <v>1.3508121999999999E-2</v>
      </c>
      <c r="CU68" s="38">
        <v>0.9701693401</v>
      </c>
      <c r="CV68" s="135">
        <v>9.6048781999999999E-3</v>
      </c>
    </row>
    <row r="69" spans="1:100">
      <c r="A69" s="117">
        <v>6400</v>
      </c>
      <c r="B69" s="139">
        <v>2.2751689E-3</v>
      </c>
      <c r="C69" s="41">
        <v>2304.3238882999999</v>
      </c>
      <c r="D69" s="47">
        <v>6349.3204228000004</v>
      </c>
      <c r="E69" s="47">
        <v>123.85121508</v>
      </c>
      <c r="F69" s="48">
        <v>7.7133507399999995E-2</v>
      </c>
      <c r="G69" s="41">
        <v>5.6184786708000001</v>
      </c>
      <c r="H69" s="48">
        <v>1.5951519E-3</v>
      </c>
      <c r="I69" s="47">
        <v>203.7716997</v>
      </c>
      <c r="J69" s="48">
        <v>1.1852207965999999</v>
      </c>
      <c r="K69" s="47">
        <v>145.01161132999999</v>
      </c>
      <c r="L69" s="48">
        <v>0.90929106400000004</v>
      </c>
      <c r="M69" s="47">
        <v>64.580222203000005</v>
      </c>
      <c r="N69" s="48">
        <v>0.58582110669999998</v>
      </c>
      <c r="O69" s="47">
        <v>38.345992416000001</v>
      </c>
      <c r="P69" s="48">
        <v>7.4611192699999995E-2</v>
      </c>
      <c r="Q69" s="47">
        <v>1.1759972473</v>
      </c>
      <c r="R69" s="48">
        <v>1.1737153199999999E-2</v>
      </c>
      <c r="S69" s="47">
        <v>38.410684298</v>
      </c>
      <c r="T69" s="48">
        <v>0.90229257699999998</v>
      </c>
      <c r="U69" s="47">
        <v>106.94505706</v>
      </c>
      <c r="V69" s="48">
        <v>1.4074071211000001</v>
      </c>
      <c r="W69" s="47">
        <v>86.534201777999996</v>
      </c>
      <c r="X69" s="48">
        <v>2.9987868597</v>
      </c>
      <c r="Y69" s="47">
        <v>106.86070083</v>
      </c>
      <c r="Z69" s="48">
        <v>0.77440747499999996</v>
      </c>
      <c r="AA69" s="47">
        <v>50.986397713000002</v>
      </c>
      <c r="AB69" s="48">
        <v>0.5120644016</v>
      </c>
      <c r="AC69" s="47">
        <v>7.8595153528999999</v>
      </c>
      <c r="AD69" s="48">
        <v>6.4967891400000005E-2</v>
      </c>
      <c r="AE69" s="38">
        <v>48.014787761000001</v>
      </c>
      <c r="AF69" s="6">
        <v>0.1973751819</v>
      </c>
      <c r="AG69" s="47">
        <v>2.0396832E-2</v>
      </c>
      <c r="AH69" s="6">
        <v>2.2328515000000001E-6</v>
      </c>
      <c r="AI69" s="47">
        <v>174.66880144999999</v>
      </c>
      <c r="AJ69" s="48">
        <v>1.9442362607000001</v>
      </c>
      <c r="AK69" s="4">
        <v>3.5265080999999998E-3</v>
      </c>
      <c r="AL69" s="6">
        <v>1.2766709999999999E-4</v>
      </c>
      <c r="AM69" s="47">
        <v>170.96678829999999</v>
      </c>
      <c r="AN69" s="48">
        <v>6.1967225976</v>
      </c>
      <c r="AO69" s="47">
        <v>118.14263597</v>
      </c>
      <c r="AP69" s="48">
        <v>0.77370648340000003</v>
      </c>
      <c r="AQ69" s="47">
        <v>13.833702719</v>
      </c>
      <c r="AR69" s="48">
        <v>5.6710097799999998E-2</v>
      </c>
      <c r="AS69" s="47">
        <v>0.58423955299999997</v>
      </c>
      <c r="AT69" s="48">
        <v>4.4744974999999998E-3</v>
      </c>
      <c r="AU69" s="41">
        <v>2.6555591663999998</v>
      </c>
      <c r="AV69" s="48">
        <v>3.5431330900000002E-2</v>
      </c>
      <c r="AW69" s="47">
        <v>61.924663037000002</v>
      </c>
      <c r="AX69" s="48">
        <v>0.55038977580000004</v>
      </c>
      <c r="AY69" s="47">
        <v>17.156512985999999</v>
      </c>
      <c r="AZ69" s="48">
        <v>1.9218348400000002E-2</v>
      </c>
      <c r="BA69" s="47">
        <v>21.189479429999999</v>
      </c>
      <c r="BB69" s="43">
        <v>5.5392844300000001E-2</v>
      </c>
      <c r="BC69" s="41">
        <v>0.25728574119999997</v>
      </c>
      <c r="BD69" s="48">
        <v>2.4926740999999999E-3</v>
      </c>
      <c r="BE69" s="47">
        <v>0.91871150599999996</v>
      </c>
      <c r="BF69" s="48">
        <v>9.2444790999999995E-3</v>
      </c>
      <c r="BG69" s="47">
        <v>6.6566095286999998</v>
      </c>
      <c r="BH69" s="48">
        <v>8.6925982499999999E-2</v>
      </c>
      <c r="BI69" s="47">
        <v>31.754074768999999</v>
      </c>
      <c r="BJ69" s="43">
        <v>0.81536659450000004</v>
      </c>
      <c r="BK69" s="41">
        <v>28.012127920000001</v>
      </c>
      <c r="BL69" s="48">
        <v>0.57636948619999995</v>
      </c>
      <c r="BM69" s="47">
        <v>58.522073857000002</v>
      </c>
      <c r="BN69" s="48">
        <v>2.4224173735000001</v>
      </c>
      <c r="BO69" s="47">
        <v>44.503151791999997</v>
      </c>
      <c r="BP69" s="48">
        <v>0.60547334139999998</v>
      </c>
      <c r="BQ69" s="47">
        <v>130.16564966000001</v>
      </c>
      <c r="BR69" s="43">
        <v>1.3387629192999999</v>
      </c>
      <c r="BS69" s="85">
        <v>1.5386578E-3</v>
      </c>
      <c r="BT69" s="86">
        <v>2.5938242999999999E-3</v>
      </c>
      <c r="BU69" s="86">
        <v>2.9504938000000001E-3</v>
      </c>
      <c r="BV69" s="86">
        <v>3.1049929999999999E-3</v>
      </c>
      <c r="BW69" s="86">
        <v>3.1824040999999998E-3</v>
      </c>
      <c r="BX69" s="86">
        <v>3.2346478000000001E-3</v>
      </c>
      <c r="BY69" s="86">
        <v>3.2726863E-3</v>
      </c>
      <c r="BZ69" s="86">
        <v>3.2996556000000001E-3</v>
      </c>
      <c r="CA69" s="86">
        <v>3.3164132999999999E-3</v>
      </c>
      <c r="CB69" s="87">
        <v>3.3323785000000002E-3</v>
      </c>
      <c r="CC69" s="54">
        <v>111.18950997</v>
      </c>
      <c r="CD69" s="6">
        <v>0.68655413219999994</v>
      </c>
      <c r="CE69" s="38">
        <v>58.930842583</v>
      </c>
      <c r="CF69" s="6">
        <v>0.38113232070000003</v>
      </c>
      <c r="CG69" s="38">
        <v>31.505061367</v>
      </c>
      <c r="CH69" s="6">
        <v>0.2121809553</v>
      </c>
      <c r="CI69" s="38">
        <v>17.470461808</v>
      </c>
      <c r="CJ69" s="6">
        <v>0.1221408232</v>
      </c>
      <c r="CK69" s="38">
        <v>10.010254799</v>
      </c>
      <c r="CL69" s="6">
        <v>7.2794603200000002E-2</v>
      </c>
      <c r="CM69" s="38">
        <v>5.9007317721000003</v>
      </c>
      <c r="CN69" s="6">
        <v>4.4925122900000003E-2</v>
      </c>
      <c r="CO69" s="38">
        <v>3.5818824536</v>
      </c>
      <c r="CP69" s="6">
        <v>2.8813614000000001E-2</v>
      </c>
      <c r="CQ69" s="38">
        <v>2.2987191836999998</v>
      </c>
      <c r="CR69" s="6">
        <v>1.9574108400000002E-2</v>
      </c>
      <c r="CS69" s="38">
        <v>1.5135801642</v>
      </c>
      <c r="CT69" s="6">
        <v>1.37470748E-2</v>
      </c>
      <c r="CU69" s="38">
        <v>0.99663346190000002</v>
      </c>
      <c r="CV69" s="135">
        <v>9.7894499000000003E-3</v>
      </c>
    </row>
    <row r="70" spans="1:100">
      <c r="A70" s="117">
        <v>6500</v>
      </c>
      <c r="B70" s="139">
        <v>2.1533539000000001E-3</v>
      </c>
      <c r="C70" s="41">
        <v>2322.7339212000002</v>
      </c>
      <c r="D70" s="47">
        <v>6449.8908758999996</v>
      </c>
      <c r="E70" s="47">
        <v>125.90421648</v>
      </c>
      <c r="F70" s="48">
        <v>7.7916785700000005E-2</v>
      </c>
      <c r="G70" s="41">
        <v>5.8763276198999996</v>
      </c>
      <c r="H70" s="48">
        <v>1.6577485000000001E-3</v>
      </c>
      <c r="I70" s="47">
        <v>204.32248959</v>
      </c>
      <c r="J70" s="48">
        <v>1.1884138763000001</v>
      </c>
      <c r="K70" s="47">
        <v>146.06761374999999</v>
      </c>
      <c r="L70" s="48">
        <v>0.91516496469999997</v>
      </c>
      <c r="M70" s="47">
        <v>65.273639997000004</v>
      </c>
      <c r="N70" s="48">
        <v>0.59207603539999998</v>
      </c>
      <c r="O70" s="47">
        <v>39.016894182000001</v>
      </c>
      <c r="P70" s="48">
        <v>7.56481086E-2</v>
      </c>
      <c r="Q70" s="47">
        <v>1.2133845449</v>
      </c>
      <c r="R70" s="48">
        <v>1.2009151500000001E-2</v>
      </c>
      <c r="S70" s="47">
        <v>38.858919196000002</v>
      </c>
      <c r="T70" s="48">
        <v>0.91209127450000005</v>
      </c>
      <c r="U70" s="47">
        <v>107.81228328</v>
      </c>
      <c r="V70" s="48">
        <v>1.4123225751999999</v>
      </c>
      <c r="W70" s="47">
        <v>87.229420634999997</v>
      </c>
      <c r="X70" s="48">
        <v>3.0135790861</v>
      </c>
      <c r="Y70" s="47">
        <v>107.57322947</v>
      </c>
      <c r="Z70" s="48">
        <v>0.77872144720000003</v>
      </c>
      <c r="AA70" s="47">
        <v>51.269287431999999</v>
      </c>
      <c r="AB70" s="48">
        <v>0.51480980639999996</v>
      </c>
      <c r="AC70" s="47">
        <v>7.8971457287</v>
      </c>
      <c r="AD70" s="48">
        <v>6.5257965400000006E-2</v>
      </c>
      <c r="AE70" s="38">
        <v>48.406796311999997</v>
      </c>
      <c r="AF70" s="6">
        <v>0.19865367540000001</v>
      </c>
      <c r="AG70" s="47">
        <v>2.12965011E-2</v>
      </c>
      <c r="AH70" s="6">
        <v>2.2258712999999998E-6</v>
      </c>
      <c r="AI70" s="47">
        <v>176.75975553000001</v>
      </c>
      <c r="AJ70" s="48">
        <v>1.9565661474</v>
      </c>
      <c r="AK70" s="4">
        <v>3.6505676000000002E-3</v>
      </c>
      <c r="AL70" s="6">
        <v>1.271725E-4</v>
      </c>
      <c r="AM70" s="47">
        <v>172.00115547999999</v>
      </c>
      <c r="AN70" s="48">
        <v>6.2226545181999997</v>
      </c>
      <c r="AO70" s="47">
        <v>120.15639243</v>
      </c>
      <c r="AP70" s="48">
        <v>0.77874346500000002</v>
      </c>
      <c r="AQ70" s="47">
        <v>13.995144953</v>
      </c>
      <c r="AR70" s="48">
        <v>5.7092663299999999E-2</v>
      </c>
      <c r="AS70" s="47">
        <v>0.58849440040000001</v>
      </c>
      <c r="AT70" s="48">
        <v>4.4877338000000001E-3</v>
      </c>
      <c r="AU70" s="41">
        <v>2.7360677896999999</v>
      </c>
      <c r="AV70" s="48">
        <v>3.6259057499999997E-2</v>
      </c>
      <c r="AW70" s="47">
        <v>62.537572206999997</v>
      </c>
      <c r="AX70" s="48">
        <v>0.55581697799999996</v>
      </c>
      <c r="AY70" s="47">
        <v>17.542509580000001</v>
      </c>
      <c r="AZ70" s="48">
        <v>1.9567068399999998E-2</v>
      </c>
      <c r="BA70" s="47">
        <v>21.474384603000001</v>
      </c>
      <c r="BB70" s="43">
        <v>5.6081040200000001E-2</v>
      </c>
      <c r="BC70" s="41">
        <v>0.27675232259999999</v>
      </c>
      <c r="BD70" s="48">
        <v>2.6045592999999999E-3</v>
      </c>
      <c r="BE70" s="47">
        <v>0.93663222229999998</v>
      </c>
      <c r="BF70" s="48">
        <v>9.4045923000000003E-3</v>
      </c>
      <c r="BG70" s="47">
        <v>6.7738430056999999</v>
      </c>
      <c r="BH70" s="48">
        <v>8.8451034299999995E-2</v>
      </c>
      <c r="BI70" s="47">
        <v>32.085076190999999</v>
      </c>
      <c r="BJ70" s="43">
        <v>0.82364024020000004</v>
      </c>
      <c r="BK70" s="41">
        <v>28.299143781000001</v>
      </c>
      <c r="BL70" s="48">
        <v>0.58096930130000002</v>
      </c>
      <c r="BM70" s="47">
        <v>58.930276853999999</v>
      </c>
      <c r="BN70" s="48">
        <v>2.4326097848999999</v>
      </c>
      <c r="BO70" s="47">
        <v>45.804615665999997</v>
      </c>
      <c r="BP70" s="48">
        <v>0.61228394539999997</v>
      </c>
      <c r="BQ70" s="47">
        <v>130.95513986</v>
      </c>
      <c r="BR70" s="43">
        <v>1.344282202</v>
      </c>
      <c r="BS70" s="85">
        <v>1.5997766E-3</v>
      </c>
      <c r="BT70" s="86">
        <v>2.6983622999999998E-3</v>
      </c>
      <c r="BU70" s="86">
        <v>3.0683603000000001E-3</v>
      </c>
      <c r="BV70" s="86">
        <v>3.2278073000000002E-3</v>
      </c>
      <c r="BW70" s="86">
        <v>3.3055748999999998E-3</v>
      </c>
      <c r="BX70" s="86">
        <v>3.3582343E-3</v>
      </c>
      <c r="BY70" s="86">
        <v>3.3967258E-3</v>
      </c>
      <c r="BZ70" s="86">
        <v>3.4238737999999999E-3</v>
      </c>
      <c r="CA70" s="86">
        <v>3.4408413000000001E-3</v>
      </c>
      <c r="CB70" s="87">
        <v>3.4570191E-3</v>
      </c>
      <c r="CC70" s="54">
        <v>111.63140559999999</v>
      </c>
      <c r="CD70" s="6">
        <v>0.68918279520000003</v>
      </c>
      <c r="CE70" s="38">
        <v>59.247449572000001</v>
      </c>
      <c r="CF70" s="6">
        <v>0.38309982889999999</v>
      </c>
      <c r="CG70" s="38">
        <v>31.721669805000001</v>
      </c>
      <c r="CH70" s="6">
        <v>0.2135901469</v>
      </c>
      <c r="CI70" s="38">
        <v>17.613547008000001</v>
      </c>
      <c r="CJ70" s="6">
        <v>0.12311712029999999</v>
      </c>
      <c r="CK70" s="38">
        <v>10.105097667000001</v>
      </c>
      <c r="CL70" s="6">
        <v>7.3467233500000007E-2</v>
      </c>
      <c r="CM70" s="38">
        <v>5.9632396907</v>
      </c>
      <c r="CN70" s="6">
        <v>4.5392084100000001E-2</v>
      </c>
      <c r="CO70" s="38">
        <v>3.6220456266999999</v>
      </c>
      <c r="CP70" s="6">
        <v>2.9134318199999999E-2</v>
      </c>
      <c r="CQ70" s="38">
        <v>2.3247649804999999</v>
      </c>
      <c r="CR70" s="6">
        <v>1.9798258799999999E-2</v>
      </c>
      <c r="CS70" s="38">
        <v>1.5307081811000001</v>
      </c>
      <c r="CT70" s="6">
        <v>1.39081868E-2</v>
      </c>
      <c r="CU70" s="38">
        <v>1.0078160219000001</v>
      </c>
      <c r="CV70" s="135">
        <v>9.9075397000000006E-3</v>
      </c>
    </row>
    <row r="71" spans="1:100">
      <c r="A71" s="117">
        <v>6600</v>
      </c>
      <c r="B71" s="139">
        <v>2.2195904000000002E-3</v>
      </c>
      <c r="C71" s="41">
        <v>2340.9241597</v>
      </c>
      <c r="D71" s="47">
        <v>6549.3772943000004</v>
      </c>
      <c r="E71" s="47">
        <v>128.04830595999999</v>
      </c>
      <c r="F71" s="48">
        <v>7.8690944299999996E-2</v>
      </c>
      <c r="G71" s="41">
        <v>6.1154795586999997</v>
      </c>
      <c r="H71" s="48">
        <v>1.7109535E-3</v>
      </c>
      <c r="I71" s="47">
        <v>204.92928234999999</v>
      </c>
      <c r="J71" s="48">
        <v>1.1918535842</v>
      </c>
      <c r="K71" s="47">
        <v>147.18410079</v>
      </c>
      <c r="L71" s="48">
        <v>0.92138863569999996</v>
      </c>
      <c r="M71" s="47">
        <v>66.004943001000001</v>
      </c>
      <c r="N71" s="48">
        <v>0.59789647099999998</v>
      </c>
      <c r="O71" s="47">
        <v>39.646896902999998</v>
      </c>
      <c r="P71" s="48">
        <v>7.6646612399999994E-2</v>
      </c>
      <c r="Q71" s="47">
        <v>1.2254280103999999</v>
      </c>
      <c r="R71" s="48">
        <v>1.2147778999999999E-2</v>
      </c>
      <c r="S71" s="47">
        <v>39.313395165999999</v>
      </c>
      <c r="T71" s="48">
        <v>0.92101687239999996</v>
      </c>
      <c r="U71" s="47">
        <v>108.66124044</v>
      </c>
      <c r="V71" s="48">
        <v>1.4172222933</v>
      </c>
      <c r="W71" s="47">
        <v>87.887259126000004</v>
      </c>
      <c r="X71" s="48">
        <v>3.0279275760000002</v>
      </c>
      <c r="Y71" s="47">
        <v>108.36658461</v>
      </c>
      <c r="Z71" s="48">
        <v>0.78318218449999999</v>
      </c>
      <c r="AA71" s="47">
        <v>51.560449532</v>
      </c>
      <c r="AB71" s="48">
        <v>0.51764085589999997</v>
      </c>
      <c r="AC71" s="47">
        <v>7.9381162779999999</v>
      </c>
      <c r="AD71" s="48">
        <v>6.5549095200000004E-2</v>
      </c>
      <c r="AE71" s="140">
        <v>48.868018804000002</v>
      </c>
      <c r="AF71" s="141">
        <v>0.1999922334</v>
      </c>
      <c r="AG71" s="47">
        <v>2.1229905300000001E-2</v>
      </c>
      <c r="AH71" s="141">
        <v>2.2186359E-6</v>
      </c>
      <c r="AI71" s="47">
        <v>178.82556323</v>
      </c>
      <c r="AJ71" s="48">
        <v>1.9693113502999999</v>
      </c>
      <c r="AK71" s="4">
        <v>3.7677470000000001E-3</v>
      </c>
      <c r="AL71" s="141">
        <v>1.2671049999999999E-4</v>
      </c>
      <c r="AM71" s="47">
        <v>173.20149484999999</v>
      </c>
      <c r="AN71" s="48">
        <v>6.2503881796999998</v>
      </c>
      <c r="AO71" s="47">
        <v>122.32633095</v>
      </c>
      <c r="AP71" s="48">
        <v>0.78419924730000001</v>
      </c>
      <c r="AQ71" s="47">
        <v>14.257606189000001</v>
      </c>
      <c r="AR71" s="48">
        <v>5.7700711699999997E-2</v>
      </c>
      <c r="AS71" s="47">
        <v>0.60229134600000001</v>
      </c>
      <c r="AT71" s="48">
        <v>4.5077104E-3</v>
      </c>
      <c r="AU71" s="41">
        <v>2.7708308842</v>
      </c>
      <c r="AV71" s="48">
        <v>3.6650599999999998E-2</v>
      </c>
      <c r="AW71" s="47">
        <v>63.234112117000002</v>
      </c>
      <c r="AX71" s="48">
        <v>0.56124587100000001</v>
      </c>
      <c r="AY71" s="47">
        <v>17.912134817999998</v>
      </c>
      <c r="AZ71" s="48">
        <v>1.9899272499999999E-2</v>
      </c>
      <c r="BA71" s="47">
        <v>21.734762085</v>
      </c>
      <c r="BB71" s="43">
        <v>5.6747339799999998E-2</v>
      </c>
      <c r="BC71" s="41">
        <v>0.28404835849999999</v>
      </c>
      <c r="BD71" s="48">
        <v>2.6946673000000001E-3</v>
      </c>
      <c r="BE71" s="47">
        <v>0.94137965180000005</v>
      </c>
      <c r="BF71" s="48">
        <v>9.4531117000000008E-3</v>
      </c>
      <c r="BG71" s="47">
        <v>6.9162371433000001</v>
      </c>
      <c r="BH71" s="48">
        <v>8.9866063100000004E-2</v>
      </c>
      <c r="BI71" s="47">
        <v>32.397158023000003</v>
      </c>
      <c r="BJ71" s="43">
        <v>0.83115080929999996</v>
      </c>
      <c r="BK71" s="41">
        <v>28.592828612000002</v>
      </c>
      <c r="BL71" s="48">
        <v>0.58547172010000004</v>
      </c>
      <c r="BM71" s="47">
        <v>59.294430513999998</v>
      </c>
      <c r="BN71" s="48">
        <v>2.442455856</v>
      </c>
      <c r="BO71" s="47">
        <v>47.135051922999999</v>
      </c>
      <c r="BP71" s="48">
        <v>0.61967960779999998</v>
      </c>
      <c r="BQ71" s="47">
        <v>131.69051131000001</v>
      </c>
      <c r="BR71" s="43">
        <v>1.3496317425</v>
      </c>
      <c r="BS71" s="142">
        <v>1.6523534E-3</v>
      </c>
      <c r="BT71" s="143">
        <v>2.7897523E-3</v>
      </c>
      <c r="BU71" s="143">
        <v>3.1711316E-3</v>
      </c>
      <c r="BV71" s="143">
        <v>3.3353607000000001E-3</v>
      </c>
      <c r="BW71" s="143">
        <v>3.4170181E-3</v>
      </c>
      <c r="BX71" s="143">
        <v>3.4730605999999998E-3</v>
      </c>
      <c r="BY71" s="143">
        <v>3.5123660999999999E-3</v>
      </c>
      <c r="BZ71" s="143">
        <v>3.5398386000000002E-3</v>
      </c>
      <c r="CA71" s="143">
        <v>3.5571588000000002E-3</v>
      </c>
      <c r="CB71" s="144">
        <v>3.5734368E-3</v>
      </c>
      <c r="CC71" s="145">
        <v>112.124748</v>
      </c>
      <c r="CD71" s="141">
        <v>0.69204309180000001</v>
      </c>
      <c r="CE71" s="140">
        <v>59.607688643000003</v>
      </c>
      <c r="CF71" s="141">
        <v>0.38527502829999999</v>
      </c>
      <c r="CG71" s="140">
        <v>31.975847813000001</v>
      </c>
      <c r="CH71" s="141">
        <v>0.21518183120000001</v>
      </c>
      <c r="CI71" s="140">
        <v>17.784194707000001</v>
      </c>
      <c r="CJ71" s="141">
        <v>0.1242288632</v>
      </c>
      <c r="CK71" s="140">
        <v>10.218007176</v>
      </c>
      <c r="CL71" s="141">
        <v>7.4234945299999994E-2</v>
      </c>
      <c r="CM71" s="140">
        <v>6.0410562902000002</v>
      </c>
      <c r="CN71" s="141">
        <v>4.5943170899999997E-2</v>
      </c>
      <c r="CO71" s="140">
        <v>3.6774444901000001</v>
      </c>
      <c r="CP71" s="141">
        <v>2.95441886E-2</v>
      </c>
      <c r="CQ71" s="140">
        <v>2.3653000947999998</v>
      </c>
      <c r="CR71" s="141">
        <v>2.0106676600000001E-2</v>
      </c>
      <c r="CS71" s="140">
        <v>1.5618446263000001</v>
      </c>
      <c r="CT71" s="141">
        <v>1.4153796E-2</v>
      </c>
      <c r="CU71" s="140">
        <v>1.0312624324999999</v>
      </c>
      <c r="CV71" s="146">
        <v>1.01026612E-2</v>
      </c>
    </row>
    <row r="72" spans="1:100">
      <c r="A72" s="117">
        <v>6700</v>
      </c>
      <c r="B72" s="139">
        <v>2.0748020000000002E-3</v>
      </c>
      <c r="C72" s="41">
        <v>2358.9025372000001</v>
      </c>
      <c r="D72" s="47">
        <v>6650.7115930999998</v>
      </c>
      <c r="E72" s="47">
        <v>130.22064669</v>
      </c>
      <c r="F72" s="48">
        <v>7.9481897900000001E-2</v>
      </c>
      <c r="G72" s="41">
        <v>6.4218055288000002</v>
      </c>
      <c r="H72" s="48">
        <v>1.7811407999999999E-3</v>
      </c>
      <c r="I72" s="47">
        <v>205.47926502999999</v>
      </c>
      <c r="J72" s="48">
        <v>1.1949228183</v>
      </c>
      <c r="K72" s="47">
        <v>148.12145262999999</v>
      </c>
      <c r="L72" s="48">
        <v>0.92700637669999997</v>
      </c>
      <c r="M72" s="47">
        <v>66.854237729999994</v>
      </c>
      <c r="N72" s="48">
        <v>0.60485657309999996</v>
      </c>
      <c r="O72" s="47">
        <v>40.283957350999998</v>
      </c>
      <c r="P72" s="48">
        <v>7.7644640400000006E-2</v>
      </c>
      <c r="Q72" s="47">
        <v>1.2521223640000001</v>
      </c>
      <c r="R72" s="48">
        <v>1.24479117E-2</v>
      </c>
      <c r="S72" s="47">
        <v>39.772050477999997</v>
      </c>
      <c r="T72" s="48">
        <v>0.93065760580000001</v>
      </c>
      <c r="U72" s="47">
        <v>109.39111302000001</v>
      </c>
      <c r="V72" s="48">
        <v>1.4214893571</v>
      </c>
      <c r="W72" s="47">
        <v>88.498449476999994</v>
      </c>
      <c r="X72" s="48">
        <v>3.0408723914000002</v>
      </c>
      <c r="Y72" s="47">
        <v>109.12373089</v>
      </c>
      <c r="Z72" s="48">
        <v>0.7872066204</v>
      </c>
      <c r="AA72" s="47">
        <v>51.832599774999998</v>
      </c>
      <c r="AB72" s="48">
        <v>0.52014576180000005</v>
      </c>
      <c r="AC72" s="47">
        <v>7.9773236950999999</v>
      </c>
      <c r="AD72" s="48">
        <v>6.5806198799999993E-2</v>
      </c>
      <c r="AE72" s="140">
        <v>49.313807421</v>
      </c>
      <c r="AF72" s="141">
        <v>0.20125465989999999</v>
      </c>
      <c r="AG72" s="47">
        <v>2.1164343400000001E-2</v>
      </c>
      <c r="AH72" s="141">
        <v>2.2118629E-6</v>
      </c>
      <c r="AI72" s="47">
        <v>180.91831905999999</v>
      </c>
      <c r="AJ72" s="48">
        <v>1.9812909408999999</v>
      </c>
      <c r="AK72" s="4">
        <v>3.9361924E-3</v>
      </c>
      <c r="AL72" s="141">
        <v>1.2627100000000001E-4</v>
      </c>
      <c r="AM72" s="47">
        <v>174.25266721</v>
      </c>
      <c r="AN72" s="48">
        <v>6.2736991520999998</v>
      </c>
      <c r="AO72" s="47">
        <v>124.14803151</v>
      </c>
      <c r="AP72" s="48">
        <v>0.78847597079999998</v>
      </c>
      <c r="AQ72" s="47">
        <v>14.477895315</v>
      </c>
      <c r="AR72" s="48">
        <v>5.8221235000000003E-2</v>
      </c>
      <c r="AS72" s="47">
        <v>0.60889167310000003</v>
      </c>
      <c r="AT72" s="48">
        <v>4.5151855000000003E-3</v>
      </c>
      <c r="AU72" s="41">
        <v>2.8573969645999999</v>
      </c>
      <c r="AV72" s="48">
        <v>3.7296300300000002E-2</v>
      </c>
      <c r="AW72" s="47">
        <v>63.996840765999998</v>
      </c>
      <c r="AX72" s="48">
        <v>0.56756027279999999</v>
      </c>
      <c r="AY72" s="47">
        <v>18.303531164999999</v>
      </c>
      <c r="AZ72" s="48">
        <v>2.0232647100000001E-2</v>
      </c>
      <c r="BA72" s="47">
        <v>21.980426185999999</v>
      </c>
      <c r="BB72" s="43">
        <v>5.7411993299999999E-2</v>
      </c>
      <c r="BC72" s="41">
        <v>0.28613516210000001</v>
      </c>
      <c r="BD72" s="48">
        <v>2.7050682999999998E-3</v>
      </c>
      <c r="BE72" s="47">
        <v>0.96598720199999999</v>
      </c>
      <c r="BF72" s="48">
        <v>9.7428433999999994E-3</v>
      </c>
      <c r="BG72" s="47">
        <v>7.0258082838</v>
      </c>
      <c r="BH72" s="48">
        <v>9.12581118E-2</v>
      </c>
      <c r="BI72" s="47">
        <v>32.746242193999997</v>
      </c>
      <c r="BJ72" s="43">
        <v>0.83939949400000002</v>
      </c>
      <c r="BK72" s="41">
        <v>28.836404277</v>
      </c>
      <c r="BL72" s="48">
        <v>0.58924033509999996</v>
      </c>
      <c r="BM72" s="47">
        <v>59.662045200000001</v>
      </c>
      <c r="BN72" s="48">
        <v>2.4516320562999998</v>
      </c>
      <c r="BO72" s="47">
        <v>48.434936851000003</v>
      </c>
      <c r="BP72" s="48">
        <v>0.62627829639999999</v>
      </c>
      <c r="BQ72" s="47">
        <v>132.48338221</v>
      </c>
      <c r="BR72" s="43">
        <v>1.3550126444999999</v>
      </c>
      <c r="BS72" s="142">
        <v>1.7172499E-3</v>
      </c>
      <c r="BT72" s="143">
        <v>2.9032544999999998E-3</v>
      </c>
      <c r="BU72" s="143">
        <v>3.3048808999999999E-3</v>
      </c>
      <c r="BV72" s="143">
        <v>3.4794980000000001E-3</v>
      </c>
      <c r="BW72" s="143">
        <v>3.5652062000000001E-3</v>
      </c>
      <c r="BX72" s="143">
        <v>3.6253486999999998E-3</v>
      </c>
      <c r="BY72" s="143">
        <v>3.6688016E-3</v>
      </c>
      <c r="BZ72" s="143">
        <v>3.7004523E-3</v>
      </c>
      <c r="CA72" s="143">
        <v>3.7205341999999998E-3</v>
      </c>
      <c r="CB72" s="144">
        <v>3.7395767999999999E-3</v>
      </c>
      <c r="CC72" s="145">
        <v>112.56868197999999</v>
      </c>
      <c r="CD72" s="141">
        <v>0.69456090010000004</v>
      </c>
      <c r="CE72" s="140">
        <v>59.927793186999999</v>
      </c>
      <c r="CF72" s="141">
        <v>0.38714947719999998</v>
      </c>
      <c r="CG72" s="140">
        <v>32.194755983</v>
      </c>
      <c r="CH72" s="141">
        <v>0.2165092519</v>
      </c>
      <c r="CI72" s="140">
        <v>17.931601851</v>
      </c>
      <c r="CJ72" s="141">
        <v>0.12514907210000001</v>
      </c>
      <c r="CK72" s="140">
        <v>10.314795066</v>
      </c>
      <c r="CL72" s="141">
        <v>7.4857532399999996E-2</v>
      </c>
      <c r="CM72" s="140">
        <v>6.1074382537999998</v>
      </c>
      <c r="CN72" s="141">
        <v>4.6381536799999998E-2</v>
      </c>
      <c r="CO72" s="140">
        <v>3.7242125403999999</v>
      </c>
      <c r="CP72" s="141">
        <v>2.9863786100000001E-2</v>
      </c>
      <c r="CQ72" s="140">
        <v>2.3992888094999998</v>
      </c>
      <c r="CR72" s="141">
        <v>2.0345606200000001E-2</v>
      </c>
      <c r="CS72" s="140">
        <v>1.5866772885</v>
      </c>
      <c r="CT72" s="141">
        <v>1.4334986900000001E-2</v>
      </c>
      <c r="CU72" s="140">
        <v>1.0495055047999999</v>
      </c>
      <c r="CV72" s="146">
        <v>1.0241327499999999E-2</v>
      </c>
    </row>
    <row r="73" spans="1:100">
      <c r="A73" s="117">
        <v>6800</v>
      </c>
      <c r="B73" s="139">
        <v>2.0272077999999999E-3</v>
      </c>
      <c r="C73" s="41">
        <v>2376.6745664999999</v>
      </c>
      <c r="D73" s="47">
        <v>6750.1128183999999</v>
      </c>
      <c r="E73" s="47">
        <v>132.42062842999999</v>
      </c>
      <c r="F73" s="48">
        <v>8.0234465699999993E-2</v>
      </c>
      <c r="G73" s="41">
        <v>6.6684477663999999</v>
      </c>
      <c r="H73" s="48">
        <v>1.8438456E-3</v>
      </c>
      <c r="I73" s="47">
        <v>206.02992144999999</v>
      </c>
      <c r="J73" s="48">
        <v>1.1982055943000001</v>
      </c>
      <c r="K73" s="47">
        <v>148.99624299000001</v>
      </c>
      <c r="L73" s="48">
        <v>0.93227498860000002</v>
      </c>
      <c r="M73" s="47">
        <v>67.601028107000005</v>
      </c>
      <c r="N73" s="48">
        <v>0.61090678669999998</v>
      </c>
      <c r="O73" s="47">
        <v>40.914390586000003</v>
      </c>
      <c r="P73" s="48">
        <v>7.8609088399999999E-2</v>
      </c>
      <c r="Q73" s="47">
        <v>1.2685132675999999</v>
      </c>
      <c r="R73" s="48">
        <v>1.25898082E-2</v>
      </c>
      <c r="S73" s="47">
        <v>40.245172986</v>
      </c>
      <c r="T73" s="48">
        <v>0.94069503939999999</v>
      </c>
      <c r="U73" s="47">
        <v>110.19934574</v>
      </c>
      <c r="V73" s="48">
        <v>1.4259512482000001</v>
      </c>
      <c r="W73" s="47">
        <v>89.125998034000006</v>
      </c>
      <c r="X73" s="48">
        <v>3.0536155735000001</v>
      </c>
      <c r="Y73" s="47">
        <v>109.80663156</v>
      </c>
      <c r="Z73" s="48">
        <v>0.79116880599999995</v>
      </c>
      <c r="AA73" s="47">
        <v>52.084680091000003</v>
      </c>
      <c r="AB73" s="48">
        <v>0.52267749630000004</v>
      </c>
      <c r="AC73" s="47">
        <v>8.0081267392999997</v>
      </c>
      <c r="AD73" s="48">
        <v>6.6078110400000001E-2</v>
      </c>
      <c r="AE73" s="140">
        <v>49.713824733999999</v>
      </c>
      <c r="AF73" s="141">
        <v>0.20241319930000001</v>
      </c>
      <c r="AG73" s="47">
        <v>2.1100030499999999E-2</v>
      </c>
      <c r="AH73" s="141">
        <v>2.2049439999999998E-6</v>
      </c>
      <c r="AI73" s="47">
        <v>182.91997902</v>
      </c>
      <c r="AJ73" s="48">
        <v>1.9929419469</v>
      </c>
      <c r="AK73" s="4">
        <v>4.0616298E-3</v>
      </c>
      <c r="AL73" s="141">
        <v>1.2582159999999999E-4</v>
      </c>
      <c r="AM73" s="47">
        <v>175.27783081999999</v>
      </c>
      <c r="AN73" s="48">
        <v>6.2976118948000002</v>
      </c>
      <c r="AO73" s="47">
        <v>126.12937504</v>
      </c>
      <c r="AP73" s="48">
        <v>0.79294066780000005</v>
      </c>
      <c r="AQ73" s="47">
        <v>14.707382351</v>
      </c>
      <c r="AR73" s="48">
        <v>5.8700234400000002E-2</v>
      </c>
      <c r="AS73" s="47">
        <v>0.61723018829999998</v>
      </c>
      <c r="AT73" s="48">
        <v>4.5186146E-3</v>
      </c>
      <c r="AU73" s="41">
        <v>2.8970213646</v>
      </c>
      <c r="AV73" s="48">
        <v>3.7657881499999997E-2</v>
      </c>
      <c r="AW73" s="47">
        <v>64.704006742999994</v>
      </c>
      <c r="AX73" s="48">
        <v>0.57324890529999994</v>
      </c>
      <c r="AY73" s="47">
        <v>18.632967528999998</v>
      </c>
      <c r="AZ73" s="48">
        <v>2.0518619299999999E-2</v>
      </c>
      <c r="BA73" s="47">
        <v>22.281423056000001</v>
      </c>
      <c r="BB73" s="43">
        <v>5.80904691E-2</v>
      </c>
      <c r="BC73" s="41">
        <v>0.28909409609999998</v>
      </c>
      <c r="BD73" s="48">
        <v>2.7198596E-3</v>
      </c>
      <c r="BE73" s="47">
        <v>0.97941917150000002</v>
      </c>
      <c r="BF73" s="48">
        <v>9.8699485999999993E-3</v>
      </c>
      <c r="BG73" s="47">
        <v>7.1375114612999999</v>
      </c>
      <c r="BH73" s="48">
        <v>9.2514047399999993E-2</v>
      </c>
      <c r="BI73" s="47">
        <v>33.107661524000001</v>
      </c>
      <c r="BJ73" s="43">
        <v>0.84818099189999996</v>
      </c>
      <c r="BK73" s="41">
        <v>29.097528079</v>
      </c>
      <c r="BL73" s="48">
        <v>0.5928853583</v>
      </c>
      <c r="BM73" s="47">
        <v>60.028469954999998</v>
      </c>
      <c r="BN73" s="48">
        <v>2.4607302151999999</v>
      </c>
      <c r="BO73" s="47">
        <v>49.684199526</v>
      </c>
      <c r="BP73" s="48">
        <v>0.63266759309999998</v>
      </c>
      <c r="BQ73" s="47">
        <v>133.23577950000001</v>
      </c>
      <c r="BR73" s="43">
        <v>1.3602743539</v>
      </c>
      <c r="BS73" s="142">
        <v>1.7776884000000001E-3</v>
      </c>
      <c r="BT73" s="143">
        <v>3.0084743999999998E-3</v>
      </c>
      <c r="BU73" s="143">
        <v>3.4239972999999999E-3</v>
      </c>
      <c r="BV73" s="143">
        <v>3.6008741E-3</v>
      </c>
      <c r="BW73" s="143">
        <v>3.6881889000000001E-3</v>
      </c>
      <c r="BX73" s="143">
        <v>3.7493292000000001E-3</v>
      </c>
      <c r="BY73" s="143">
        <v>3.7938212999999998E-3</v>
      </c>
      <c r="BZ73" s="143">
        <v>3.8265420000000001E-3</v>
      </c>
      <c r="CA73" s="143">
        <v>3.8465671E-3</v>
      </c>
      <c r="CB73" s="144">
        <v>3.8655554999999999E-3</v>
      </c>
      <c r="CC73" s="145">
        <v>113.01756889000001</v>
      </c>
      <c r="CD73" s="141">
        <v>0.69728336049999995</v>
      </c>
      <c r="CE73" s="140">
        <v>60.266826473999998</v>
      </c>
      <c r="CF73" s="141">
        <v>0.38926115309999998</v>
      </c>
      <c r="CG73" s="140">
        <v>32.439682439000002</v>
      </c>
      <c r="CH73" s="141">
        <v>0.2180872183</v>
      </c>
      <c r="CI73" s="140">
        <v>18.102348165999999</v>
      </c>
      <c r="CJ73" s="141">
        <v>0.1262889217</v>
      </c>
      <c r="CK73" s="140">
        <v>10.430960803</v>
      </c>
      <c r="CL73" s="141">
        <v>7.5663482200000007E-2</v>
      </c>
      <c r="CM73" s="140">
        <v>6.1860786529</v>
      </c>
      <c r="CN73" s="141">
        <v>4.6951580899999998E-2</v>
      </c>
      <c r="CO73" s="140">
        <v>3.7789087062000002</v>
      </c>
      <c r="CP73" s="141">
        <v>3.0277447900000001E-2</v>
      </c>
      <c r="CQ73" s="140">
        <v>2.437833125</v>
      </c>
      <c r="CR73" s="141">
        <v>2.06528393E-2</v>
      </c>
      <c r="CS73" s="140">
        <v>1.6146350555</v>
      </c>
      <c r="CT73" s="141">
        <v>1.45718629E-2</v>
      </c>
      <c r="CU73" s="140">
        <v>1.0703091913</v>
      </c>
      <c r="CV73" s="146">
        <v>1.0429216200000001E-2</v>
      </c>
    </row>
    <row r="74" spans="1:100">
      <c r="A74" s="117">
        <v>6900</v>
      </c>
      <c r="B74" s="139">
        <v>1.9362009E-3</v>
      </c>
      <c r="C74" s="41">
        <v>2394.2480793999998</v>
      </c>
      <c r="D74" s="47">
        <v>6849.9394638000003</v>
      </c>
      <c r="E74" s="47">
        <v>134.53108209000001</v>
      </c>
      <c r="F74" s="48">
        <v>8.0985079700000004E-2</v>
      </c>
      <c r="G74" s="41">
        <v>6.9242869293</v>
      </c>
      <c r="H74" s="48">
        <v>1.9008250000000001E-3</v>
      </c>
      <c r="I74" s="47">
        <v>206.55351146999999</v>
      </c>
      <c r="J74" s="48">
        <v>1.2012134295000001</v>
      </c>
      <c r="K74" s="47">
        <v>149.98650287000001</v>
      </c>
      <c r="L74" s="48">
        <v>0.93800283340000001</v>
      </c>
      <c r="M74" s="47">
        <v>68.327221449999996</v>
      </c>
      <c r="N74" s="48">
        <v>0.61638510729999996</v>
      </c>
      <c r="O74" s="47">
        <v>41.535378494</v>
      </c>
      <c r="P74" s="48">
        <v>7.9536805599999996E-2</v>
      </c>
      <c r="Q74" s="47">
        <v>1.2744495363999999</v>
      </c>
      <c r="R74" s="48">
        <v>1.26693156E-2</v>
      </c>
      <c r="S74" s="47">
        <v>40.748101957999999</v>
      </c>
      <c r="T74" s="48">
        <v>0.95060391089999996</v>
      </c>
      <c r="U74" s="47">
        <v>110.88109387999999</v>
      </c>
      <c r="V74" s="48">
        <v>1.4297097129</v>
      </c>
      <c r="W74" s="47">
        <v>89.683383374000002</v>
      </c>
      <c r="X74" s="48">
        <v>3.0656074358000001</v>
      </c>
      <c r="Y74" s="47">
        <v>110.48107643</v>
      </c>
      <c r="Z74" s="48">
        <v>0.79472076439999995</v>
      </c>
      <c r="AA74" s="47">
        <v>52.313615542999997</v>
      </c>
      <c r="AB74" s="48">
        <v>0.52487891539999998</v>
      </c>
      <c r="AC74" s="47">
        <v>8.0456328082000006</v>
      </c>
      <c r="AD74" s="48">
        <v>6.6337205400000002E-2</v>
      </c>
      <c r="AE74" s="140">
        <v>50.121828082</v>
      </c>
      <c r="AF74" s="141">
        <v>0.2035046435</v>
      </c>
      <c r="AG74" s="47">
        <v>2.10380137E-2</v>
      </c>
      <c r="AH74" s="141">
        <v>2.1982293999999999E-6</v>
      </c>
      <c r="AI74" s="47">
        <v>184.92276393</v>
      </c>
      <c r="AJ74" s="48">
        <v>2.0044200089999999</v>
      </c>
      <c r="AK74" s="4">
        <v>4.1787237000000003E-3</v>
      </c>
      <c r="AL74" s="141">
        <v>1.2539370000000001E-4</v>
      </c>
      <c r="AM74" s="47">
        <v>176.31169713</v>
      </c>
      <c r="AN74" s="48">
        <v>6.3205767719999999</v>
      </c>
      <c r="AO74" s="47">
        <v>127.89720023</v>
      </c>
      <c r="AP74" s="48">
        <v>0.79725315529999996</v>
      </c>
      <c r="AQ74" s="47">
        <v>14.937977732</v>
      </c>
      <c r="AR74" s="48">
        <v>5.9212599099999999E-2</v>
      </c>
      <c r="AS74" s="47">
        <v>0.62474867710000004</v>
      </c>
      <c r="AT74" s="48">
        <v>4.5294649000000003E-3</v>
      </c>
      <c r="AU74" s="41">
        <v>2.9218129481999999</v>
      </c>
      <c r="AV74" s="48">
        <v>3.78596473E-2</v>
      </c>
      <c r="AW74" s="47">
        <v>65.405408500999997</v>
      </c>
      <c r="AX74" s="48">
        <v>0.57852546000000005</v>
      </c>
      <c r="AY74" s="47">
        <v>19.006096903</v>
      </c>
      <c r="AZ74" s="48">
        <v>2.0820849200000002E-2</v>
      </c>
      <c r="BA74" s="47">
        <v>22.529281591</v>
      </c>
      <c r="BB74" s="43">
        <v>5.8715956399999998E-2</v>
      </c>
      <c r="BC74" s="41">
        <v>0.28882846270000001</v>
      </c>
      <c r="BD74" s="48">
        <v>2.7170171E-3</v>
      </c>
      <c r="BE74" s="47">
        <v>0.98562107359999995</v>
      </c>
      <c r="BF74" s="48">
        <v>9.9522984999999998E-3</v>
      </c>
      <c r="BG74" s="47">
        <v>7.2702815961000002</v>
      </c>
      <c r="BH74" s="48">
        <v>9.3831598099999997E-2</v>
      </c>
      <c r="BI74" s="47">
        <v>33.477820362000003</v>
      </c>
      <c r="BJ74" s="43">
        <v>0.85677231279999999</v>
      </c>
      <c r="BK74" s="41">
        <v>29.335311898</v>
      </c>
      <c r="BL74" s="48">
        <v>0.59634759289999995</v>
      </c>
      <c r="BM74" s="47">
        <v>60.348071476000001</v>
      </c>
      <c r="BN74" s="48">
        <v>2.4692598430000001</v>
      </c>
      <c r="BO74" s="47">
        <v>50.874168470000001</v>
      </c>
      <c r="BP74" s="48">
        <v>0.63858817290000003</v>
      </c>
      <c r="BQ74" s="47">
        <v>134.04859544999999</v>
      </c>
      <c r="BR74" s="43">
        <v>1.3658318360999999</v>
      </c>
      <c r="BS74" s="142">
        <v>1.8338669000000001E-3</v>
      </c>
      <c r="BT74" s="143">
        <v>3.1017405000000001E-3</v>
      </c>
      <c r="BU74" s="143">
        <v>3.5300780999999999E-3</v>
      </c>
      <c r="BV74" s="143">
        <v>3.7125459000000001E-3</v>
      </c>
      <c r="BW74" s="143">
        <v>3.8049383E-3</v>
      </c>
      <c r="BX74" s="143">
        <v>3.8665887E-3</v>
      </c>
      <c r="BY74" s="143">
        <v>3.9111885000000001E-3</v>
      </c>
      <c r="BZ74" s="143">
        <v>3.9440465999999999E-3</v>
      </c>
      <c r="CA74" s="143">
        <v>3.9642408999999998E-3</v>
      </c>
      <c r="CB74" s="144">
        <v>3.9831818E-3</v>
      </c>
      <c r="CC74" s="145">
        <v>113.43965618999999</v>
      </c>
      <c r="CD74" s="141">
        <v>0.69974828720000004</v>
      </c>
      <c r="CE74" s="140">
        <v>60.573575048000002</v>
      </c>
      <c r="CF74" s="141">
        <v>0.39112255169999999</v>
      </c>
      <c r="CG74" s="140">
        <v>32.649310616999998</v>
      </c>
      <c r="CH74" s="141">
        <v>0.2194157021</v>
      </c>
      <c r="CI74" s="140">
        <v>18.249598816999999</v>
      </c>
      <c r="CJ74" s="141">
        <v>0.12725542109999999</v>
      </c>
      <c r="CK74" s="140">
        <v>10.53434631</v>
      </c>
      <c r="CL74" s="141">
        <v>7.6365751199999998E-2</v>
      </c>
      <c r="CM74" s="140">
        <v>6.2592005544999996</v>
      </c>
      <c r="CN74" s="141">
        <v>4.7458670699999997E-2</v>
      </c>
      <c r="CO74" s="140">
        <v>3.8299426345000001</v>
      </c>
      <c r="CP74" s="141">
        <v>3.0641639500000002E-2</v>
      </c>
      <c r="CQ74" s="140">
        <v>2.4748931266</v>
      </c>
      <c r="CR74" s="141">
        <v>2.0924715900000002E-2</v>
      </c>
      <c r="CS74" s="140">
        <v>1.6419013086000001</v>
      </c>
      <c r="CT74" s="141">
        <v>1.4776947800000001E-2</v>
      </c>
      <c r="CU74" s="140">
        <v>1.0899906481999999</v>
      </c>
      <c r="CV74" s="146">
        <v>1.05822968E-2</v>
      </c>
    </row>
    <row r="75" spans="1:100">
      <c r="A75" s="117">
        <v>7000</v>
      </c>
      <c r="B75" s="139">
        <v>2.0155094000000001E-3</v>
      </c>
      <c r="C75" s="41">
        <v>2411.6233581000001</v>
      </c>
      <c r="D75" s="47">
        <v>6949.6199779999997</v>
      </c>
      <c r="E75" s="47">
        <v>136.61602789</v>
      </c>
      <c r="F75" s="48">
        <v>8.1719825499999996E-2</v>
      </c>
      <c r="G75" s="41">
        <v>7.2154603039999996</v>
      </c>
      <c r="H75" s="48">
        <v>1.9709863999999998E-3</v>
      </c>
      <c r="I75" s="47">
        <v>207.05451368999999</v>
      </c>
      <c r="J75" s="48">
        <v>1.2041370678000001</v>
      </c>
      <c r="K75" s="47">
        <v>150.93106147</v>
      </c>
      <c r="L75" s="48">
        <v>0.94339027980000001</v>
      </c>
      <c r="M75" s="47">
        <v>69.087418511999999</v>
      </c>
      <c r="N75" s="48">
        <v>0.62234031580000004</v>
      </c>
      <c r="O75" s="47">
        <v>42.184114807999997</v>
      </c>
      <c r="P75" s="48">
        <v>8.0501778499999996E-2</v>
      </c>
      <c r="Q75" s="47">
        <v>1.3015181011000001</v>
      </c>
      <c r="R75" s="48">
        <v>1.2906707700000001E-2</v>
      </c>
      <c r="S75" s="47">
        <v>41.183269215000003</v>
      </c>
      <c r="T75" s="48">
        <v>0.95962494470000004</v>
      </c>
      <c r="U75" s="47">
        <v>111.67091374</v>
      </c>
      <c r="V75" s="48">
        <v>1.4340037011</v>
      </c>
      <c r="W75" s="47">
        <v>90.364365875999994</v>
      </c>
      <c r="X75" s="48">
        <v>3.0782585816000001</v>
      </c>
      <c r="Y75" s="47">
        <v>111.18987883</v>
      </c>
      <c r="Z75" s="48">
        <v>0.79866675659999997</v>
      </c>
      <c r="AA75" s="47">
        <v>52.561263924999999</v>
      </c>
      <c r="AB75" s="48">
        <v>0.52740518759999999</v>
      </c>
      <c r="AC75" s="47">
        <v>8.0852031062999998</v>
      </c>
      <c r="AD75" s="48">
        <v>6.66142339E-2</v>
      </c>
      <c r="AE75" s="140">
        <v>50.543411800999998</v>
      </c>
      <c r="AF75" s="141">
        <v>0.20464733509999999</v>
      </c>
      <c r="AG75" s="47">
        <v>2.2118634799999998E-2</v>
      </c>
      <c r="AH75" s="141">
        <v>2.7838857999999999E-6</v>
      </c>
      <c r="AI75" s="47">
        <v>186.98935947000001</v>
      </c>
      <c r="AJ75" s="48">
        <v>2.0161919830000001</v>
      </c>
      <c r="AK75" s="4">
        <v>4.3151003999999998E-3</v>
      </c>
      <c r="AL75" s="141">
        <v>1.2733079999999999E-4</v>
      </c>
      <c r="AM75" s="47">
        <v>177.48867970000001</v>
      </c>
      <c r="AN75" s="48">
        <v>6.3450251116</v>
      </c>
      <c r="AO75" s="47">
        <v>129.92432127000001</v>
      </c>
      <c r="AP75" s="48">
        <v>0.80206546840000004</v>
      </c>
      <c r="AQ75" s="47">
        <v>15.17354752</v>
      </c>
      <c r="AR75" s="48">
        <v>5.9650809700000001E-2</v>
      </c>
      <c r="AS75" s="47">
        <v>0.64333338929999995</v>
      </c>
      <c r="AT75" s="48">
        <v>4.5592386000000004E-3</v>
      </c>
      <c r="AU75" s="41">
        <v>2.9810861185999999</v>
      </c>
      <c r="AV75" s="48">
        <v>3.8340831800000003E-2</v>
      </c>
      <c r="AW75" s="47">
        <v>66.106332393000002</v>
      </c>
      <c r="AX75" s="48">
        <v>0.58399948400000001</v>
      </c>
      <c r="AY75" s="47">
        <v>19.387293782</v>
      </c>
      <c r="AZ75" s="48">
        <v>2.1140051900000002E-2</v>
      </c>
      <c r="BA75" s="47">
        <v>22.796821026</v>
      </c>
      <c r="BB75" s="43">
        <v>5.9361726599999998E-2</v>
      </c>
      <c r="BC75" s="41">
        <v>0.2972472149</v>
      </c>
      <c r="BD75" s="48">
        <v>2.7692986000000001E-3</v>
      </c>
      <c r="BE75" s="47">
        <v>1.0042708863000001</v>
      </c>
      <c r="BF75" s="48">
        <v>1.01374091E-2</v>
      </c>
      <c r="BG75" s="47">
        <v>7.3638663298000004</v>
      </c>
      <c r="BH75" s="48">
        <v>9.4828240199999997E-2</v>
      </c>
      <c r="BI75" s="47">
        <v>33.819402885999999</v>
      </c>
      <c r="BJ75" s="43">
        <v>0.86479670450000001</v>
      </c>
      <c r="BK75" s="41">
        <v>29.642985711000001</v>
      </c>
      <c r="BL75" s="48">
        <v>0.6004344707</v>
      </c>
      <c r="BM75" s="47">
        <v>60.721380164999999</v>
      </c>
      <c r="BN75" s="48">
        <v>2.4778241108999999</v>
      </c>
      <c r="BO75" s="47">
        <v>52.117156805999997</v>
      </c>
      <c r="BP75" s="48">
        <v>0.6447854985</v>
      </c>
      <c r="BQ75" s="47">
        <v>134.87220266</v>
      </c>
      <c r="BR75" s="43">
        <v>1.3714064845</v>
      </c>
      <c r="BS75" s="142">
        <v>1.8995862000000001E-3</v>
      </c>
      <c r="BT75" s="143">
        <v>3.2158569999999999E-3</v>
      </c>
      <c r="BU75" s="143">
        <v>3.6571236000000002E-3</v>
      </c>
      <c r="BV75" s="143">
        <v>3.8448257999999999E-3</v>
      </c>
      <c r="BW75" s="143">
        <v>3.9408150000000003E-3</v>
      </c>
      <c r="BX75" s="143">
        <v>4.0034271E-3</v>
      </c>
      <c r="BY75" s="143">
        <v>4.048322E-3</v>
      </c>
      <c r="BZ75" s="143">
        <v>4.0810878E-3</v>
      </c>
      <c r="CA75" s="143">
        <v>4.1012254999999997E-3</v>
      </c>
      <c r="CB75" s="144">
        <v>4.1201131000000004E-3</v>
      </c>
      <c r="CC75" s="145">
        <v>113.83887783</v>
      </c>
      <c r="CD75" s="141">
        <v>0.70214039500000003</v>
      </c>
      <c r="CE75" s="140">
        <v>60.865897220999997</v>
      </c>
      <c r="CF75" s="141">
        <v>0.39293454649999998</v>
      </c>
      <c r="CG75" s="140">
        <v>32.848716391000004</v>
      </c>
      <c r="CH75" s="141">
        <v>0.22069712750000001</v>
      </c>
      <c r="CI75" s="140">
        <v>18.383216473000001</v>
      </c>
      <c r="CJ75" s="141">
        <v>0.12814126070000001</v>
      </c>
      <c r="CK75" s="140">
        <v>10.62108291</v>
      </c>
      <c r="CL75" s="141">
        <v>7.6966072999999996E-2</v>
      </c>
      <c r="CM75" s="140">
        <v>6.3165200515000004</v>
      </c>
      <c r="CN75" s="141">
        <v>4.7872022200000003E-2</v>
      </c>
      <c r="CO75" s="140">
        <v>3.8685791326999999</v>
      </c>
      <c r="CP75" s="141">
        <v>3.0932480200000001E-2</v>
      </c>
      <c r="CQ75" s="140">
        <v>2.4999153992999998</v>
      </c>
      <c r="CR75" s="141">
        <v>2.1125889700000001E-2</v>
      </c>
      <c r="CS75" s="140">
        <v>1.6588025234999999</v>
      </c>
      <c r="CT75" s="141">
        <v>1.49221593E-2</v>
      </c>
      <c r="CU75" s="140">
        <v>1.1011513314000001</v>
      </c>
      <c r="CV75" s="146">
        <v>1.06885959E-2</v>
      </c>
    </row>
    <row r="76" spans="1:100">
      <c r="A76" s="117">
        <v>7100</v>
      </c>
      <c r="B76" s="139">
        <v>1.8623848E-3</v>
      </c>
      <c r="C76" s="41">
        <v>2428.8076897000001</v>
      </c>
      <c r="D76" s="47">
        <v>7051.1714939000003</v>
      </c>
      <c r="E76" s="47">
        <v>138.63302432</v>
      </c>
      <c r="F76" s="48">
        <v>8.2425284299999999E-2</v>
      </c>
      <c r="G76" s="41">
        <v>7.5980799817999998</v>
      </c>
      <c r="H76" s="48">
        <v>2.0612285000000002E-3</v>
      </c>
      <c r="I76" s="47">
        <v>207.5617829</v>
      </c>
      <c r="J76" s="48">
        <v>1.2072102339999999</v>
      </c>
      <c r="K76" s="47">
        <v>151.74565283000001</v>
      </c>
      <c r="L76" s="48">
        <v>0.94812817999999999</v>
      </c>
      <c r="M76" s="47">
        <v>69.730995106999998</v>
      </c>
      <c r="N76" s="48">
        <v>0.62816058180000001</v>
      </c>
      <c r="O76" s="47">
        <v>42.785105260000002</v>
      </c>
      <c r="P76" s="48">
        <v>8.1409952600000002E-2</v>
      </c>
      <c r="Q76" s="47">
        <v>1.3354462221000001</v>
      </c>
      <c r="R76" s="48">
        <v>1.31949835E-2</v>
      </c>
      <c r="S76" s="47">
        <v>41.582907761000001</v>
      </c>
      <c r="T76" s="48">
        <v>0.96837151040000002</v>
      </c>
      <c r="U76" s="47">
        <v>112.38820130000001</v>
      </c>
      <c r="V76" s="48">
        <v>1.4380942238000001</v>
      </c>
      <c r="W76" s="47">
        <v>90.918829712999994</v>
      </c>
      <c r="X76" s="48">
        <v>3.0899115328</v>
      </c>
      <c r="Y76" s="47">
        <v>111.84680663</v>
      </c>
      <c r="Z76" s="48">
        <v>0.80214045349999996</v>
      </c>
      <c r="AA76" s="47">
        <v>52.803316244999998</v>
      </c>
      <c r="AB76" s="48">
        <v>0.52959364019999999</v>
      </c>
      <c r="AC76" s="47">
        <v>8.1262222279999996</v>
      </c>
      <c r="AD76" s="48">
        <v>6.68958464E-2</v>
      </c>
      <c r="AE76" s="140">
        <v>50.917268161000003</v>
      </c>
      <c r="AF76" s="141">
        <v>0.20565096690000001</v>
      </c>
      <c r="AG76" s="47">
        <v>2.2059648000000001E-2</v>
      </c>
      <c r="AH76" s="141">
        <v>2.7770510000000002E-6</v>
      </c>
      <c r="AI76" s="47">
        <v>189.14665869999999</v>
      </c>
      <c r="AJ76" s="48">
        <v>2.0277645823000001</v>
      </c>
      <c r="AK76" s="4">
        <v>4.5251003000000003E-3</v>
      </c>
      <c r="AL76" s="141">
        <v>1.2692040000000001E-4</v>
      </c>
      <c r="AM76" s="47">
        <v>178.43658475000001</v>
      </c>
      <c r="AN76" s="48">
        <v>6.3668582544000003</v>
      </c>
      <c r="AO76" s="47">
        <v>131.85370268</v>
      </c>
      <c r="AP76" s="48">
        <v>0.80667481959999998</v>
      </c>
      <c r="AQ76" s="47">
        <v>15.365437564</v>
      </c>
      <c r="AR76" s="48">
        <v>6.00689243E-2</v>
      </c>
      <c r="AS76" s="47">
        <v>0.65333468959999996</v>
      </c>
      <c r="AT76" s="48">
        <v>4.5907904999999997E-3</v>
      </c>
      <c r="AU76" s="41">
        <v>3.0289060776999999</v>
      </c>
      <c r="AV76" s="48">
        <v>3.8898510099999999E-2</v>
      </c>
      <c r="AW76" s="47">
        <v>66.702089029000007</v>
      </c>
      <c r="AX76" s="48">
        <v>0.5892620717</v>
      </c>
      <c r="AY76" s="47">
        <v>19.725537718000002</v>
      </c>
      <c r="AZ76" s="48">
        <v>2.1420101099999998E-2</v>
      </c>
      <c r="BA76" s="47">
        <v>23.059567542</v>
      </c>
      <c r="BB76" s="43">
        <v>5.9989851400000002E-2</v>
      </c>
      <c r="BC76" s="41">
        <v>0.30384094169999998</v>
      </c>
      <c r="BD76" s="48">
        <v>2.8145359999999999E-3</v>
      </c>
      <c r="BE76" s="47">
        <v>1.0316052804</v>
      </c>
      <c r="BF76" s="48">
        <v>1.03804476E-2</v>
      </c>
      <c r="BG76" s="47">
        <v>7.4453767375000002</v>
      </c>
      <c r="BH76" s="48">
        <v>9.5657381200000002E-2</v>
      </c>
      <c r="BI76" s="47">
        <v>34.137531023999998</v>
      </c>
      <c r="BJ76" s="43">
        <v>0.87271412920000002</v>
      </c>
      <c r="BK76" s="41">
        <v>29.881742952</v>
      </c>
      <c r="BL76" s="48">
        <v>0.60386347630000003</v>
      </c>
      <c r="BM76" s="47">
        <v>61.037086760999998</v>
      </c>
      <c r="BN76" s="48">
        <v>2.4860480564</v>
      </c>
      <c r="BO76" s="47">
        <v>53.448421066999998</v>
      </c>
      <c r="BP76" s="48">
        <v>0.65119429689999997</v>
      </c>
      <c r="BQ76" s="47">
        <v>135.69823764</v>
      </c>
      <c r="BR76" s="43">
        <v>1.3765702852999999</v>
      </c>
      <c r="BS76" s="142">
        <v>1.9895016000000001E-3</v>
      </c>
      <c r="BT76" s="143">
        <v>3.3793452999999998E-3</v>
      </c>
      <c r="BU76" s="143">
        <v>3.8488480000000002E-3</v>
      </c>
      <c r="BV76" s="143">
        <v>4.0498232000000002E-3</v>
      </c>
      <c r="BW76" s="143">
        <v>4.1472026000000002E-3</v>
      </c>
      <c r="BX76" s="143">
        <v>4.2106968000000002E-3</v>
      </c>
      <c r="BY76" s="143">
        <v>4.2561544999999996E-3</v>
      </c>
      <c r="BZ76" s="143">
        <v>4.2895099999999999E-3</v>
      </c>
      <c r="CA76" s="143">
        <v>4.3101334E-3</v>
      </c>
      <c r="CB76" s="144">
        <v>4.3295095999999998E-3</v>
      </c>
      <c r="CC76" s="145">
        <v>114.25330724</v>
      </c>
      <c r="CD76" s="141">
        <v>0.70470170659999998</v>
      </c>
      <c r="CE76" s="140">
        <v>61.171590281999997</v>
      </c>
      <c r="CF76" s="141">
        <v>0.39490193559999998</v>
      </c>
      <c r="CG76" s="140">
        <v>33.068676701999998</v>
      </c>
      <c r="CH76" s="141">
        <v>0.2221707014</v>
      </c>
      <c r="CI76" s="140">
        <v>18.53665144</v>
      </c>
      <c r="CJ76" s="141">
        <v>0.12921864020000001</v>
      </c>
      <c r="CK76" s="140">
        <v>10.72872035</v>
      </c>
      <c r="CL76" s="141">
        <v>7.7751247999999995E-2</v>
      </c>
      <c r="CM76" s="140">
        <v>6.3939090800000002</v>
      </c>
      <c r="CN76" s="141">
        <v>4.8460104099999998E-2</v>
      </c>
      <c r="CO76" s="140">
        <v>3.9253446349000001</v>
      </c>
      <c r="CP76" s="141">
        <v>3.13816684E-2</v>
      </c>
      <c r="CQ76" s="140">
        <v>2.5421420483000001</v>
      </c>
      <c r="CR76" s="141">
        <v>2.14741894E-2</v>
      </c>
      <c r="CS76" s="140">
        <v>1.6900935851000001</v>
      </c>
      <c r="CT76" s="141">
        <v>1.51912121E-2</v>
      </c>
      <c r="CU76" s="140">
        <v>1.1247065049</v>
      </c>
      <c r="CV76" s="146">
        <v>1.09009938E-2</v>
      </c>
    </row>
    <row r="77" spans="1:100">
      <c r="A77" s="117">
        <v>7200</v>
      </c>
      <c r="B77" s="139">
        <v>1.8169985E-3</v>
      </c>
      <c r="C77" s="41">
        <v>2445.8047326999999</v>
      </c>
      <c r="D77" s="47">
        <v>7149.3738414999998</v>
      </c>
      <c r="E77" s="47">
        <v>140.66753410999999</v>
      </c>
      <c r="F77" s="48">
        <v>8.3136739099999996E-2</v>
      </c>
      <c r="G77" s="41">
        <v>7.7981781100000003</v>
      </c>
      <c r="H77" s="48">
        <v>2.1010562000000001E-3</v>
      </c>
      <c r="I77" s="47">
        <v>208.02723738</v>
      </c>
      <c r="J77" s="48">
        <v>1.2098377</v>
      </c>
      <c r="K77" s="47">
        <v>152.61252962</v>
      </c>
      <c r="L77" s="48">
        <v>0.95294380050000005</v>
      </c>
      <c r="M77" s="47">
        <v>70.323352482999994</v>
      </c>
      <c r="N77" s="48">
        <v>0.6335955271</v>
      </c>
      <c r="O77" s="47">
        <v>43.364400668000002</v>
      </c>
      <c r="P77" s="48">
        <v>8.23177296E-2</v>
      </c>
      <c r="Q77" s="47">
        <v>1.3562676465000001</v>
      </c>
      <c r="R77" s="48">
        <v>1.3373037900000001E-2</v>
      </c>
      <c r="S77" s="47">
        <v>42.004354567999997</v>
      </c>
      <c r="T77" s="48">
        <v>0.97645522139999996</v>
      </c>
      <c r="U77" s="47">
        <v>113.1751428</v>
      </c>
      <c r="V77" s="48">
        <v>1.4418532206000001</v>
      </c>
      <c r="W77" s="47">
        <v>91.460011136000006</v>
      </c>
      <c r="X77" s="48">
        <v>3.1013789057999999</v>
      </c>
      <c r="Y77" s="47">
        <v>112.51499216000001</v>
      </c>
      <c r="Z77" s="48">
        <v>0.80555717309999997</v>
      </c>
      <c r="AA77" s="47">
        <v>53.059286628999999</v>
      </c>
      <c r="AB77" s="48">
        <v>0.531851933</v>
      </c>
      <c r="AC77" s="47">
        <v>8.1630477603999996</v>
      </c>
      <c r="AD77" s="48">
        <v>6.7132518299999999E-2</v>
      </c>
      <c r="AE77" s="140">
        <v>51.292657775000002</v>
      </c>
      <c r="AF77" s="141">
        <v>0.2065727218</v>
      </c>
      <c r="AG77" s="47">
        <v>2.28022768E-2</v>
      </c>
      <c r="AH77" s="141">
        <v>2.7700342000000001E-6</v>
      </c>
      <c r="AI77" s="47">
        <v>191.25362156</v>
      </c>
      <c r="AJ77" s="48">
        <v>2.0390737159999999</v>
      </c>
      <c r="AK77" s="4">
        <v>4.6143577000000002E-3</v>
      </c>
      <c r="AL77" s="141">
        <v>1.2651200000000001E-4</v>
      </c>
      <c r="AM77" s="47">
        <v>179.50325289</v>
      </c>
      <c r="AN77" s="48">
        <v>6.3897201344000001</v>
      </c>
      <c r="AO77" s="47">
        <v>133.68367878999999</v>
      </c>
      <c r="AP77" s="48">
        <v>0.81092092549999994</v>
      </c>
      <c r="AQ77" s="47">
        <v>15.586806781</v>
      </c>
      <c r="AR77" s="48">
        <v>6.0638296000000001E-2</v>
      </c>
      <c r="AS77" s="47">
        <v>0.67101707649999998</v>
      </c>
      <c r="AT77" s="48">
        <v>4.6391026000000002E-3</v>
      </c>
      <c r="AU77" s="41">
        <v>3.0915376780999999</v>
      </c>
      <c r="AV77" s="48">
        <v>3.94467659E-2</v>
      </c>
      <c r="AW77" s="47">
        <v>67.231814804999999</v>
      </c>
      <c r="AX77" s="48">
        <v>0.59414876120000004</v>
      </c>
      <c r="AY77" s="47">
        <v>20.047712788999998</v>
      </c>
      <c r="AZ77" s="48">
        <v>2.1705014000000002E-2</v>
      </c>
      <c r="BA77" s="47">
        <v>23.316687879</v>
      </c>
      <c r="BB77" s="43">
        <v>6.0612715599999999E-2</v>
      </c>
      <c r="BC77" s="41">
        <v>0.31478342949999999</v>
      </c>
      <c r="BD77" s="48">
        <v>2.9182578999999999E-3</v>
      </c>
      <c r="BE77" s="47">
        <v>1.0414842169</v>
      </c>
      <c r="BF77" s="48">
        <v>1.045478E-2</v>
      </c>
      <c r="BG77" s="47">
        <v>7.5472337284000002</v>
      </c>
      <c r="BH77" s="48">
        <v>9.67550618E-2</v>
      </c>
      <c r="BI77" s="47">
        <v>34.457120840000002</v>
      </c>
      <c r="BJ77" s="43">
        <v>0.87970015960000003</v>
      </c>
      <c r="BK77" s="41">
        <v>30.101329157999999</v>
      </c>
      <c r="BL77" s="48">
        <v>0.60670224800000006</v>
      </c>
      <c r="BM77" s="47">
        <v>61.358681978</v>
      </c>
      <c r="BN77" s="48">
        <v>2.4946766577999999</v>
      </c>
      <c r="BO77" s="47">
        <v>54.733023486</v>
      </c>
      <c r="BP77" s="48">
        <v>0.65708214669999998</v>
      </c>
      <c r="BQ77" s="47">
        <v>136.52059807000001</v>
      </c>
      <c r="BR77" s="43">
        <v>1.3819915693</v>
      </c>
      <c r="BS77" s="142">
        <v>2.0287237999999999E-3</v>
      </c>
      <c r="BT77" s="143">
        <v>3.4466733E-3</v>
      </c>
      <c r="BU77" s="143">
        <v>3.9251362999999997E-3</v>
      </c>
      <c r="BV77" s="143">
        <v>4.1305062E-3</v>
      </c>
      <c r="BW77" s="143">
        <v>4.2288593999999999E-3</v>
      </c>
      <c r="BX77" s="143">
        <v>4.2928107999999996E-3</v>
      </c>
      <c r="BY77" s="143">
        <v>4.3384017000000002E-3</v>
      </c>
      <c r="BZ77" s="143">
        <v>4.3719231000000002E-3</v>
      </c>
      <c r="CA77" s="143">
        <v>4.3927449000000004E-3</v>
      </c>
      <c r="CB77" s="144">
        <v>4.4123228E-3</v>
      </c>
      <c r="CC77" s="145">
        <v>114.63288728000001</v>
      </c>
      <c r="CD77" s="141">
        <v>0.70686733310000005</v>
      </c>
      <c r="CE77" s="140">
        <v>61.446828758000002</v>
      </c>
      <c r="CF77" s="141">
        <v>0.39652158799999998</v>
      </c>
      <c r="CG77" s="140">
        <v>33.258657280000001</v>
      </c>
      <c r="CH77" s="141">
        <v>0.22331194269999999</v>
      </c>
      <c r="CI77" s="140">
        <v>18.662545666</v>
      </c>
      <c r="CJ77" s="141">
        <v>0.1299908669</v>
      </c>
      <c r="CK77" s="140">
        <v>10.809820319</v>
      </c>
      <c r="CL77" s="141">
        <v>7.8270135800000001E-2</v>
      </c>
      <c r="CM77" s="140">
        <v>6.4489695885999998</v>
      </c>
      <c r="CN77" s="141">
        <v>4.8822080900000002E-2</v>
      </c>
      <c r="CO77" s="140">
        <v>3.9632661742000002</v>
      </c>
      <c r="CP77" s="141">
        <v>3.1636773299999997E-2</v>
      </c>
      <c r="CQ77" s="140">
        <v>2.5684064379999998</v>
      </c>
      <c r="CR77" s="141">
        <v>2.1655886100000001E-2</v>
      </c>
      <c r="CS77" s="140">
        <v>1.7073348659000001</v>
      </c>
      <c r="CT77" s="141">
        <v>1.5315111500000001E-2</v>
      </c>
      <c r="CU77" s="140">
        <v>1.135783964</v>
      </c>
      <c r="CV77" s="146">
        <v>1.0985255399999999E-2</v>
      </c>
    </row>
    <row r="78" spans="1:100">
      <c r="A78" s="117">
        <v>7300</v>
      </c>
      <c r="B78" s="139">
        <v>1.7536761000000001E-3</v>
      </c>
      <c r="C78" s="41">
        <v>2462.6226658</v>
      </c>
      <c r="D78" s="47">
        <v>7249.0226548999999</v>
      </c>
      <c r="E78" s="47">
        <v>142.64014043</v>
      </c>
      <c r="F78" s="48">
        <v>8.3768985399999996E-2</v>
      </c>
      <c r="G78" s="41">
        <v>8.0796374232999995</v>
      </c>
      <c r="H78" s="48">
        <v>2.1628703E-3</v>
      </c>
      <c r="I78" s="47">
        <v>208.48884559999999</v>
      </c>
      <c r="J78" s="48">
        <v>1.212674941</v>
      </c>
      <c r="K78" s="47">
        <v>153.34239789</v>
      </c>
      <c r="L78" s="48">
        <v>0.95722435780000004</v>
      </c>
      <c r="M78" s="47">
        <v>70.950398519999993</v>
      </c>
      <c r="N78" s="48">
        <v>0.63971076110000002</v>
      </c>
      <c r="O78" s="47">
        <v>43.903285160999999</v>
      </c>
      <c r="P78" s="48">
        <v>8.3156599900000003E-2</v>
      </c>
      <c r="Q78" s="47">
        <v>1.3857649602</v>
      </c>
      <c r="R78" s="48">
        <v>1.3554475E-2</v>
      </c>
      <c r="S78" s="47">
        <v>42.495497012999998</v>
      </c>
      <c r="T78" s="48">
        <v>0.98599760930000002</v>
      </c>
      <c r="U78" s="47">
        <v>113.76985918</v>
      </c>
      <c r="V78" s="48">
        <v>1.4456628753</v>
      </c>
      <c r="W78" s="47">
        <v>91.976889639000007</v>
      </c>
      <c r="X78" s="48">
        <v>3.1124433705999999</v>
      </c>
      <c r="Y78" s="47">
        <v>113.16590819</v>
      </c>
      <c r="Z78" s="48">
        <v>0.80897019589999997</v>
      </c>
      <c r="AA78" s="47">
        <v>53.290618618000003</v>
      </c>
      <c r="AB78" s="48">
        <v>0.53398450850000001</v>
      </c>
      <c r="AC78" s="47">
        <v>8.2127655166999993</v>
      </c>
      <c r="AD78" s="48">
        <v>6.7413794799999996E-2</v>
      </c>
      <c r="AE78" s="140">
        <v>51.662524054000002</v>
      </c>
      <c r="AF78" s="141">
        <v>0.2075718926</v>
      </c>
      <c r="AG78" s="47">
        <v>2.64854801E-2</v>
      </c>
      <c r="AH78" s="141">
        <v>2.7618807000000001E-6</v>
      </c>
      <c r="AI78" s="47">
        <v>193.11036687999999</v>
      </c>
      <c r="AJ78" s="48">
        <v>2.0488100088999999</v>
      </c>
      <c r="AK78" s="4">
        <v>4.9711864999999996E-3</v>
      </c>
      <c r="AL78" s="141">
        <v>1.2615249999999999E-4</v>
      </c>
      <c r="AM78" s="47">
        <v>180.50349126</v>
      </c>
      <c r="AN78" s="48">
        <v>6.4120981327999997</v>
      </c>
      <c r="AO78" s="47">
        <v>135.8559108</v>
      </c>
      <c r="AP78" s="48">
        <v>0.81593713950000002</v>
      </c>
      <c r="AQ78" s="47">
        <v>15.796661047000001</v>
      </c>
      <c r="AR78" s="48">
        <v>6.1140793300000003E-2</v>
      </c>
      <c r="AS78" s="47">
        <v>0.70138935309999995</v>
      </c>
      <c r="AT78" s="48">
        <v>4.6625201000000003E-3</v>
      </c>
      <c r="AU78" s="41">
        <v>3.1185245503000001</v>
      </c>
      <c r="AV78" s="48">
        <v>3.9718858900000001E-2</v>
      </c>
      <c r="AW78" s="47">
        <v>67.831873970000004</v>
      </c>
      <c r="AX78" s="48">
        <v>0.59999190219999998</v>
      </c>
      <c r="AY78" s="47">
        <v>20.333308491</v>
      </c>
      <c r="AZ78" s="48">
        <v>2.1960772199999999E-2</v>
      </c>
      <c r="BA78" s="47">
        <v>23.569976669999999</v>
      </c>
      <c r="BB78" s="43">
        <v>6.1195827699999997E-2</v>
      </c>
      <c r="BC78" s="41">
        <v>0.33647483080000001</v>
      </c>
      <c r="BD78" s="48">
        <v>3.0192918000000002E-3</v>
      </c>
      <c r="BE78" s="47">
        <v>1.0492901294000001</v>
      </c>
      <c r="BF78" s="48">
        <v>1.0535183199999999E-2</v>
      </c>
      <c r="BG78" s="47">
        <v>7.6901046065000003</v>
      </c>
      <c r="BH78" s="48">
        <v>9.8028126500000007E-2</v>
      </c>
      <c r="BI78" s="47">
        <v>34.805392406000003</v>
      </c>
      <c r="BJ78" s="43">
        <v>0.88796948279999999</v>
      </c>
      <c r="BK78" s="41">
        <v>30.302670105000001</v>
      </c>
      <c r="BL78" s="48">
        <v>0.60950035680000003</v>
      </c>
      <c r="BM78" s="47">
        <v>61.674219534000002</v>
      </c>
      <c r="BN78" s="48">
        <v>2.5029430137999999</v>
      </c>
      <c r="BO78" s="47">
        <v>55.959518291000002</v>
      </c>
      <c r="BP78" s="48">
        <v>0.66243044149999997</v>
      </c>
      <c r="BQ78" s="47">
        <v>137.15084859000001</v>
      </c>
      <c r="BR78" s="43">
        <v>1.3863795673999999</v>
      </c>
      <c r="BS78" s="142">
        <v>2.0835481999999998E-3</v>
      </c>
      <c r="BT78" s="143">
        <v>3.5413177999999998E-3</v>
      </c>
      <c r="BU78" s="143">
        <v>4.0288073999999998E-3</v>
      </c>
      <c r="BV78" s="143">
        <v>4.2397622000000003E-3</v>
      </c>
      <c r="BW78" s="143">
        <v>4.3421034999999997E-3</v>
      </c>
      <c r="BX78" s="143">
        <v>4.4080231999999997E-3</v>
      </c>
      <c r="BY78" s="143">
        <v>4.4547882000000004E-3</v>
      </c>
      <c r="BZ78" s="143">
        <v>4.4889654999999999E-3</v>
      </c>
      <c r="CA78" s="143">
        <v>4.5103052000000001E-3</v>
      </c>
      <c r="CB78" s="144">
        <v>4.5301174000000003E-3</v>
      </c>
      <c r="CC78" s="145">
        <v>115.01217676</v>
      </c>
      <c r="CD78" s="141">
        <v>0.70921983499999997</v>
      </c>
      <c r="CE78" s="140">
        <v>61.726812031999998</v>
      </c>
      <c r="CF78" s="141">
        <v>0.39831424850000002</v>
      </c>
      <c r="CG78" s="140">
        <v>33.458166587000001</v>
      </c>
      <c r="CH78" s="141">
        <v>0.22462757480000001</v>
      </c>
      <c r="CI78" s="140">
        <v>18.803798905000001</v>
      </c>
      <c r="CJ78" s="141">
        <v>0.1309487771</v>
      </c>
      <c r="CK78" s="140">
        <v>10.907691116000001</v>
      </c>
      <c r="CL78" s="141">
        <v>7.8967805700000004E-2</v>
      </c>
      <c r="CM78" s="140">
        <v>6.5182677794000004</v>
      </c>
      <c r="CN78" s="141">
        <v>4.9344573400000001E-2</v>
      </c>
      <c r="CO78" s="140">
        <v>4.0129331760999998</v>
      </c>
      <c r="CP78" s="141">
        <v>3.2036141099999998E-2</v>
      </c>
      <c r="CQ78" s="140">
        <v>2.6036493669</v>
      </c>
      <c r="CR78" s="141">
        <v>2.19640826E-2</v>
      </c>
      <c r="CS78" s="140">
        <v>1.7326489612</v>
      </c>
      <c r="CT78" s="141">
        <v>1.55596039E-2</v>
      </c>
      <c r="CU78" s="140">
        <v>1.1535723037000001</v>
      </c>
      <c r="CV78" s="146">
        <v>1.11803193E-2</v>
      </c>
    </row>
    <row r="79" spans="1:100">
      <c r="A79" s="117">
        <v>7400</v>
      </c>
      <c r="B79" s="139">
        <v>1.8345669E-3</v>
      </c>
      <c r="C79" s="41">
        <v>2479.2623945999999</v>
      </c>
      <c r="D79" s="47">
        <v>7349.7241646000002</v>
      </c>
      <c r="E79" s="47">
        <v>144.64247617000001</v>
      </c>
      <c r="F79" s="48">
        <v>8.4433769399999997E-2</v>
      </c>
      <c r="G79" s="41">
        <v>8.3557248807000004</v>
      </c>
      <c r="H79" s="48">
        <v>2.2344893999999998E-3</v>
      </c>
      <c r="I79" s="47">
        <v>208.98245448</v>
      </c>
      <c r="J79" s="48">
        <v>1.2155521528</v>
      </c>
      <c r="K79" s="47">
        <v>154.26222468</v>
      </c>
      <c r="L79" s="48">
        <v>0.96227042340000002</v>
      </c>
      <c r="M79" s="47">
        <v>71.619854726</v>
      </c>
      <c r="N79" s="48">
        <v>0.64537219550000002</v>
      </c>
      <c r="O79" s="47">
        <v>44.521220384999999</v>
      </c>
      <c r="P79" s="48">
        <v>8.4101262900000001E-2</v>
      </c>
      <c r="Q79" s="47">
        <v>1.3910168389999999</v>
      </c>
      <c r="R79" s="48">
        <v>1.35961372E-2</v>
      </c>
      <c r="S79" s="47">
        <v>42.966341917000001</v>
      </c>
      <c r="T79" s="48">
        <v>0.99528528500000002</v>
      </c>
      <c r="U79" s="47">
        <v>114.46341366</v>
      </c>
      <c r="V79" s="48">
        <v>1.4495290853</v>
      </c>
      <c r="W79" s="47">
        <v>92.583818402999995</v>
      </c>
      <c r="X79" s="48">
        <v>3.1244151622</v>
      </c>
      <c r="Y79" s="47">
        <v>113.89756806</v>
      </c>
      <c r="Z79" s="48">
        <v>0.81284429489999999</v>
      </c>
      <c r="AA79" s="47">
        <v>53.560498322999997</v>
      </c>
      <c r="AB79" s="48">
        <v>0.53639197540000005</v>
      </c>
      <c r="AC79" s="47">
        <v>8.2487022127999996</v>
      </c>
      <c r="AD79" s="48">
        <v>6.7664990600000002E-2</v>
      </c>
      <c r="AE79" s="140">
        <v>52.088367527000003</v>
      </c>
      <c r="AF79" s="141">
        <v>0.20878732890000001</v>
      </c>
      <c r="AG79" s="47">
        <v>2.6415632800000002E-2</v>
      </c>
      <c r="AH79" s="141">
        <v>2.7552081000000001E-6</v>
      </c>
      <c r="AI79" s="47">
        <v>195.12141313999999</v>
      </c>
      <c r="AJ79" s="48">
        <v>2.0603925686000002</v>
      </c>
      <c r="AK79" s="4">
        <v>5.1402384999999998E-3</v>
      </c>
      <c r="AL79" s="141">
        <v>1.257896E-4</v>
      </c>
      <c r="AM79" s="47">
        <v>181.57679279999999</v>
      </c>
      <c r="AN79" s="48">
        <v>6.4362374949000003</v>
      </c>
      <c r="AO79" s="47">
        <v>137.92785816</v>
      </c>
      <c r="AP79" s="48">
        <v>0.8208102021</v>
      </c>
      <c r="AQ79" s="47">
        <v>16.012355283000002</v>
      </c>
      <c r="AR79" s="48">
        <v>6.1592359200000002E-2</v>
      </c>
      <c r="AS79" s="47">
        <v>0.71114334990000005</v>
      </c>
      <c r="AT79" s="48">
        <v>4.6728222000000002E-3</v>
      </c>
      <c r="AU79" s="41">
        <v>3.1797411093000001</v>
      </c>
      <c r="AV79" s="48">
        <v>4.0142964099999998E-2</v>
      </c>
      <c r="AW79" s="47">
        <v>68.440113616000005</v>
      </c>
      <c r="AX79" s="48">
        <v>0.60522923149999996</v>
      </c>
      <c r="AY79" s="47">
        <v>20.697047069</v>
      </c>
      <c r="AZ79" s="48">
        <v>2.2278573499999999E-2</v>
      </c>
      <c r="BA79" s="47">
        <v>23.824173317</v>
      </c>
      <c r="BB79" s="43">
        <v>6.1822689299999997E-2</v>
      </c>
      <c r="BC79" s="41">
        <v>0.33862131569999998</v>
      </c>
      <c r="BD79" s="48">
        <v>3.0305345999999999E-3</v>
      </c>
      <c r="BE79" s="47">
        <v>1.0523955232</v>
      </c>
      <c r="BF79" s="48">
        <v>1.0565602699999999E-2</v>
      </c>
      <c r="BG79" s="47">
        <v>7.8073182687999996</v>
      </c>
      <c r="BH79" s="48">
        <v>9.8995214600000006E-2</v>
      </c>
      <c r="BI79" s="47">
        <v>35.159023648000002</v>
      </c>
      <c r="BJ79" s="43">
        <v>0.89629007029999996</v>
      </c>
      <c r="BK79" s="41">
        <v>30.561466641999999</v>
      </c>
      <c r="BL79" s="48">
        <v>0.61360382570000005</v>
      </c>
      <c r="BM79" s="47">
        <v>62.022351762</v>
      </c>
      <c r="BN79" s="48">
        <v>2.5108113365000002</v>
      </c>
      <c r="BO79" s="47">
        <v>57.272002110000003</v>
      </c>
      <c r="BP79" s="48">
        <v>0.66912202109999996</v>
      </c>
      <c r="BQ79" s="47">
        <v>137.84941103</v>
      </c>
      <c r="BR79" s="43">
        <v>1.3912705475</v>
      </c>
      <c r="BS79" s="142">
        <v>2.1471942999999999E-3</v>
      </c>
      <c r="BT79" s="143">
        <v>3.6544733999999998E-3</v>
      </c>
      <c r="BU79" s="143">
        <v>4.1603033999999999E-3</v>
      </c>
      <c r="BV79" s="143">
        <v>4.3818520000000003E-3</v>
      </c>
      <c r="BW79" s="143">
        <v>4.4933665000000001E-3</v>
      </c>
      <c r="BX79" s="143">
        <v>4.5632531999999998E-3</v>
      </c>
      <c r="BY79" s="143">
        <v>4.6131755999999999E-3</v>
      </c>
      <c r="BZ79" s="143">
        <v>4.6493317000000003E-3</v>
      </c>
      <c r="CA79" s="143">
        <v>4.6726828999999999E-3</v>
      </c>
      <c r="CB79" s="144">
        <v>4.6945103000000004E-3</v>
      </c>
      <c r="CC79" s="145">
        <v>115.41249542</v>
      </c>
      <c r="CD79" s="141">
        <v>0.71157643650000002</v>
      </c>
      <c r="CE79" s="140">
        <v>62.021963073000002</v>
      </c>
      <c r="CF79" s="141">
        <v>0.400091101</v>
      </c>
      <c r="CG79" s="140">
        <v>33.668534774000001</v>
      </c>
      <c r="CH79" s="141">
        <v>0.2259200119</v>
      </c>
      <c r="CI79" s="140">
        <v>18.949055567999999</v>
      </c>
      <c r="CJ79" s="141">
        <v>0.13185796690000001</v>
      </c>
      <c r="CK79" s="140">
        <v>11.005826741</v>
      </c>
      <c r="CL79" s="141">
        <v>7.9599472000000004E-2</v>
      </c>
      <c r="CM79" s="140">
        <v>6.5846231215</v>
      </c>
      <c r="CN79" s="141">
        <v>4.9784567699999997E-2</v>
      </c>
      <c r="CO79" s="140">
        <v>4.0581565419999999</v>
      </c>
      <c r="CP79" s="141">
        <v>3.2350331900000001E-2</v>
      </c>
      <c r="CQ79" s="140">
        <v>2.6351412632</v>
      </c>
      <c r="CR79" s="141">
        <v>2.21969544E-2</v>
      </c>
      <c r="CS79" s="140">
        <v>1.7539214798</v>
      </c>
      <c r="CT79" s="141">
        <v>1.5729617599999999E-2</v>
      </c>
      <c r="CU79" s="140">
        <v>1.1681632484</v>
      </c>
      <c r="CV79" s="146">
        <v>1.1305987300000001E-2</v>
      </c>
    </row>
    <row r="80" spans="1:100">
      <c r="A80" s="117">
        <v>7500</v>
      </c>
      <c r="B80" s="139">
        <v>1.7392045E-3</v>
      </c>
      <c r="C80" s="41">
        <v>2495.7225647</v>
      </c>
      <c r="D80" s="47">
        <v>7449.2087070999996</v>
      </c>
      <c r="E80" s="47">
        <v>146.52197114000001</v>
      </c>
      <c r="F80" s="48">
        <v>8.5035216199999999E-2</v>
      </c>
      <c r="G80" s="41">
        <v>8.6883941300000007</v>
      </c>
      <c r="H80" s="48">
        <v>2.2968367999999999E-3</v>
      </c>
      <c r="I80" s="47">
        <v>209.43434418000001</v>
      </c>
      <c r="J80" s="48">
        <v>1.2181493446</v>
      </c>
      <c r="K80" s="47">
        <v>155.15588120999999</v>
      </c>
      <c r="L80" s="48">
        <v>0.96744618839999996</v>
      </c>
      <c r="M80" s="47">
        <v>72.312005169000003</v>
      </c>
      <c r="N80" s="48">
        <v>0.65070413380000003</v>
      </c>
      <c r="O80" s="47">
        <v>45.146709068</v>
      </c>
      <c r="P80" s="48">
        <v>8.4990538099999999E-2</v>
      </c>
      <c r="Q80" s="47">
        <v>1.4106330794999999</v>
      </c>
      <c r="R80" s="48">
        <v>1.37994174E-2</v>
      </c>
      <c r="S80" s="47">
        <v>43.404393779999999</v>
      </c>
      <c r="T80" s="48">
        <v>1.0041550255</v>
      </c>
      <c r="U80" s="47">
        <v>115.15547166</v>
      </c>
      <c r="V80" s="48">
        <v>1.4534341209999999</v>
      </c>
      <c r="W80" s="47">
        <v>93.180573514000002</v>
      </c>
      <c r="X80" s="48">
        <v>3.1355504062000001</v>
      </c>
      <c r="Y80" s="47">
        <v>114.43672656</v>
      </c>
      <c r="Z80" s="48">
        <v>0.8158227737</v>
      </c>
      <c r="AA80" s="47">
        <v>53.775705064999997</v>
      </c>
      <c r="AB80" s="48">
        <v>0.53827254079999998</v>
      </c>
      <c r="AC80" s="47">
        <v>8.2845938175999994</v>
      </c>
      <c r="AD80" s="48">
        <v>6.7912642800000006E-2</v>
      </c>
      <c r="AE80" s="140">
        <v>52.376427677999999</v>
      </c>
      <c r="AF80" s="141">
        <v>0.2096375902</v>
      </c>
      <c r="AG80" s="47">
        <v>2.6933602599999999E-2</v>
      </c>
      <c r="AH80" s="141">
        <v>3.4308292999999998E-6</v>
      </c>
      <c r="AI80" s="47">
        <v>197.10181641</v>
      </c>
      <c r="AJ80" s="48">
        <v>2.0708550455000001</v>
      </c>
      <c r="AK80" s="4">
        <v>5.3222898000000003E-3</v>
      </c>
      <c r="AL80" s="141">
        <v>1.261224E-4</v>
      </c>
      <c r="AM80" s="47">
        <v>182.55700737000001</v>
      </c>
      <c r="AN80" s="48">
        <v>6.4577452415999996</v>
      </c>
      <c r="AO80" s="47">
        <v>139.96116398999999</v>
      </c>
      <c r="AP80" s="48">
        <v>0.82532119439999996</v>
      </c>
      <c r="AQ80" s="47">
        <v>16.182297642999998</v>
      </c>
      <c r="AR80" s="48">
        <v>6.19401121E-2</v>
      </c>
      <c r="AS80" s="47">
        <v>0.73991968119999996</v>
      </c>
      <c r="AT80" s="48">
        <v>4.6993512999999997E-3</v>
      </c>
      <c r="AU80" s="41">
        <v>3.2230670061</v>
      </c>
      <c r="AV80" s="48">
        <v>4.04453496E-2</v>
      </c>
      <c r="AW80" s="47">
        <v>69.088938162999995</v>
      </c>
      <c r="AX80" s="48">
        <v>0.61025878420000002</v>
      </c>
      <c r="AY80" s="47">
        <v>21.079554157</v>
      </c>
      <c r="AZ80" s="48">
        <v>2.2579465399999998E-2</v>
      </c>
      <c r="BA80" s="47">
        <v>24.067154910999999</v>
      </c>
      <c r="BB80" s="43">
        <v>6.2411072800000002E-2</v>
      </c>
      <c r="BC80" s="41">
        <v>0.34299893009999999</v>
      </c>
      <c r="BD80" s="48">
        <v>3.0688490999999998E-3</v>
      </c>
      <c r="BE80" s="47">
        <v>1.0676341493999999</v>
      </c>
      <c r="BF80" s="48">
        <v>1.07305683E-2</v>
      </c>
      <c r="BG80" s="47">
        <v>7.9084790900000002</v>
      </c>
      <c r="BH80" s="48">
        <v>0.1000333927</v>
      </c>
      <c r="BI80" s="47">
        <v>35.495914689999999</v>
      </c>
      <c r="BJ80" s="43">
        <v>0.90412163280000002</v>
      </c>
      <c r="BK80" s="41">
        <v>30.808120873</v>
      </c>
      <c r="BL80" s="48">
        <v>0.61743855219999999</v>
      </c>
      <c r="BM80" s="47">
        <v>62.372452639999999</v>
      </c>
      <c r="BN80" s="48">
        <v>2.5181118539999998</v>
      </c>
      <c r="BO80" s="47">
        <v>58.615123812</v>
      </c>
      <c r="BP80" s="48">
        <v>0.67512672340000002</v>
      </c>
      <c r="BQ80" s="47">
        <v>138.4866926</v>
      </c>
      <c r="BR80" s="43">
        <v>1.3957283221000001</v>
      </c>
      <c r="BS80" s="142">
        <v>2.2090454999999999E-3</v>
      </c>
      <c r="BT80" s="143">
        <v>3.7664753000000001E-3</v>
      </c>
      <c r="BU80" s="143">
        <v>4.2982892000000003E-3</v>
      </c>
      <c r="BV80" s="143">
        <v>4.5348996000000004E-3</v>
      </c>
      <c r="BW80" s="143">
        <v>4.6536826999999999E-3</v>
      </c>
      <c r="BX80" s="143">
        <v>4.7278653999999996E-3</v>
      </c>
      <c r="BY80" s="143">
        <v>4.7806595000000002E-3</v>
      </c>
      <c r="BZ80" s="143">
        <v>4.8194516E-3</v>
      </c>
      <c r="CA80" s="143">
        <v>4.8454667999999999E-3</v>
      </c>
      <c r="CB80" s="144">
        <v>4.8699618000000002E-3</v>
      </c>
      <c r="CC80" s="145">
        <v>115.775448</v>
      </c>
      <c r="CD80" s="141">
        <v>0.71370963809999999</v>
      </c>
      <c r="CE80" s="140">
        <v>62.284626033999999</v>
      </c>
      <c r="CF80" s="141">
        <v>0.40169737919999998</v>
      </c>
      <c r="CG80" s="140">
        <v>33.847259418</v>
      </c>
      <c r="CH80" s="141">
        <v>0.22706389229999999</v>
      </c>
      <c r="CI80" s="140">
        <v>19.066092372</v>
      </c>
      <c r="CJ80" s="141">
        <v>0.13264780800000001</v>
      </c>
      <c r="CK80" s="140">
        <v>11.080238135</v>
      </c>
      <c r="CL80" s="141">
        <v>8.0136137400000002E-2</v>
      </c>
      <c r="CM80" s="140">
        <v>6.6321711211999999</v>
      </c>
      <c r="CN80" s="141">
        <v>5.0157159399999998E-2</v>
      </c>
      <c r="CO80" s="140">
        <v>4.0890411700999998</v>
      </c>
      <c r="CP80" s="141">
        <v>3.2616558800000001E-2</v>
      </c>
      <c r="CQ80" s="140">
        <v>2.6546070233000001</v>
      </c>
      <c r="CR80" s="141">
        <v>2.23860489E-2</v>
      </c>
      <c r="CS80" s="140">
        <v>1.76656652</v>
      </c>
      <c r="CT80" s="141">
        <v>1.58710281E-2</v>
      </c>
      <c r="CU80" s="140">
        <v>1.1769668413000001</v>
      </c>
      <c r="CV80" s="146">
        <v>1.1419942799999999E-2</v>
      </c>
    </row>
    <row r="81" spans="1:100">
      <c r="A81" s="117">
        <v>7600</v>
      </c>
      <c r="B81" s="139">
        <v>1.7293136000000001E-3</v>
      </c>
      <c r="C81" s="41">
        <v>2512.0097424000001</v>
      </c>
      <c r="D81" s="47">
        <v>7549.4548634000002</v>
      </c>
      <c r="E81" s="47">
        <v>148.48209932</v>
      </c>
      <c r="F81" s="48">
        <v>8.5690841500000003E-2</v>
      </c>
      <c r="G81" s="41">
        <v>8.9666102843999997</v>
      </c>
      <c r="H81" s="48">
        <v>2.3473499000000002E-3</v>
      </c>
      <c r="I81" s="47">
        <v>209.89508298999999</v>
      </c>
      <c r="J81" s="48">
        <v>1.2208690170000001</v>
      </c>
      <c r="K81" s="47">
        <v>155.96475330999999</v>
      </c>
      <c r="L81" s="48">
        <v>0.97206479099999998</v>
      </c>
      <c r="M81" s="47">
        <v>72.991158917000007</v>
      </c>
      <c r="N81" s="48">
        <v>0.65554012959999997</v>
      </c>
      <c r="O81" s="47">
        <v>45.764030329000001</v>
      </c>
      <c r="P81" s="48">
        <v>8.5903191099999998E-2</v>
      </c>
      <c r="Q81" s="47">
        <v>1.4175639782</v>
      </c>
      <c r="R81" s="48">
        <v>1.3867908999999999E-2</v>
      </c>
      <c r="S81" s="47">
        <v>43.763701069</v>
      </c>
      <c r="T81" s="48">
        <v>1.0107416333999999</v>
      </c>
      <c r="U81" s="47">
        <v>115.86079782</v>
      </c>
      <c r="V81" s="48">
        <v>1.4568743530999999</v>
      </c>
      <c r="W81" s="47">
        <v>93.675309084000006</v>
      </c>
      <c r="X81" s="48">
        <v>3.1458032295999998</v>
      </c>
      <c r="Y81" s="47">
        <v>115.14085122</v>
      </c>
      <c r="Z81" s="48">
        <v>0.81948577460000005</v>
      </c>
      <c r="AA81" s="47">
        <v>54.027299630000002</v>
      </c>
      <c r="AB81" s="48">
        <v>0.54052713129999996</v>
      </c>
      <c r="AC81" s="47">
        <v>8.3121745869999994</v>
      </c>
      <c r="AD81" s="48">
        <v>6.81132812E-2</v>
      </c>
      <c r="AE81" s="140">
        <v>52.801376998999999</v>
      </c>
      <c r="AF81" s="141">
        <v>0.21084536209999999</v>
      </c>
      <c r="AG81" s="47">
        <v>2.68623547E-2</v>
      </c>
      <c r="AH81" s="141">
        <v>3.4225071000000002E-6</v>
      </c>
      <c r="AI81" s="47">
        <v>198.96783434</v>
      </c>
      <c r="AJ81" s="48">
        <v>2.0811456480000001</v>
      </c>
      <c r="AK81" s="4">
        <v>5.4271399E-3</v>
      </c>
      <c r="AL81" s="141">
        <v>1.257853E-4</v>
      </c>
      <c r="AM81" s="47">
        <v>183.54054808000001</v>
      </c>
      <c r="AN81" s="48">
        <v>6.4797810488999996</v>
      </c>
      <c r="AO81" s="47">
        <v>142.10949047</v>
      </c>
      <c r="AP81" s="48">
        <v>0.83012241730000003</v>
      </c>
      <c r="AQ81" s="47">
        <v>16.521813122000001</v>
      </c>
      <c r="AR81" s="48">
        <v>6.2608945599999993E-2</v>
      </c>
      <c r="AS81" s="47">
        <v>0.75198076759999999</v>
      </c>
      <c r="AT81" s="48">
        <v>4.7074411000000002E-3</v>
      </c>
      <c r="AU81" s="41">
        <v>3.2800649771999999</v>
      </c>
      <c r="AV81" s="48">
        <v>4.0775052300000003E-2</v>
      </c>
      <c r="AW81" s="47">
        <v>69.711093938999994</v>
      </c>
      <c r="AX81" s="48">
        <v>0.61476507729999996</v>
      </c>
      <c r="AY81" s="47">
        <v>21.453768594</v>
      </c>
      <c r="AZ81" s="48">
        <v>2.2887452900000001E-2</v>
      </c>
      <c r="BA81" s="47">
        <v>24.310261736000001</v>
      </c>
      <c r="BB81" s="43">
        <v>6.3015738299999999E-2</v>
      </c>
      <c r="BC81" s="41">
        <v>0.34309684140000002</v>
      </c>
      <c r="BD81" s="48">
        <v>3.0707836999999999E-3</v>
      </c>
      <c r="BE81" s="47">
        <v>1.0744671368000001</v>
      </c>
      <c r="BF81" s="48">
        <v>1.07971254E-2</v>
      </c>
      <c r="BG81" s="47">
        <v>8.0014928817000008</v>
      </c>
      <c r="BH81" s="48">
        <v>0.10099004509999999</v>
      </c>
      <c r="BI81" s="47">
        <v>35.762208188000002</v>
      </c>
      <c r="BJ81" s="43">
        <v>0.90975158830000002</v>
      </c>
      <c r="BK81" s="41">
        <v>31.024808889999999</v>
      </c>
      <c r="BL81" s="48">
        <v>0.62047796089999996</v>
      </c>
      <c r="BM81" s="47">
        <v>62.650500194000003</v>
      </c>
      <c r="BN81" s="48">
        <v>2.5253252687000001</v>
      </c>
      <c r="BO81" s="47">
        <v>59.815950172000001</v>
      </c>
      <c r="BP81" s="48">
        <v>0.68103977559999995</v>
      </c>
      <c r="BQ81" s="47">
        <v>139.15188416999999</v>
      </c>
      <c r="BR81" s="43">
        <v>1.4001058724</v>
      </c>
      <c r="BS81" s="142">
        <v>2.2589585999999999E-3</v>
      </c>
      <c r="BT81" s="143">
        <v>3.8513092999999999E-3</v>
      </c>
      <c r="BU81" s="143">
        <v>4.3979376000000004E-3</v>
      </c>
      <c r="BV81" s="143">
        <v>4.6390922999999997E-3</v>
      </c>
      <c r="BW81" s="143">
        <v>4.7586872000000002E-3</v>
      </c>
      <c r="BX81" s="143">
        <v>4.8328829999999996E-3</v>
      </c>
      <c r="BY81" s="143">
        <v>4.8857301999999997E-3</v>
      </c>
      <c r="BZ81" s="143">
        <v>4.9246029E-3</v>
      </c>
      <c r="CA81" s="143">
        <v>4.9507274000000004E-3</v>
      </c>
      <c r="CB81" s="144">
        <v>4.9753356000000002E-3</v>
      </c>
      <c r="CC81" s="145">
        <v>116.15305411</v>
      </c>
      <c r="CD81" s="141">
        <v>0.71595823010000004</v>
      </c>
      <c r="CE81" s="140">
        <v>62.562701920999999</v>
      </c>
      <c r="CF81" s="141">
        <v>0.4033997701</v>
      </c>
      <c r="CG81" s="140">
        <v>34.045940055000003</v>
      </c>
      <c r="CH81" s="141">
        <v>0.22830922519999999</v>
      </c>
      <c r="CI81" s="140">
        <v>19.202451022999998</v>
      </c>
      <c r="CJ81" s="141">
        <v>0.13351753820000001</v>
      </c>
      <c r="CK81" s="140">
        <v>11.172718517</v>
      </c>
      <c r="CL81" s="141">
        <v>8.0733779399999997E-2</v>
      </c>
      <c r="CM81" s="140">
        <v>6.6924353335999998</v>
      </c>
      <c r="CN81" s="141">
        <v>5.05562268E-2</v>
      </c>
      <c r="CO81" s="140">
        <v>4.1297207368000004</v>
      </c>
      <c r="CP81" s="141">
        <v>3.2890097299999997E-2</v>
      </c>
      <c r="CQ81" s="140">
        <v>2.6826048229000001</v>
      </c>
      <c r="CR81" s="141">
        <v>2.2578843299999998E-2</v>
      </c>
      <c r="CS81" s="140">
        <v>1.7853025323</v>
      </c>
      <c r="CT81" s="141">
        <v>1.60069581E-2</v>
      </c>
      <c r="CU81" s="140">
        <v>1.1888134447000001</v>
      </c>
      <c r="CV81" s="146">
        <v>1.15141992E-2</v>
      </c>
    </row>
    <row r="82" spans="1:100">
      <c r="A82" s="117">
        <v>7700</v>
      </c>
      <c r="B82" s="139">
        <v>1.6478834000000001E-3</v>
      </c>
      <c r="C82" s="41">
        <v>2528.1290395000001</v>
      </c>
      <c r="D82" s="47">
        <v>7650.0222274999996</v>
      </c>
      <c r="E82" s="47">
        <v>150.38367034999999</v>
      </c>
      <c r="F82" s="48">
        <v>8.6317069600000004E-2</v>
      </c>
      <c r="G82" s="41">
        <v>9.2816490433999999</v>
      </c>
      <c r="H82" s="48">
        <v>2.4061307000000001E-3</v>
      </c>
      <c r="I82" s="47">
        <v>210.33181934999999</v>
      </c>
      <c r="J82" s="48">
        <v>1.2234133517000001</v>
      </c>
      <c r="K82" s="47">
        <v>156.80524854999999</v>
      </c>
      <c r="L82" s="48">
        <v>0.97677812460000002</v>
      </c>
      <c r="M82" s="47">
        <v>73.536786629999995</v>
      </c>
      <c r="N82" s="48">
        <v>0.66010090450000003</v>
      </c>
      <c r="O82" s="47">
        <v>46.339810161000003</v>
      </c>
      <c r="P82" s="48">
        <v>8.67268541E-2</v>
      </c>
      <c r="Q82" s="47">
        <v>1.4555540781</v>
      </c>
      <c r="R82" s="48">
        <v>1.4137687100000001E-2</v>
      </c>
      <c r="S82" s="47">
        <v>44.110360548999999</v>
      </c>
      <c r="T82" s="48">
        <v>1.0179648744000001</v>
      </c>
      <c r="U82" s="47">
        <v>116.48347792</v>
      </c>
      <c r="V82" s="48">
        <v>1.4604569623000001</v>
      </c>
      <c r="W82" s="47">
        <v>94.256301985999997</v>
      </c>
      <c r="X82" s="48">
        <v>3.1570596590000002</v>
      </c>
      <c r="Y82" s="47">
        <v>115.77705515</v>
      </c>
      <c r="Z82" s="48">
        <v>0.82281926169999997</v>
      </c>
      <c r="AA82" s="47">
        <v>54.222892010000002</v>
      </c>
      <c r="AB82" s="48">
        <v>0.54252714820000003</v>
      </c>
      <c r="AC82" s="47">
        <v>8.3493718836999999</v>
      </c>
      <c r="AD82" s="48">
        <v>6.8400197499999996E-2</v>
      </c>
      <c r="AE82" s="140">
        <v>53.204791254</v>
      </c>
      <c r="AF82" s="141">
        <v>0.21189191600000001</v>
      </c>
      <c r="AG82" s="47">
        <v>2.6797668699999999E-2</v>
      </c>
      <c r="AH82" s="141">
        <v>3.4139991E-6</v>
      </c>
      <c r="AI82" s="47">
        <v>200.81249597999999</v>
      </c>
      <c r="AJ82" s="48">
        <v>2.0910294185999998</v>
      </c>
      <c r="AK82" s="4">
        <v>5.5647014999999998E-3</v>
      </c>
      <c r="AL82" s="141">
        <v>1.2542639999999999E-4</v>
      </c>
      <c r="AM82" s="47">
        <v>184.50060575000001</v>
      </c>
      <c r="AN82" s="48">
        <v>6.5012655033</v>
      </c>
      <c r="AO82" s="47">
        <v>144.14785732000001</v>
      </c>
      <c r="AP82" s="48">
        <v>0.83462763500000003</v>
      </c>
      <c r="AQ82" s="47">
        <v>16.815926084000001</v>
      </c>
      <c r="AR82" s="48">
        <v>6.3157383999999997E-2</v>
      </c>
      <c r="AS82" s="47">
        <v>0.76491054110000001</v>
      </c>
      <c r="AT82" s="48">
        <v>4.7482486999999999E-3</v>
      </c>
      <c r="AU82" s="41">
        <v>3.3372576343999998</v>
      </c>
      <c r="AV82" s="48">
        <v>4.13660686E-2</v>
      </c>
      <c r="AW82" s="47">
        <v>70.199528995999998</v>
      </c>
      <c r="AX82" s="48">
        <v>0.6187348359</v>
      </c>
      <c r="AY82" s="47">
        <v>21.794055602</v>
      </c>
      <c r="AZ82" s="48">
        <v>2.31580945E-2</v>
      </c>
      <c r="BA82" s="47">
        <v>24.545754558999999</v>
      </c>
      <c r="BB82" s="43">
        <v>6.3568759700000005E-2</v>
      </c>
      <c r="BC82" s="41">
        <v>0.3646905963</v>
      </c>
      <c r="BD82" s="48">
        <v>3.1770468E-3</v>
      </c>
      <c r="BE82" s="47">
        <v>1.0908634818</v>
      </c>
      <c r="BF82" s="48">
        <v>1.0960640299999999E-2</v>
      </c>
      <c r="BG82" s="47">
        <v>8.0843523631000007</v>
      </c>
      <c r="BH82" s="48">
        <v>0.1018774076</v>
      </c>
      <c r="BI82" s="47">
        <v>36.026008185999999</v>
      </c>
      <c r="BJ82" s="43">
        <v>0.91608746679999997</v>
      </c>
      <c r="BK82" s="41">
        <v>31.2668274</v>
      </c>
      <c r="BL82" s="48">
        <v>0.62386575840000003</v>
      </c>
      <c r="BM82" s="47">
        <v>62.989474586</v>
      </c>
      <c r="BN82" s="48">
        <v>2.5331939005000002</v>
      </c>
      <c r="BO82" s="47">
        <v>61.076133640000002</v>
      </c>
      <c r="BP82" s="48">
        <v>0.68679126530000001</v>
      </c>
      <c r="BQ82" s="47">
        <v>139.73636234</v>
      </c>
      <c r="BR82" s="43">
        <v>1.4042381532999999</v>
      </c>
      <c r="BS82" s="142">
        <v>2.3161236E-3</v>
      </c>
      <c r="BT82" s="143">
        <v>3.9560245000000004E-3</v>
      </c>
      <c r="BU82" s="143">
        <v>4.5179694000000003E-3</v>
      </c>
      <c r="BV82" s="143">
        <v>4.7662468000000003E-3</v>
      </c>
      <c r="BW82" s="143">
        <v>4.8920945999999998E-3</v>
      </c>
      <c r="BX82" s="143">
        <v>4.9700964000000004E-3</v>
      </c>
      <c r="BY82" s="143">
        <v>5.0234568999999998E-3</v>
      </c>
      <c r="BZ82" s="143">
        <v>5.0625308999999999E-3</v>
      </c>
      <c r="CA82" s="143">
        <v>5.0888851000000001E-3</v>
      </c>
      <c r="CB82" s="144">
        <v>5.1137264999999996E-3</v>
      </c>
      <c r="CC82" s="145">
        <v>116.50632512999999</v>
      </c>
      <c r="CD82" s="141">
        <v>0.71804424889999996</v>
      </c>
      <c r="CE82" s="140">
        <v>62.825761943000003</v>
      </c>
      <c r="CF82" s="141">
        <v>0.40499379279999997</v>
      </c>
      <c r="CG82" s="140">
        <v>34.229344836999999</v>
      </c>
      <c r="CH82" s="141">
        <v>0.22947272299999999</v>
      </c>
      <c r="CI82" s="140">
        <v>19.327448822000001</v>
      </c>
      <c r="CJ82" s="141">
        <v>0.13435465720000001</v>
      </c>
      <c r="CK82" s="140">
        <v>11.255054505</v>
      </c>
      <c r="CL82" s="141">
        <v>8.1326860599999995E-2</v>
      </c>
      <c r="CM82" s="140">
        <v>6.7464295084000003</v>
      </c>
      <c r="CN82" s="141">
        <v>5.0987095099999998E-2</v>
      </c>
      <c r="CO82" s="140">
        <v>4.1649995749000004</v>
      </c>
      <c r="CP82" s="141">
        <v>3.3207671699999997E-2</v>
      </c>
      <c r="CQ82" s="140">
        <v>2.7057704006000001</v>
      </c>
      <c r="CR82" s="141">
        <v>2.2819379399999999E-2</v>
      </c>
      <c r="CS82" s="140">
        <v>1.8009024254999999</v>
      </c>
      <c r="CT82" s="141">
        <v>1.6198022699999998E-2</v>
      </c>
      <c r="CU82" s="140">
        <v>1.2001229148000001</v>
      </c>
      <c r="CV82" s="146">
        <v>1.1673997700000001E-2</v>
      </c>
    </row>
    <row r="83" spans="1:100">
      <c r="A83" s="117">
        <v>7800</v>
      </c>
      <c r="B83" s="139">
        <v>1.5706673000000001E-3</v>
      </c>
      <c r="C83" s="41">
        <v>2544.0880026</v>
      </c>
      <c r="D83" s="47">
        <v>7750.4011768999999</v>
      </c>
      <c r="E83" s="47">
        <v>152.28213654999999</v>
      </c>
      <c r="F83" s="48">
        <v>8.6898648100000003E-2</v>
      </c>
      <c r="G83" s="41">
        <v>9.6797784928000006</v>
      </c>
      <c r="H83" s="48">
        <v>2.4780401E-3</v>
      </c>
      <c r="I83" s="47">
        <v>210.78726731</v>
      </c>
      <c r="J83" s="48">
        <v>1.2260666064000001</v>
      </c>
      <c r="K83" s="47">
        <v>157.56824327999999</v>
      </c>
      <c r="L83" s="48">
        <v>0.98132436720000005</v>
      </c>
      <c r="M83" s="47">
        <v>74.071190404000006</v>
      </c>
      <c r="N83" s="48">
        <v>0.66440926860000005</v>
      </c>
      <c r="O83" s="47">
        <v>46.809529896000001</v>
      </c>
      <c r="P83" s="48">
        <v>8.7424930400000003E-2</v>
      </c>
      <c r="Q83" s="47">
        <v>1.4642647308000001</v>
      </c>
      <c r="R83" s="48">
        <v>1.42099897E-2</v>
      </c>
      <c r="S83" s="47">
        <v>44.455109880000002</v>
      </c>
      <c r="T83" s="48">
        <v>1.024491407</v>
      </c>
      <c r="U83" s="47">
        <v>117.10766078</v>
      </c>
      <c r="V83" s="48">
        <v>1.4642426291999999</v>
      </c>
      <c r="W83" s="47">
        <v>94.773624561999995</v>
      </c>
      <c r="X83" s="48">
        <v>3.1679145443999999</v>
      </c>
      <c r="Y83" s="47">
        <v>116.37700890000001</v>
      </c>
      <c r="Z83" s="48">
        <v>0.82602018070000005</v>
      </c>
      <c r="AA83" s="47">
        <v>54.447101985000003</v>
      </c>
      <c r="AB83" s="48">
        <v>0.54461309989999995</v>
      </c>
      <c r="AC83" s="47">
        <v>8.3849233292999994</v>
      </c>
      <c r="AD83" s="48">
        <v>6.8661453499999997E-2</v>
      </c>
      <c r="AE83" s="140">
        <v>53.544983588999997</v>
      </c>
      <c r="AF83" s="141">
        <v>0.21274562729999999</v>
      </c>
      <c r="AG83" s="47">
        <v>2.7021012399999999E-2</v>
      </c>
      <c r="AH83" s="141">
        <v>3.4063624000000001E-6</v>
      </c>
      <c r="AI83" s="47">
        <v>202.65537906</v>
      </c>
      <c r="AJ83" s="48">
        <v>2.1012899719</v>
      </c>
      <c r="AK83" s="4">
        <v>5.7153895999999997E-3</v>
      </c>
      <c r="AL83" s="141">
        <v>1.2508779999999999E-4</v>
      </c>
      <c r="AM83" s="47">
        <v>185.33518343</v>
      </c>
      <c r="AN83" s="48">
        <v>6.5214774268999998</v>
      </c>
      <c r="AO83" s="47">
        <v>146.19383758000001</v>
      </c>
      <c r="AP83" s="48">
        <v>0.83880486679999999</v>
      </c>
      <c r="AQ83" s="47">
        <v>17.055491580999998</v>
      </c>
      <c r="AR83" s="48">
        <v>6.3735927799999995E-2</v>
      </c>
      <c r="AS83" s="47">
        <v>0.77719020090000002</v>
      </c>
      <c r="AT83" s="48">
        <v>4.7811331000000004E-3</v>
      </c>
      <c r="AU83" s="41">
        <v>3.3762149244000002</v>
      </c>
      <c r="AV83" s="48">
        <v>4.1745486800000002E-2</v>
      </c>
      <c r="AW83" s="47">
        <v>70.694975479999997</v>
      </c>
      <c r="AX83" s="48">
        <v>0.62266378180000004</v>
      </c>
      <c r="AY83" s="47">
        <v>22.050556407999998</v>
      </c>
      <c r="AZ83" s="48">
        <v>2.3359191599999999E-2</v>
      </c>
      <c r="BA83" s="47">
        <v>24.758973487999999</v>
      </c>
      <c r="BB83" s="43">
        <v>6.4065738799999994E-2</v>
      </c>
      <c r="BC83" s="41">
        <v>0.36729675280000001</v>
      </c>
      <c r="BD83" s="48">
        <v>3.1948212000000001E-3</v>
      </c>
      <c r="BE83" s="47">
        <v>1.0969679779999999</v>
      </c>
      <c r="BF83" s="48">
        <v>1.10151685E-2</v>
      </c>
      <c r="BG83" s="47">
        <v>8.1609899024000008</v>
      </c>
      <c r="BH83" s="48">
        <v>0.1025610166</v>
      </c>
      <c r="BI83" s="47">
        <v>36.294119977999998</v>
      </c>
      <c r="BJ83" s="43">
        <v>0.92193039040000002</v>
      </c>
      <c r="BK83" s="41">
        <v>31.481771774999999</v>
      </c>
      <c r="BL83" s="48">
        <v>0.6271866291</v>
      </c>
      <c r="BM83" s="47">
        <v>63.291852787000003</v>
      </c>
      <c r="BN83" s="48">
        <v>2.5407279153000002</v>
      </c>
      <c r="BO83" s="47">
        <v>62.245082785999998</v>
      </c>
      <c r="BP83" s="48">
        <v>0.69234332499999995</v>
      </c>
      <c r="BQ83" s="47">
        <v>140.41029628000001</v>
      </c>
      <c r="BR83" s="43">
        <v>1.4089466469</v>
      </c>
      <c r="BS83" s="142">
        <v>2.3879678999999998E-3</v>
      </c>
      <c r="BT83" s="143">
        <v>4.0807335000000002E-3</v>
      </c>
      <c r="BU83" s="143">
        <v>4.6628822000000002E-3</v>
      </c>
      <c r="BV83" s="143">
        <v>4.9168933999999996E-3</v>
      </c>
      <c r="BW83" s="143">
        <v>5.0430939000000001E-3</v>
      </c>
      <c r="BX83" s="143">
        <v>5.1215306999999998E-3</v>
      </c>
      <c r="BY83" s="143">
        <v>5.1749101999999996E-3</v>
      </c>
      <c r="BZ83" s="143">
        <v>5.2140307000000004E-3</v>
      </c>
      <c r="CA83" s="143">
        <v>5.2403362999999996E-3</v>
      </c>
      <c r="CB83" s="144">
        <v>5.2651325000000002E-3</v>
      </c>
      <c r="CC83" s="145">
        <v>116.88786944</v>
      </c>
      <c r="CD83" s="141">
        <v>0.72029256949999998</v>
      </c>
      <c r="CE83" s="140">
        <v>63.115705229</v>
      </c>
      <c r="CF83" s="141">
        <v>0.40673794930000001</v>
      </c>
      <c r="CG83" s="140">
        <v>34.438220551999997</v>
      </c>
      <c r="CH83" s="141">
        <v>0.2307635052</v>
      </c>
      <c r="CI83" s="140">
        <v>19.478050121999999</v>
      </c>
      <c r="CJ83" s="141">
        <v>0.13530426009999999</v>
      </c>
      <c r="CK83" s="140">
        <v>11.361474640999999</v>
      </c>
      <c r="CL83" s="141">
        <v>8.2022956699999996E-2</v>
      </c>
      <c r="CM83" s="140">
        <v>6.8226658857000002</v>
      </c>
      <c r="CN83" s="141">
        <v>5.1506746300000003E-2</v>
      </c>
      <c r="CO83" s="140">
        <v>4.2228935291000003</v>
      </c>
      <c r="CP83" s="141">
        <v>3.3608879699999997E-2</v>
      </c>
      <c r="CQ83" s="140">
        <v>2.7508421114999999</v>
      </c>
      <c r="CR83" s="141">
        <v>2.31367252E-2</v>
      </c>
      <c r="CS83" s="140">
        <v>1.8362812934999999</v>
      </c>
      <c r="CT83" s="141">
        <v>1.64532345E-2</v>
      </c>
      <c r="CU83" s="140">
        <v>1.2288639754999999</v>
      </c>
      <c r="CV83" s="146">
        <v>1.18860918E-2</v>
      </c>
    </row>
    <row r="84" spans="1:100">
      <c r="A84" s="117">
        <v>7900</v>
      </c>
      <c r="B84" s="139">
        <v>1.6917023000000001E-3</v>
      </c>
      <c r="C84" s="41">
        <v>2559.8828758</v>
      </c>
      <c r="D84" s="47">
        <v>7849.7982357999999</v>
      </c>
      <c r="E84" s="47">
        <v>154.12198362999999</v>
      </c>
      <c r="F84" s="48">
        <v>8.7534850999999997E-2</v>
      </c>
      <c r="G84" s="41">
        <v>10.034203441000001</v>
      </c>
      <c r="H84" s="48">
        <v>2.5478799000000002E-3</v>
      </c>
      <c r="I84" s="47">
        <v>211.21887935000001</v>
      </c>
      <c r="J84" s="48">
        <v>1.2285773669</v>
      </c>
      <c r="K84" s="47">
        <v>158.38961463000001</v>
      </c>
      <c r="L84" s="48">
        <v>0.98601705029999998</v>
      </c>
      <c r="M84" s="47">
        <v>74.782207872000001</v>
      </c>
      <c r="N84" s="48">
        <v>0.67067881309999999</v>
      </c>
      <c r="O84" s="47">
        <v>47.393753787000001</v>
      </c>
      <c r="P84" s="48">
        <v>8.8289084899999995E-2</v>
      </c>
      <c r="Q84" s="47">
        <v>1.4839897489</v>
      </c>
      <c r="R84" s="48">
        <v>1.4343844200000001E-2</v>
      </c>
      <c r="S84" s="47">
        <v>44.859570273999999</v>
      </c>
      <c r="T84" s="48">
        <v>1.0320052251</v>
      </c>
      <c r="U84" s="47">
        <v>117.67286774</v>
      </c>
      <c r="V84" s="48">
        <v>1.4676471947</v>
      </c>
      <c r="W84" s="47">
        <v>95.306538563999993</v>
      </c>
      <c r="X84" s="48">
        <v>3.1783827394999999</v>
      </c>
      <c r="Y84" s="47">
        <v>116.96391364</v>
      </c>
      <c r="Z84" s="48">
        <v>0.82921038930000002</v>
      </c>
      <c r="AA84" s="47">
        <v>54.652970645000003</v>
      </c>
      <c r="AB84" s="48">
        <v>0.54660856479999997</v>
      </c>
      <c r="AC84" s="47">
        <v>8.4187325818000005</v>
      </c>
      <c r="AD84" s="48">
        <v>6.8887195700000001E-2</v>
      </c>
      <c r="AE84" s="140">
        <v>53.892210417000001</v>
      </c>
      <c r="AF84" s="141">
        <v>0.21371462890000001</v>
      </c>
      <c r="AG84" s="47">
        <v>2.6950029399999999E-2</v>
      </c>
      <c r="AH84" s="141">
        <v>3.3977517E-6</v>
      </c>
      <c r="AI84" s="47">
        <v>204.95585482999999</v>
      </c>
      <c r="AJ84" s="48">
        <v>2.1136118429000001</v>
      </c>
      <c r="AK84" s="4">
        <v>5.883358E-3</v>
      </c>
      <c r="AL84" s="141">
        <v>1.2473310000000001E-4</v>
      </c>
      <c r="AM84" s="47">
        <v>186.34314594</v>
      </c>
      <c r="AN84" s="48">
        <v>6.5430832274000004</v>
      </c>
      <c r="AO84" s="47">
        <v>148.41041068999999</v>
      </c>
      <c r="AP84" s="48">
        <v>0.84330160909999996</v>
      </c>
      <c r="AQ84" s="47">
        <v>17.286954153</v>
      </c>
      <c r="AR84" s="48">
        <v>6.41663658E-2</v>
      </c>
      <c r="AS84" s="47">
        <v>0.78889635300000005</v>
      </c>
      <c r="AT84" s="48">
        <v>4.8043295999999997E-3</v>
      </c>
      <c r="AU84" s="41">
        <v>3.4435683483999999</v>
      </c>
      <c r="AV84" s="48">
        <v>4.2322426099999998E-2</v>
      </c>
      <c r="AW84" s="47">
        <v>71.338639522999998</v>
      </c>
      <c r="AX84" s="48">
        <v>0.62835638699999996</v>
      </c>
      <c r="AY84" s="47">
        <v>22.392349113000002</v>
      </c>
      <c r="AZ84" s="48">
        <v>2.36461858E-2</v>
      </c>
      <c r="BA84" s="47">
        <v>25.001404674</v>
      </c>
      <c r="BB84" s="43">
        <v>6.4642899099999998E-2</v>
      </c>
      <c r="BC84" s="41">
        <v>0.37548126720000002</v>
      </c>
      <c r="BD84" s="48">
        <v>3.2333137000000001E-3</v>
      </c>
      <c r="BE84" s="47">
        <v>1.1085084816999999</v>
      </c>
      <c r="BF84" s="48">
        <v>1.11105306E-2</v>
      </c>
      <c r="BG84" s="47">
        <v>8.2799904741999999</v>
      </c>
      <c r="BH84" s="48">
        <v>0.1038173728</v>
      </c>
      <c r="BI84" s="47">
        <v>36.579579799000001</v>
      </c>
      <c r="BJ84" s="43">
        <v>0.9281878523</v>
      </c>
      <c r="BK84" s="41">
        <v>31.69389653</v>
      </c>
      <c r="BL84" s="48">
        <v>0.63014205209999996</v>
      </c>
      <c r="BM84" s="47">
        <v>63.612642033999997</v>
      </c>
      <c r="BN84" s="48">
        <v>2.5482406874999999</v>
      </c>
      <c r="BO84" s="47">
        <v>63.844980722000003</v>
      </c>
      <c r="BP84" s="48">
        <v>0.69934721180000003</v>
      </c>
      <c r="BQ84" s="47">
        <v>141.11087409999999</v>
      </c>
      <c r="BR84" s="43">
        <v>1.4142646311</v>
      </c>
      <c r="BS84" s="142">
        <v>2.4553782999999999E-3</v>
      </c>
      <c r="BT84" s="143">
        <v>4.2023388999999998E-3</v>
      </c>
      <c r="BU84" s="143">
        <v>4.8061062999999998E-3</v>
      </c>
      <c r="BV84" s="143">
        <v>5.0676484000000003E-3</v>
      </c>
      <c r="BW84" s="143">
        <v>5.2004981E-3</v>
      </c>
      <c r="BX84" s="143">
        <v>5.2835499999999997E-3</v>
      </c>
      <c r="BY84" s="143">
        <v>5.3396870000000001E-3</v>
      </c>
      <c r="BZ84" s="143">
        <v>5.3790254999999997E-3</v>
      </c>
      <c r="CA84" s="143">
        <v>5.4055767000000003E-3</v>
      </c>
      <c r="CB84" s="144">
        <v>5.4306218000000003E-3</v>
      </c>
      <c r="CC84" s="145">
        <v>117.24303272</v>
      </c>
      <c r="CD84" s="141">
        <v>0.72236654320000004</v>
      </c>
      <c r="CE84" s="140">
        <v>63.375781425</v>
      </c>
      <c r="CF84" s="141">
        <v>0.40830376680000002</v>
      </c>
      <c r="CG84" s="140">
        <v>34.613805118000002</v>
      </c>
      <c r="CH84" s="141">
        <v>0.2318818467</v>
      </c>
      <c r="CI84" s="140">
        <v>19.596042200999999</v>
      </c>
      <c r="CJ84" s="141">
        <v>0.13609090209999999</v>
      </c>
      <c r="CK84" s="140">
        <v>11.439879274999999</v>
      </c>
      <c r="CL84" s="141">
        <v>8.2566985699999998E-2</v>
      </c>
      <c r="CM84" s="140">
        <v>6.8756598960000002</v>
      </c>
      <c r="CN84" s="141">
        <v>5.1893208000000003E-2</v>
      </c>
      <c r="CO84" s="140">
        <v>4.2607421676000001</v>
      </c>
      <c r="CP84" s="141">
        <v>3.3898444999999999E-2</v>
      </c>
      <c r="CQ84" s="140">
        <v>2.7777064641</v>
      </c>
      <c r="CR84" s="141">
        <v>2.3355804899999999E-2</v>
      </c>
      <c r="CS84" s="140">
        <v>1.8571902339999999</v>
      </c>
      <c r="CT84" s="141">
        <v>1.6630709800000001E-2</v>
      </c>
      <c r="CU84" s="140">
        <v>1.2451231084000001</v>
      </c>
      <c r="CV84" s="146">
        <v>1.2029055800000001E-2</v>
      </c>
    </row>
    <row r="85" spans="1:100">
      <c r="A85" s="117">
        <v>8000</v>
      </c>
      <c r="B85" s="139">
        <v>1.5728465999999999E-3</v>
      </c>
      <c r="C85" s="41">
        <v>2575.5156016999999</v>
      </c>
      <c r="D85" s="47">
        <v>7950.4697225999998</v>
      </c>
      <c r="E85" s="47">
        <v>155.97568009</v>
      </c>
      <c r="F85" s="48">
        <v>8.8168233700000001E-2</v>
      </c>
      <c r="G85" s="41">
        <v>10.375164565</v>
      </c>
      <c r="H85" s="48">
        <v>2.6169008E-3</v>
      </c>
      <c r="I85" s="47">
        <v>211.6360808</v>
      </c>
      <c r="J85" s="48">
        <v>1.2310658858000001</v>
      </c>
      <c r="K85" s="47">
        <v>159.15371451999999</v>
      </c>
      <c r="L85" s="48">
        <v>0.99034809049999994</v>
      </c>
      <c r="M85" s="47">
        <v>75.286274509999998</v>
      </c>
      <c r="N85" s="48">
        <v>0.67482987670000005</v>
      </c>
      <c r="O85" s="47">
        <v>47.963407019999998</v>
      </c>
      <c r="P85" s="48">
        <v>8.9162543299999994E-2</v>
      </c>
      <c r="Q85" s="47">
        <v>1.4969480229000001</v>
      </c>
      <c r="R85" s="48">
        <v>1.44399829E-2</v>
      </c>
      <c r="S85" s="47">
        <v>45.157579652999999</v>
      </c>
      <c r="T85" s="48">
        <v>1.0374809559</v>
      </c>
      <c r="U85" s="47">
        <v>118.28778435</v>
      </c>
      <c r="V85" s="48">
        <v>1.4712122552</v>
      </c>
      <c r="W85" s="47">
        <v>95.859207745999996</v>
      </c>
      <c r="X85" s="48">
        <v>3.1886316111999999</v>
      </c>
      <c r="Y85" s="47">
        <v>117.5660984</v>
      </c>
      <c r="Z85" s="48">
        <v>0.83241629149999996</v>
      </c>
      <c r="AA85" s="47">
        <v>54.856715324</v>
      </c>
      <c r="AB85" s="48">
        <v>0.54860667919999995</v>
      </c>
      <c r="AC85" s="47">
        <v>8.4581658546000007</v>
      </c>
      <c r="AD85" s="48">
        <v>6.9091223399999999E-2</v>
      </c>
      <c r="AE85" s="140">
        <v>54.251217222999998</v>
      </c>
      <c r="AF85" s="141">
        <v>0.2147183889</v>
      </c>
      <c r="AG85" s="47">
        <v>2.7064196499999998E-2</v>
      </c>
      <c r="AH85" s="141">
        <v>3.3904551000000002E-6</v>
      </c>
      <c r="AI85" s="47">
        <v>207.00266027999999</v>
      </c>
      <c r="AJ85" s="48">
        <v>2.1238644891999998</v>
      </c>
      <c r="AK85" s="4">
        <v>6.0233214999999996E-3</v>
      </c>
      <c r="AL85" s="141">
        <v>1.2443170000000001E-4</v>
      </c>
      <c r="AM85" s="47">
        <v>187.28821629000001</v>
      </c>
      <c r="AN85" s="48">
        <v>6.5628964792</v>
      </c>
      <c r="AO85" s="47">
        <v>150.48330314</v>
      </c>
      <c r="AP85" s="48">
        <v>0.84743495469999996</v>
      </c>
      <c r="AQ85" s="47">
        <v>17.491275356999999</v>
      </c>
      <c r="AR85" s="48">
        <v>6.4478894800000006E-2</v>
      </c>
      <c r="AS85" s="47">
        <v>0.84816719019999998</v>
      </c>
      <c r="AT85" s="48">
        <v>4.8603967999999997E-3</v>
      </c>
      <c r="AU85" s="41">
        <v>3.4546537687000001</v>
      </c>
      <c r="AV85" s="48">
        <v>4.2446802800000002E-2</v>
      </c>
      <c r="AW85" s="47">
        <v>71.831620740999995</v>
      </c>
      <c r="AX85" s="48">
        <v>0.63238307390000004</v>
      </c>
      <c r="AY85" s="47">
        <v>22.718847151999999</v>
      </c>
      <c r="AZ85" s="48">
        <v>2.3942769700000002E-2</v>
      </c>
      <c r="BA85" s="47">
        <v>25.244559867</v>
      </c>
      <c r="BB85" s="43">
        <v>6.5219773600000003E-2</v>
      </c>
      <c r="BC85" s="41">
        <v>0.37843977870000001</v>
      </c>
      <c r="BD85" s="48">
        <v>3.2498342000000001E-3</v>
      </c>
      <c r="BE85" s="47">
        <v>1.1185082443000001</v>
      </c>
      <c r="BF85" s="48">
        <v>1.1190148699999999E-2</v>
      </c>
      <c r="BG85" s="47">
        <v>8.3703098727</v>
      </c>
      <c r="BH85" s="48">
        <v>0.1045469287</v>
      </c>
      <c r="BI85" s="47">
        <v>36.787269780000003</v>
      </c>
      <c r="BJ85" s="43">
        <v>0.93293402729999997</v>
      </c>
      <c r="BK85" s="41">
        <v>31.929617096000001</v>
      </c>
      <c r="BL85" s="48">
        <v>0.63331440179999998</v>
      </c>
      <c r="BM85" s="47">
        <v>63.929590648999998</v>
      </c>
      <c r="BN85" s="48">
        <v>2.5553172094000001</v>
      </c>
      <c r="BO85" s="47">
        <v>65.198846606000004</v>
      </c>
      <c r="BP85" s="48">
        <v>0.70542180669999999</v>
      </c>
      <c r="BQ85" s="47">
        <v>141.80381367999999</v>
      </c>
      <c r="BR85" s="43">
        <v>1.4184426825000001</v>
      </c>
      <c r="BS85" s="142">
        <v>2.5229440000000001E-3</v>
      </c>
      <c r="BT85" s="143">
        <v>4.3131083000000001E-3</v>
      </c>
      <c r="BU85" s="143">
        <v>4.9327169000000001E-3</v>
      </c>
      <c r="BV85" s="143">
        <v>5.2021198000000001E-3</v>
      </c>
      <c r="BW85" s="143">
        <v>5.3402813000000002E-3</v>
      </c>
      <c r="BX85" s="143">
        <v>5.4245561999999997E-3</v>
      </c>
      <c r="BY85" s="143">
        <v>5.4805842999999998E-3</v>
      </c>
      <c r="BZ85" s="143">
        <v>5.5198495999999996E-3</v>
      </c>
      <c r="CA85" s="143">
        <v>5.5463526999999999E-3</v>
      </c>
      <c r="CB85" s="144">
        <v>5.5713530000000002E-3</v>
      </c>
      <c r="CC85" s="145">
        <v>117.58908606999999</v>
      </c>
      <c r="CD85" s="141">
        <v>0.72446364559999998</v>
      </c>
      <c r="CE85" s="140">
        <v>63.636851174</v>
      </c>
      <c r="CF85" s="141">
        <v>0.40994134519999997</v>
      </c>
      <c r="CG85" s="140">
        <v>34.802899257999997</v>
      </c>
      <c r="CH85" s="141">
        <v>0.2331126345</v>
      </c>
      <c r="CI85" s="140">
        <v>19.732054808000001</v>
      </c>
      <c r="CJ85" s="141">
        <v>0.13701256919999999</v>
      </c>
      <c r="CK85" s="140">
        <v>11.536625854</v>
      </c>
      <c r="CL85" s="141">
        <v>8.3256573799999997E-2</v>
      </c>
      <c r="CM85" s="140">
        <v>6.9454978025000003</v>
      </c>
      <c r="CN85" s="141">
        <v>5.2419458000000002E-2</v>
      </c>
      <c r="CO85" s="140">
        <v>4.3131999203999998</v>
      </c>
      <c r="CP85" s="141">
        <v>3.4315410499999997E-2</v>
      </c>
      <c r="CQ85" s="140">
        <v>2.8178093484</v>
      </c>
      <c r="CR85" s="141">
        <v>2.3695326100000001E-2</v>
      </c>
      <c r="CS85" s="140">
        <v>1.8885967231</v>
      </c>
      <c r="CT85" s="141">
        <v>1.69117139E-2</v>
      </c>
      <c r="CU85" s="140">
        <v>1.2698832712000001</v>
      </c>
      <c r="CV85" s="146">
        <v>1.2265864899999999E-2</v>
      </c>
    </row>
    <row r="86" spans="1:100">
      <c r="A86" s="117">
        <v>8100</v>
      </c>
      <c r="B86" s="139">
        <v>1.5760794999999999E-3</v>
      </c>
      <c r="C86" s="41">
        <v>2590.9901890000001</v>
      </c>
      <c r="D86" s="47">
        <v>8050.0295333000004</v>
      </c>
      <c r="E86" s="47">
        <v>157.72698201</v>
      </c>
      <c r="F86" s="48">
        <v>8.8756241999999999E-2</v>
      </c>
      <c r="G86" s="41">
        <v>10.745154162</v>
      </c>
      <c r="H86" s="48">
        <v>2.6906114E-3</v>
      </c>
      <c r="I86" s="47">
        <v>212.03706198</v>
      </c>
      <c r="J86" s="48">
        <v>1.2334229381999999</v>
      </c>
      <c r="K86" s="47">
        <v>159.94146622</v>
      </c>
      <c r="L86" s="48">
        <v>0.99487365719999998</v>
      </c>
      <c r="M86" s="47">
        <v>75.932514936999993</v>
      </c>
      <c r="N86" s="48">
        <v>0.68068665189999999</v>
      </c>
      <c r="O86" s="47">
        <v>48.581274516999997</v>
      </c>
      <c r="P86" s="48">
        <v>9.0016753399999996E-2</v>
      </c>
      <c r="Q86" s="47">
        <v>1.5045411525000001</v>
      </c>
      <c r="R86" s="48">
        <v>1.45007443E-2</v>
      </c>
      <c r="S86" s="47">
        <v>45.572493420999997</v>
      </c>
      <c r="T86" s="48">
        <v>1.0449680074000001</v>
      </c>
      <c r="U86" s="47">
        <v>118.89621744999999</v>
      </c>
      <c r="V86" s="48">
        <v>1.4746010356999999</v>
      </c>
      <c r="W86" s="47">
        <v>96.407371217000005</v>
      </c>
      <c r="X86" s="48">
        <v>3.1992596018000001</v>
      </c>
      <c r="Y86" s="47">
        <v>118.21423915</v>
      </c>
      <c r="Z86" s="48">
        <v>0.83558800759999996</v>
      </c>
      <c r="AA86" s="47">
        <v>55.066108550999999</v>
      </c>
      <c r="AB86" s="48">
        <v>0.55059544999999999</v>
      </c>
      <c r="AC86" s="47">
        <v>8.4899319233000003</v>
      </c>
      <c r="AD86" s="48">
        <v>6.9295590200000007E-2</v>
      </c>
      <c r="AE86" s="140">
        <v>54.658198673999998</v>
      </c>
      <c r="AF86" s="141">
        <v>0.21569696739999999</v>
      </c>
      <c r="AG86" s="47">
        <v>2.7018522499999999E-2</v>
      </c>
      <c r="AH86" s="141">
        <v>3.3826886999999999E-6</v>
      </c>
      <c r="AI86" s="47">
        <v>209.14694248000001</v>
      </c>
      <c r="AJ86" s="48">
        <v>2.1340447163</v>
      </c>
      <c r="AK86" s="4">
        <v>6.1902377999999997E-3</v>
      </c>
      <c r="AL86" s="141">
        <v>1.2410190000000001E-4</v>
      </c>
      <c r="AM86" s="47">
        <v>188.11517377999999</v>
      </c>
      <c r="AN86" s="48">
        <v>6.5821543391999997</v>
      </c>
      <c r="AO86" s="47">
        <v>152.53060398</v>
      </c>
      <c r="AP86" s="48">
        <v>0.85142827200000004</v>
      </c>
      <c r="AQ86" s="47">
        <v>17.69946303</v>
      </c>
      <c r="AR86" s="48">
        <v>6.4874382999999994E-2</v>
      </c>
      <c r="AS86" s="47">
        <v>0.86329406710000001</v>
      </c>
      <c r="AT86" s="48">
        <v>4.8863826000000001E-3</v>
      </c>
      <c r="AU86" s="41">
        <v>3.5346596874</v>
      </c>
      <c r="AV86" s="48">
        <v>4.3441992399999997E-2</v>
      </c>
      <c r="AW86" s="47">
        <v>72.397855249000003</v>
      </c>
      <c r="AX86" s="48">
        <v>0.63724465949999998</v>
      </c>
      <c r="AY86" s="47">
        <v>23.072418421999998</v>
      </c>
      <c r="AZ86" s="48">
        <v>2.4212715199999998E-2</v>
      </c>
      <c r="BA86" s="47">
        <v>25.508856094999999</v>
      </c>
      <c r="BB86" s="43">
        <v>6.5804038199999998E-2</v>
      </c>
      <c r="BC86" s="41">
        <v>0.3811258729</v>
      </c>
      <c r="BD86" s="48">
        <v>3.2608317999999999E-3</v>
      </c>
      <c r="BE86" s="47">
        <v>1.1234152796000001</v>
      </c>
      <c r="BF86" s="48">
        <v>1.1239912499999999E-2</v>
      </c>
      <c r="BG86" s="47">
        <v>8.4870532931000007</v>
      </c>
      <c r="BH86" s="48">
        <v>0.10569137739999999</v>
      </c>
      <c r="BI86" s="47">
        <v>37.085440128000002</v>
      </c>
      <c r="BJ86" s="43">
        <v>0.93927662999999995</v>
      </c>
      <c r="BK86" s="41">
        <v>32.188505362000001</v>
      </c>
      <c r="BL86" s="48">
        <v>0.63648823470000004</v>
      </c>
      <c r="BM86" s="47">
        <v>64.218865855000004</v>
      </c>
      <c r="BN86" s="48">
        <v>2.5627713670999999</v>
      </c>
      <c r="BO86" s="47">
        <v>66.714509426999996</v>
      </c>
      <c r="BP86" s="48">
        <v>0.71124198350000001</v>
      </c>
      <c r="BQ86" s="47">
        <v>142.43243304999999</v>
      </c>
      <c r="BR86" s="43">
        <v>1.4228027327999999</v>
      </c>
      <c r="BS86" s="142">
        <v>2.5910582999999999E-3</v>
      </c>
      <c r="BT86" s="143">
        <v>4.4349254000000003E-3</v>
      </c>
      <c r="BU86" s="143">
        <v>5.0770112000000003E-3</v>
      </c>
      <c r="BV86" s="143">
        <v>5.3576187000000004E-3</v>
      </c>
      <c r="BW86" s="143">
        <v>5.5037842999999999E-3</v>
      </c>
      <c r="BX86" s="143">
        <v>5.5902885000000003E-3</v>
      </c>
      <c r="BY86" s="143">
        <v>5.6476377000000003E-3</v>
      </c>
      <c r="BZ86" s="143">
        <v>5.6871142999999997E-3</v>
      </c>
      <c r="CA86" s="143">
        <v>5.7138565000000004E-3</v>
      </c>
      <c r="CB86" s="144">
        <v>5.7390990000000001E-3</v>
      </c>
      <c r="CC86" s="145">
        <v>117.91633466</v>
      </c>
      <c r="CD86" s="141">
        <v>0.72641244670000005</v>
      </c>
      <c r="CE86" s="140">
        <v>63.879045161000001</v>
      </c>
      <c r="CF86" s="141">
        <v>0.41141640810000002</v>
      </c>
      <c r="CG86" s="140">
        <v>34.972255865000001</v>
      </c>
      <c r="CH86" s="141">
        <v>0.23416977650000001</v>
      </c>
      <c r="CI86" s="140">
        <v>19.844769091</v>
      </c>
      <c r="CJ86" s="141">
        <v>0.13773658920000001</v>
      </c>
      <c r="CK86" s="140">
        <v>11.613938106999999</v>
      </c>
      <c r="CL86" s="141">
        <v>8.3762468100000001E-2</v>
      </c>
      <c r="CM86" s="140">
        <v>7.0000806174000001</v>
      </c>
      <c r="CN86" s="141">
        <v>5.2786259600000003E-2</v>
      </c>
      <c r="CO86" s="140">
        <v>4.3526920807999998</v>
      </c>
      <c r="CP86" s="141">
        <v>3.4584784E-2</v>
      </c>
      <c r="CQ86" s="140">
        <v>2.8469569110999999</v>
      </c>
      <c r="CR86" s="141">
        <v>2.3899041499999999E-2</v>
      </c>
      <c r="CS86" s="140">
        <v>1.9112182426</v>
      </c>
      <c r="CT86" s="141">
        <v>1.7074836100000001E-2</v>
      </c>
      <c r="CU86" s="140">
        <v>1.2872226393999999</v>
      </c>
      <c r="CV86" s="146">
        <v>1.23955822E-2</v>
      </c>
    </row>
    <row r="87" spans="1:100">
      <c r="A87" s="117">
        <v>8200</v>
      </c>
      <c r="B87" s="139">
        <v>1.5108794E-3</v>
      </c>
      <c r="C87" s="41">
        <v>2606.3094173</v>
      </c>
      <c r="D87" s="47">
        <v>8149.3615811</v>
      </c>
      <c r="E87" s="47">
        <v>159.32933831</v>
      </c>
      <c r="F87" s="48">
        <v>8.9309278699999994E-2</v>
      </c>
      <c r="G87" s="41">
        <v>11.201098411</v>
      </c>
      <c r="H87" s="48">
        <v>2.7703488E-3</v>
      </c>
      <c r="I87" s="47">
        <v>212.46099877</v>
      </c>
      <c r="J87" s="48">
        <v>1.2359530728000001</v>
      </c>
      <c r="K87" s="47">
        <v>160.70713118</v>
      </c>
      <c r="L87" s="48">
        <v>0.99936289050000005</v>
      </c>
      <c r="M87" s="47">
        <v>76.568970042999993</v>
      </c>
      <c r="N87" s="48">
        <v>0.68520081070000005</v>
      </c>
      <c r="O87" s="47">
        <v>49.154886216000001</v>
      </c>
      <c r="P87" s="48">
        <v>9.0871915799999994E-2</v>
      </c>
      <c r="Q87" s="47">
        <v>1.5152784286000001</v>
      </c>
      <c r="R87" s="48">
        <v>1.4600344100000001E-2</v>
      </c>
      <c r="S87" s="47">
        <v>45.971290076000003</v>
      </c>
      <c r="T87" s="48">
        <v>1.0519908889</v>
      </c>
      <c r="U87" s="47">
        <v>119.4670952</v>
      </c>
      <c r="V87" s="48">
        <v>1.4779307039</v>
      </c>
      <c r="W87" s="47">
        <v>96.960975267999999</v>
      </c>
      <c r="X87" s="48">
        <v>3.2101193248</v>
      </c>
      <c r="Y87" s="47">
        <v>118.78922660000001</v>
      </c>
      <c r="Z87" s="48">
        <v>0.83847967680000002</v>
      </c>
      <c r="AA87" s="47">
        <v>55.292529944000002</v>
      </c>
      <c r="AB87" s="48">
        <v>0.55247221390000001</v>
      </c>
      <c r="AC87" s="47">
        <v>8.5130725815999995</v>
      </c>
      <c r="AD87" s="48">
        <v>6.9461756700000002E-2</v>
      </c>
      <c r="AE87" s="140">
        <v>54.983624073999998</v>
      </c>
      <c r="AF87" s="141">
        <v>0.21654570619999999</v>
      </c>
      <c r="AG87" s="47">
        <v>2.7918753800000001E-2</v>
      </c>
      <c r="AH87" s="141">
        <v>3.6557851999999999E-6</v>
      </c>
      <c r="AI87" s="47">
        <v>211.06328024000001</v>
      </c>
      <c r="AJ87" s="48">
        <v>2.1437209549</v>
      </c>
      <c r="AK87" s="4">
        <v>6.3661365000000003E-3</v>
      </c>
      <c r="AL87" s="141">
        <v>1.2433170000000001E-4</v>
      </c>
      <c r="AM87" s="47">
        <v>189.13246921000001</v>
      </c>
      <c r="AN87" s="48">
        <v>6.6037190684000002</v>
      </c>
      <c r="AO87" s="47">
        <v>154.47904025</v>
      </c>
      <c r="AP87" s="48">
        <v>0.85563708260000004</v>
      </c>
      <c r="AQ87" s="47">
        <v>17.883315796000002</v>
      </c>
      <c r="AR87" s="48">
        <v>6.5244598400000006E-2</v>
      </c>
      <c r="AS87" s="47">
        <v>0.88652421140000004</v>
      </c>
      <c r="AT87" s="48">
        <v>4.9075986999999998E-3</v>
      </c>
      <c r="AU87" s="41">
        <v>3.5832388974999998</v>
      </c>
      <c r="AV87" s="48">
        <v>4.3745847999999997E-2</v>
      </c>
      <c r="AW87" s="47">
        <v>72.985731146000006</v>
      </c>
      <c r="AX87" s="48">
        <v>0.64145496280000003</v>
      </c>
      <c r="AY87" s="47">
        <v>23.418595039</v>
      </c>
      <c r="AZ87" s="48">
        <v>2.45004999E-2</v>
      </c>
      <c r="BA87" s="47">
        <v>25.736291176999998</v>
      </c>
      <c r="BB87" s="43">
        <v>6.6371415899999994E-2</v>
      </c>
      <c r="BC87" s="41">
        <v>0.38157663739999997</v>
      </c>
      <c r="BD87" s="48">
        <v>3.2672992000000001E-3</v>
      </c>
      <c r="BE87" s="47">
        <v>1.1337017913</v>
      </c>
      <c r="BF87" s="48">
        <v>1.13330449E-2</v>
      </c>
      <c r="BG87" s="47">
        <v>8.5880230600999994</v>
      </c>
      <c r="BH87" s="48">
        <v>0.1064956121</v>
      </c>
      <c r="BI87" s="47">
        <v>37.383267015999998</v>
      </c>
      <c r="BJ87" s="43">
        <v>0.94549527680000001</v>
      </c>
      <c r="BK87" s="41">
        <v>32.4408271</v>
      </c>
      <c r="BL87" s="48">
        <v>0.64024109870000001</v>
      </c>
      <c r="BM87" s="47">
        <v>64.520148168000006</v>
      </c>
      <c r="BN87" s="48">
        <v>2.5698782261000002</v>
      </c>
      <c r="BO87" s="47">
        <v>68.012068459000005</v>
      </c>
      <c r="BP87" s="48">
        <v>0.71700566840000002</v>
      </c>
      <c r="BQ87" s="47">
        <v>143.05121177999999</v>
      </c>
      <c r="BR87" s="43">
        <v>1.4267152864999999</v>
      </c>
      <c r="BS87" s="142">
        <v>2.669486E-3</v>
      </c>
      <c r="BT87" s="143">
        <v>4.5721733000000002E-3</v>
      </c>
      <c r="BU87" s="143">
        <v>5.2389936000000002E-3</v>
      </c>
      <c r="BV87" s="143">
        <v>5.5267449999999996E-3</v>
      </c>
      <c r="BW87" s="143">
        <v>5.6761592000000001E-3</v>
      </c>
      <c r="BX87" s="143">
        <v>5.7652175999999998E-3</v>
      </c>
      <c r="BY87" s="143">
        <v>5.8235678999999999E-3</v>
      </c>
      <c r="BZ87" s="143">
        <v>5.8633443999999996E-3</v>
      </c>
      <c r="CA87" s="143">
        <v>5.8901993000000001E-3</v>
      </c>
      <c r="CB87" s="144">
        <v>5.9155574000000002E-3</v>
      </c>
      <c r="CC87" s="145">
        <v>118.27463906</v>
      </c>
      <c r="CD87" s="141">
        <v>0.72855379170000001</v>
      </c>
      <c r="CE87" s="140">
        <v>64.154711399000007</v>
      </c>
      <c r="CF87" s="141">
        <v>0.41308794269999999</v>
      </c>
      <c r="CG87" s="140">
        <v>35.172175070000002</v>
      </c>
      <c r="CH87" s="141">
        <v>0.23541264510000001</v>
      </c>
      <c r="CI87" s="140">
        <v>19.982321953</v>
      </c>
      <c r="CJ87" s="141">
        <v>0.13862120289999999</v>
      </c>
      <c r="CK87" s="140">
        <v>11.708103241</v>
      </c>
      <c r="CL87" s="141">
        <v>8.4381383399999996E-2</v>
      </c>
      <c r="CM87" s="140">
        <v>7.0646513988999997</v>
      </c>
      <c r="CN87" s="141">
        <v>5.3221173699999999E-2</v>
      </c>
      <c r="CO87" s="140">
        <v>4.3973969420000003</v>
      </c>
      <c r="CP87" s="141">
        <v>3.4892463899999997E-2</v>
      </c>
      <c r="CQ87" s="140">
        <v>2.8773882580999999</v>
      </c>
      <c r="CR87" s="141">
        <v>2.4115956500000001E-2</v>
      </c>
      <c r="CS87" s="140">
        <v>1.9315847012</v>
      </c>
      <c r="CT87" s="141">
        <v>1.7229023600000001E-2</v>
      </c>
      <c r="CU87" s="140">
        <v>1.3006002865999999</v>
      </c>
      <c r="CV87" s="146">
        <v>1.25059044E-2</v>
      </c>
    </row>
    <row r="88" spans="1:100">
      <c r="A88" s="117">
        <v>8300</v>
      </c>
      <c r="B88" s="139">
        <v>1.4915956000000001E-3</v>
      </c>
      <c r="C88" s="41">
        <v>2621.4806825999999</v>
      </c>
      <c r="D88" s="47">
        <v>8250.8019765999998</v>
      </c>
      <c r="E88" s="47">
        <v>161.02307274</v>
      </c>
      <c r="F88" s="48">
        <v>8.9843610199999993E-2</v>
      </c>
      <c r="G88" s="41">
        <v>11.542597662</v>
      </c>
      <c r="H88" s="48">
        <v>2.8348585000000002E-3</v>
      </c>
      <c r="I88" s="47">
        <v>212.80048156999999</v>
      </c>
      <c r="J88" s="48">
        <v>1.2380130917000001</v>
      </c>
      <c r="K88" s="47">
        <v>161.47593036999999</v>
      </c>
      <c r="L88" s="48">
        <v>1.0036802482</v>
      </c>
      <c r="M88" s="47">
        <v>77.138407543</v>
      </c>
      <c r="N88" s="48">
        <v>0.68914899919999995</v>
      </c>
      <c r="O88" s="47">
        <v>49.730775100999999</v>
      </c>
      <c r="P88" s="48">
        <v>9.1712625399999997E-2</v>
      </c>
      <c r="Q88" s="47">
        <v>1.5315635946999999</v>
      </c>
      <c r="R88" s="48">
        <v>1.4777703200000001E-2</v>
      </c>
      <c r="S88" s="47">
        <v>46.350507467</v>
      </c>
      <c r="T88" s="48">
        <v>1.0586459327</v>
      </c>
      <c r="U88" s="47">
        <v>120.01265143000001</v>
      </c>
      <c r="V88" s="48">
        <v>1.4811841929</v>
      </c>
      <c r="W88" s="47">
        <v>97.451099181999993</v>
      </c>
      <c r="X88" s="48">
        <v>3.2191751256000001</v>
      </c>
      <c r="Y88" s="47">
        <v>119.34496999</v>
      </c>
      <c r="Z88" s="48">
        <v>0.84154398969999999</v>
      </c>
      <c r="AA88" s="47">
        <v>55.489965644000002</v>
      </c>
      <c r="AB88" s="48">
        <v>0.55441997379999997</v>
      </c>
      <c r="AC88" s="47">
        <v>8.5396829568000001</v>
      </c>
      <c r="AD88" s="48">
        <v>6.9646335500000003E-2</v>
      </c>
      <c r="AE88" s="140">
        <v>55.315321390999998</v>
      </c>
      <c r="AF88" s="141">
        <v>0.21747768040000001</v>
      </c>
      <c r="AG88" s="47">
        <v>2.7859306899999998E-2</v>
      </c>
      <c r="AH88" s="141">
        <v>3.6480787000000001E-6</v>
      </c>
      <c r="AI88" s="47">
        <v>213.1423954</v>
      </c>
      <c r="AJ88" s="48">
        <v>2.1539176481000002</v>
      </c>
      <c r="AK88" s="4">
        <v>6.5337590999999997E-3</v>
      </c>
      <c r="AL88" s="141">
        <v>1.240212E-4</v>
      </c>
      <c r="AM88" s="47">
        <v>190.06546595</v>
      </c>
      <c r="AN88" s="48">
        <v>6.6223671102999999</v>
      </c>
      <c r="AO88" s="47">
        <v>156.6546879</v>
      </c>
      <c r="AP88" s="48">
        <v>0.86000503699999997</v>
      </c>
      <c r="AQ88" s="47">
        <v>18.082999682000001</v>
      </c>
      <c r="AR88" s="48">
        <v>6.5622817700000002E-2</v>
      </c>
      <c r="AS88" s="47">
        <v>0.90458105899999997</v>
      </c>
      <c r="AT88" s="48">
        <v>4.9501548000000003E-3</v>
      </c>
      <c r="AU88" s="41">
        <v>3.6253870351000002</v>
      </c>
      <c r="AV88" s="48">
        <v>4.4019806199999997E-2</v>
      </c>
      <c r="AW88" s="47">
        <v>73.513020507999997</v>
      </c>
      <c r="AX88" s="48">
        <v>0.64512919300000005</v>
      </c>
      <c r="AY88" s="47">
        <v>23.741026956999999</v>
      </c>
      <c r="AZ88" s="48">
        <v>2.4760221999999998E-2</v>
      </c>
      <c r="BA88" s="47">
        <v>25.989748144</v>
      </c>
      <c r="BB88" s="43">
        <v>6.6952403300000005E-2</v>
      </c>
      <c r="BC88" s="41">
        <v>0.38811893759999999</v>
      </c>
      <c r="BD88" s="48">
        <v>3.3179146000000001E-3</v>
      </c>
      <c r="BE88" s="47">
        <v>1.1434446571000001</v>
      </c>
      <c r="BF88" s="48">
        <v>1.14597886E-2</v>
      </c>
      <c r="BG88" s="47">
        <v>8.7121940335999994</v>
      </c>
      <c r="BH88" s="48">
        <v>0.107641059</v>
      </c>
      <c r="BI88" s="47">
        <v>37.638313433</v>
      </c>
      <c r="BJ88" s="43">
        <v>0.95100487359999997</v>
      </c>
      <c r="BK88" s="41">
        <v>32.665370244999998</v>
      </c>
      <c r="BL88" s="48">
        <v>0.64309684440000003</v>
      </c>
      <c r="BM88" s="47">
        <v>64.785728935999998</v>
      </c>
      <c r="BN88" s="48">
        <v>2.5760782812</v>
      </c>
      <c r="BO88" s="47">
        <v>69.474418959999994</v>
      </c>
      <c r="BP88" s="48">
        <v>0.72288138479999997</v>
      </c>
      <c r="BQ88" s="47">
        <v>143.66797643999999</v>
      </c>
      <c r="BR88" s="43">
        <v>1.4310362633</v>
      </c>
      <c r="BS88" s="142">
        <v>2.7261841E-3</v>
      </c>
      <c r="BT88" s="143">
        <v>4.6680061999999998E-3</v>
      </c>
      <c r="BU88" s="143">
        <v>5.3483267000000003E-3</v>
      </c>
      <c r="BV88" s="143">
        <v>5.6436103E-3</v>
      </c>
      <c r="BW88" s="143">
        <v>5.7966670999999997E-3</v>
      </c>
      <c r="BX88" s="143">
        <v>5.8886688E-3</v>
      </c>
      <c r="BY88" s="143">
        <v>5.9496256000000003E-3</v>
      </c>
      <c r="BZ88" s="143">
        <v>5.9917763000000004E-3</v>
      </c>
      <c r="CA88" s="143">
        <v>6.0207081999999997E-3</v>
      </c>
      <c r="CB88" s="144">
        <v>6.0481462E-3</v>
      </c>
      <c r="CC88" s="145">
        <v>118.55142081</v>
      </c>
      <c r="CD88" s="141">
        <v>0.73025923039999996</v>
      </c>
      <c r="CE88" s="140">
        <v>64.359559735999994</v>
      </c>
      <c r="CF88" s="141">
        <v>0.41438480189999999</v>
      </c>
      <c r="CG88" s="140">
        <v>35.315823209999998</v>
      </c>
      <c r="CH88" s="141">
        <v>0.23635551439999999</v>
      </c>
      <c r="CI88" s="140">
        <v>20.084825347999999</v>
      </c>
      <c r="CJ88" s="141">
        <v>0.1393168706</v>
      </c>
      <c r="CK88" s="140">
        <v>11.780840797</v>
      </c>
      <c r="CL88" s="141">
        <v>8.4886974399999995E-2</v>
      </c>
      <c r="CM88" s="140">
        <v>7.1139094878</v>
      </c>
      <c r="CN88" s="141">
        <v>5.3576309799999999E-2</v>
      </c>
      <c r="CO88" s="140">
        <v>4.4303555463000004</v>
      </c>
      <c r="CP88" s="141">
        <v>3.5144181199999999E-2</v>
      </c>
      <c r="CQ88" s="140">
        <v>2.8994798432</v>
      </c>
      <c r="CR88" s="141">
        <v>2.4296989200000001E-2</v>
      </c>
      <c r="CS88" s="140">
        <v>1.9459551005</v>
      </c>
      <c r="CT88" s="141">
        <v>1.7360602900000001E-2</v>
      </c>
      <c r="CU88" s="140">
        <v>1.3104746596000001</v>
      </c>
      <c r="CV88" s="146">
        <v>1.2606051E-2</v>
      </c>
    </row>
    <row r="89" spans="1:100">
      <c r="A89" s="117">
        <v>8400</v>
      </c>
      <c r="B89" s="139">
        <v>1.3978735E-3</v>
      </c>
      <c r="C89" s="41">
        <v>2636.5062582</v>
      </c>
      <c r="D89" s="47">
        <v>8349.9856686999992</v>
      </c>
      <c r="E89" s="47">
        <v>162.75603938</v>
      </c>
      <c r="F89" s="48">
        <v>9.0392171399999999E-2</v>
      </c>
      <c r="G89" s="41">
        <v>11.914562985</v>
      </c>
      <c r="H89" s="48">
        <v>2.9000315000000001E-3</v>
      </c>
      <c r="I89" s="47">
        <v>213.16627037000001</v>
      </c>
      <c r="J89" s="48">
        <v>1.240183553</v>
      </c>
      <c r="K89" s="47">
        <v>162.18762588000001</v>
      </c>
      <c r="L89" s="48">
        <v>1.0075911046999999</v>
      </c>
      <c r="M89" s="47">
        <v>77.671034335000002</v>
      </c>
      <c r="N89" s="48">
        <v>0.69382064590000003</v>
      </c>
      <c r="O89" s="47">
        <v>50.257380478000002</v>
      </c>
      <c r="P89" s="48">
        <v>9.2458020200000005E-2</v>
      </c>
      <c r="Q89" s="47">
        <v>1.5441643368</v>
      </c>
      <c r="R89" s="48">
        <v>1.49165215E-2</v>
      </c>
      <c r="S89" s="47">
        <v>46.776467461999999</v>
      </c>
      <c r="T89" s="48">
        <v>1.0662797802999999</v>
      </c>
      <c r="U89" s="47">
        <v>120.47930459</v>
      </c>
      <c r="V89" s="48">
        <v>1.4840517881999999</v>
      </c>
      <c r="W89" s="47">
        <v>97.939275347000006</v>
      </c>
      <c r="X89" s="48">
        <v>3.2285113444000002</v>
      </c>
      <c r="Y89" s="47">
        <v>119.84829981999999</v>
      </c>
      <c r="Z89" s="48">
        <v>0.84433108170000004</v>
      </c>
      <c r="AA89" s="47">
        <v>55.683896955999998</v>
      </c>
      <c r="AB89" s="48">
        <v>0.55619900209999995</v>
      </c>
      <c r="AC89" s="47">
        <v>8.5658112376000002</v>
      </c>
      <c r="AD89" s="48">
        <v>6.98433267E-2</v>
      </c>
      <c r="AE89" s="140">
        <v>55.598591620999997</v>
      </c>
      <c r="AF89" s="141">
        <v>0.21828875289999999</v>
      </c>
      <c r="AG89" s="47">
        <v>2.79673974E-2</v>
      </c>
      <c r="AH89" s="141">
        <v>3.6405672999999999E-6</v>
      </c>
      <c r="AI89" s="47">
        <v>215.04224837000001</v>
      </c>
      <c r="AJ89" s="48">
        <v>2.1627047098999999</v>
      </c>
      <c r="AK89" s="4">
        <v>6.6826007000000002E-3</v>
      </c>
      <c r="AL89" s="141">
        <v>1.237283E-4</v>
      </c>
      <c r="AM89" s="47">
        <v>190.85964448999999</v>
      </c>
      <c r="AN89" s="48">
        <v>6.6410069377000003</v>
      </c>
      <c r="AO89" s="47">
        <v>158.66145767</v>
      </c>
      <c r="AP89" s="48">
        <v>0.86411242379999997</v>
      </c>
      <c r="AQ89" s="47">
        <v>18.303591088000001</v>
      </c>
      <c r="AR89" s="48">
        <v>6.6031488299999996E-2</v>
      </c>
      <c r="AS89" s="47">
        <v>0.91657369619999995</v>
      </c>
      <c r="AT89" s="48">
        <v>4.9806520999999999E-3</v>
      </c>
      <c r="AU89" s="41">
        <v>3.6521442535999999</v>
      </c>
      <c r="AV89" s="48">
        <v>4.4264340499999999E-2</v>
      </c>
      <c r="AW89" s="47">
        <v>74.018890080999995</v>
      </c>
      <c r="AX89" s="48">
        <v>0.64955630539999998</v>
      </c>
      <c r="AY89" s="47">
        <v>24.047519004000002</v>
      </c>
      <c r="AZ89" s="48">
        <v>2.49890114E-2</v>
      </c>
      <c r="BA89" s="47">
        <v>26.209861473</v>
      </c>
      <c r="BB89" s="43">
        <v>6.7469008799999994E-2</v>
      </c>
      <c r="BC89" s="41">
        <v>0.38998446409999998</v>
      </c>
      <c r="BD89" s="48">
        <v>3.3249929E-3</v>
      </c>
      <c r="BE89" s="47">
        <v>1.1541798727000001</v>
      </c>
      <c r="BF89" s="48">
        <v>1.15915286E-2</v>
      </c>
      <c r="BG89" s="47">
        <v>8.8540083376999998</v>
      </c>
      <c r="BH89" s="48">
        <v>0.1090058419</v>
      </c>
      <c r="BI89" s="47">
        <v>37.922459125000003</v>
      </c>
      <c r="BJ89" s="43">
        <v>0.95727393839999997</v>
      </c>
      <c r="BK89" s="41">
        <v>32.857509567000001</v>
      </c>
      <c r="BL89" s="48">
        <v>0.64550581920000005</v>
      </c>
      <c r="BM89" s="47">
        <v>65.081765781000001</v>
      </c>
      <c r="BN89" s="48">
        <v>2.5830055251999999</v>
      </c>
      <c r="BO89" s="47">
        <v>70.810606222999994</v>
      </c>
      <c r="BP89" s="48">
        <v>0.7277906355</v>
      </c>
      <c r="BQ89" s="47">
        <v>144.23164213999999</v>
      </c>
      <c r="BR89" s="43">
        <v>1.4349140745</v>
      </c>
      <c r="BS89" s="142">
        <v>2.7843892E-3</v>
      </c>
      <c r="BT89" s="143">
        <v>4.7681023000000003E-3</v>
      </c>
      <c r="BU89" s="143">
        <v>5.4691957000000003E-3</v>
      </c>
      <c r="BV89" s="143">
        <v>5.7773358E-3</v>
      </c>
      <c r="BW89" s="143">
        <v>5.9377049999999997E-3</v>
      </c>
      <c r="BX89" s="143">
        <v>6.0333838999999997E-3</v>
      </c>
      <c r="BY89" s="143">
        <v>6.0976190000000003E-3</v>
      </c>
      <c r="BZ89" s="143">
        <v>6.1399871999999996E-3</v>
      </c>
      <c r="CA89" s="143">
        <v>6.1691617000000001E-3</v>
      </c>
      <c r="CB89" s="144">
        <v>6.1968453999999996E-3</v>
      </c>
      <c r="CC89" s="145">
        <v>118.85865776</v>
      </c>
      <c r="CD89" s="141">
        <v>0.73207745189999995</v>
      </c>
      <c r="CE89" s="140">
        <v>64.587300036000002</v>
      </c>
      <c r="CF89" s="141">
        <v>0.41575963789999998</v>
      </c>
      <c r="CG89" s="140">
        <v>35.478815458</v>
      </c>
      <c r="CH89" s="141">
        <v>0.2373607505</v>
      </c>
      <c r="CI89" s="140">
        <v>20.195346041000001</v>
      </c>
      <c r="CJ89" s="141">
        <v>0.14002218620000001</v>
      </c>
      <c r="CK89" s="140">
        <v>11.855527665</v>
      </c>
      <c r="CL89" s="141">
        <v>8.5378632100000004E-2</v>
      </c>
      <c r="CM89" s="140">
        <v>7.1639154198000004</v>
      </c>
      <c r="CN89" s="141">
        <v>5.39186345E-2</v>
      </c>
      <c r="CO89" s="140">
        <v>4.4632522368999998</v>
      </c>
      <c r="CP89" s="141">
        <v>3.5381927299999998E-2</v>
      </c>
      <c r="CQ89" s="140">
        <v>2.9219230549000001</v>
      </c>
      <c r="CR89" s="141">
        <v>2.44703483E-2</v>
      </c>
      <c r="CS89" s="140">
        <v>1.9619907501</v>
      </c>
      <c r="CT89" s="141">
        <v>1.7496055600000001E-2</v>
      </c>
      <c r="CU89" s="140">
        <v>1.3212267054</v>
      </c>
      <c r="CV89" s="146">
        <v>1.27106066E-2</v>
      </c>
    </row>
    <row r="90" spans="1:100">
      <c r="A90" s="117">
        <v>8500</v>
      </c>
      <c r="B90" s="139">
        <v>1.3732682E-3</v>
      </c>
      <c r="C90" s="41">
        <v>2651.3941217000001</v>
      </c>
      <c r="D90" s="47">
        <v>8450.6007370999996</v>
      </c>
      <c r="E90" s="47">
        <v>164.33404325000001</v>
      </c>
      <c r="F90" s="48">
        <v>9.0887683600000005E-2</v>
      </c>
      <c r="G90" s="41">
        <v>12.244608853000001</v>
      </c>
      <c r="H90" s="48">
        <v>2.9554756000000001E-3</v>
      </c>
      <c r="I90" s="47">
        <v>213.51444845</v>
      </c>
      <c r="J90" s="48">
        <v>1.2422376595</v>
      </c>
      <c r="K90" s="47">
        <v>162.84553105000001</v>
      </c>
      <c r="L90" s="48">
        <v>1.0113605899</v>
      </c>
      <c r="M90" s="47">
        <v>78.302042686999997</v>
      </c>
      <c r="N90" s="48">
        <v>0.69934814079999996</v>
      </c>
      <c r="O90" s="47">
        <v>50.788672757999997</v>
      </c>
      <c r="P90" s="48">
        <v>9.3239427200000002E-2</v>
      </c>
      <c r="Q90" s="47">
        <v>1.5622685606</v>
      </c>
      <c r="R90" s="48">
        <v>1.5104048599999999E-2</v>
      </c>
      <c r="S90" s="47">
        <v>47.120336700999999</v>
      </c>
      <c r="T90" s="48">
        <v>1.0727225900999999</v>
      </c>
      <c r="U90" s="47">
        <v>120.93601891</v>
      </c>
      <c r="V90" s="48">
        <v>1.4869213270999999</v>
      </c>
      <c r="W90" s="47">
        <v>98.398332787000001</v>
      </c>
      <c r="X90" s="48">
        <v>3.2373787408000001</v>
      </c>
      <c r="Y90" s="47">
        <v>120.40395443</v>
      </c>
      <c r="Z90" s="48">
        <v>0.84705626389999999</v>
      </c>
      <c r="AA90" s="47">
        <v>55.900170105000001</v>
      </c>
      <c r="AB90" s="48">
        <v>0.55794224709999996</v>
      </c>
      <c r="AC90" s="47">
        <v>8.5910410262999992</v>
      </c>
      <c r="AD90" s="48">
        <v>7.0028376700000006E-2</v>
      </c>
      <c r="AE90" s="140">
        <v>55.912743298999999</v>
      </c>
      <c r="AF90" s="141">
        <v>0.21908564010000001</v>
      </c>
      <c r="AG90" s="47">
        <v>2.7910067E-2</v>
      </c>
      <c r="AH90" s="141">
        <v>3.6335627E-6</v>
      </c>
      <c r="AI90" s="47">
        <v>216.83701092000001</v>
      </c>
      <c r="AJ90" s="48">
        <v>2.1711175378999998</v>
      </c>
      <c r="AK90" s="4">
        <v>6.8092904000000001E-3</v>
      </c>
      <c r="AL90" s="141">
        <v>1.2344720000000001E-4</v>
      </c>
      <c r="AM90" s="47">
        <v>191.71612945999999</v>
      </c>
      <c r="AN90" s="48">
        <v>6.6598905587999999</v>
      </c>
      <c r="AO90" s="47">
        <v>160.88210233000001</v>
      </c>
      <c r="AP90" s="48">
        <v>0.86855031989999998</v>
      </c>
      <c r="AQ90" s="47">
        <v>18.481139594999998</v>
      </c>
      <c r="AR90" s="48">
        <v>6.6366610899999998E-2</v>
      </c>
      <c r="AS90" s="47">
        <v>0.95296839550000001</v>
      </c>
      <c r="AT90" s="48">
        <v>5.0166391000000003E-3</v>
      </c>
      <c r="AU90" s="41">
        <v>3.6811333356999998</v>
      </c>
      <c r="AV90" s="48">
        <v>4.4499293099999997E-2</v>
      </c>
      <c r="AW90" s="47">
        <v>74.620909350999995</v>
      </c>
      <c r="AX90" s="48">
        <v>0.65484884779999997</v>
      </c>
      <c r="AY90" s="47">
        <v>24.367733243</v>
      </c>
      <c r="AZ90" s="48">
        <v>2.5251997799999999E-2</v>
      </c>
      <c r="BA90" s="47">
        <v>26.420939515000001</v>
      </c>
      <c r="BB90" s="43">
        <v>6.7987429399999993E-2</v>
      </c>
      <c r="BC90" s="41">
        <v>0.39330055019999999</v>
      </c>
      <c r="BD90" s="48">
        <v>3.3531558999999999E-3</v>
      </c>
      <c r="BE90" s="47">
        <v>1.1689680104</v>
      </c>
      <c r="BF90" s="48">
        <v>1.17508927E-2</v>
      </c>
      <c r="BG90" s="47">
        <v>8.9529957288999995</v>
      </c>
      <c r="BH90" s="48">
        <v>0.10999492130000001</v>
      </c>
      <c r="BI90" s="47">
        <v>38.167340971999998</v>
      </c>
      <c r="BJ90" s="43">
        <v>0.96272766880000005</v>
      </c>
      <c r="BK90" s="41">
        <v>33.056566119000003</v>
      </c>
      <c r="BL90" s="48">
        <v>0.64833822750000003</v>
      </c>
      <c r="BM90" s="47">
        <v>65.341766668000005</v>
      </c>
      <c r="BN90" s="48">
        <v>2.5890405133000001</v>
      </c>
      <c r="BO90" s="47">
        <v>72.068355057000005</v>
      </c>
      <c r="BP90" s="48">
        <v>0.73270298879999995</v>
      </c>
      <c r="BQ90" s="47">
        <v>144.76865586</v>
      </c>
      <c r="BR90" s="43">
        <v>1.438414549</v>
      </c>
      <c r="BS90" s="142">
        <v>2.8371596999999999E-3</v>
      </c>
      <c r="BT90" s="143">
        <v>4.8639533000000004E-3</v>
      </c>
      <c r="BU90" s="143">
        <v>5.5792397000000004E-3</v>
      </c>
      <c r="BV90" s="143">
        <v>5.8952605999999996E-3</v>
      </c>
      <c r="BW90" s="143">
        <v>6.0610150999999999E-3</v>
      </c>
      <c r="BX90" s="143">
        <v>6.1588093E-3</v>
      </c>
      <c r="BY90" s="143">
        <v>6.2232221000000001E-3</v>
      </c>
      <c r="BZ90" s="143">
        <v>6.2658015999999999E-3</v>
      </c>
      <c r="CA90" s="143">
        <v>6.2952106999999997E-3</v>
      </c>
      <c r="CB90" s="144">
        <v>6.3231318999999999E-3</v>
      </c>
      <c r="CC90" s="145">
        <v>119.14932113</v>
      </c>
      <c r="CD90" s="141">
        <v>0.73378664569999996</v>
      </c>
      <c r="CE90" s="140">
        <v>64.806864586000003</v>
      </c>
      <c r="CF90" s="141">
        <v>0.41706499850000001</v>
      </c>
      <c r="CG90" s="140">
        <v>35.633846339000002</v>
      </c>
      <c r="CH90" s="141">
        <v>0.23830284299999999</v>
      </c>
      <c r="CI90" s="140">
        <v>20.303025129000002</v>
      </c>
      <c r="CJ90" s="141">
        <v>0.14069652969999999</v>
      </c>
      <c r="CK90" s="140">
        <v>11.926901196999999</v>
      </c>
      <c r="CL90" s="141">
        <v>8.5843248999999996E-2</v>
      </c>
      <c r="CM90" s="140">
        <v>7.2100510651</v>
      </c>
      <c r="CN90" s="141">
        <v>5.4228538700000002E-2</v>
      </c>
      <c r="CO90" s="140">
        <v>4.4931875544000004</v>
      </c>
      <c r="CP90" s="141">
        <v>3.5586005400000002E-2</v>
      </c>
      <c r="CQ90" s="140">
        <v>2.9409130046</v>
      </c>
      <c r="CR90" s="141">
        <v>2.4603268899999999E-2</v>
      </c>
      <c r="CS90" s="140">
        <v>1.9740232705</v>
      </c>
      <c r="CT90" s="141">
        <v>1.7582716200000001E-2</v>
      </c>
      <c r="CU90" s="140">
        <v>1.3280505031000001</v>
      </c>
      <c r="CV90" s="146">
        <v>1.27638669E-2</v>
      </c>
    </row>
    <row r="91" spans="1:100">
      <c r="A91" s="117">
        <v>8600</v>
      </c>
      <c r="B91" s="139">
        <v>1.4065629E-3</v>
      </c>
      <c r="C91" s="41">
        <v>2666.1423129</v>
      </c>
      <c r="D91" s="47">
        <v>8550.1025222000007</v>
      </c>
      <c r="E91" s="47">
        <v>165.95285856999999</v>
      </c>
      <c r="F91" s="48">
        <v>9.1370204299999994E-2</v>
      </c>
      <c r="G91" s="41">
        <v>12.588502817</v>
      </c>
      <c r="H91" s="48">
        <v>3.0169524E-3</v>
      </c>
      <c r="I91" s="47">
        <v>213.89173769999999</v>
      </c>
      <c r="J91" s="48">
        <v>1.2443173611</v>
      </c>
      <c r="K91" s="47">
        <v>163.54774320999999</v>
      </c>
      <c r="L91" s="48">
        <v>1.0151103225</v>
      </c>
      <c r="M91" s="47">
        <v>78.860083837000005</v>
      </c>
      <c r="N91" s="48">
        <v>0.70384712770000002</v>
      </c>
      <c r="O91" s="47">
        <v>51.332882544</v>
      </c>
      <c r="P91" s="48">
        <v>9.4047382999999998E-2</v>
      </c>
      <c r="Q91" s="47">
        <v>1.5723891243000001</v>
      </c>
      <c r="R91" s="48">
        <v>1.5185867299999999E-2</v>
      </c>
      <c r="S91" s="47">
        <v>47.524581744999999</v>
      </c>
      <c r="T91" s="48">
        <v>1.0808153347</v>
      </c>
      <c r="U91" s="47">
        <v>121.42214485</v>
      </c>
      <c r="V91" s="48">
        <v>1.4899730661999999</v>
      </c>
      <c r="W91" s="47">
        <v>98.876626247000004</v>
      </c>
      <c r="X91" s="48">
        <v>3.2473000653000001</v>
      </c>
      <c r="Y91" s="47">
        <v>120.91177032</v>
      </c>
      <c r="Z91" s="48">
        <v>0.84973421630000001</v>
      </c>
      <c r="AA91" s="47">
        <v>56.077276302999998</v>
      </c>
      <c r="AB91" s="48">
        <v>0.55961403840000001</v>
      </c>
      <c r="AC91" s="47">
        <v>8.6255786178000005</v>
      </c>
      <c r="AD91" s="48">
        <v>7.0236163899999995E-2</v>
      </c>
      <c r="AE91" s="140">
        <v>56.208915402999999</v>
      </c>
      <c r="AF91" s="141">
        <v>0.21988401399999999</v>
      </c>
      <c r="AG91" s="47">
        <v>2.8367479899999999E-2</v>
      </c>
      <c r="AH91" s="141">
        <v>3.6260291000000002E-6</v>
      </c>
      <c r="AI91" s="47">
        <v>218.92266158999999</v>
      </c>
      <c r="AJ91" s="48">
        <v>2.1802829429999999</v>
      </c>
      <c r="AK91" s="4">
        <v>6.9611645000000003E-3</v>
      </c>
      <c r="AL91" s="141">
        <v>1.2318210000000001E-4</v>
      </c>
      <c r="AM91" s="47">
        <v>192.60443619</v>
      </c>
      <c r="AN91" s="48">
        <v>6.6780494499999996</v>
      </c>
      <c r="AO91" s="47">
        <v>162.94966751999999</v>
      </c>
      <c r="AP91" s="48">
        <v>0.87261227370000005</v>
      </c>
      <c r="AQ91" s="47">
        <v>18.750569671000001</v>
      </c>
      <c r="AR91" s="48">
        <v>6.6916896399999995E-2</v>
      </c>
      <c r="AS91" s="47">
        <v>0.98997074399999996</v>
      </c>
      <c r="AT91" s="48">
        <v>5.0573459999999999E-3</v>
      </c>
      <c r="AU91" s="41">
        <v>3.7122370489000001</v>
      </c>
      <c r="AV91" s="48">
        <v>4.4717282800000001E-2</v>
      </c>
      <c r="AW91" s="47">
        <v>75.147846787999995</v>
      </c>
      <c r="AX91" s="48">
        <v>0.65912984490000004</v>
      </c>
      <c r="AY91" s="47">
        <v>24.723271845999999</v>
      </c>
      <c r="AZ91" s="48">
        <v>2.5550405299999999E-2</v>
      </c>
      <c r="BA91" s="47">
        <v>26.609610698000001</v>
      </c>
      <c r="BB91" s="43">
        <v>6.8496977700000003E-2</v>
      </c>
      <c r="BC91" s="41">
        <v>0.39527168400000001</v>
      </c>
      <c r="BD91" s="48">
        <v>3.3591476E-3</v>
      </c>
      <c r="BE91" s="47">
        <v>1.1771174403</v>
      </c>
      <c r="BF91" s="48">
        <v>1.18267197E-2</v>
      </c>
      <c r="BG91" s="47">
        <v>9.0552595941000007</v>
      </c>
      <c r="BH91" s="48">
        <v>0.11121560899999999</v>
      </c>
      <c r="BI91" s="47">
        <v>38.469322151</v>
      </c>
      <c r="BJ91" s="43">
        <v>0.96959972559999996</v>
      </c>
      <c r="BK91" s="41">
        <v>33.267229473999997</v>
      </c>
      <c r="BL91" s="48">
        <v>0.65133487599999995</v>
      </c>
      <c r="BM91" s="47">
        <v>65.609396773</v>
      </c>
      <c r="BN91" s="48">
        <v>2.5959651893000002</v>
      </c>
      <c r="BO91" s="47">
        <v>73.539283058999999</v>
      </c>
      <c r="BP91" s="48">
        <v>0.73833583940000003</v>
      </c>
      <c r="BQ91" s="47">
        <v>145.38337852999999</v>
      </c>
      <c r="BR91" s="43">
        <v>1.4419471036</v>
      </c>
      <c r="BS91" s="142">
        <v>2.8959016E-3</v>
      </c>
      <c r="BT91" s="143">
        <v>4.9702720000000004E-3</v>
      </c>
      <c r="BU91" s="143">
        <v>5.7044199000000004E-3</v>
      </c>
      <c r="BV91" s="143">
        <v>6.0321489999999997E-3</v>
      </c>
      <c r="BW91" s="143">
        <v>6.2030261999999996E-3</v>
      </c>
      <c r="BX91" s="143">
        <v>6.3057772999999999E-3</v>
      </c>
      <c r="BY91" s="143">
        <v>6.3731292999999996E-3</v>
      </c>
      <c r="BZ91" s="143">
        <v>6.416995E-3</v>
      </c>
      <c r="CA91" s="143">
        <v>6.4469135E-3</v>
      </c>
      <c r="CB91" s="144">
        <v>6.4750824999999998E-3</v>
      </c>
      <c r="CC91" s="145">
        <v>119.46274636</v>
      </c>
      <c r="CD91" s="141">
        <v>0.73551553010000004</v>
      </c>
      <c r="CE91" s="140">
        <v>65.045149412000001</v>
      </c>
      <c r="CF91" s="141">
        <v>0.41838756599999999</v>
      </c>
      <c r="CG91" s="140">
        <v>35.808262937999999</v>
      </c>
      <c r="CH91" s="141">
        <v>0.2392813503</v>
      </c>
      <c r="CI91" s="140">
        <v>20.430429471</v>
      </c>
      <c r="CJ91" s="141">
        <v>0.14141290000000001</v>
      </c>
      <c r="CK91" s="140">
        <v>12.021099785000001</v>
      </c>
      <c r="CL91" s="141">
        <v>8.63738592E-2</v>
      </c>
      <c r="CM91" s="140">
        <v>7.2788151593999997</v>
      </c>
      <c r="CN91" s="141">
        <v>5.4614248400000003E-2</v>
      </c>
      <c r="CO91" s="140">
        <v>4.5434218162000004</v>
      </c>
      <c r="CP91" s="141">
        <v>3.5867403200000002E-2</v>
      </c>
      <c r="CQ91" s="140">
        <v>2.9777138849</v>
      </c>
      <c r="CR91" s="141">
        <v>2.48114732E-2</v>
      </c>
      <c r="CS91" s="140">
        <v>2.0007379599999999</v>
      </c>
      <c r="CT91" s="141">
        <v>1.7735686399999999E-2</v>
      </c>
      <c r="CU91" s="140">
        <v>1.3473957555</v>
      </c>
      <c r="CV91" s="146">
        <v>1.2878615100000001E-2</v>
      </c>
    </row>
    <row r="92" spans="1:100">
      <c r="A92" s="117">
        <v>8700</v>
      </c>
      <c r="B92" s="139">
        <v>1.3778052E-3</v>
      </c>
      <c r="C92" s="41">
        <v>2680.7500767000001</v>
      </c>
      <c r="D92" s="47">
        <v>8649.2272045999998</v>
      </c>
      <c r="E92" s="47">
        <v>167.56760625999999</v>
      </c>
      <c r="F92" s="48">
        <v>9.18876416E-2</v>
      </c>
      <c r="G92" s="41">
        <v>12.93337899</v>
      </c>
      <c r="H92" s="48">
        <v>3.0741703999999999E-3</v>
      </c>
      <c r="I92" s="47">
        <v>214.23901986999999</v>
      </c>
      <c r="J92" s="48">
        <v>1.2464327604000001</v>
      </c>
      <c r="K92" s="47">
        <v>164.24369983</v>
      </c>
      <c r="L92" s="48">
        <v>1.0187455622999999</v>
      </c>
      <c r="M92" s="47">
        <v>79.358102302999995</v>
      </c>
      <c r="N92" s="48">
        <v>0.70746469960000002</v>
      </c>
      <c r="O92" s="47">
        <v>51.846852847999997</v>
      </c>
      <c r="P92" s="48">
        <v>9.4842018799999997E-2</v>
      </c>
      <c r="Q92" s="47">
        <v>1.578090744</v>
      </c>
      <c r="R92" s="48">
        <v>1.5228832100000001E-2</v>
      </c>
      <c r="S92" s="47">
        <v>47.935762621999999</v>
      </c>
      <c r="T92" s="48">
        <v>1.0885901473999999</v>
      </c>
      <c r="U92" s="47">
        <v>122.03561680999999</v>
      </c>
      <c r="V92" s="48">
        <v>1.4931600727000001</v>
      </c>
      <c r="W92" s="47">
        <v>99.399297583999996</v>
      </c>
      <c r="X92" s="48">
        <v>3.2573860250000002</v>
      </c>
      <c r="Y92" s="47">
        <v>121.43697538000001</v>
      </c>
      <c r="Z92" s="48">
        <v>0.8525500641</v>
      </c>
      <c r="AA92" s="47">
        <v>56.265832254999999</v>
      </c>
      <c r="AB92" s="48">
        <v>0.5614153771</v>
      </c>
      <c r="AC92" s="47">
        <v>8.6491592354000009</v>
      </c>
      <c r="AD92" s="48">
        <v>7.0408436699999993E-2</v>
      </c>
      <c r="AE92" s="140">
        <v>56.521983886000001</v>
      </c>
      <c r="AF92" s="141">
        <v>0.22072625039999999</v>
      </c>
      <c r="AG92" s="47">
        <v>2.9188930299999999E-2</v>
      </c>
      <c r="AH92" s="141">
        <v>3.6187242999999998E-6</v>
      </c>
      <c r="AI92" s="47">
        <v>221.10453960000001</v>
      </c>
      <c r="AJ92" s="48">
        <v>2.1900077836</v>
      </c>
      <c r="AK92" s="4">
        <v>7.0964549000000002E-3</v>
      </c>
      <c r="AL92" s="141">
        <v>1.2289709999999999E-4</v>
      </c>
      <c r="AM92" s="47">
        <v>193.35683462</v>
      </c>
      <c r="AN92" s="48">
        <v>6.6955315348999997</v>
      </c>
      <c r="AO92" s="47">
        <v>164.90301095999999</v>
      </c>
      <c r="AP92" s="48">
        <v>0.87664539230000005</v>
      </c>
      <c r="AQ92" s="47">
        <v>18.990553674000001</v>
      </c>
      <c r="AR92" s="48">
        <v>6.7296375899999997E-2</v>
      </c>
      <c r="AS92" s="47">
        <v>1.0388675024</v>
      </c>
      <c r="AT92" s="48">
        <v>5.0990502E-3</v>
      </c>
      <c r="AU92" s="41">
        <v>3.7513819787</v>
      </c>
      <c r="AV92" s="48">
        <v>4.5016856100000002E-2</v>
      </c>
      <c r="AW92" s="47">
        <v>75.606720323999994</v>
      </c>
      <c r="AX92" s="48">
        <v>0.66244784359999997</v>
      </c>
      <c r="AY92" s="47">
        <v>25.004480411999999</v>
      </c>
      <c r="AZ92" s="48">
        <v>2.5787533099999999E-2</v>
      </c>
      <c r="BA92" s="47">
        <v>26.842372437000002</v>
      </c>
      <c r="BB92" s="43">
        <v>6.9054485700000001E-2</v>
      </c>
      <c r="BC92" s="41">
        <v>0.39639733240000002</v>
      </c>
      <c r="BD92" s="48">
        <v>3.3613708000000001E-3</v>
      </c>
      <c r="BE92" s="47">
        <v>1.1816934116</v>
      </c>
      <c r="BF92" s="48">
        <v>1.18674613E-2</v>
      </c>
      <c r="BG92" s="47">
        <v>9.1764611397000007</v>
      </c>
      <c r="BH92" s="48">
        <v>0.1127180253</v>
      </c>
      <c r="BI92" s="47">
        <v>38.759301483000002</v>
      </c>
      <c r="BJ92" s="43">
        <v>0.97587212209999996</v>
      </c>
      <c r="BK92" s="41">
        <v>33.468958014999998</v>
      </c>
      <c r="BL92" s="48">
        <v>0.65432114750000003</v>
      </c>
      <c r="BM92" s="47">
        <v>65.930339568999997</v>
      </c>
      <c r="BN92" s="48">
        <v>2.6030648775</v>
      </c>
      <c r="BO92" s="47">
        <v>75.072914389999994</v>
      </c>
      <c r="BP92" s="48">
        <v>0.74414161710000004</v>
      </c>
      <c r="BQ92" s="47">
        <v>146.03162520999999</v>
      </c>
      <c r="BR92" s="43">
        <v>1.4458661665999999</v>
      </c>
      <c r="BS92" s="142">
        <v>2.9510055999999998E-3</v>
      </c>
      <c r="BT92" s="143">
        <v>5.0685375000000003E-3</v>
      </c>
      <c r="BU92" s="143">
        <v>5.8243516000000004E-3</v>
      </c>
      <c r="BV92" s="143">
        <v>6.1634625000000004E-3</v>
      </c>
      <c r="BW92" s="143">
        <v>6.3386793000000004E-3</v>
      </c>
      <c r="BX92" s="143">
        <v>6.4418321999999998E-3</v>
      </c>
      <c r="BY92" s="143">
        <v>6.5093097000000003E-3</v>
      </c>
      <c r="BZ92" s="143">
        <v>6.5531028000000002E-3</v>
      </c>
      <c r="CA92" s="143">
        <v>6.5829733999999999E-3</v>
      </c>
      <c r="CB92" s="144">
        <v>6.6110973000000003E-3</v>
      </c>
      <c r="CC92" s="145">
        <v>119.74993343</v>
      </c>
      <c r="CD92" s="141">
        <v>0.7372742605</v>
      </c>
      <c r="CE92" s="140">
        <v>65.264768758000002</v>
      </c>
      <c r="CF92" s="141">
        <v>0.41975437339999999</v>
      </c>
      <c r="CG92" s="140">
        <v>35.963484883</v>
      </c>
      <c r="CH92" s="141">
        <v>0.24026633729999999</v>
      </c>
      <c r="CI92" s="140">
        <v>20.537770241</v>
      </c>
      <c r="CJ92" s="141">
        <v>0.14210951799999999</v>
      </c>
      <c r="CK92" s="140">
        <v>12.097480964000001</v>
      </c>
      <c r="CL92" s="141">
        <v>8.6874363299999993E-2</v>
      </c>
      <c r="CM92" s="140">
        <v>7.3325036979</v>
      </c>
      <c r="CN92" s="141">
        <v>5.4970911300000001E-2</v>
      </c>
      <c r="CO92" s="140">
        <v>4.5820679634000001</v>
      </c>
      <c r="CP92" s="141">
        <v>3.61266934E-2</v>
      </c>
      <c r="CQ92" s="140">
        <v>3.0076923345000002</v>
      </c>
      <c r="CR92" s="141">
        <v>2.50126637E-2</v>
      </c>
      <c r="CS92" s="140">
        <v>2.0247298673</v>
      </c>
      <c r="CT92" s="141">
        <v>1.7895896299999998E-2</v>
      </c>
      <c r="CU92" s="140">
        <v>1.3663335748000001</v>
      </c>
      <c r="CV92" s="146">
        <v>1.3004551600000001E-2</v>
      </c>
    </row>
    <row r="93" spans="1:100">
      <c r="A93" s="117">
        <v>8800</v>
      </c>
      <c r="B93" s="139">
        <v>1.334497E-3</v>
      </c>
      <c r="C93" s="41">
        <v>2695.2220526000001</v>
      </c>
      <c r="D93" s="47">
        <v>8749.0726546999995</v>
      </c>
      <c r="E93" s="47">
        <v>169.12368891</v>
      </c>
      <c r="F93" s="48">
        <v>9.23907588E-2</v>
      </c>
      <c r="G93" s="41">
        <v>13.250884182</v>
      </c>
      <c r="H93" s="48">
        <v>3.1310264E-3</v>
      </c>
      <c r="I93" s="47">
        <v>214.62641042999999</v>
      </c>
      <c r="J93" s="48">
        <v>1.2488286558999999</v>
      </c>
      <c r="K93" s="47">
        <v>164.94016715999999</v>
      </c>
      <c r="L93" s="48">
        <v>1.0224520958000001</v>
      </c>
      <c r="M93" s="47">
        <v>80.007150351999996</v>
      </c>
      <c r="N93" s="48">
        <v>0.71259473090000003</v>
      </c>
      <c r="O93" s="47">
        <v>52.313623704000001</v>
      </c>
      <c r="P93" s="48">
        <v>9.5587452399999995E-2</v>
      </c>
      <c r="Q93" s="47">
        <v>1.5865264352999999</v>
      </c>
      <c r="R93" s="48">
        <v>1.53101574E-2</v>
      </c>
      <c r="S93" s="47">
        <v>48.284886790000002</v>
      </c>
      <c r="T93" s="48">
        <v>1.0952947996</v>
      </c>
      <c r="U93" s="47">
        <v>122.55346273000001</v>
      </c>
      <c r="V93" s="48">
        <v>1.4962504096</v>
      </c>
      <c r="W93" s="47">
        <v>99.909899285999998</v>
      </c>
      <c r="X93" s="48">
        <v>3.2670039645000002</v>
      </c>
      <c r="Y93" s="47">
        <v>121.97857818</v>
      </c>
      <c r="Z93" s="48">
        <v>0.85529599950000001</v>
      </c>
      <c r="AA93" s="47">
        <v>56.449978866000002</v>
      </c>
      <c r="AB93" s="48">
        <v>0.56315038279999996</v>
      </c>
      <c r="AC93" s="47">
        <v>8.6676978334000001</v>
      </c>
      <c r="AD93" s="48">
        <v>7.05509894E-2</v>
      </c>
      <c r="AE93" s="140">
        <v>56.860901478999999</v>
      </c>
      <c r="AF93" s="141">
        <v>0.22159462730000001</v>
      </c>
      <c r="AG93" s="47">
        <v>2.91320851E-2</v>
      </c>
      <c r="AH93" s="141">
        <v>3.6123149999999999E-6</v>
      </c>
      <c r="AI93" s="47">
        <v>223.03067321</v>
      </c>
      <c r="AJ93" s="48">
        <v>2.1989856613000001</v>
      </c>
      <c r="AK93" s="4">
        <v>7.2255647999999997E-3</v>
      </c>
      <c r="AL93" s="141">
        <v>1.2263169999999999E-4</v>
      </c>
      <c r="AM93" s="47">
        <v>194.21530293999999</v>
      </c>
      <c r="AN93" s="48">
        <v>6.7133998471999998</v>
      </c>
      <c r="AO93" s="47">
        <v>166.96593824000001</v>
      </c>
      <c r="AP93" s="48">
        <v>0.88053715970000002</v>
      </c>
      <c r="AQ93" s="47">
        <v>19.167621998000001</v>
      </c>
      <c r="AR93" s="48">
        <v>6.7569058799999998E-2</v>
      </c>
      <c r="AS93" s="47">
        <v>1.0458017083</v>
      </c>
      <c r="AT93" s="48">
        <v>5.1110688999999997E-3</v>
      </c>
      <c r="AU93" s="41">
        <v>3.7900003088999998</v>
      </c>
      <c r="AV93" s="48">
        <v>4.5278841E-2</v>
      </c>
      <c r="AW93" s="47">
        <v>76.217150043000004</v>
      </c>
      <c r="AX93" s="48">
        <v>0.66731588990000001</v>
      </c>
      <c r="AY93" s="47">
        <v>25.289775031000001</v>
      </c>
      <c r="AZ93" s="48">
        <v>2.6037292E-2</v>
      </c>
      <c r="BA93" s="47">
        <v>27.023848673</v>
      </c>
      <c r="BB93" s="43">
        <v>6.9550160400000005E-2</v>
      </c>
      <c r="BC93" s="41">
        <v>0.39968185049999999</v>
      </c>
      <c r="BD93" s="48">
        <v>3.3984389E-3</v>
      </c>
      <c r="BE93" s="47">
        <v>1.1868445848</v>
      </c>
      <c r="BF93" s="48">
        <v>1.19117185E-2</v>
      </c>
      <c r="BG93" s="47">
        <v>9.2517935820999995</v>
      </c>
      <c r="BH93" s="48">
        <v>0.1134875004</v>
      </c>
      <c r="BI93" s="47">
        <v>39.033093207999997</v>
      </c>
      <c r="BJ93" s="43">
        <v>0.98180729909999997</v>
      </c>
      <c r="BK93" s="41">
        <v>33.709421587000001</v>
      </c>
      <c r="BL93" s="48">
        <v>0.65732492649999996</v>
      </c>
      <c r="BM93" s="47">
        <v>66.200477699000004</v>
      </c>
      <c r="BN93" s="48">
        <v>2.6096790379999999</v>
      </c>
      <c r="BO93" s="47">
        <v>76.388822469000004</v>
      </c>
      <c r="BP93" s="48">
        <v>0.74957465270000001</v>
      </c>
      <c r="BQ93" s="47">
        <v>146.64185074</v>
      </c>
      <c r="BR93" s="43">
        <v>1.4494110086000001</v>
      </c>
      <c r="BS93" s="142">
        <v>3.0050156E-3</v>
      </c>
      <c r="BT93" s="143">
        <v>5.1608256999999998E-3</v>
      </c>
      <c r="BU93" s="143">
        <v>5.9305067000000001E-3</v>
      </c>
      <c r="BV93" s="143">
        <v>6.2771218000000004E-3</v>
      </c>
      <c r="BW93" s="143">
        <v>6.4572572999999998E-3</v>
      </c>
      <c r="BX93" s="143">
        <v>6.5640213000000003E-3</v>
      </c>
      <c r="BY93" s="143">
        <v>6.6340330000000001E-3</v>
      </c>
      <c r="BZ93" s="143">
        <v>6.6799149999999998E-3</v>
      </c>
      <c r="CA93" s="143">
        <v>6.7114032000000004E-3</v>
      </c>
      <c r="CB93" s="144">
        <v>6.7408972999999997E-3</v>
      </c>
      <c r="CC93" s="145">
        <v>120.07435030000001</v>
      </c>
      <c r="CD93" s="141">
        <v>0.73929737510000004</v>
      </c>
      <c r="CE93" s="140">
        <v>65.510643090000002</v>
      </c>
      <c r="CF93" s="141">
        <v>0.42133901800000001</v>
      </c>
      <c r="CG93" s="140">
        <v>36.138024903000002</v>
      </c>
      <c r="CH93" s="141">
        <v>0.2414399428</v>
      </c>
      <c r="CI93" s="140">
        <v>20.660651226999999</v>
      </c>
      <c r="CJ93" s="141">
        <v>0.14297768960000001</v>
      </c>
      <c r="CK93" s="140">
        <v>12.182833574</v>
      </c>
      <c r="CL93" s="141">
        <v>8.7514913700000002E-2</v>
      </c>
      <c r="CM93" s="140">
        <v>7.3932293726999996</v>
      </c>
      <c r="CN93" s="141">
        <v>5.5452489399999999E-2</v>
      </c>
      <c r="CO93" s="140">
        <v>4.6260590126999999</v>
      </c>
      <c r="CP93" s="141">
        <v>3.6492968399999999E-2</v>
      </c>
      <c r="CQ93" s="140">
        <v>3.0400815649999999</v>
      </c>
      <c r="CR93" s="141">
        <v>2.5296398599999999E-2</v>
      </c>
      <c r="CS93" s="140">
        <v>2.0487071765999998</v>
      </c>
      <c r="CT93" s="141">
        <v>1.8118826599999999E-2</v>
      </c>
      <c r="CU93" s="140">
        <v>1.3836882533999999</v>
      </c>
      <c r="CV93" s="146">
        <v>1.31795448E-2</v>
      </c>
    </row>
    <row r="94" spans="1:100">
      <c r="A94" s="117">
        <v>8900</v>
      </c>
      <c r="B94" s="139">
        <v>1.2851434E-3</v>
      </c>
      <c r="C94" s="41">
        <v>2709.5650357999998</v>
      </c>
      <c r="D94" s="47">
        <v>8850.5849534000008</v>
      </c>
      <c r="E94" s="47">
        <v>170.63599629999999</v>
      </c>
      <c r="F94" s="48">
        <v>9.2861116800000004E-2</v>
      </c>
      <c r="G94" s="41">
        <v>13.544441143</v>
      </c>
      <c r="H94" s="48">
        <v>3.1810813000000002E-3</v>
      </c>
      <c r="I94" s="47">
        <v>214.95992781000001</v>
      </c>
      <c r="J94" s="48">
        <v>1.2507250114999999</v>
      </c>
      <c r="K94" s="47">
        <v>165.54382692999999</v>
      </c>
      <c r="L94" s="48">
        <v>1.0259055848</v>
      </c>
      <c r="M94" s="47">
        <v>80.494267996000005</v>
      </c>
      <c r="N94" s="48">
        <v>0.71739802159999999</v>
      </c>
      <c r="O94" s="47">
        <v>52.822982523</v>
      </c>
      <c r="P94" s="48">
        <v>9.6349962600000005E-2</v>
      </c>
      <c r="Q94" s="47">
        <v>1.5968963223999999</v>
      </c>
      <c r="R94" s="48">
        <v>1.54299225E-2</v>
      </c>
      <c r="S94" s="47">
        <v>48.672267134999998</v>
      </c>
      <c r="T94" s="48">
        <v>1.1026583357999999</v>
      </c>
      <c r="U94" s="47">
        <v>123.05306543</v>
      </c>
      <c r="V94" s="48">
        <v>1.4992344925000001</v>
      </c>
      <c r="W94" s="47">
        <v>100.37608829</v>
      </c>
      <c r="X94" s="48">
        <v>3.2749575746000001</v>
      </c>
      <c r="Y94" s="47">
        <v>122.52745817</v>
      </c>
      <c r="Z94" s="48">
        <v>0.85786969479999997</v>
      </c>
      <c r="AA94" s="47">
        <v>56.655804556</v>
      </c>
      <c r="AB94" s="48">
        <v>0.56478746769999999</v>
      </c>
      <c r="AC94" s="47">
        <v>8.6905814077999999</v>
      </c>
      <c r="AD94" s="48">
        <v>7.0702774199999999E-2</v>
      </c>
      <c r="AE94" s="140">
        <v>57.181072206000003</v>
      </c>
      <c r="AF94" s="141">
        <v>0.2223794529</v>
      </c>
      <c r="AG94" s="47">
        <v>2.9078829099999998E-2</v>
      </c>
      <c r="AH94" s="141">
        <v>3.6057197999999999E-6</v>
      </c>
      <c r="AI94" s="47">
        <v>225.14575253000001</v>
      </c>
      <c r="AJ94" s="48">
        <v>2.2088602870999998</v>
      </c>
      <c r="AK94" s="4">
        <v>7.3368684E-3</v>
      </c>
      <c r="AL94" s="141">
        <v>1.2237209999999999E-4</v>
      </c>
      <c r="AM94" s="47">
        <v>195.017618</v>
      </c>
      <c r="AN94" s="48">
        <v>6.7306066737999997</v>
      </c>
      <c r="AO94" s="47">
        <v>168.88433653000001</v>
      </c>
      <c r="AP94" s="48">
        <v>0.88424173539999995</v>
      </c>
      <c r="AQ94" s="47">
        <v>19.399102987999999</v>
      </c>
      <c r="AR94" s="48">
        <v>6.8017503399999998E-2</v>
      </c>
      <c r="AS94" s="47">
        <v>1.0518580036</v>
      </c>
      <c r="AT94" s="48">
        <v>5.1249355000000003E-3</v>
      </c>
      <c r="AU94" s="41">
        <v>3.8284074554999998</v>
      </c>
      <c r="AV94" s="48">
        <v>4.5680093999999997E-2</v>
      </c>
      <c r="AW94" s="47">
        <v>76.665860541000001</v>
      </c>
      <c r="AX94" s="48">
        <v>0.67171792760000004</v>
      </c>
      <c r="AY94" s="47">
        <v>25.561015326</v>
      </c>
      <c r="AZ94" s="48">
        <v>2.62634645E-2</v>
      </c>
      <c r="BA94" s="47">
        <v>27.261967197000001</v>
      </c>
      <c r="BB94" s="43">
        <v>7.0086498100000005E-2</v>
      </c>
      <c r="BC94" s="41">
        <v>0.40031272470000001</v>
      </c>
      <c r="BD94" s="48">
        <v>3.4017651999999998E-3</v>
      </c>
      <c r="BE94" s="47">
        <v>1.1965835976999999</v>
      </c>
      <c r="BF94" s="48">
        <v>1.20281573E-2</v>
      </c>
      <c r="BG94" s="47">
        <v>9.3926416911999997</v>
      </c>
      <c r="BH94" s="48">
        <v>0.1150288389</v>
      </c>
      <c r="BI94" s="47">
        <v>39.279625443999997</v>
      </c>
      <c r="BJ94" s="43">
        <v>0.98762949690000001</v>
      </c>
      <c r="BK94" s="41">
        <v>33.913599036999997</v>
      </c>
      <c r="BL94" s="48">
        <v>0.66013196939999996</v>
      </c>
      <c r="BM94" s="47">
        <v>66.462489250999994</v>
      </c>
      <c r="BN94" s="48">
        <v>2.6148256052000001</v>
      </c>
      <c r="BO94" s="47">
        <v>77.938089958999996</v>
      </c>
      <c r="BP94" s="48">
        <v>0.75554284370000002</v>
      </c>
      <c r="BQ94" s="47">
        <v>147.20766258</v>
      </c>
      <c r="BR94" s="43">
        <v>1.4533174434</v>
      </c>
      <c r="BS94" s="142">
        <v>3.0533187E-3</v>
      </c>
      <c r="BT94" s="143">
        <v>5.2478701000000004E-3</v>
      </c>
      <c r="BU94" s="143">
        <v>6.0309732000000003E-3</v>
      </c>
      <c r="BV94" s="143">
        <v>6.3856675999999996E-3</v>
      </c>
      <c r="BW94" s="143">
        <v>6.5678726999999996E-3</v>
      </c>
      <c r="BX94" s="143">
        <v>6.6758501999999997E-3</v>
      </c>
      <c r="BY94" s="143">
        <v>6.7461646999999996E-3</v>
      </c>
      <c r="BZ94" s="143">
        <v>6.7919761000000004E-3</v>
      </c>
      <c r="CA94" s="143">
        <v>6.8234168E-3</v>
      </c>
      <c r="CB94" s="144">
        <v>6.8528662999999997E-3</v>
      </c>
      <c r="CC94" s="145">
        <v>120.35454891000001</v>
      </c>
      <c r="CD94" s="141">
        <v>0.74088651049999998</v>
      </c>
      <c r="CE94" s="140">
        <v>65.723444549000007</v>
      </c>
      <c r="CF94" s="141">
        <v>0.42256142029999999</v>
      </c>
      <c r="CG94" s="140">
        <v>36.289743833999999</v>
      </c>
      <c r="CH94" s="141">
        <v>0.2423356046</v>
      </c>
      <c r="CI94" s="140">
        <v>20.762049364999999</v>
      </c>
      <c r="CJ94" s="141">
        <v>0.14359687199999999</v>
      </c>
      <c r="CK94" s="140">
        <v>12.249789055000001</v>
      </c>
      <c r="CL94" s="141">
        <v>8.79384587E-2</v>
      </c>
      <c r="CM94" s="140">
        <v>7.4385227377999996</v>
      </c>
      <c r="CN94" s="141">
        <v>5.57470339E-2</v>
      </c>
      <c r="CO94" s="140">
        <v>4.6573294942999999</v>
      </c>
      <c r="CP94" s="141">
        <v>3.6703374300000001E-2</v>
      </c>
      <c r="CQ94" s="140">
        <v>3.0619859591999998</v>
      </c>
      <c r="CR94" s="141">
        <v>2.5450061699999998E-2</v>
      </c>
      <c r="CS94" s="140">
        <v>2.0635681458000001</v>
      </c>
      <c r="CT94" s="141">
        <v>1.8231106E-2</v>
      </c>
      <c r="CU94" s="140">
        <v>1.3932454490999999</v>
      </c>
      <c r="CV94" s="146">
        <v>1.3261257800000001E-2</v>
      </c>
    </row>
    <row r="95" spans="1:100">
      <c r="A95" s="117">
        <v>9000</v>
      </c>
      <c r="B95" s="139">
        <v>1.2710943000000001E-3</v>
      </c>
      <c r="C95" s="41">
        <v>2723.7804442000001</v>
      </c>
      <c r="D95" s="47">
        <v>8950.7779551000003</v>
      </c>
      <c r="E95" s="47">
        <v>172.12000759</v>
      </c>
      <c r="F95" s="48">
        <v>9.3326500399999998E-2</v>
      </c>
      <c r="G95" s="41">
        <v>13.948566972</v>
      </c>
      <c r="H95" s="48">
        <v>3.2450641999999998E-3</v>
      </c>
      <c r="I95" s="47">
        <v>215.33226207999999</v>
      </c>
      <c r="J95" s="48">
        <v>1.2528496922000001</v>
      </c>
      <c r="K95" s="47">
        <v>166.21820958999999</v>
      </c>
      <c r="L95" s="48">
        <v>1.0290995274000001</v>
      </c>
      <c r="M95" s="47">
        <v>80.877721565000002</v>
      </c>
      <c r="N95" s="48">
        <v>0.72023595949999997</v>
      </c>
      <c r="O95" s="47">
        <v>53.311165408999997</v>
      </c>
      <c r="P95" s="48">
        <v>9.7075240100000001E-2</v>
      </c>
      <c r="Q95" s="47">
        <v>1.6208382988000001</v>
      </c>
      <c r="R95" s="48">
        <v>1.5653363E-2</v>
      </c>
      <c r="S95" s="47">
        <v>49.038611744999997</v>
      </c>
      <c r="T95" s="48">
        <v>1.1103475360999999</v>
      </c>
      <c r="U95" s="47">
        <v>123.50723584000001</v>
      </c>
      <c r="V95" s="48">
        <v>1.5023746725</v>
      </c>
      <c r="W95" s="47">
        <v>100.84676435999999</v>
      </c>
      <c r="X95" s="48">
        <v>3.2842781792000002</v>
      </c>
      <c r="Y95" s="47">
        <v>123.05514653</v>
      </c>
      <c r="Z95" s="48">
        <v>0.86045200570000002</v>
      </c>
      <c r="AA95" s="47">
        <v>56.822369403000003</v>
      </c>
      <c r="AB95" s="48">
        <v>0.5663072374</v>
      </c>
      <c r="AC95" s="47">
        <v>8.7310642938999994</v>
      </c>
      <c r="AD95" s="48">
        <v>7.0984877399999993E-2</v>
      </c>
      <c r="AE95" s="140">
        <v>57.501712832000003</v>
      </c>
      <c r="AF95" s="141">
        <v>0.22315989080000001</v>
      </c>
      <c r="AG95" s="47">
        <v>2.91359071E-2</v>
      </c>
      <c r="AH95" s="141">
        <v>3.5985438E-6</v>
      </c>
      <c r="AI95" s="47">
        <v>227.19991074000001</v>
      </c>
      <c r="AJ95" s="48">
        <v>2.2189350797</v>
      </c>
      <c r="AK95" s="4">
        <v>7.4953674000000003E-3</v>
      </c>
      <c r="AL95" s="141">
        <v>1.221389E-4</v>
      </c>
      <c r="AM95" s="47">
        <v>195.72233223000001</v>
      </c>
      <c r="AN95" s="48">
        <v>6.7469370602999996</v>
      </c>
      <c r="AO95" s="47">
        <v>171.07287552</v>
      </c>
      <c r="AP95" s="48">
        <v>0.88863205720000005</v>
      </c>
      <c r="AQ95" s="47">
        <v>19.520055296999999</v>
      </c>
      <c r="AR95" s="48">
        <v>6.82346858E-2</v>
      </c>
      <c r="AS95" s="47">
        <v>1.078028325</v>
      </c>
      <c r="AT95" s="48">
        <v>5.1782772999999999E-3</v>
      </c>
      <c r="AU95" s="41">
        <v>3.8524340008000002</v>
      </c>
      <c r="AV95" s="48">
        <v>4.5827749600000002E-2</v>
      </c>
      <c r="AW95" s="47">
        <v>77.025287563999996</v>
      </c>
      <c r="AX95" s="48">
        <v>0.67440820990000006</v>
      </c>
      <c r="AY95" s="47">
        <v>25.866310137999999</v>
      </c>
      <c r="AZ95" s="48">
        <v>2.6503299500000001E-2</v>
      </c>
      <c r="BA95" s="47">
        <v>27.444855272000002</v>
      </c>
      <c r="BB95" s="43">
        <v>7.0571940599999994E-2</v>
      </c>
      <c r="BC95" s="41">
        <v>0.40237229060000002</v>
      </c>
      <c r="BD95" s="48">
        <v>3.4256802E-3</v>
      </c>
      <c r="BE95" s="47">
        <v>1.2184660081000001</v>
      </c>
      <c r="BF95" s="48">
        <v>1.22276828E-2</v>
      </c>
      <c r="BG95" s="47">
        <v>9.4735446401000001</v>
      </c>
      <c r="BH95" s="48">
        <v>0.1160963009</v>
      </c>
      <c r="BI95" s="47">
        <v>39.565067104000001</v>
      </c>
      <c r="BJ95" s="43">
        <v>0.99425123520000003</v>
      </c>
      <c r="BK95" s="41">
        <v>34.125991767999999</v>
      </c>
      <c r="BL95" s="48">
        <v>0.66301716190000004</v>
      </c>
      <c r="BM95" s="47">
        <v>66.720772596000003</v>
      </c>
      <c r="BN95" s="48">
        <v>2.6212610173000002</v>
      </c>
      <c r="BO95" s="47">
        <v>79.385528253000004</v>
      </c>
      <c r="BP95" s="48">
        <v>0.76120806299999999</v>
      </c>
      <c r="BQ95" s="47">
        <v>147.81438249000001</v>
      </c>
      <c r="BR95" s="43">
        <v>1.4577270167</v>
      </c>
      <c r="BS95" s="142">
        <v>3.1157084000000002E-3</v>
      </c>
      <c r="BT95" s="143">
        <v>5.3600328000000001E-3</v>
      </c>
      <c r="BU95" s="143">
        <v>6.1622333999999997E-3</v>
      </c>
      <c r="BV95" s="143">
        <v>6.5231376999999998E-3</v>
      </c>
      <c r="BW95" s="143">
        <v>6.7092367999999998E-3</v>
      </c>
      <c r="BX95" s="143">
        <v>6.8208202999999997E-3</v>
      </c>
      <c r="BY95" s="143">
        <v>6.8943064000000004E-3</v>
      </c>
      <c r="BZ95" s="143">
        <v>6.9427951000000003E-3</v>
      </c>
      <c r="CA95" s="143">
        <v>6.9751446000000002E-3</v>
      </c>
      <c r="CB95" s="144">
        <v>7.0052459000000001E-3</v>
      </c>
      <c r="CC95" s="145">
        <v>120.66321253</v>
      </c>
      <c r="CD95" s="141">
        <v>0.74265469699999997</v>
      </c>
      <c r="CE95" s="140">
        <v>65.957933569000005</v>
      </c>
      <c r="CF95" s="141">
        <v>0.42392255270000001</v>
      </c>
      <c r="CG95" s="140">
        <v>36.456833515</v>
      </c>
      <c r="CH95" s="141">
        <v>0.24331556330000001</v>
      </c>
      <c r="CI95" s="140">
        <v>20.876707194000002</v>
      </c>
      <c r="CJ95" s="141">
        <v>0.1442792437</v>
      </c>
      <c r="CK95" s="140">
        <v>12.329096252999999</v>
      </c>
      <c r="CL95" s="141">
        <v>8.8420149300000001E-2</v>
      </c>
      <c r="CM95" s="140">
        <v>7.4944248703999996</v>
      </c>
      <c r="CN95" s="141">
        <v>5.6094002400000002E-2</v>
      </c>
      <c r="CO95" s="140">
        <v>4.6983413937999998</v>
      </c>
      <c r="CP95" s="141">
        <v>3.6966243000000003E-2</v>
      </c>
      <c r="CQ95" s="140">
        <v>3.0923950962000002</v>
      </c>
      <c r="CR95" s="141">
        <v>2.56562818E-2</v>
      </c>
      <c r="CS95" s="140">
        <v>2.0854478817</v>
      </c>
      <c r="CT95" s="141">
        <v>1.83896333E-2</v>
      </c>
      <c r="CU95" s="140">
        <v>1.4092521896000001</v>
      </c>
      <c r="CV95" s="146">
        <v>1.33818472E-2</v>
      </c>
    </row>
    <row r="96" spans="1:100">
      <c r="A96" s="117">
        <v>9100</v>
      </c>
      <c r="B96" s="139">
        <v>1.3416312000000001E-3</v>
      </c>
      <c r="C96" s="41">
        <v>2737.8653674000002</v>
      </c>
      <c r="D96" s="47">
        <v>9050.8496324000007</v>
      </c>
      <c r="E96" s="47">
        <v>173.84938955999999</v>
      </c>
      <c r="F96" s="48">
        <v>9.3855243300000002E-2</v>
      </c>
      <c r="G96" s="41">
        <v>14.379622325</v>
      </c>
      <c r="H96" s="48">
        <v>3.3191424999999999E-3</v>
      </c>
      <c r="I96" s="47">
        <v>215.72678084</v>
      </c>
      <c r="J96" s="48">
        <v>1.2551064465999999</v>
      </c>
      <c r="K96" s="47">
        <v>167.03586010000001</v>
      </c>
      <c r="L96" s="48">
        <v>1.0334757457999999</v>
      </c>
      <c r="M96" s="47">
        <v>81.260843313999999</v>
      </c>
      <c r="N96" s="48">
        <v>0.72378396140000001</v>
      </c>
      <c r="O96" s="47">
        <v>53.920347772</v>
      </c>
      <c r="P96" s="48">
        <v>9.7925088399999999E-2</v>
      </c>
      <c r="Q96" s="47">
        <v>1.6235017004000001</v>
      </c>
      <c r="R96" s="48">
        <v>1.5666097800000001E-2</v>
      </c>
      <c r="S96" s="47">
        <v>49.346123857000002</v>
      </c>
      <c r="T96" s="48">
        <v>1.1163628636</v>
      </c>
      <c r="U96" s="47">
        <v>124.00361617</v>
      </c>
      <c r="V96" s="48">
        <v>1.5055206058999999</v>
      </c>
      <c r="W96" s="47">
        <v>101.30291885</v>
      </c>
      <c r="X96" s="48">
        <v>3.2941212143</v>
      </c>
      <c r="Y96" s="47">
        <v>123.58535551999999</v>
      </c>
      <c r="Z96" s="48">
        <v>0.86325068999999999</v>
      </c>
      <c r="AA96" s="47">
        <v>57.016764999999999</v>
      </c>
      <c r="AB96" s="48">
        <v>0.56810779499999997</v>
      </c>
      <c r="AC96" s="47">
        <v>8.7512823398999995</v>
      </c>
      <c r="AD96" s="48">
        <v>7.1135483299999996E-2</v>
      </c>
      <c r="AE96" s="140">
        <v>57.817308181999998</v>
      </c>
      <c r="AF96" s="141">
        <v>0.2240074118</v>
      </c>
      <c r="AG96" s="47">
        <v>2.90791712E-2</v>
      </c>
      <c r="AH96" s="141">
        <v>3.5915821999999999E-6</v>
      </c>
      <c r="AI96" s="47">
        <v>229.24204546000001</v>
      </c>
      <c r="AJ96" s="48">
        <v>2.2284760170000002</v>
      </c>
      <c r="AK96" s="4">
        <v>7.6438139E-3</v>
      </c>
      <c r="AL96" s="141">
        <v>1.218712E-4</v>
      </c>
      <c r="AM96" s="47">
        <v>196.57591199000001</v>
      </c>
      <c r="AN96" s="48">
        <v>6.7657747107999997</v>
      </c>
      <c r="AO96" s="47">
        <v>173.23936434999999</v>
      </c>
      <c r="AP96" s="48">
        <v>0.8927172404</v>
      </c>
      <c r="AQ96" s="47">
        <v>19.732278399999998</v>
      </c>
      <c r="AR96" s="48">
        <v>6.8600494299999995E-2</v>
      </c>
      <c r="AS96" s="47">
        <v>1.0992126173000001</v>
      </c>
      <c r="AT96" s="48">
        <v>5.2092008E-3</v>
      </c>
      <c r="AU96" s="41">
        <v>3.8977344200999999</v>
      </c>
      <c r="AV96" s="48">
        <v>4.6040969600000002E-2</v>
      </c>
      <c r="AW96" s="47">
        <v>77.363108894000007</v>
      </c>
      <c r="AX96" s="48">
        <v>0.67774299169999996</v>
      </c>
      <c r="AY96" s="47">
        <v>26.259632635999999</v>
      </c>
      <c r="AZ96" s="48">
        <v>2.6811670700000002E-2</v>
      </c>
      <c r="BA96" s="47">
        <v>27.660715136</v>
      </c>
      <c r="BB96" s="43">
        <v>7.1113417700000001E-2</v>
      </c>
      <c r="BC96" s="41">
        <v>0.40297718910000002</v>
      </c>
      <c r="BD96" s="48">
        <v>3.4271927000000002E-3</v>
      </c>
      <c r="BE96" s="47">
        <v>1.2205245113000001</v>
      </c>
      <c r="BF96" s="48">
        <v>1.2238905099999999E-2</v>
      </c>
      <c r="BG96" s="47">
        <v>9.5746776151000006</v>
      </c>
      <c r="BH96" s="48">
        <v>0.11731168359999999</v>
      </c>
      <c r="BI96" s="47">
        <v>39.771446242000003</v>
      </c>
      <c r="BJ96" s="43">
        <v>0.99905118000000004</v>
      </c>
      <c r="BK96" s="41">
        <v>34.324448623000002</v>
      </c>
      <c r="BL96" s="48">
        <v>0.66579848149999998</v>
      </c>
      <c r="BM96" s="47">
        <v>66.978470225999999</v>
      </c>
      <c r="BN96" s="48">
        <v>2.6283227328000001</v>
      </c>
      <c r="BO96" s="47">
        <v>80.765346210000004</v>
      </c>
      <c r="BP96" s="48">
        <v>0.76658704310000003</v>
      </c>
      <c r="BQ96" s="47">
        <v>148.47669925</v>
      </c>
      <c r="BR96" s="43">
        <v>1.4618889739000001</v>
      </c>
      <c r="BS96" s="142">
        <v>3.1840337E-3</v>
      </c>
      <c r="BT96" s="143">
        <v>5.4829765999999999E-3</v>
      </c>
      <c r="BU96" s="143">
        <v>6.3039437E-3</v>
      </c>
      <c r="BV96" s="143">
        <v>6.6706611000000001E-3</v>
      </c>
      <c r="BW96" s="143">
        <v>6.8585286999999998E-3</v>
      </c>
      <c r="BX96" s="143">
        <v>6.9700899000000004E-3</v>
      </c>
      <c r="BY96" s="143">
        <v>7.0436014999999998E-3</v>
      </c>
      <c r="BZ96" s="143">
        <v>7.0920145000000004E-3</v>
      </c>
      <c r="CA96" s="143">
        <v>7.1243145000000003E-3</v>
      </c>
      <c r="CB96" s="144">
        <v>7.1543694E-3</v>
      </c>
      <c r="CC96" s="145">
        <v>120.99921698</v>
      </c>
      <c r="CD96" s="141">
        <v>0.74456876110000003</v>
      </c>
      <c r="CE96" s="140">
        <v>66.215609228999995</v>
      </c>
      <c r="CF96" s="141">
        <v>0.4254015182</v>
      </c>
      <c r="CG96" s="140">
        <v>36.644519240999998</v>
      </c>
      <c r="CH96" s="141">
        <v>0.24439613099999999</v>
      </c>
      <c r="CI96" s="140">
        <v>21.009717083000002</v>
      </c>
      <c r="CJ96" s="141">
        <v>0.14503497430000001</v>
      </c>
      <c r="CK96" s="140">
        <v>12.421070630999999</v>
      </c>
      <c r="CL96" s="141">
        <v>8.8937644799999993E-2</v>
      </c>
      <c r="CM96" s="140">
        <v>7.5589633814999999</v>
      </c>
      <c r="CN96" s="141">
        <v>5.6452962099999997E-2</v>
      </c>
      <c r="CO96" s="140">
        <v>4.7432015456999999</v>
      </c>
      <c r="CP96" s="141">
        <v>3.7212641599999999E-2</v>
      </c>
      <c r="CQ96" s="140">
        <v>3.1234698077999998</v>
      </c>
      <c r="CR96" s="141">
        <v>2.5826792000000001E-2</v>
      </c>
      <c r="CS96" s="140">
        <v>2.1075749674000002</v>
      </c>
      <c r="CT96" s="141">
        <v>1.8513898000000001E-2</v>
      </c>
      <c r="CU96" s="140">
        <v>1.4247672154</v>
      </c>
      <c r="CV96" s="146">
        <v>1.34725986E-2</v>
      </c>
    </row>
    <row r="97" spans="1:100">
      <c r="A97" s="117">
        <v>9200</v>
      </c>
      <c r="B97" s="139">
        <v>1.2489216E-3</v>
      </c>
      <c r="C97" s="41">
        <v>2751.8188260000002</v>
      </c>
      <c r="D97" s="47">
        <v>9149.3617536999991</v>
      </c>
      <c r="E97" s="47">
        <v>175.42103469</v>
      </c>
      <c r="F97" s="48">
        <v>9.4325744899999994E-2</v>
      </c>
      <c r="G97" s="41">
        <v>14.737380877</v>
      </c>
      <c r="H97" s="48">
        <v>3.3765041999999999E-3</v>
      </c>
      <c r="I97" s="47">
        <v>216.04904632</v>
      </c>
      <c r="J97" s="48">
        <v>1.2569949458</v>
      </c>
      <c r="K97" s="47">
        <v>167.71975492999999</v>
      </c>
      <c r="L97" s="48">
        <v>1.0371806966999999</v>
      </c>
      <c r="M97" s="47">
        <v>81.838538995999997</v>
      </c>
      <c r="N97" s="48">
        <v>0.73025717109999999</v>
      </c>
      <c r="O97" s="47">
        <v>54.369394483000001</v>
      </c>
      <c r="P97" s="48">
        <v>9.8572152199999999E-2</v>
      </c>
      <c r="Q97" s="47">
        <v>1.6395884296000001</v>
      </c>
      <c r="R97" s="48">
        <v>1.58039876E-2</v>
      </c>
      <c r="S97" s="47">
        <v>49.669912756000002</v>
      </c>
      <c r="T97" s="48">
        <v>1.1220795919</v>
      </c>
      <c r="U97" s="47">
        <v>124.48274886999999</v>
      </c>
      <c r="V97" s="48">
        <v>1.508426493</v>
      </c>
      <c r="W97" s="47">
        <v>101.80570353</v>
      </c>
      <c r="X97" s="48">
        <v>3.3035033842999999</v>
      </c>
      <c r="Y97" s="47">
        <v>124.05815581</v>
      </c>
      <c r="Z97" s="48">
        <v>0.86568811369999998</v>
      </c>
      <c r="AA97" s="47">
        <v>57.201495428999998</v>
      </c>
      <c r="AB97" s="48">
        <v>0.56967777740000003</v>
      </c>
      <c r="AC97" s="47">
        <v>8.7711048082000005</v>
      </c>
      <c r="AD97" s="48">
        <v>7.1290253200000001E-2</v>
      </c>
      <c r="AE97" s="140">
        <v>58.085555569</v>
      </c>
      <c r="AF97" s="141">
        <v>0.2247200831</v>
      </c>
      <c r="AG97" s="47">
        <v>3.3216029699999997E-2</v>
      </c>
      <c r="AH97" s="141">
        <v>3.5848533000000002E-6</v>
      </c>
      <c r="AI97" s="47">
        <v>231.30821223000001</v>
      </c>
      <c r="AJ97" s="48">
        <v>2.2377733453999999</v>
      </c>
      <c r="AK97" s="4">
        <v>7.7819398000000001E-3</v>
      </c>
      <c r="AL97" s="141">
        <v>1.216279E-4</v>
      </c>
      <c r="AM97" s="47">
        <v>197.3211154</v>
      </c>
      <c r="AN97" s="48">
        <v>6.7823195735999997</v>
      </c>
      <c r="AO97" s="47">
        <v>175.20928676</v>
      </c>
      <c r="AP97" s="48">
        <v>0.89644953500000002</v>
      </c>
      <c r="AQ97" s="47">
        <v>19.951829703000001</v>
      </c>
      <c r="AR97" s="48">
        <v>6.90177545E-2</v>
      </c>
      <c r="AS97" s="47">
        <v>1.1206200147000001</v>
      </c>
      <c r="AT97" s="48">
        <v>5.2445740000000001E-3</v>
      </c>
      <c r="AU97" s="41">
        <v>3.9517085041</v>
      </c>
      <c r="AV97" s="48">
        <v>4.6421944600000001E-2</v>
      </c>
      <c r="AW97" s="47">
        <v>77.886830492000001</v>
      </c>
      <c r="AX97" s="48">
        <v>0.68383522649999995</v>
      </c>
      <c r="AY97" s="47">
        <v>26.530592639000002</v>
      </c>
      <c r="AZ97" s="48">
        <v>2.7030189900000001E-2</v>
      </c>
      <c r="BA97" s="47">
        <v>27.838801843999999</v>
      </c>
      <c r="BB97" s="43">
        <v>7.1541962299999998E-2</v>
      </c>
      <c r="BC97" s="41">
        <v>0.41197689189999998</v>
      </c>
      <c r="BD97" s="48">
        <v>3.4881714000000001E-3</v>
      </c>
      <c r="BE97" s="47">
        <v>1.2276115377000001</v>
      </c>
      <c r="BF97" s="48">
        <v>1.2315816199999999E-2</v>
      </c>
      <c r="BG97" s="47">
        <v>9.6776576343999992</v>
      </c>
      <c r="BH97" s="48">
        <v>0.1185596703</v>
      </c>
      <c r="BI97" s="47">
        <v>39.992255120999999</v>
      </c>
      <c r="BJ97" s="43">
        <v>1.0035199215999999</v>
      </c>
      <c r="BK97" s="41">
        <v>34.559482248000002</v>
      </c>
      <c r="BL97" s="48">
        <v>0.66894466789999996</v>
      </c>
      <c r="BM97" s="47">
        <v>67.246221278999997</v>
      </c>
      <c r="BN97" s="48">
        <v>2.6345587163999999</v>
      </c>
      <c r="BO97" s="47">
        <v>82.229100778000003</v>
      </c>
      <c r="BP97" s="48">
        <v>0.77222654400000001</v>
      </c>
      <c r="BQ97" s="47">
        <v>149.07911146000001</v>
      </c>
      <c r="BR97" s="43">
        <v>1.4655468013999999</v>
      </c>
      <c r="BS97" s="142">
        <v>3.2397647999999999E-3</v>
      </c>
      <c r="BT97" s="143">
        <v>5.5831898E-3</v>
      </c>
      <c r="BU97" s="143">
        <v>6.4243731999999998E-3</v>
      </c>
      <c r="BV97" s="143">
        <v>6.7976128E-3</v>
      </c>
      <c r="BW97" s="143">
        <v>6.9880426999999997E-3</v>
      </c>
      <c r="BX97" s="143">
        <v>7.1019992000000004E-3</v>
      </c>
      <c r="BY97" s="143">
        <v>7.1778327000000001E-3</v>
      </c>
      <c r="BZ97" s="143">
        <v>7.2268196999999996E-3</v>
      </c>
      <c r="CA97" s="143">
        <v>7.2597147999999998E-3</v>
      </c>
      <c r="CB97" s="144">
        <v>7.2903682000000003E-3</v>
      </c>
      <c r="CC97" s="145">
        <v>121.26742406</v>
      </c>
      <c r="CD97" s="141">
        <v>0.7461512428</v>
      </c>
      <c r="CE97" s="140">
        <v>66.421860912</v>
      </c>
      <c r="CF97" s="141">
        <v>0.42664017209999999</v>
      </c>
      <c r="CG97" s="140">
        <v>36.794304629999999</v>
      </c>
      <c r="CH97" s="141">
        <v>0.24531519139999999</v>
      </c>
      <c r="CI97" s="140">
        <v>21.116263352000001</v>
      </c>
      <c r="CJ97" s="141">
        <v>0.14570264029999999</v>
      </c>
      <c r="CK97" s="140">
        <v>12.494231697</v>
      </c>
      <c r="CL97" s="141">
        <v>8.94091209E-2</v>
      </c>
      <c r="CM97" s="140">
        <v>7.6105708097999996</v>
      </c>
      <c r="CN97" s="141">
        <v>5.67941509E-2</v>
      </c>
      <c r="CO97" s="140">
        <v>4.7809265785999999</v>
      </c>
      <c r="CP97" s="141">
        <v>3.7467637099999999E-2</v>
      </c>
      <c r="CQ97" s="140">
        <v>3.1498971615000002</v>
      </c>
      <c r="CR97" s="141">
        <v>2.6011918200000001E-2</v>
      </c>
      <c r="CS97" s="140">
        <v>2.1253500922000002</v>
      </c>
      <c r="CT97" s="141">
        <v>1.8646271700000001E-2</v>
      </c>
      <c r="CU97" s="140">
        <v>1.4367628861999999</v>
      </c>
      <c r="CV97" s="146">
        <v>1.3567309200000001E-2</v>
      </c>
    </row>
    <row r="98" spans="1:100">
      <c r="A98" s="117">
        <v>9300</v>
      </c>
      <c r="B98" s="139">
        <v>1.1656872E-3</v>
      </c>
      <c r="C98" s="41">
        <v>2765.6503440000001</v>
      </c>
      <c r="D98" s="47">
        <v>9248.2781572000004</v>
      </c>
      <c r="E98" s="47">
        <v>176.89391599999999</v>
      </c>
      <c r="F98" s="48">
        <v>9.4800653999999998E-2</v>
      </c>
      <c r="G98" s="41">
        <v>15.112159717999999</v>
      </c>
      <c r="H98" s="48">
        <v>3.4444726999999999E-3</v>
      </c>
      <c r="I98" s="47">
        <v>216.35486341000001</v>
      </c>
      <c r="J98" s="48">
        <v>1.2587802697999999</v>
      </c>
      <c r="K98" s="47">
        <v>168.35754933999999</v>
      </c>
      <c r="L98" s="48">
        <v>1.0406674756000001</v>
      </c>
      <c r="M98" s="47">
        <v>82.272036400000005</v>
      </c>
      <c r="N98" s="48">
        <v>0.73352711829999995</v>
      </c>
      <c r="O98" s="47">
        <v>54.855663034999999</v>
      </c>
      <c r="P98" s="48">
        <v>9.9286746199999998E-2</v>
      </c>
      <c r="Q98" s="47">
        <v>1.645784761</v>
      </c>
      <c r="R98" s="48">
        <v>1.5847181700000001E-2</v>
      </c>
      <c r="S98" s="47">
        <v>49.955553295000001</v>
      </c>
      <c r="T98" s="48">
        <v>1.1271814717999999</v>
      </c>
      <c r="U98" s="47">
        <v>124.98350170000001</v>
      </c>
      <c r="V98" s="48">
        <v>1.5110255621999999</v>
      </c>
      <c r="W98" s="47">
        <v>102.21150519</v>
      </c>
      <c r="X98" s="48">
        <v>3.3118337552999999</v>
      </c>
      <c r="Y98" s="47">
        <v>124.59802765000001</v>
      </c>
      <c r="Z98" s="48">
        <v>0.86836796370000002</v>
      </c>
      <c r="AA98" s="47">
        <v>57.380290410999997</v>
      </c>
      <c r="AB98" s="48">
        <v>0.57131952289999999</v>
      </c>
      <c r="AC98" s="47">
        <v>8.7911875798000008</v>
      </c>
      <c r="AD98" s="48">
        <v>7.1452061600000005E-2</v>
      </c>
      <c r="AE98" s="140">
        <v>58.426549655999999</v>
      </c>
      <c r="AF98" s="141">
        <v>0.22559637930000001</v>
      </c>
      <c r="AG98" s="47">
        <v>3.3164025499999999E-2</v>
      </c>
      <c r="AH98" s="141">
        <v>3.5786107000000002E-6</v>
      </c>
      <c r="AI98" s="47">
        <v>233.32145606</v>
      </c>
      <c r="AJ98" s="48">
        <v>2.2466776464999998</v>
      </c>
      <c r="AK98" s="4">
        <v>7.9246942000000004E-3</v>
      </c>
      <c r="AL98" s="141">
        <v>1.2136489999999999E-4</v>
      </c>
      <c r="AM98" s="47">
        <v>198.02126346</v>
      </c>
      <c r="AN98" s="48">
        <v>6.7967865526000004</v>
      </c>
      <c r="AO98" s="47">
        <v>177.00505027</v>
      </c>
      <c r="AP98" s="48">
        <v>0.89993839419999999</v>
      </c>
      <c r="AQ98" s="47">
        <v>20.146453144999999</v>
      </c>
      <c r="AR98" s="48">
        <v>6.9306972300000005E-2</v>
      </c>
      <c r="AS98" s="47">
        <v>1.1271439796</v>
      </c>
      <c r="AT98" s="48">
        <v>5.3140866999999998E-3</v>
      </c>
      <c r="AU98" s="41">
        <v>3.9820085998999999</v>
      </c>
      <c r="AV98" s="48">
        <v>4.6795508499999999E-2</v>
      </c>
      <c r="AW98" s="47">
        <v>78.290027800000004</v>
      </c>
      <c r="AX98" s="48">
        <v>0.68673160990000004</v>
      </c>
      <c r="AY98" s="47">
        <v>26.845884503000001</v>
      </c>
      <c r="AZ98" s="48">
        <v>2.72948675E-2</v>
      </c>
      <c r="BA98" s="47">
        <v>28.009778530999998</v>
      </c>
      <c r="BB98" s="43">
        <v>7.1991878699999998E-2</v>
      </c>
      <c r="BC98" s="41">
        <v>0.41195331229999999</v>
      </c>
      <c r="BD98" s="48">
        <v>3.4866786999999998E-3</v>
      </c>
      <c r="BE98" s="47">
        <v>1.2338314485999999</v>
      </c>
      <c r="BF98" s="48">
        <v>1.2360503E-2</v>
      </c>
      <c r="BG98" s="47">
        <v>9.7552458060999996</v>
      </c>
      <c r="BH98" s="48">
        <v>0.1193362578</v>
      </c>
      <c r="BI98" s="47">
        <v>40.200307488999997</v>
      </c>
      <c r="BJ98" s="43">
        <v>1.0078452141000001</v>
      </c>
      <c r="BK98" s="41">
        <v>34.733297022000002</v>
      </c>
      <c r="BL98" s="48">
        <v>0.67153134979999995</v>
      </c>
      <c r="BM98" s="47">
        <v>67.478208166000002</v>
      </c>
      <c r="BN98" s="48">
        <v>2.6403024054999999</v>
      </c>
      <c r="BO98" s="47">
        <v>83.699881069</v>
      </c>
      <c r="BP98" s="48">
        <v>0.77769606400000002</v>
      </c>
      <c r="BQ98" s="47">
        <v>149.62157499</v>
      </c>
      <c r="BR98" s="43">
        <v>1.4689815825000001</v>
      </c>
      <c r="BS98" s="142">
        <v>3.3006517000000002E-3</v>
      </c>
      <c r="BT98" s="143">
        <v>5.6905706999999996E-3</v>
      </c>
      <c r="BU98" s="143">
        <v>6.5517461000000003E-3</v>
      </c>
      <c r="BV98" s="143">
        <v>6.931942E-3</v>
      </c>
      <c r="BW98" s="143">
        <v>7.1264511000000003E-3</v>
      </c>
      <c r="BX98" s="143">
        <v>7.2418153999999997E-3</v>
      </c>
      <c r="BY98" s="143">
        <v>7.3183561000000003E-3</v>
      </c>
      <c r="BZ98" s="143">
        <v>7.3680871999999998E-3</v>
      </c>
      <c r="CA98" s="143">
        <v>7.4017502000000004E-3</v>
      </c>
      <c r="CB98" s="144">
        <v>7.4328824999999998E-3</v>
      </c>
      <c r="CC98" s="145">
        <v>121.52136311</v>
      </c>
      <c r="CD98" s="141">
        <v>0.74763994379999998</v>
      </c>
      <c r="CE98" s="140">
        <v>66.615936449000003</v>
      </c>
      <c r="CF98" s="141">
        <v>0.42779695969999998</v>
      </c>
      <c r="CG98" s="140">
        <v>36.932232827999997</v>
      </c>
      <c r="CH98" s="141">
        <v>0.2461524752</v>
      </c>
      <c r="CI98" s="140">
        <v>21.213360688000002</v>
      </c>
      <c r="CJ98" s="141">
        <v>0.14629423019999999</v>
      </c>
      <c r="CK98" s="140">
        <v>12.560832622</v>
      </c>
      <c r="CL98" s="141">
        <v>8.9820434899999996E-2</v>
      </c>
      <c r="CM98" s="140">
        <v>7.6552939671000004</v>
      </c>
      <c r="CN98" s="141">
        <v>5.7072140899999999E-2</v>
      </c>
      <c r="CO98" s="140">
        <v>4.8108501022999999</v>
      </c>
      <c r="CP98" s="141">
        <v>3.7653179100000003E-2</v>
      </c>
      <c r="CQ98" s="140">
        <v>3.1710036034</v>
      </c>
      <c r="CR98" s="141">
        <v>2.61425419E-2</v>
      </c>
      <c r="CS98" s="140">
        <v>2.1410030788999999</v>
      </c>
      <c r="CT98" s="141">
        <v>1.87400806E-2</v>
      </c>
      <c r="CU98" s="140">
        <v>1.4484280048</v>
      </c>
      <c r="CV98" s="146">
        <v>1.36359723E-2</v>
      </c>
    </row>
    <row r="99" spans="1:100">
      <c r="A99" s="117">
        <v>9400</v>
      </c>
      <c r="B99" s="139">
        <v>1.2202866000000001E-3</v>
      </c>
      <c r="C99" s="41">
        <v>2779.3637230999998</v>
      </c>
      <c r="D99" s="47">
        <v>9349.3054862999998</v>
      </c>
      <c r="E99" s="47">
        <v>178.47012251000001</v>
      </c>
      <c r="F99" s="48">
        <v>9.5299693599999999E-2</v>
      </c>
      <c r="G99" s="41">
        <v>15.481468051</v>
      </c>
      <c r="H99" s="48">
        <v>3.5053620000000001E-3</v>
      </c>
      <c r="I99" s="47">
        <v>216.68678707999999</v>
      </c>
      <c r="J99" s="48">
        <v>1.2606684579</v>
      </c>
      <c r="K99" s="47">
        <v>168.98779597999999</v>
      </c>
      <c r="L99" s="48">
        <v>1.0440762045</v>
      </c>
      <c r="M99" s="47">
        <v>82.811019983999998</v>
      </c>
      <c r="N99" s="48">
        <v>0.73855189560000001</v>
      </c>
      <c r="O99" s="47">
        <v>55.315604401000002</v>
      </c>
      <c r="P99" s="48">
        <v>9.9946592900000006E-2</v>
      </c>
      <c r="Q99" s="47">
        <v>1.6554015438</v>
      </c>
      <c r="R99" s="48">
        <v>1.5923793499999998E-2</v>
      </c>
      <c r="S99" s="47">
        <v>50.324289108999999</v>
      </c>
      <c r="T99" s="48">
        <v>1.1332108174</v>
      </c>
      <c r="U99" s="47">
        <v>125.46400955</v>
      </c>
      <c r="V99" s="48">
        <v>1.5138123432999999</v>
      </c>
      <c r="W99" s="47">
        <v>102.66647783000001</v>
      </c>
      <c r="X99" s="48">
        <v>3.3203212438</v>
      </c>
      <c r="Y99" s="47">
        <v>125.02985468</v>
      </c>
      <c r="Z99" s="48">
        <v>0.87083818899999998</v>
      </c>
      <c r="AA99" s="47">
        <v>57.531590049000002</v>
      </c>
      <c r="AB99" s="48">
        <v>0.57289511240000002</v>
      </c>
      <c r="AC99" s="47">
        <v>8.8104274163999996</v>
      </c>
      <c r="AD99" s="48">
        <v>7.1583196000000002E-2</v>
      </c>
      <c r="AE99" s="140">
        <v>58.687837209999998</v>
      </c>
      <c r="AF99" s="141">
        <v>0.22635988060000001</v>
      </c>
      <c r="AG99" s="47">
        <v>3.3110434000000001E-2</v>
      </c>
      <c r="AH99" s="141">
        <v>3.5726170000000002E-6</v>
      </c>
      <c r="AI99" s="47">
        <v>235.50043427</v>
      </c>
      <c r="AJ99" s="48">
        <v>2.2561381576000001</v>
      </c>
      <c r="AK99" s="4">
        <v>8.0762852E-3</v>
      </c>
      <c r="AL99" s="141">
        <v>1.211523E-4</v>
      </c>
      <c r="AM99" s="47">
        <v>198.76596481000001</v>
      </c>
      <c r="AN99" s="48">
        <v>6.8137025227999999</v>
      </c>
      <c r="AO99" s="47">
        <v>178.93708659000001</v>
      </c>
      <c r="AP99" s="48">
        <v>0.90349156880000003</v>
      </c>
      <c r="AQ99" s="47">
        <v>20.353318562999998</v>
      </c>
      <c r="AR99" s="48">
        <v>6.9644946599999993E-2</v>
      </c>
      <c r="AS99" s="47">
        <v>1.1492073984</v>
      </c>
      <c r="AT99" s="48">
        <v>5.3340601000000003E-3</v>
      </c>
      <c r="AU99" s="41">
        <v>4.0025796684000001</v>
      </c>
      <c r="AV99" s="48">
        <v>4.6957419799999997E-2</v>
      </c>
      <c r="AW99" s="47">
        <v>78.808440316000002</v>
      </c>
      <c r="AX99" s="48">
        <v>0.6915944758</v>
      </c>
      <c r="AY99" s="47">
        <v>27.130826849000002</v>
      </c>
      <c r="AZ99" s="48">
        <v>2.7516995200000002E-2</v>
      </c>
      <c r="BA99" s="47">
        <v>28.184777552</v>
      </c>
      <c r="BB99" s="43">
        <v>7.2429597700000001E-2</v>
      </c>
      <c r="BC99" s="41">
        <v>0.41649850100000002</v>
      </c>
      <c r="BD99" s="48">
        <v>3.5115702E-3</v>
      </c>
      <c r="BE99" s="47">
        <v>1.2389030428000001</v>
      </c>
      <c r="BF99" s="48">
        <v>1.2412223300000001E-2</v>
      </c>
      <c r="BG99" s="47">
        <v>9.8911504243999993</v>
      </c>
      <c r="BH99" s="48">
        <v>0.1205845279</v>
      </c>
      <c r="BI99" s="47">
        <v>40.433138683999999</v>
      </c>
      <c r="BJ99" s="43">
        <v>1.0126262895</v>
      </c>
      <c r="BK99" s="41">
        <v>34.923690139999998</v>
      </c>
      <c r="BL99" s="48">
        <v>0.67423424269999999</v>
      </c>
      <c r="BM99" s="47">
        <v>67.742787691000004</v>
      </c>
      <c r="BN99" s="48">
        <v>2.6460870011000002</v>
      </c>
      <c r="BO99" s="47">
        <v>85.232479142000003</v>
      </c>
      <c r="BP99" s="48">
        <v>0.78321737719999995</v>
      </c>
      <c r="BQ99" s="47">
        <v>150.26795512999999</v>
      </c>
      <c r="BR99" s="43">
        <v>1.4729207804</v>
      </c>
      <c r="BS99" s="142">
        <v>3.3613906999999999E-3</v>
      </c>
      <c r="BT99" s="143">
        <v>5.7988344999999998E-3</v>
      </c>
      <c r="BU99" s="143">
        <v>6.6821579999999997E-3</v>
      </c>
      <c r="BV99" s="143">
        <v>7.0691341E-3</v>
      </c>
      <c r="BW99" s="143">
        <v>7.2694485000000001E-3</v>
      </c>
      <c r="BX99" s="143">
        <v>7.3892699000000003E-3</v>
      </c>
      <c r="BY99" s="143">
        <v>7.4670094000000003E-3</v>
      </c>
      <c r="BZ99" s="143">
        <v>7.5174266999999996E-3</v>
      </c>
      <c r="CA99" s="143">
        <v>7.5517991000000001E-3</v>
      </c>
      <c r="CB99" s="144">
        <v>7.5833686999999999E-3</v>
      </c>
      <c r="CC99" s="145">
        <v>121.7957945</v>
      </c>
      <c r="CD99" s="141">
        <v>0.74920952780000005</v>
      </c>
      <c r="CE99" s="140">
        <v>66.820194315999998</v>
      </c>
      <c r="CF99" s="141">
        <v>0.4289926912</v>
      </c>
      <c r="CG99" s="140">
        <v>37.078019488999999</v>
      </c>
      <c r="CH99" s="141">
        <v>0.24702103619999999</v>
      </c>
      <c r="CI99" s="140">
        <v>21.312286683</v>
      </c>
      <c r="CJ99" s="141">
        <v>0.14689472379999999</v>
      </c>
      <c r="CK99" s="140">
        <v>12.625321870000001</v>
      </c>
      <c r="CL99" s="141">
        <v>9.0224911300000002E-2</v>
      </c>
      <c r="CM99" s="140">
        <v>7.6982458777999998</v>
      </c>
      <c r="CN99" s="141">
        <v>5.7348309200000003E-2</v>
      </c>
      <c r="CO99" s="140">
        <v>4.8391165712999999</v>
      </c>
      <c r="CP99" s="141">
        <v>3.7841849599999998E-2</v>
      </c>
      <c r="CQ99" s="140">
        <v>3.1907908566000001</v>
      </c>
      <c r="CR99" s="141">
        <v>2.6280437300000001E-2</v>
      </c>
      <c r="CS99" s="140">
        <v>2.1554996271000002</v>
      </c>
      <c r="CT99" s="141">
        <v>1.8845358E-2</v>
      </c>
      <c r="CU99" s="140">
        <v>1.4588549561999999</v>
      </c>
      <c r="CV99" s="146">
        <v>1.3716561699999999E-2</v>
      </c>
    </row>
    <row r="100" spans="1:100">
      <c r="A100" s="117">
        <v>9500</v>
      </c>
      <c r="B100" s="139">
        <v>1.1873985000000001E-3</v>
      </c>
      <c r="C100" s="41">
        <v>2792.9587160000001</v>
      </c>
      <c r="D100" s="47">
        <v>9450.9690795999995</v>
      </c>
      <c r="E100" s="47">
        <v>179.91111871999999</v>
      </c>
      <c r="F100" s="48">
        <v>9.5814628099999993E-2</v>
      </c>
      <c r="G100" s="41">
        <v>15.971392700999999</v>
      </c>
      <c r="H100" s="48">
        <v>3.5808123000000002E-3</v>
      </c>
      <c r="I100" s="47">
        <v>217.03349681</v>
      </c>
      <c r="J100" s="48">
        <v>1.2626650177000001</v>
      </c>
      <c r="K100" s="47">
        <v>169.59562036</v>
      </c>
      <c r="L100" s="48">
        <v>1.0476348742999999</v>
      </c>
      <c r="M100" s="47">
        <v>83.318388889999994</v>
      </c>
      <c r="N100" s="48">
        <v>0.74248319090000003</v>
      </c>
      <c r="O100" s="47">
        <v>55.787653800999998</v>
      </c>
      <c r="P100" s="48">
        <v>0.10067709649999999</v>
      </c>
      <c r="Q100" s="47">
        <v>1.663358967</v>
      </c>
      <c r="R100" s="48">
        <v>1.5999365200000001E-2</v>
      </c>
      <c r="S100" s="47">
        <v>50.682119411999999</v>
      </c>
      <c r="T100" s="48">
        <v>1.1399837016000001</v>
      </c>
      <c r="U100" s="47">
        <v>125.92552207999999</v>
      </c>
      <c r="V100" s="48">
        <v>1.5165535305</v>
      </c>
      <c r="W100" s="47">
        <v>103.08482966</v>
      </c>
      <c r="X100" s="48">
        <v>3.3293619877</v>
      </c>
      <c r="Y100" s="47">
        <v>125.52264656</v>
      </c>
      <c r="Z100" s="48">
        <v>0.87350852570000004</v>
      </c>
      <c r="AA100" s="47">
        <v>57.696699127000002</v>
      </c>
      <c r="AB100" s="48">
        <v>0.57451554260000004</v>
      </c>
      <c r="AC100" s="47">
        <v>8.8400517499000006</v>
      </c>
      <c r="AD100" s="48">
        <v>7.1749828900000007E-2</v>
      </c>
      <c r="AE100" s="140">
        <v>58.985895681999999</v>
      </c>
      <c r="AF100" s="141">
        <v>0.22724315419999999</v>
      </c>
      <c r="AG100" s="47">
        <v>3.30538612E-2</v>
      </c>
      <c r="AH100" s="141">
        <v>3.5665937999999998E-6</v>
      </c>
      <c r="AI100" s="47">
        <v>237.37354235999999</v>
      </c>
      <c r="AJ100" s="48">
        <v>2.2649491117</v>
      </c>
      <c r="AK100" s="4">
        <v>8.2818162999999997E-3</v>
      </c>
      <c r="AL100" s="141">
        <v>1.2091950000000001E-4</v>
      </c>
      <c r="AM100" s="47">
        <v>199.56070707999999</v>
      </c>
      <c r="AN100" s="48">
        <v>6.8315960007000003</v>
      </c>
      <c r="AO100" s="47">
        <v>180.97612312000001</v>
      </c>
      <c r="AP100" s="48">
        <v>0.90740558069999999</v>
      </c>
      <c r="AQ100" s="47">
        <v>20.567148398</v>
      </c>
      <c r="AR100" s="48">
        <v>6.9981995199999994E-2</v>
      </c>
      <c r="AS100" s="47">
        <v>1.1881553247000001</v>
      </c>
      <c r="AT100" s="48">
        <v>5.3533666999999998E-3</v>
      </c>
      <c r="AU100" s="41">
        <v>4.0412104421999997</v>
      </c>
      <c r="AV100" s="48">
        <v>4.7282892399999998E-2</v>
      </c>
      <c r="AW100" s="47">
        <v>79.277178448000001</v>
      </c>
      <c r="AX100" s="48">
        <v>0.69520029849999998</v>
      </c>
      <c r="AY100" s="47">
        <v>27.415101761999999</v>
      </c>
      <c r="AZ100" s="48">
        <v>2.7769618199999999E-2</v>
      </c>
      <c r="BA100" s="47">
        <v>28.372552038999999</v>
      </c>
      <c r="BB100" s="43">
        <v>7.2907478299999995E-2</v>
      </c>
      <c r="BC100" s="41">
        <v>0.42180957969999999</v>
      </c>
      <c r="BD100" s="48">
        <v>3.5583044000000001E-3</v>
      </c>
      <c r="BE100" s="47">
        <v>1.2415493873000001</v>
      </c>
      <c r="BF100" s="48">
        <v>1.2441060800000001E-2</v>
      </c>
      <c r="BG100" s="47">
        <v>10.011512327</v>
      </c>
      <c r="BH100" s="48">
        <v>0.1215461644</v>
      </c>
      <c r="BI100" s="47">
        <v>40.670607085</v>
      </c>
      <c r="BJ100" s="43">
        <v>1.0184375372000001</v>
      </c>
      <c r="BK100" s="41">
        <v>35.081326177999998</v>
      </c>
      <c r="BL100" s="48">
        <v>0.67668711810000004</v>
      </c>
      <c r="BM100" s="47">
        <v>68.003503476999995</v>
      </c>
      <c r="BN100" s="48">
        <v>2.6526748696000002</v>
      </c>
      <c r="BO100" s="47">
        <v>86.551987909999994</v>
      </c>
      <c r="BP100" s="48">
        <v>0.78841145759999998</v>
      </c>
      <c r="BQ100" s="47">
        <v>150.82155445000001</v>
      </c>
      <c r="BR100" s="43">
        <v>1.4765376539999999</v>
      </c>
      <c r="BS100" s="142">
        <v>3.4339734E-3</v>
      </c>
      <c r="BT100" s="143">
        <v>5.9329329E-3</v>
      </c>
      <c r="BU100" s="143">
        <v>6.8506707999999999E-3</v>
      </c>
      <c r="BV100" s="143">
        <v>7.2594733999999999E-3</v>
      </c>
      <c r="BW100" s="143">
        <v>7.4666267000000003E-3</v>
      </c>
      <c r="BX100" s="143">
        <v>7.5872843999999998E-3</v>
      </c>
      <c r="BY100" s="143">
        <v>7.6656783999999997E-3</v>
      </c>
      <c r="BZ100" s="143">
        <v>7.7164188999999999E-3</v>
      </c>
      <c r="CA100" s="143">
        <v>7.7511374999999997E-3</v>
      </c>
      <c r="CB100" s="144">
        <v>7.7829129999999998E-3</v>
      </c>
      <c r="CC100" s="145">
        <v>122.08002927</v>
      </c>
      <c r="CD100" s="141">
        <v>0.75091076759999997</v>
      </c>
      <c r="CE100" s="140">
        <v>67.035560302999997</v>
      </c>
      <c r="CF100" s="141">
        <v>0.43034845199999999</v>
      </c>
      <c r="CG100" s="140">
        <v>37.234389360000002</v>
      </c>
      <c r="CH100" s="141">
        <v>0.24807201349999999</v>
      </c>
      <c r="CI100" s="140">
        <v>21.426740466999998</v>
      </c>
      <c r="CJ100" s="141">
        <v>0.1477075715</v>
      </c>
      <c r="CK100" s="140">
        <v>12.705319534999999</v>
      </c>
      <c r="CL100" s="141">
        <v>9.0835399299999994E-2</v>
      </c>
      <c r="CM100" s="140">
        <v>7.7533905975000001</v>
      </c>
      <c r="CN100" s="141">
        <v>5.7809458100000002E-2</v>
      </c>
      <c r="CO100" s="140">
        <v>4.8758493503000002</v>
      </c>
      <c r="CP100" s="141">
        <v>3.8197112800000002E-2</v>
      </c>
      <c r="CQ100" s="140">
        <v>3.2146220968999999</v>
      </c>
      <c r="CR100" s="141">
        <v>2.6562358099999999E-2</v>
      </c>
      <c r="CS100" s="140">
        <v>2.1735816795999998</v>
      </c>
      <c r="CT100" s="141">
        <v>1.9086408400000001E-2</v>
      </c>
      <c r="CU100" s="140">
        <v>1.4723518436</v>
      </c>
      <c r="CV100" s="146">
        <v>1.39239563E-2</v>
      </c>
    </row>
    <row r="101" spans="1:100">
      <c r="A101" s="117">
        <v>9600</v>
      </c>
      <c r="B101" s="139">
        <v>1.1263931999999999E-3</v>
      </c>
      <c r="C101" s="41">
        <v>2806.4367431000001</v>
      </c>
      <c r="D101" s="47">
        <v>9549.8884460999998</v>
      </c>
      <c r="E101" s="47">
        <v>181.40491660000001</v>
      </c>
      <c r="F101" s="48">
        <v>9.6250077700000006E-2</v>
      </c>
      <c r="G101" s="41">
        <v>16.442009148</v>
      </c>
      <c r="H101" s="48">
        <v>3.6579566000000002E-3</v>
      </c>
      <c r="I101" s="47">
        <v>217.35858870999999</v>
      </c>
      <c r="J101" s="48">
        <v>1.2646501739</v>
      </c>
      <c r="K101" s="47">
        <v>170.18297802000001</v>
      </c>
      <c r="L101" s="48">
        <v>1.0508941435000001</v>
      </c>
      <c r="M101" s="47">
        <v>83.836868946999999</v>
      </c>
      <c r="N101" s="48">
        <v>0.74618485990000005</v>
      </c>
      <c r="O101" s="47">
        <v>56.250106598000002</v>
      </c>
      <c r="P101" s="48">
        <v>0.10135331240000001</v>
      </c>
      <c r="Q101" s="47">
        <v>1.6727039104999999</v>
      </c>
      <c r="R101" s="48">
        <v>1.6078648399999999E-2</v>
      </c>
      <c r="S101" s="47">
        <v>50.961538177999998</v>
      </c>
      <c r="T101" s="48">
        <v>1.1449304001</v>
      </c>
      <c r="U101" s="47">
        <v>126.32637889</v>
      </c>
      <c r="V101" s="48">
        <v>1.5190938330999999</v>
      </c>
      <c r="W101" s="47">
        <v>103.47025445</v>
      </c>
      <c r="X101" s="48">
        <v>3.3375627533999999</v>
      </c>
      <c r="Y101" s="47">
        <v>125.96513512</v>
      </c>
      <c r="Z101" s="48">
        <v>0.87590527699999998</v>
      </c>
      <c r="AA101" s="47">
        <v>57.852902090999997</v>
      </c>
      <c r="AB101" s="48">
        <v>0.57602592429999999</v>
      </c>
      <c r="AC101" s="47">
        <v>8.8616320245000004</v>
      </c>
      <c r="AD101" s="48">
        <v>7.1909611600000006E-2</v>
      </c>
      <c r="AE101" s="140">
        <v>59.250601003</v>
      </c>
      <c r="AF101" s="141">
        <v>0.22796974110000001</v>
      </c>
      <c r="AG101" s="47">
        <v>3.3001205200000001E-2</v>
      </c>
      <c r="AH101" s="141">
        <v>3.5611406E-6</v>
      </c>
      <c r="AI101" s="47">
        <v>239.17842542</v>
      </c>
      <c r="AJ101" s="48">
        <v>2.2728568505000002</v>
      </c>
      <c r="AK101" s="4">
        <v>8.4594517000000004E-3</v>
      </c>
      <c r="AL101" s="141">
        <v>1.207076E-4</v>
      </c>
      <c r="AM101" s="47">
        <v>200.24912916</v>
      </c>
      <c r="AN101" s="48">
        <v>6.8475797872999999</v>
      </c>
      <c r="AO101" s="47">
        <v>183.04444323999999</v>
      </c>
      <c r="AP101" s="48">
        <v>0.91164717289999997</v>
      </c>
      <c r="AQ101" s="47">
        <v>20.734678845000001</v>
      </c>
      <c r="AR101" s="48">
        <v>7.0249610800000001E-2</v>
      </c>
      <c r="AS101" s="47">
        <v>1.2122856414000001</v>
      </c>
      <c r="AT101" s="48">
        <v>5.3923291E-3</v>
      </c>
      <c r="AU101" s="41">
        <v>4.1262368992000003</v>
      </c>
      <c r="AV101" s="48">
        <v>4.7870660500000002E-2</v>
      </c>
      <c r="AW101" s="47">
        <v>79.710632047999994</v>
      </c>
      <c r="AX101" s="48">
        <v>0.69831419930000005</v>
      </c>
      <c r="AY101" s="47">
        <v>27.675004991000002</v>
      </c>
      <c r="AZ101" s="48">
        <v>2.7968566199999999E-2</v>
      </c>
      <c r="BA101" s="47">
        <v>28.575101607000001</v>
      </c>
      <c r="BB101" s="43">
        <v>7.3384746200000003E-2</v>
      </c>
      <c r="BC101" s="41">
        <v>0.42170743220000001</v>
      </c>
      <c r="BD101" s="48">
        <v>3.5589395999999999E-3</v>
      </c>
      <c r="BE101" s="47">
        <v>1.2509964783</v>
      </c>
      <c r="BF101" s="48">
        <v>1.25197087E-2</v>
      </c>
      <c r="BG101" s="47">
        <v>10.087002225999999</v>
      </c>
      <c r="BH101" s="48">
        <v>0.1221395556</v>
      </c>
      <c r="BI101" s="47">
        <v>40.874535952000002</v>
      </c>
      <c r="BJ101" s="43">
        <v>1.0227908445</v>
      </c>
      <c r="BK101" s="41">
        <v>35.249854998000004</v>
      </c>
      <c r="BL101" s="48">
        <v>0.67885367529999996</v>
      </c>
      <c r="BM101" s="47">
        <v>68.220399447000005</v>
      </c>
      <c r="BN101" s="48">
        <v>2.6587090780999998</v>
      </c>
      <c r="BO101" s="47">
        <v>87.830337987999997</v>
      </c>
      <c r="BP101" s="48">
        <v>0.79326435230000003</v>
      </c>
      <c r="BQ101" s="47">
        <v>151.34808742999999</v>
      </c>
      <c r="BR101" s="43">
        <v>1.4795924981999999</v>
      </c>
      <c r="BS101" s="142">
        <v>3.5102022000000001E-3</v>
      </c>
      <c r="BT101" s="143">
        <v>6.0627957999999996E-3</v>
      </c>
      <c r="BU101" s="143">
        <v>7.0028916E-3</v>
      </c>
      <c r="BV101" s="143">
        <v>7.4235235000000002E-3</v>
      </c>
      <c r="BW101" s="143">
        <v>7.6355783999999998E-3</v>
      </c>
      <c r="BX101" s="143">
        <v>7.7603039000000004E-3</v>
      </c>
      <c r="BY101" s="143">
        <v>7.8422909999999995E-3</v>
      </c>
      <c r="BZ101" s="143">
        <v>7.8935237999999998E-3</v>
      </c>
      <c r="CA101" s="143">
        <v>7.9284898000000006E-3</v>
      </c>
      <c r="CB101" s="144">
        <v>7.9605166000000002E-3</v>
      </c>
      <c r="CC101" s="145">
        <v>122.36007549999999</v>
      </c>
      <c r="CD101" s="141">
        <v>0.75262407689999999</v>
      </c>
      <c r="CE101" s="140">
        <v>67.257266395000002</v>
      </c>
      <c r="CF101" s="141">
        <v>0.43172489009999998</v>
      </c>
      <c r="CG101" s="140">
        <v>37.403026066000002</v>
      </c>
      <c r="CH101" s="141">
        <v>0.24913160840000001</v>
      </c>
      <c r="CI101" s="140">
        <v>21.551973983</v>
      </c>
      <c r="CJ101" s="141">
        <v>0.14850545509999999</v>
      </c>
      <c r="CK101" s="140">
        <v>12.802030214</v>
      </c>
      <c r="CL101" s="141">
        <v>9.1456851399999997E-2</v>
      </c>
      <c r="CM101" s="140">
        <v>7.8277440045000004</v>
      </c>
      <c r="CN101" s="141">
        <v>5.8291519100000001E-2</v>
      </c>
      <c r="CO101" s="140">
        <v>4.9347574619000003</v>
      </c>
      <c r="CP101" s="141">
        <v>3.85835504E-2</v>
      </c>
      <c r="CQ101" s="140">
        <v>3.2623691608000001</v>
      </c>
      <c r="CR101" s="141">
        <v>2.6879813400000001E-2</v>
      </c>
      <c r="CS101" s="140">
        <v>2.2123199749000002</v>
      </c>
      <c r="CT101" s="141">
        <v>1.9348552000000001E-2</v>
      </c>
      <c r="CU101" s="140">
        <v>1.5041022795000001</v>
      </c>
      <c r="CV101" s="146">
        <v>1.41428961E-2</v>
      </c>
    </row>
    <row r="102" spans="1:100">
      <c r="A102" s="117">
        <v>9700</v>
      </c>
      <c r="B102" s="139">
        <v>1.1518485E-3</v>
      </c>
      <c r="C102" s="41">
        <v>2819.8006596</v>
      </c>
      <c r="D102" s="47">
        <v>9649.7186442000002</v>
      </c>
      <c r="E102" s="47">
        <v>182.94101961000001</v>
      </c>
      <c r="F102" s="48">
        <v>9.6734044300000002E-2</v>
      </c>
      <c r="G102" s="41">
        <v>16.914042535</v>
      </c>
      <c r="H102" s="48">
        <v>3.7447243000000002E-3</v>
      </c>
      <c r="I102" s="47">
        <v>217.65886044999999</v>
      </c>
      <c r="J102" s="48">
        <v>1.2664198091000001</v>
      </c>
      <c r="K102" s="47">
        <v>170.85471878999999</v>
      </c>
      <c r="L102" s="48">
        <v>1.0544880797</v>
      </c>
      <c r="M102" s="47">
        <v>84.264520130999998</v>
      </c>
      <c r="N102" s="48">
        <v>0.75095845380000004</v>
      </c>
      <c r="O102" s="47">
        <v>56.751452696999998</v>
      </c>
      <c r="P102" s="48">
        <v>0.1020542482</v>
      </c>
      <c r="Q102" s="47">
        <v>1.6909960892</v>
      </c>
      <c r="R102" s="48">
        <v>1.6229562199999999E-2</v>
      </c>
      <c r="S102" s="47">
        <v>51.358415147000002</v>
      </c>
      <c r="T102" s="48">
        <v>1.1528901262</v>
      </c>
      <c r="U102" s="47">
        <v>126.76359592</v>
      </c>
      <c r="V102" s="48">
        <v>1.5215897047</v>
      </c>
      <c r="W102" s="47">
        <v>103.83438441</v>
      </c>
      <c r="X102" s="48">
        <v>3.3457271344000001</v>
      </c>
      <c r="Y102" s="47">
        <v>126.41811258</v>
      </c>
      <c r="Z102" s="48">
        <v>0.87837938419999995</v>
      </c>
      <c r="AA102" s="47">
        <v>58.002614370000003</v>
      </c>
      <c r="AB102" s="48">
        <v>0.57752533019999996</v>
      </c>
      <c r="AC102" s="47">
        <v>8.8798219287000002</v>
      </c>
      <c r="AD102" s="48">
        <v>7.2051154899999997E-2</v>
      </c>
      <c r="AE102" s="140">
        <v>59.535676275999997</v>
      </c>
      <c r="AF102" s="141">
        <v>0.22880289910000001</v>
      </c>
      <c r="AG102" s="47">
        <v>3.2958154199999999E-2</v>
      </c>
      <c r="AH102" s="141">
        <v>3.5547783999999998E-6</v>
      </c>
      <c r="AI102" s="47">
        <v>241.1697174</v>
      </c>
      <c r="AJ102" s="48">
        <v>2.2817655823999998</v>
      </c>
      <c r="AK102" s="4">
        <v>8.6531642000000006E-3</v>
      </c>
      <c r="AL102" s="141">
        <v>1.205034E-4</v>
      </c>
      <c r="AM102" s="47">
        <v>201.03737620999999</v>
      </c>
      <c r="AN102" s="48">
        <v>6.8650292886999997</v>
      </c>
      <c r="AO102" s="47">
        <v>184.95653859999999</v>
      </c>
      <c r="AP102" s="48">
        <v>0.91512650429999998</v>
      </c>
      <c r="AQ102" s="47">
        <v>20.907248399</v>
      </c>
      <c r="AR102" s="48">
        <v>7.0616892299999998E-2</v>
      </c>
      <c r="AS102" s="47">
        <v>1.2363808135000001</v>
      </c>
      <c r="AT102" s="48">
        <v>5.4364011E-3</v>
      </c>
      <c r="AU102" s="41">
        <v>4.1838837230000001</v>
      </c>
      <c r="AV102" s="48">
        <v>4.83532323E-2</v>
      </c>
      <c r="AW102" s="47">
        <v>80.080636408000004</v>
      </c>
      <c r="AX102" s="48">
        <v>0.70260522150000004</v>
      </c>
      <c r="AY102" s="47">
        <v>27.985875993000001</v>
      </c>
      <c r="AZ102" s="48">
        <v>2.81879178E-2</v>
      </c>
      <c r="BA102" s="47">
        <v>28.765576703000001</v>
      </c>
      <c r="BB102" s="43">
        <v>7.3866330300000005E-2</v>
      </c>
      <c r="BC102" s="41">
        <v>0.42247578569999999</v>
      </c>
      <c r="BD102" s="48">
        <v>3.5689375000000001E-3</v>
      </c>
      <c r="BE102" s="47">
        <v>1.2685203034999999</v>
      </c>
      <c r="BF102" s="48">
        <v>1.2660624699999999E-2</v>
      </c>
      <c r="BG102" s="47">
        <v>10.213330288</v>
      </c>
      <c r="BH102" s="48">
        <v>0.12352015650000001</v>
      </c>
      <c r="BI102" s="47">
        <v>41.145084859000001</v>
      </c>
      <c r="BJ102" s="43">
        <v>1.0293699697000001</v>
      </c>
      <c r="BK102" s="41">
        <v>35.420638685999997</v>
      </c>
      <c r="BL102" s="48">
        <v>0.68167430929999995</v>
      </c>
      <c r="BM102" s="47">
        <v>68.413745723000005</v>
      </c>
      <c r="BN102" s="48">
        <v>2.6640528251000002</v>
      </c>
      <c r="BO102" s="47">
        <v>89.307763555999998</v>
      </c>
      <c r="BP102" s="48">
        <v>0.79874754309999996</v>
      </c>
      <c r="BQ102" s="47">
        <v>151.86195384000001</v>
      </c>
      <c r="BR102" s="43">
        <v>1.4830180394000001</v>
      </c>
      <c r="BS102" s="142">
        <v>3.5802714E-3</v>
      </c>
      <c r="BT102" s="143">
        <v>6.1905895000000004E-3</v>
      </c>
      <c r="BU102" s="143">
        <v>7.1598603000000002E-3</v>
      </c>
      <c r="BV102" s="143">
        <v>7.5936544000000002E-3</v>
      </c>
      <c r="BW102" s="143">
        <v>7.8104417999999998E-3</v>
      </c>
      <c r="BX102" s="143">
        <v>7.9394683000000004E-3</v>
      </c>
      <c r="BY102" s="143">
        <v>8.0248916999999999E-3</v>
      </c>
      <c r="BZ102" s="143">
        <v>8.0774750000000006E-3</v>
      </c>
      <c r="CA102" s="143">
        <v>8.1136933000000005E-3</v>
      </c>
      <c r="CB102" s="144">
        <v>8.1468848999999999E-3</v>
      </c>
      <c r="CC102" s="145">
        <v>122.61049935</v>
      </c>
      <c r="CD102" s="141">
        <v>0.75410419829999997</v>
      </c>
      <c r="CE102" s="140">
        <v>67.442474544999996</v>
      </c>
      <c r="CF102" s="141">
        <v>0.43284673439999999</v>
      </c>
      <c r="CG102" s="140">
        <v>37.532112325999996</v>
      </c>
      <c r="CH102" s="141">
        <v>0.24993689590000001</v>
      </c>
      <c r="CI102" s="140">
        <v>21.641575238000001</v>
      </c>
      <c r="CJ102" s="141">
        <v>0.1490746352</v>
      </c>
      <c r="CK102" s="140">
        <v>12.862052025000001</v>
      </c>
      <c r="CL102" s="141">
        <v>9.1842992400000004E-2</v>
      </c>
      <c r="CM102" s="140">
        <v>7.8688446458000003</v>
      </c>
      <c r="CN102" s="141">
        <v>5.8558095400000003E-2</v>
      </c>
      <c r="CO102" s="140">
        <v>4.9637491081</v>
      </c>
      <c r="CP102" s="141">
        <v>3.8774058299999997E-2</v>
      </c>
      <c r="CQ102" s="140">
        <v>3.2820014874000001</v>
      </c>
      <c r="CR102" s="141">
        <v>2.70114342E-2</v>
      </c>
      <c r="CS102" s="140">
        <v>2.2262500460000001</v>
      </c>
      <c r="CT102" s="141">
        <v>1.9444687799999999E-2</v>
      </c>
      <c r="CU102" s="140">
        <v>1.5139420517</v>
      </c>
      <c r="CV102" s="146">
        <v>1.42138275E-2</v>
      </c>
    </row>
    <row r="103" spans="1:100">
      <c r="A103" s="117">
        <v>9800</v>
      </c>
      <c r="B103" s="139">
        <v>1.0721649000000001E-3</v>
      </c>
      <c r="C103" s="41">
        <v>2833.0536437999999</v>
      </c>
      <c r="D103" s="47">
        <v>9749.9480567999999</v>
      </c>
      <c r="E103" s="47">
        <v>184.38311422000001</v>
      </c>
      <c r="F103" s="48">
        <v>9.7134582999999997E-2</v>
      </c>
      <c r="G103" s="41">
        <v>17.4161568</v>
      </c>
      <c r="H103" s="48">
        <v>3.8222044000000002E-3</v>
      </c>
      <c r="I103" s="47">
        <v>217.94015478</v>
      </c>
      <c r="J103" s="48">
        <v>1.2680563964</v>
      </c>
      <c r="K103" s="47">
        <v>171.44589078000001</v>
      </c>
      <c r="L103" s="48">
        <v>1.0576486511000001</v>
      </c>
      <c r="M103" s="47">
        <v>84.714468714000006</v>
      </c>
      <c r="N103" s="48">
        <v>0.75392299080000003</v>
      </c>
      <c r="O103" s="47">
        <v>57.188529954000003</v>
      </c>
      <c r="P103" s="48">
        <v>0.1026475656</v>
      </c>
      <c r="Q103" s="47">
        <v>1.7086456766</v>
      </c>
      <c r="R103" s="48">
        <v>1.6376564600000001E-2</v>
      </c>
      <c r="S103" s="47">
        <v>51.650463893000001</v>
      </c>
      <c r="T103" s="48">
        <v>1.1578643091</v>
      </c>
      <c r="U103" s="47">
        <v>127.20338483</v>
      </c>
      <c r="V103" s="48">
        <v>1.5240776063000001</v>
      </c>
      <c r="W103" s="47">
        <v>104.28721815999999</v>
      </c>
      <c r="X103" s="48">
        <v>3.3534086000999999</v>
      </c>
      <c r="Y103" s="47">
        <v>126.81075982999999</v>
      </c>
      <c r="Z103" s="48">
        <v>0.88040121329999999</v>
      </c>
      <c r="AA103" s="47">
        <v>58.164626771000002</v>
      </c>
      <c r="AB103" s="48">
        <v>0.57892033080000005</v>
      </c>
      <c r="AC103" s="47">
        <v>8.8938253494000001</v>
      </c>
      <c r="AD103" s="48">
        <v>7.2144588199999998E-2</v>
      </c>
      <c r="AE103" s="140">
        <v>59.752307709</v>
      </c>
      <c r="AF103" s="141">
        <v>0.2293362944</v>
      </c>
      <c r="AG103" s="47">
        <v>3.2905296200000003E-2</v>
      </c>
      <c r="AH103" s="141">
        <v>3.5491534000000002E-6</v>
      </c>
      <c r="AI103" s="47">
        <v>243.00670864</v>
      </c>
      <c r="AJ103" s="48">
        <v>2.2893747789000001</v>
      </c>
      <c r="AK103" s="4">
        <v>8.8440744000000005E-3</v>
      </c>
      <c r="AL103" s="141">
        <v>1.20296E-4</v>
      </c>
      <c r="AM103" s="47">
        <v>201.71645082000001</v>
      </c>
      <c r="AN103" s="48">
        <v>6.8788528760999998</v>
      </c>
      <c r="AO103" s="47">
        <v>186.81748716000001</v>
      </c>
      <c r="AP103" s="48">
        <v>0.9185883077</v>
      </c>
      <c r="AQ103" s="47">
        <v>21.083052665</v>
      </c>
      <c r="AR103" s="48">
        <v>7.0920017099999996E-2</v>
      </c>
      <c r="AS103" s="47">
        <v>1.2410284324</v>
      </c>
      <c r="AT103" s="48">
        <v>5.4404414999999996E-3</v>
      </c>
      <c r="AU103" s="41">
        <v>4.2352822248999997</v>
      </c>
      <c r="AV103" s="48">
        <v>4.8615596499999997E-2</v>
      </c>
      <c r="AW103" s="47">
        <v>80.479186489</v>
      </c>
      <c r="AX103" s="48">
        <v>0.7053073943</v>
      </c>
      <c r="AY103" s="47">
        <v>28.253761479000001</v>
      </c>
      <c r="AZ103" s="48">
        <v>2.8381359799999999E-2</v>
      </c>
      <c r="BA103" s="47">
        <v>28.934768474999998</v>
      </c>
      <c r="BB103" s="43">
        <v>7.4266205799999999E-2</v>
      </c>
      <c r="BC103" s="41">
        <v>0.42564909159999997</v>
      </c>
      <c r="BD103" s="48">
        <v>3.5886969E-3</v>
      </c>
      <c r="BE103" s="47">
        <v>1.282996585</v>
      </c>
      <c r="BF103" s="48">
        <v>1.27878677E-2</v>
      </c>
      <c r="BG103" s="47">
        <v>10.329576661999999</v>
      </c>
      <c r="BH103" s="48">
        <v>0.12469931469999999</v>
      </c>
      <c r="BI103" s="47">
        <v>41.320887231</v>
      </c>
      <c r="BJ103" s="43">
        <v>1.0331649945000001</v>
      </c>
      <c r="BK103" s="41">
        <v>35.646175751999998</v>
      </c>
      <c r="BL103" s="48">
        <v>0.68435179540000002</v>
      </c>
      <c r="BM103" s="47">
        <v>68.641042404000004</v>
      </c>
      <c r="BN103" s="48">
        <v>2.6690568046999998</v>
      </c>
      <c r="BO103" s="47">
        <v>90.662972498000002</v>
      </c>
      <c r="BP103" s="48">
        <v>0.80366484709999997</v>
      </c>
      <c r="BQ103" s="47">
        <v>152.34373615000001</v>
      </c>
      <c r="BR103" s="43">
        <v>1.4857099318</v>
      </c>
      <c r="BS103" s="142">
        <v>3.6537841999999998E-3</v>
      </c>
      <c r="BT103" s="143">
        <v>6.3259016999999999E-3</v>
      </c>
      <c r="BU103" s="143">
        <v>7.3219030999999999E-3</v>
      </c>
      <c r="BV103" s="143">
        <v>7.7655112999999998E-3</v>
      </c>
      <c r="BW103" s="143">
        <v>7.9894119999999996E-3</v>
      </c>
      <c r="BX103" s="143">
        <v>8.1223427000000001E-3</v>
      </c>
      <c r="BY103" s="143">
        <v>8.2108722000000002E-3</v>
      </c>
      <c r="BZ103" s="143">
        <v>8.2640735999999996E-3</v>
      </c>
      <c r="CA103" s="143">
        <v>8.3007866999999999E-3</v>
      </c>
      <c r="CB103" s="144">
        <v>8.3344769999999999E-3</v>
      </c>
      <c r="CC103" s="145">
        <v>122.84123805999999</v>
      </c>
      <c r="CD103" s="141">
        <v>0.75547468760000003</v>
      </c>
      <c r="CE103" s="140">
        <v>67.613444188000003</v>
      </c>
      <c r="CF103" s="141">
        <v>0.43390645529999999</v>
      </c>
      <c r="CG103" s="140">
        <v>37.649693796000001</v>
      </c>
      <c r="CH103" s="141">
        <v>0.25070600279999999</v>
      </c>
      <c r="CI103" s="140">
        <v>21.720888137999999</v>
      </c>
      <c r="CJ103" s="141">
        <v>0.14963216630000001</v>
      </c>
      <c r="CK103" s="140">
        <v>12.916860337999999</v>
      </c>
      <c r="CL103" s="141">
        <v>9.2255113299999997E-2</v>
      </c>
      <c r="CM103" s="140">
        <v>7.9072775450000004</v>
      </c>
      <c r="CN103" s="141">
        <v>5.8867562599999999E-2</v>
      </c>
      <c r="CO103" s="140">
        <v>4.9917226368999996</v>
      </c>
      <c r="CP103" s="141">
        <v>3.9015519899999997E-2</v>
      </c>
      <c r="CQ103" s="140">
        <v>3.3036072921000001</v>
      </c>
      <c r="CR103" s="141">
        <v>2.72091626E-2</v>
      </c>
      <c r="CS103" s="140">
        <v>2.2436360856999999</v>
      </c>
      <c r="CT103" s="141">
        <v>1.9612407200000001E-2</v>
      </c>
      <c r="CU103" s="140">
        <v>1.5281688792999999</v>
      </c>
      <c r="CV103" s="146">
        <v>1.43586275E-2</v>
      </c>
    </row>
    <row r="104" spans="1:100">
      <c r="A104" s="117">
        <v>9900</v>
      </c>
      <c r="B104" s="139">
        <v>1.0708467000000001E-3</v>
      </c>
      <c r="C104" s="41">
        <v>2846.1985110000001</v>
      </c>
      <c r="D104" s="47">
        <v>9849.0455065999995</v>
      </c>
      <c r="E104" s="47">
        <v>185.93428456999999</v>
      </c>
      <c r="F104" s="48">
        <v>9.7614490999999998E-2</v>
      </c>
      <c r="G104" s="41">
        <v>17.922349814</v>
      </c>
      <c r="H104" s="48">
        <v>3.8967464000000001E-3</v>
      </c>
      <c r="I104" s="47">
        <v>218.21544650999999</v>
      </c>
      <c r="J104" s="48">
        <v>1.2696706444000001</v>
      </c>
      <c r="K104" s="47">
        <v>172.00224485000001</v>
      </c>
      <c r="L104" s="48">
        <v>1.0609697423</v>
      </c>
      <c r="M104" s="47">
        <v>85.137968505000003</v>
      </c>
      <c r="N104" s="48">
        <v>0.75722261609999997</v>
      </c>
      <c r="O104" s="47">
        <v>57.606032851999998</v>
      </c>
      <c r="P104" s="48">
        <v>0.1032259923</v>
      </c>
      <c r="Q104" s="47">
        <v>1.7199992771999999</v>
      </c>
      <c r="R104" s="48">
        <v>1.64814156E-2</v>
      </c>
      <c r="S104" s="47">
        <v>51.918044192000004</v>
      </c>
      <c r="T104" s="48">
        <v>1.1626879789</v>
      </c>
      <c r="U104" s="47">
        <v>127.53607685</v>
      </c>
      <c r="V104" s="48">
        <v>1.5262717608</v>
      </c>
      <c r="W104" s="47">
        <v>104.64131147000001</v>
      </c>
      <c r="X104" s="48">
        <v>3.3602745350999998</v>
      </c>
      <c r="Y104" s="47">
        <v>127.23636999</v>
      </c>
      <c r="Z104" s="48">
        <v>0.88252779270000004</v>
      </c>
      <c r="AA104" s="47">
        <v>58.294628424000003</v>
      </c>
      <c r="AB104" s="48">
        <v>0.58015954209999998</v>
      </c>
      <c r="AC104" s="47">
        <v>8.9167076044000009</v>
      </c>
      <c r="AD104" s="48">
        <v>7.2311727899999997E-2</v>
      </c>
      <c r="AE104" s="140">
        <v>60.025033964999999</v>
      </c>
      <c r="AF104" s="141">
        <v>0.2300565228</v>
      </c>
      <c r="AG104" s="47">
        <v>3.2855538199999999E-2</v>
      </c>
      <c r="AH104" s="141">
        <v>3.5435196999999999E-6</v>
      </c>
      <c r="AI104" s="47">
        <v>245.12166497000001</v>
      </c>
      <c r="AJ104" s="48">
        <v>2.2978402881000002</v>
      </c>
      <c r="AK104" s="4">
        <v>9.0281040999999999E-3</v>
      </c>
      <c r="AL104" s="141">
        <v>1.200714E-4</v>
      </c>
      <c r="AM104" s="47">
        <v>202.46743142</v>
      </c>
      <c r="AN104" s="48">
        <v>6.89305301</v>
      </c>
      <c r="AO104" s="47">
        <v>188.54804589</v>
      </c>
      <c r="AP104" s="48">
        <v>0.92201541939999998</v>
      </c>
      <c r="AQ104" s="47">
        <v>21.286296856</v>
      </c>
      <c r="AR104" s="48">
        <v>7.1274631300000002E-2</v>
      </c>
      <c r="AS104" s="47">
        <v>1.2509829161999999</v>
      </c>
      <c r="AT104" s="48">
        <v>5.4467932000000002E-3</v>
      </c>
      <c r="AU104" s="41">
        <v>4.2669741604000002</v>
      </c>
      <c r="AV104" s="48">
        <v>4.8805185799999998E-2</v>
      </c>
      <c r="AW104" s="47">
        <v>80.870994345</v>
      </c>
      <c r="AX104" s="48">
        <v>0.70841743030000004</v>
      </c>
      <c r="AY104" s="47">
        <v>28.515726477000001</v>
      </c>
      <c r="AZ104" s="48">
        <v>2.8575668299999999E-2</v>
      </c>
      <c r="BA104" s="47">
        <v>29.090306375000001</v>
      </c>
      <c r="BB104" s="43">
        <v>7.4650324000000004E-2</v>
      </c>
      <c r="BC104" s="41">
        <v>0.43141124860000002</v>
      </c>
      <c r="BD104" s="48">
        <v>3.6358253000000002E-3</v>
      </c>
      <c r="BE104" s="47">
        <v>1.2885880286</v>
      </c>
      <c r="BF104" s="48">
        <v>1.2845590299999999E-2</v>
      </c>
      <c r="BG104" s="47">
        <v>10.410117172</v>
      </c>
      <c r="BH104" s="48">
        <v>0.12552662370000001</v>
      </c>
      <c r="BI104" s="47">
        <v>41.507927019999997</v>
      </c>
      <c r="BJ104" s="43">
        <v>1.0371613553000001</v>
      </c>
      <c r="BK104" s="41">
        <v>35.834381393000001</v>
      </c>
      <c r="BL104" s="48">
        <v>0.68651658869999999</v>
      </c>
      <c r="BM104" s="47">
        <v>68.806930072</v>
      </c>
      <c r="BN104" s="48">
        <v>2.6737579463999999</v>
      </c>
      <c r="BO104" s="47">
        <v>92.226743022999997</v>
      </c>
      <c r="BP104" s="48">
        <v>0.80881953470000001</v>
      </c>
      <c r="BQ104" s="47">
        <v>152.89492195</v>
      </c>
      <c r="BR104" s="43">
        <v>1.4890207534</v>
      </c>
      <c r="BS104" s="142">
        <v>3.7186554000000001E-3</v>
      </c>
      <c r="BT104" s="143">
        <v>6.4385769000000004E-3</v>
      </c>
      <c r="BU104" s="143">
        <v>7.4544766E-3</v>
      </c>
      <c r="BV104" s="143">
        <v>7.9047587999999998E-3</v>
      </c>
      <c r="BW104" s="143">
        <v>8.1323452999999997E-3</v>
      </c>
      <c r="BX104" s="143">
        <v>8.2685082E-3</v>
      </c>
      <c r="BY104" s="143">
        <v>8.3596416000000003E-3</v>
      </c>
      <c r="BZ104" s="143">
        <v>8.4153568000000008E-3</v>
      </c>
      <c r="CA104" s="143">
        <v>8.4546051000000001E-3</v>
      </c>
      <c r="CB104" s="144">
        <v>8.4903066000000006E-3</v>
      </c>
      <c r="CC104" s="145">
        <v>123.07167776</v>
      </c>
      <c r="CD104" s="141">
        <v>0.75682944460000001</v>
      </c>
      <c r="CE104" s="140">
        <v>67.785414576999997</v>
      </c>
      <c r="CF104" s="141">
        <v>0.43495315200000001</v>
      </c>
      <c r="CG104" s="140">
        <v>37.773407794999997</v>
      </c>
      <c r="CH104" s="141">
        <v>0.25148448080000002</v>
      </c>
      <c r="CI104" s="140">
        <v>21.807662215000001</v>
      </c>
      <c r="CJ104" s="141">
        <v>0.15019627890000001</v>
      </c>
      <c r="CK104" s="140">
        <v>12.977232938</v>
      </c>
      <c r="CL104" s="141">
        <v>9.2665109999999995E-2</v>
      </c>
      <c r="CM104" s="140">
        <v>7.9492550593000004</v>
      </c>
      <c r="CN104" s="141">
        <v>5.9166432300000002E-2</v>
      </c>
      <c r="CO104" s="140">
        <v>5.0202123079999996</v>
      </c>
      <c r="CP104" s="141">
        <v>3.9230578299999999E-2</v>
      </c>
      <c r="CQ104" s="140">
        <v>3.3247125087999998</v>
      </c>
      <c r="CR104" s="141">
        <v>2.7374676099999998E-2</v>
      </c>
      <c r="CS104" s="140">
        <v>2.2594308908</v>
      </c>
      <c r="CT104" s="141">
        <v>1.97409037E-2</v>
      </c>
      <c r="CU104" s="140">
        <v>1.5401360809</v>
      </c>
      <c r="CV104" s="146">
        <v>1.44606575E-2</v>
      </c>
    </row>
    <row r="105" spans="1:100">
      <c r="A105" s="117">
        <v>10000</v>
      </c>
      <c r="B105" s="139">
        <v>1.0896593000000001E-3</v>
      </c>
      <c r="C105" s="41">
        <v>2859.2361522000001</v>
      </c>
      <c r="D105" s="47">
        <v>9949.7954344999998</v>
      </c>
      <c r="E105" s="47">
        <v>187.39533631</v>
      </c>
      <c r="F105" s="48">
        <v>9.8071650199999999E-2</v>
      </c>
      <c r="G105" s="41">
        <v>18.32715322</v>
      </c>
      <c r="H105" s="48">
        <v>3.9662598E-3</v>
      </c>
      <c r="I105" s="47">
        <v>218.50140794999999</v>
      </c>
      <c r="J105" s="48">
        <v>1.2713930435</v>
      </c>
      <c r="K105" s="47">
        <v>172.65909708000001</v>
      </c>
      <c r="L105" s="48">
        <v>1.0645500458999999</v>
      </c>
      <c r="M105" s="47">
        <v>85.632137381000007</v>
      </c>
      <c r="N105" s="48">
        <v>0.76104113640000004</v>
      </c>
      <c r="O105" s="47">
        <v>58.086760556999998</v>
      </c>
      <c r="P105" s="48">
        <v>0.1039001024</v>
      </c>
      <c r="Q105" s="47">
        <v>1.7327518193</v>
      </c>
      <c r="R105" s="48">
        <v>1.6583569699999998E-2</v>
      </c>
      <c r="S105" s="47">
        <v>52.291215561000001</v>
      </c>
      <c r="T105" s="48">
        <v>1.1687564768000001</v>
      </c>
      <c r="U105" s="47">
        <v>127.86693200000001</v>
      </c>
      <c r="V105" s="48">
        <v>1.5287606134</v>
      </c>
      <c r="W105" s="47">
        <v>105.06885651</v>
      </c>
      <c r="X105" s="48">
        <v>3.3691658626000001</v>
      </c>
      <c r="Y105" s="47">
        <v>127.69927557</v>
      </c>
      <c r="Z105" s="48">
        <v>0.88481959590000003</v>
      </c>
      <c r="AA105" s="47">
        <v>58.470910435</v>
      </c>
      <c r="AB105" s="48">
        <v>0.58159955969999999</v>
      </c>
      <c r="AC105" s="47">
        <v>8.9339616154999995</v>
      </c>
      <c r="AD105" s="48">
        <v>7.2444419999999995E-2</v>
      </c>
      <c r="AE105" s="140">
        <v>60.294403514999999</v>
      </c>
      <c r="AF105" s="141">
        <v>0.23077561620000001</v>
      </c>
      <c r="AG105" s="47">
        <v>3.2806755899999998E-2</v>
      </c>
      <c r="AH105" s="141">
        <v>3.5382116E-6</v>
      </c>
      <c r="AI105" s="47">
        <v>247.08003797000001</v>
      </c>
      <c r="AJ105" s="48">
        <v>2.3060301704000001</v>
      </c>
      <c r="AK105" s="4">
        <v>9.1727591000000004E-3</v>
      </c>
      <c r="AL105" s="141">
        <v>1.198711E-4</v>
      </c>
      <c r="AM105" s="47">
        <v>203.22046082</v>
      </c>
      <c r="AN105" s="48">
        <v>6.9097199827000004</v>
      </c>
      <c r="AO105" s="47">
        <v>190.41872100000001</v>
      </c>
      <c r="AP105" s="48">
        <v>0.9256626805</v>
      </c>
      <c r="AQ105" s="47">
        <v>21.497298741000002</v>
      </c>
      <c r="AR105" s="48">
        <v>7.1603895799999998E-2</v>
      </c>
      <c r="AS105" s="47">
        <v>1.2700772854</v>
      </c>
      <c r="AT105" s="48">
        <v>5.4655575E-3</v>
      </c>
      <c r="AU105" s="41">
        <v>4.3087102782000004</v>
      </c>
      <c r="AV105" s="48">
        <v>4.91213723E-2</v>
      </c>
      <c r="AW105" s="47">
        <v>81.323427103</v>
      </c>
      <c r="AX105" s="48">
        <v>0.71191976420000003</v>
      </c>
      <c r="AY105" s="47">
        <v>28.805821822999999</v>
      </c>
      <c r="AZ105" s="48">
        <v>2.88082172E-2</v>
      </c>
      <c r="BA105" s="47">
        <v>29.280938733999999</v>
      </c>
      <c r="BB105" s="43">
        <v>7.50918852E-2</v>
      </c>
      <c r="BC105" s="41">
        <v>0.43225393649999999</v>
      </c>
      <c r="BD105" s="48">
        <v>3.6383182999999999E-3</v>
      </c>
      <c r="BE105" s="47">
        <v>1.3004978828</v>
      </c>
      <c r="BF105" s="48">
        <v>1.29452514E-2</v>
      </c>
      <c r="BG105" s="47">
        <v>10.550058441999999</v>
      </c>
      <c r="BH105" s="48">
        <v>0.1267228789</v>
      </c>
      <c r="BI105" s="47">
        <v>41.741157119</v>
      </c>
      <c r="BJ105" s="43">
        <v>1.0420335978999999</v>
      </c>
      <c r="BK105" s="41">
        <v>36.046820705999998</v>
      </c>
      <c r="BL105" s="48">
        <v>0.68966609270000001</v>
      </c>
      <c r="BM105" s="47">
        <v>69.022035807999998</v>
      </c>
      <c r="BN105" s="48">
        <v>2.6794997699000001</v>
      </c>
      <c r="BO105" s="47">
        <v>93.651844947000001</v>
      </c>
      <c r="BP105" s="48">
        <v>0.81391507510000005</v>
      </c>
      <c r="BQ105" s="47">
        <v>153.42819302000001</v>
      </c>
      <c r="BR105" s="43">
        <v>1.4921150953</v>
      </c>
      <c r="BS105" s="142">
        <v>3.7774834E-3</v>
      </c>
      <c r="BT105" s="143">
        <v>6.5431669000000003E-3</v>
      </c>
      <c r="BU105" s="143">
        <v>7.5826430999999996E-3</v>
      </c>
      <c r="BV105" s="143">
        <v>8.0436356999999993E-3</v>
      </c>
      <c r="BW105" s="143">
        <v>8.2740348999999994E-3</v>
      </c>
      <c r="BX105" s="143">
        <v>8.4122577999999996E-3</v>
      </c>
      <c r="BY105" s="143">
        <v>8.5044369000000005E-3</v>
      </c>
      <c r="BZ105" s="143">
        <v>8.5604622000000005E-3</v>
      </c>
      <c r="CA105" s="143">
        <v>8.5997855000000002E-3</v>
      </c>
      <c r="CB105" s="144">
        <v>8.6354463999999999E-3</v>
      </c>
      <c r="CC105" s="145">
        <v>123.31105999</v>
      </c>
      <c r="CD105" s="141">
        <v>0.7582785031</v>
      </c>
      <c r="CE105" s="140">
        <v>67.968454459</v>
      </c>
      <c r="CF105" s="141">
        <v>0.43607826020000001</v>
      </c>
      <c r="CG105" s="140">
        <v>37.908194027999997</v>
      </c>
      <c r="CH105" s="141">
        <v>0.25232471150000002</v>
      </c>
      <c r="CI105" s="140">
        <v>21.907158935999998</v>
      </c>
      <c r="CJ105" s="141">
        <v>0.15082257960000001</v>
      </c>
      <c r="CK105" s="140">
        <v>13.051743371000001</v>
      </c>
      <c r="CL105" s="141">
        <v>9.3139733399999994E-2</v>
      </c>
      <c r="CM105" s="140">
        <v>8.0055729163000002</v>
      </c>
      <c r="CN105" s="141">
        <v>5.9531581299999997E-2</v>
      </c>
      <c r="CO105" s="140">
        <v>5.0612719766999996</v>
      </c>
      <c r="CP105" s="141">
        <v>3.9505835900000001E-2</v>
      </c>
      <c r="CQ105" s="140">
        <v>3.3550953322999999</v>
      </c>
      <c r="CR105" s="141">
        <v>2.75843203E-2</v>
      </c>
      <c r="CS105" s="140">
        <v>2.2830482762000002</v>
      </c>
      <c r="CT105" s="141">
        <v>1.9907848299999999E-2</v>
      </c>
      <c r="CU105" s="140">
        <v>1.5584023618</v>
      </c>
      <c r="CV105" s="146">
        <v>1.45935773E-2</v>
      </c>
    </row>
    <row r="106" spans="1:100">
      <c r="A106" s="117">
        <v>10100</v>
      </c>
      <c r="B106" s="139">
        <v>1.0673759000000001E-3</v>
      </c>
      <c r="C106" s="41">
        <v>2872.1650617</v>
      </c>
      <c r="D106" s="47">
        <v>10048.966865</v>
      </c>
      <c r="E106" s="47">
        <v>188.90102304999999</v>
      </c>
      <c r="F106" s="48">
        <v>9.8524706200000006E-2</v>
      </c>
      <c r="G106" s="41">
        <v>18.802377976999999</v>
      </c>
      <c r="H106" s="48">
        <v>4.0422011000000001E-3</v>
      </c>
      <c r="I106" s="47">
        <v>218.78834803999999</v>
      </c>
      <c r="J106" s="48">
        <v>1.2731104126999999</v>
      </c>
      <c r="K106" s="47">
        <v>173.26212002</v>
      </c>
      <c r="L106" s="48">
        <v>1.0677049655999999</v>
      </c>
      <c r="M106" s="47">
        <v>86.153252873</v>
      </c>
      <c r="N106" s="48">
        <v>0.7650918847</v>
      </c>
      <c r="O106" s="47">
        <v>58.578180019999998</v>
      </c>
      <c r="P106" s="48">
        <v>0.1046226495</v>
      </c>
      <c r="Q106" s="47">
        <v>1.7438950568</v>
      </c>
      <c r="R106" s="48">
        <v>1.6702479900000001E-2</v>
      </c>
      <c r="S106" s="47">
        <v>52.563921327999999</v>
      </c>
      <c r="T106" s="48">
        <v>1.1734239223</v>
      </c>
      <c r="U106" s="47">
        <v>128.25824509</v>
      </c>
      <c r="V106" s="48">
        <v>1.5312729293</v>
      </c>
      <c r="W106" s="47">
        <v>105.48285337999999</v>
      </c>
      <c r="X106" s="48">
        <v>3.3769771045999999</v>
      </c>
      <c r="Y106" s="47">
        <v>128.10480992000001</v>
      </c>
      <c r="Z106" s="48">
        <v>0.88688717760000002</v>
      </c>
      <c r="AA106" s="47">
        <v>58.589631095000001</v>
      </c>
      <c r="AB106" s="48">
        <v>0.58286716940000005</v>
      </c>
      <c r="AC106" s="47">
        <v>8.9516698327000004</v>
      </c>
      <c r="AD106" s="48">
        <v>7.25537817E-2</v>
      </c>
      <c r="AE106" s="140">
        <v>60.563508996000003</v>
      </c>
      <c r="AF106" s="141">
        <v>0.23146622650000001</v>
      </c>
      <c r="AG106" s="47">
        <v>3.2861933199999999E-2</v>
      </c>
      <c r="AH106" s="141">
        <v>3.5328799E-6</v>
      </c>
      <c r="AI106" s="47">
        <v>249.04012761999999</v>
      </c>
      <c r="AJ106" s="48">
        <v>2.3139314258999999</v>
      </c>
      <c r="AK106" s="4">
        <v>9.3519429999999997E-3</v>
      </c>
      <c r="AL106" s="141">
        <v>1.196783E-4</v>
      </c>
      <c r="AM106" s="47">
        <v>203.83729113999999</v>
      </c>
      <c r="AN106" s="48">
        <v>6.9244323438000004</v>
      </c>
      <c r="AO106" s="47">
        <v>192.25851710000001</v>
      </c>
      <c r="AP106" s="48">
        <v>0.92910552040000005</v>
      </c>
      <c r="AQ106" s="47">
        <v>21.74506951</v>
      </c>
      <c r="AR106" s="48">
        <v>7.2067652300000007E-2</v>
      </c>
      <c r="AS106" s="47">
        <v>1.2986523429000001</v>
      </c>
      <c r="AT106" s="48">
        <v>5.5131303000000003E-3</v>
      </c>
      <c r="AU106" s="41">
        <v>4.3551745918</v>
      </c>
      <c r="AV106" s="48">
        <v>4.9360563699999999E-2</v>
      </c>
      <c r="AW106" s="47">
        <v>81.798078282000006</v>
      </c>
      <c r="AX106" s="48">
        <v>0.71573132090000002</v>
      </c>
      <c r="AY106" s="47">
        <v>29.093251081999998</v>
      </c>
      <c r="AZ106" s="48">
        <v>2.9035753000000001E-2</v>
      </c>
      <c r="BA106" s="47">
        <v>29.484928937999999</v>
      </c>
      <c r="BB106" s="43">
        <v>7.55868965E-2</v>
      </c>
      <c r="BC106" s="41">
        <v>0.43602492310000002</v>
      </c>
      <c r="BD106" s="48">
        <v>3.6624594E-3</v>
      </c>
      <c r="BE106" s="47">
        <v>1.3078701337</v>
      </c>
      <c r="BF106" s="48">
        <v>1.3040020500000001E-2</v>
      </c>
      <c r="BG106" s="47">
        <v>10.639032994000001</v>
      </c>
      <c r="BH106" s="48">
        <v>0.12777458459999999</v>
      </c>
      <c r="BI106" s="47">
        <v>41.924888334000002</v>
      </c>
      <c r="BJ106" s="43">
        <v>1.0456493377</v>
      </c>
      <c r="BK106" s="41">
        <v>36.246159163999998</v>
      </c>
      <c r="BL106" s="48">
        <v>0.6919106169</v>
      </c>
      <c r="BM106" s="47">
        <v>69.236694213000007</v>
      </c>
      <c r="BN106" s="48">
        <v>2.6850664876999999</v>
      </c>
      <c r="BO106" s="47">
        <v>95.059503304000003</v>
      </c>
      <c r="BP106" s="48">
        <v>0.81894101399999997</v>
      </c>
      <c r="BQ106" s="47">
        <v>153.98062432</v>
      </c>
      <c r="BR106" s="43">
        <v>1.4949904118999999</v>
      </c>
      <c r="BS106" s="142">
        <v>3.8445827999999999E-3</v>
      </c>
      <c r="BT106" s="143">
        <v>6.6710898000000001E-3</v>
      </c>
      <c r="BU106" s="143">
        <v>7.7391854999999997E-3</v>
      </c>
      <c r="BV106" s="143">
        <v>8.2157676999999995E-3</v>
      </c>
      <c r="BW106" s="143">
        <v>8.4507916000000002E-3</v>
      </c>
      <c r="BX106" s="143">
        <v>8.5910568E-3</v>
      </c>
      <c r="BY106" s="143">
        <v>8.6837537999999992E-3</v>
      </c>
      <c r="BZ106" s="143">
        <v>8.7399556999999996E-3</v>
      </c>
      <c r="CA106" s="143">
        <v>8.7794771000000004E-3</v>
      </c>
      <c r="CB106" s="144">
        <v>8.8150954000000004E-3</v>
      </c>
      <c r="CC106" s="145">
        <v>123.55356594</v>
      </c>
      <c r="CD106" s="141">
        <v>0.75972880679999999</v>
      </c>
      <c r="CE106" s="140">
        <v>68.155560894000004</v>
      </c>
      <c r="CF106" s="141">
        <v>0.43720784029999998</v>
      </c>
      <c r="CG106" s="140">
        <v>38.048073582000001</v>
      </c>
      <c r="CH106" s="141">
        <v>0.25317393519999998</v>
      </c>
      <c r="CI106" s="140">
        <v>22.008039793999998</v>
      </c>
      <c r="CJ106" s="141">
        <v>0.1514378405</v>
      </c>
      <c r="CK106" s="140">
        <v>13.121123023000001</v>
      </c>
      <c r="CL106" s="141">
        <v>9.3565782E-2</v>
      </c>
      <c r="CM106" s="140">
        <v>8.0510836826999999</v>
      </c>
      <c r="CN106" s="141">
        <v>5.98196405E-2</v>
      </c>
      <c r="CO106" s="140">
        <v>5.0897333475000002</v>
      </c>
      <c r="CP106" s="141">
        <v>3.9690731100000001E-2</v>
      </c>
      <c r="CQ106" s="140">
        <v>3.373797669</v>
      </c>
      <c r="CR106" s="141">
        <v>2.77056179E-2</v>
      </c>
      <c r="CS106" s="140">
        <v>2.2961277768000001</v>
      </c>
      <c r="CT106" s="141">
        <v>1.99907829E-2</v>
      </c>
      <c r="CU106" s="140">
        <v>1.5674400762</v>
      </c>
      <c r="CV106" s="146">
        <v>1.46492775E-2</v>
      </c>
    </row>
    <row r="107" spans="1:100">
      <c r="A107" s="117">
        <v>10200</v>
      </c>
      <c r="B107" s="139">
        <v>1.0539981E-3</v>
      </c>
      <c r="C107" s="41">
        <v>2884.9890350999999</v>
      </c>
      <c r="D107" s="47">
        <v>10150.028279</v>
      </c>
      <c r="E107" s="47">
        <v>190.27680642000001</v>
      </c>
      <c r="F107" s="48">
        <v>9.8930158000000004E-2</v>
      </c>
      <c r="G107" s="41">
        <v>19.321087112000001</v>
      </c>
      <c r="H107" s="48">
        <v>4.1196000000000002E-3</v>
      </c>
      <c r="I107" s="47">
        <v>219.07820857999999</v>
      </c>
      <c r="J107" s="48">
        <v>1.2748787541</v>
      </c>
      <c r="K107" s="47">
        <v>173.90359866</v>
      </c>
      <c r="L107" s="48">
        <v>1.0711050634999999</v>
      </c>
      <c r="M107" s="47">
        <v>86.630405089999996</v>
      </c>
      <c r="N107" s="48">
        <v>0.76872237629999995</v>
      </c>
      <c r="O107" s="47">
        <v>58.992718598000003</v>
      </c>
      <c r="P107" s="48">
        <v>0.10527972889999999</v>
      </c>
      <c r="Q107" s="47">
        <v>1.7754851678000001</v>
      </c>
      <c r="R107" s="48">
        <v>1.6860760799999999E-2</v>
      </c>
      <c r="S107" s="47">
        <v>52.814545905999999</v>
      </c>
      <c r="T107" s="48">
        <v>1.1779913286000001</v>
      </c>
      <c r="U107" s="47">
        <v>128.60904507999999</v>
      </c>
      <c r="V107" s="48">
        <v>1.5337092408999999</v>
      </c>
      <c r="W107" s="47">
        <v>105.92072764</v>
      </c>
      <c r="X107" s="48">
        <v>3.3858917324000002</v>
      </c>
      <c r="Y107" s="47">
        <v>128.58159911000001</v>
      </c>
      <c r="Z107" s="48">
        <v>0.88933658439999996</v>
      </c>
      <c r="AA107" s="47">
        <v>58.754903810000002</v>
      </c>
      <c r="AB107" s="48">
        <v>0.58441077500000005</v>
      </c>
      <c r="AC107" s="47">
        <v>8.9739122950999999</v>
      </c>
      <c r="AD107" s="48">
        <v>7.2675977500000002E-2</v>
      </c>
      <c r="AE107" s="140">
        <v>60.852783000999999</v>
      </c>
      <c r="AF107" s="141">
        <v>0.23224983190000001</v>
      </c>
      <c r="AG107" s="47">
        <v>3.2818964200000002E-2</v>
      </c>
      <c r="AH107" s="141">
        <v>3.7759606000000002E-6</v>
      </c>
      <c r="AI107" s="47">
        <v>251.07211703999999</v>
      </c>
      <c r="AJ107" s="48">
        <v>2.3225758246999999</v>
      </c>
      <c r="AK107" s="4">
        <v>9.5105808999999993E-3</v>
      </c>
      <c r="AL107" s="141">
        <v>1.1972010000000001E-4</v>
      </c>
      <c r="AM107" s="47">
        <v>204.54362078</v>
      </c>
      <c r="AN107" s="48">
        <v>6.9400359732999997</v>
      </c>
      <c r="AO107" s="47">
        <v>194.07605842000001</v>
      </c>
      <c r="AP107" s="48">
        <v>0.9326014587</v>
      </c>
      <c r="AQ107" s="47">
        <v>21.931647635000001</v>
      </c>
      <c r="AR107" s="48">
        <v>7.2372256800000007E-2</v>
      </c>
      <c r="AS107" s="47">
        <v>1.3479612314</v>
      </c>
      <c r="AT107" s="48">
        <v>5.5271456999999996E-3</v>
      </c>
      <c r="AU107" s="41">
        <v>4.3919426163999997</v>
      </c>
      <c r="AV107" s="48">
        <v>4.9526746000000003E-2</v>
      </c>
      <c r="AW107" s="47">
        <v>82.238462474000002</v>
      </c>
      <c r="AX107" s="48">
        <v>0.7191956303</v>
      </c>
      <c r="AY107" s="47">
        <v>29.369565572999999</v>
      </c>
      <c r="AZ107" s="48">
        <v>2.9275014299999999E-2</v>
      </c>
      <c r="BA107" s="47">
        <v>29.623153025000001</v>
      </c>
      <c r="BB107" s="43">
        <v>7.6004714500000001E-2</v>
      </c>
      <c r="BC107" s="41">
        <v>0.4628753451</v>
      </c>
      <c r="BD107" s="48">
        <v>3.7685164000000001E-3</v>
      </c>
      <c r="BE107" s="47">
        <v>1.3126098227</v>
      </c>
      <c r="BF107" s="48">
        <v>1.3092244499999999E-2</v>
      </c>
      <c r="BG107" s="47">
        <v>10.696685537</v>
      </c>
      <c r="BH107" s="48">
        <v>0.12834993619999999</v>
      </c>
      <c r="BI107" s="47">
        <v>42.117860368999999</v>
      </c>
      <c r="BJ107" s="43">
        <v>1.0496413924000001</v>
      </c>
      <c r="BK107" s="41">
        <v>36.457424521</v>
      </c>
      <c r="BL107" s="48">
        <v>0.69473786660000003</v>
      </c>
      <c r="BM107" s="47">
        <v>69.463303117999999</v>
      </c>
      <c r="BN107" s="48">
        <v>2.6911538657</v>
      </c>
      <c r="BO107" s="47">
        <v>96.552400352000006</v>
      </c>
      <c r="BP107" s="48">
        <v>0.82428566540000003</v>
      </c>
      <c r="BQ107" s="47">
        <v>154.51971669</v>
      </c>
      <c r="BR107" s="43">
        <v>1.4982901593</v>
      </c>
      <c r="BS107" s="142">
        <v>3.9165134000000001E-3</v>
      </c>
      <c r="BT107" s="143">
        <v>6.7969273E-3</v>
      </c>
      <c r="BU107" s="143">
        <v>7.8838824000000002E-3</v>
      </c>
      <c r="BV107" s="143">
        <v>8.3687963999999997E-3</v>
      </c>
      <c r="BW107" s="143">
        <v>8.6058060000000006E-3</v>
      </c>
      <c r="BX107" s="143">
        <v>8.7469816000000002E-3</v>
      </c>
      <c r="BY107" s="143">
        <v>8.8403743000000003E-3</v>
      </c>
      <c r="BZ107" s="143">
        <v>8.8967500999999997E-3</v>
      </c>
      <c r="CA107" s="143">
        <v>8.9364679999999995E-3</v>
      </c>
      <c r="CB107" s="144">
        <v>8.9722867999999997E-3</v>
      </c>
      <c r="CC107" s="145">
        <v>123.79491908999999</v>
      </c>
      <c r="CD107" s="141">
        <v>0.76121180089999996</v>
      </c>
      <c r="CE107" s="140">
        <v>68.341657241999997</v>
      </c>
      <c r="CF107" s="141">
        <v>0.43837565449999999</v>
      </c>
      <c r="CG107" s="140">
        <v>38.183400151000001</v>
      </c>
      <c r="CH107" s="141">
        <v>0.2540479195</v>
      </c>
      <c r="CI107" s="140">
        <v>22.103645661000002</v>
      </c>
      <c r="CJ107" s="141">
        <v>0.15207761289999999</v>
      </c>
      <c r="CK107" s="140">
        <v>13.188640346</v>
      </c>
      <c r="CL107" s="141">
        <v>9.4040100400000007E-2</v>
      </c>
      <c r="CM107" s="140">
        <v>8.0988615354999993</v>
      </c>
      <c r="CN107" s="141">
        <v>6.0175748100000002E-2</v>
      </c>
      <c r="CO107" s="140">
        <v>5.1245494620000001</v>
      </c>
      <c r="CP107" s="141">
        <v>3.9966296599999999E-2</v>
      </c>
      <c r="CQ107" s="140">
        <v>3.4002828188000001</v>
      </c>
      <c r="CR107" s="141">
        <v>2.7927690299999999E-2</v>
      </c>
      <c r="CS107" s="140">
        <v>2.3168590981000001</v>
      </c>
      <c r="CT107" s="141">
        <v>2.0173736500000001E-2</v>
      </c>
      <c r="CU107" s="140">
        <v>1.5842788664</v>
      </c>
      <c r="CV107" s="146">
        <v>1.4804590499999999E-2</v>
      </c>
    </row>
    <row r="108" spans="1:100">
      <c r="A108" s="117">
        <v>10300</v>
      </c>
      <c r="B108" s="139">
        <v>1.0489455999999999E-3</v>
      </c>
      <c r="C108" s="41">
        <v>2897.7055562</v>
      </c>
      <c r="D108" s="47">
        <v>10247.830888</v>
      </c>
      <c r="E108" s="47">
        <v>191.84544746</v>
      </c>
      <c r="F108" s="48">
        <v>9.9405149999999998E-2</v>
      </c>
      <c r="G108" s="41">
        <v>19.772843249000001</v>
      </c>
      <c r="H108" s="48">
        <v>4.1855605999999998E-3</v>
      </c>
      <c r="I108" s="47">
        <v>219.36486151</v>
      </c>
      <c r="J108" s="48">
        <v>1.2764277687000001</v>
      </c>
      <c r="K108" s="47">
        <v>174.48294584999999</v>
      </c>
      <c r="L108" s="48">
        <v>1.0741350949999999</v>
      </c>
      <c r="M108" s="47">
        <v>87.148213157000001</v>
      </c>
      <c r="N108" s="48">
        <v>0.77247568529999999</v>
      </c>
      <c r="O108" s="47">
        <v>59.434926562999998</v>
      </c>
      <c r="P108" s="48">
        <v>0.105852423</v>
      </c>
      <c r="Q108" s="47">
        <v>1.7937401371999999</v>
      </c>
      <c r="R108" s="48">
        <v>1.7036777999999999E-2</v>
      </c>
      <c r="S108" s="47">
        <v>53.139853553000002</v>
      </c>
      <c r="T108" s="48">
        <v>1.1833474101999999</v>
      </c>
      <c r="U108" s="47">
        <v>128.98906378000001</v>
      </c>
      <c r="V108" s="48">
        <v>1.5360381661</v>
      </c>
      <c r="W108" s="47">
        <v>106.38112316</v>
      </c>
      <c r="X108" s="48">
        <v>3.3937754054</v>
      </c>
      <c r="Y108" s="47">
        <v>129.05030242999999</v>
      </c>
      <c r="Z108" s="48">
        <v>0.89169782310000001</v>
      </c>
      <c r="AA108" s="47">
        <v>58.902609411</v>
      </c>
      <c r="AB108" s="48">
        <v>0.58587099669999998</v>
      </c>
      <c r="AC108" s="47">
        <v>8.9881619899</v>
      </c>
      <c r="AD108" s="48">
        <v>7.2788644E-2</v>
      </c>
      <c r="AE108" s="140">
        <v>61.159531033</v>
      </c>
      <c r="AF108" s="141">
        <v>0.2330381825</v>
      </c>
      <c r="AG108" s="47">
        <v>3.2773244399999998E-2</v>
      </c>
      <c r="AH108" s="141">
        <v>3.7707409999999998E-6</v>
      </c>
      <c r="AI108" s="47">
        <v>252.89409395999999</v>
      </c>
      <c r="AJ108" s="48">
        <v>2.3304630469999998</v>
      </c>
      <c r="AK108" s="4">
        <v>9.6783218000000004E-3</v>
      </c>
      <c r="AL108" s="141">
        <v>1.1952850000000001E-4</v>
      </c>
      <c r="AM108" s="47">
        <v>205.20462763</v>
      </c>
      <c r="AN108" s="48">
        <v>6.9538509572000002</v>
      </c>
      <c r="AO108" s="47">
        <v>195.99866507999999</v>
      </c>
      <c r="AP108" s="48">
        <v>0.93613371960000002</v>
      </c>
      <c r="AQ108" s="47">
        <v>22.109146747</v>
      </c>
      <c r="AR108" s="48">
        <v>7.2697124900000007E-2</v>
      </c>
      <c r="AS108" s="47">
        <v>1.3587771945</v>
      </c>
      <c r="AT108" s="48">
        <v>5.5552767999999999E-3</v>
      </c>
      <c r="AU108" s="41">
        <v>4.4645656844000001</v>
      </c>
      <c r="AV108" s="48">
        <v>5.0039337699999999E-2</v>
      </c>
      <c r="AW108" s="47">
        <v>82.683647472999994</v>
      </c>
      <c r="AX108" s="48">
        <v>0.72243634759999997</v>
      </c>
      <c r="AY108" s="47">
        <v>29.673479669999999</v>
      </c>
      <c r="AZ108" s="48">
        <v>2.9478265999999999E-2</v>
      </c>
      <c r="BA108" s="47">
        <v>29.761446892999999</v>
      </c>
      <c r="BB108" s="43">
        <v>7.6374156999999998E-2</v>
      </c>
      <c r="BC108" s="41">
        <v>0.4665984064</v>
      </c>
      <c r="BD108" s="48">
        <v>3.8146857000000002E-3</v>
      </c>
      <c r="BE108" s="47">
        <v>1.3271417308</v>
      </c>
      <c r="BF108" s="48">
        <v>1.32220923E-2</v>
      </c>
      <c r="BG108" s="47">
        <v>10.820647326</v>
      </c>
      <c r="BH108" s="48">
        <v>0.12936854480000001</v>
      </c>
      <c r="BI108" s="47">
        <v>42.319206225999999</v>
      </c>
      <c r="BJ108" s="43">
        <v>1.0539788654</v>
      </c>
      <c r="BK108" s="41">
        <v>36.660299105999997</v>
      </c>
      <c r="BL108" s="48">
        <v>0.69733432870000001</v>
      </c>
      <c r="BM108" s="47">
        <v>69.720824050000004</v>
      </c>
      <c r="BN108" s="48">
        <v>2.6964410766000002</v>
      </c>
      <c r="BO108" s="47">
        <v>97.906555314000002</v>
      </c>
      <c r="BP108" s="48">
        <v>0.82948513400000001</v>
      </c>
      <c r="BQ108" s="47">
        <v>154.98753865</v>
      </c>
      <c r="BR108" s="43">
        <v>1.5009779130000001</v>
      </c>
      <c r="BS108" s="142">
        <v>3.9770337000000003E-3</v>
      </c>
      <c r="BT108" s="143">
        <v>6.9021567000000002E-3</v>
      </c>
      <c r="BU108" s="143">
        <v>8.0089305000000006E-3</v>
      </c>
      <c r="BV108" s="143">
        <v>8.5054617999999992E-3</v>
      </c>
      <c r="BW108" s="143">
        <v>8.7492141999999992E-3</v>
      </c>
      <c r="BX108" s="143">
        <v>8.8955849999999993E-3</v>
      </c>
      <c r="BY108" s="143">
        <v>8.9913405999999998E-3</v>
      </c>
      <c r="BZ108" s="143">
        <v>9.0493365999999992E-3</v>
      </c>
      <c r="CA108" s="143">
        <v>9.0903023000000003E-3</v>
      </c>
      <c r="CB108" s="144">
        <v>9.1268728999999993E-3</v>
      </c>
      <c r="CC108" s="145">
        <v>124.03695429</v>
      </c>
      <c r="CD108" s="141">
        <v>0.76251186390000003</v>
      </c>
      <c r="CE108" s="140">
        <v>68.527596165999995</v>
      </c>
      <c r="CF108" s="141">
        <v>0.43937193270000002</v>
      </c>
      <c r="CG108" s="140">
        <v>38.318278362000001</v>
      </c>
      <c r="CH108" s="141">
        <v>0.25477006759999998</v>
      </c>
      <c r="CI108" s="140">
        <v>22.199415369</v>
      </c>
      <c r="CJ108" s="141">
        <v>0.15259417829999999</v>
      </c>
      <c r="CK108" s="140">
        <v>13.25647985</v>
      </c>
      <c r="CL108" s="141">
        <v>9.4409688399999997E-2</v>
      </c>
      <c r="CM108" s="140">
        <v>8.1471806618000002</v>
      </c>
      <c r="CN108" s="141">
        <v>6.04380661E-2</v>
      </c>
      <c r="CO108" s="140">
        <v>5.1597642000999997</v>
      </c>
      <c r="CP108" s="141">
        <v>4.0154506100000001E-2</v>
      </c>
      <c r="CQ108" s="140">
        <v>3.4260343790999999</v>
      </c>
      <c r="CR108" s="141">
        <v>2.8062737399999999E-2</v>
      </c>
      <c r="CS108" s="140">
        <v>2.3351592600000002</v>
      </c>
      <c r="CT108" s="141">
        <v>2.02690245E-2</v>
      </c>
      <c r="CU108" s="140">
        <v>1.5967789210000001</v>
      </c>
      <c r="CV108" s="146">
        <v>1.48678788E-2</v>
      </c>
    </row>
    <row r="109" spans="1:100">
      <c r="A109" s="117">
        <v>10400</v>
      </c>
      <c r="B109" s="139">
        <v>9.8254649999999989E-4</v>
      </c>
      <c r="C109" s="41">
        <v>2910.322928</v>
      </c>
      <c r="D109" s="47">
        <v>10350.152652000001</v>
      </c>
      <c r="E109" s="47">
        <v>193.18900095999999</v>
      </c>
      <c r="F109" s="48">
        <v>9.9805385999999996E-2</v>
      </c>
      <c r="G109" s="41">
        <v>20.309174261999999</v>
      </c>
      <c r="H109" s="48">
        <v>4.2585851999999997E-3</v>
      </c>
      <c r="I109" s="47">
        <v>219.64543696000001</v>
      </c>
      <c r="J109" s="48">
        <v>1.2781081261</v>
      </c>
      <c r="K109" s="47">
        <v>175.07030829999999</v>
      </c>
      <c r="L109" s="48">
        <v>1.0772479483999999</v>
      </c>
      <c r="M109" s="47">
        <v>87.550415258000001</v>
      </c>
      <c r="N109" s="48">
        <v>0.77552451769999997</v>
      </c>
      <c r="O109" s="47">
        <v>59.896972402000003</v>
      </c>
      <c r="P109" s="48">
        <v>0.10648627669999999</v>
      </c>
      <c r="Q109" s="47">
        <v>1.8025739212</v>
      </c>
      <c r="R109" s="48">
        <v>1.7115156499999999E-2</v>
      </c>
      <c r="S109" s="47">
        <v>53.424261354000002</v>
      </c>
      <c r="T109" s="48">
        <v>1.1884757766</v>
      </c>
      <c r="U109" s="47">
        <v>129.39865958999999</v>
      </c>
      <c r="V109" s="48">
        <v>1.5385415138</v>
      </c>
      <c r="W109" s="47">
        <v>106.84057610000001</v>
      </c>
      <c r="X109" s="48">
        <v>3.402929211</v>
      </c>
      <c r="Y109" s="47">
        <v>129.42054114000001</v>
      </c>
      <c r="Z109" s="48">
        <v>0.89365168750000001</v>
      </c>
      <c r="AA109" s="47">
        <v>59.041050986000002</v>
      </c>
      <c r="AB109" s="48">
        <v>0.5871256936</v>
      </c>
      <c r="AC109" s="47">
        <v>9.0112041650000005</v>
      </c>
      <c r="AD109" s="48">
        <v>7.2953835199999997E-2</v>
      </c>
      <c r="AE109" s="140">
        <v>61.368285985</v>
      </c>
      <c r="AF109" s="141">
        <v>0.23357215880000001</v>
      </c>
      <c r="AG109" s="47">
        <v>3.2731808000000001E-2</v>
      </c>
      <c r="AH109" s="141">
        <v>3.7660563000000001E-6</v>
      </c>
      <c r="AI109" s="47">
        <v>254.74908549</v>
      </c>
      <c r="AJ109" s="48">
        <v>2.3378788852999999</v>
      </c>
      <c r="AK109" s="4">
        <v>9.8503336000000004E-3</v>
      </c>
      <c r="AL109" s="141">
        <v>1.1932E-4</v>
      </c>
      <c r="AM109" s="47">
        <v>205.85039628999999</v>
      </c>
      <c r="AN109" s="48">
        <v>6.9670233035000004</v>
      </c>
      <c r="AO109" s="47">
        <v>197.74482051000001</v>
      </c>
      <c r="AP109" s="48">
        <v>0.93915315109999997</v>
      </c>
      <c r="AQ109" s="47">
        <v>22.24292728</v>
      </c>
      <c r="AR109" s="48">
        <v>7.2905166399999999E-2</v>
      </c>
      <c r="AS109" s="47">
        <v>1.3948253355</v>
      </c>
      <c r="AT109" s="48">
        <v>5.5828502000000004E-3</v>
      </c>
      <c r="AU109" s="41">
        <v>4.4984508449999998</v>
      </c>
      <c r="AV109" s="48">
        <v>5.0425040599999998E-2</v>
      </c>
      <c r="AW109" s="47">
        <v>83.051964412999993</v>
      </c>
      <c r="AX109" s="48">
        <v>0.7250994771</v>
      </c>
      <c r="AY109" s="47">
        <v>29.955192735000001</v>
      </c>
      <c r="AZ109" s="48">
        <v>2.9684376299999999E-2</v>
      </c>
      <c r="BA109" s="47">
        <v>29.941779666999999</v>
      </c>
      <c r="BB109" s="43">
        <v>7.6801900300000003E-2</v>
      </c>
      <c r="BC109" s="41">
        <v>0.47159118979999998</v>
      </c>
      <c r="BD109" s="48">
        <v>3.8634553000000001E-3</v>
      </c>
      <c r="BE109" s="47">
        <v>1.3309827314</v>
      </c>
      <c r="BF109" s="48">
        <v>1.32517013E-2</v>
      </c>
      <c r="BG109" s="47">
        <v>10.922114519999999</v>
      </c>
      <c r="BH109" s="48">
        <v>0.13058050600000001</v>
      </c>
      <c r="BI109" s="47">
        <v>42.502146834999998</v>
      </c>
      <c r="BJ109" s="43">
        <v>1.0578952706</v>
      </c>
      <c r="BK109" s="41">
        <v>36.866043294999997</v>
      </c>
      <c r="BL109" s="48">
        <v>0.70050701670000004</v>
      </c>
      <c r="BM109" s="47">
        <v>69.974532805999999</v>
      </c>
      <c r="BN109" s="48">
        <v>2.7024221943</v>
      </c>
      <c r="BO109" s="47">
        <v>99.239572034999995</v>
      </c>
      <c r="BP109" s="48">
        <v>0.83409878739999999</v>
      </c>
      <c r="BQ109" s="47">
        <v>155.50951344999999</v>
      </c>
      <c r="BR109" s="43">
        <v>1.5037800979</v>
      </c>
      <c r="BS109" s="142">
        <v>4.0435232000000003E-3</v>
      </c>
      <c r="BT109" s="143">
        <v>7.0197801000000002E-3</v>
      </c>
      <c r="BU109" s="143">
        <v>8.1535214000000005E-3</v>
      </c>
      <c r="BV109" s="143">
        <v>8.6605563000000003E-3</v>
      </c>
      <c r="BW109" s="143">
        <v>8.9102116000000006E-3</v>
      </c>
      <c r="BX109" s="143">
        <v>9.0624717999999993E-3</v>
      </c>
      <c r="BY109" s="143">
        <v>9.1608116000000007E-3</v>
      </c>
      <c r="BZ109" s="143">
        <v>9.2214292000000007E-3</v>
      </c>
      <c r="CA109" s="143">
        <v>9.2625979000000008E-3</v>
      </c>
      <c r="CB109" s="144">
        <v>9.2993755999999997E-3</v>
      </c>
      <c r="CC109" s="145">
        <v>124.27478694</v>
      </c>
      <c r="CD109" s="141">
        <v>0.76395110710000003</v>
      </c>
      <c r="CE109" s="140">
        <v>68.711676974</v>
      </c>
      <c r="CF109" s="141">
        <v>0.44051876029999998</v>
      </c>
      <c r="CG109" s="140">
        <v>38.450728789999999</v>
      </c>
      <c r="CH109" s="141">
        <v>0.25562807370000001</v>
      </c>
      <c r="CI109" s="140">
        <v>22.292774543</v>
      </c>
      <c r="CJ109" s="141">
        <v>0.15322294210000001</v>
      </c>
      <c r="CK109" s="140">
        <v>13.322129106</v>
      </c>
      <c r="CL109" s="141">
        <v>9.4871048400000005E-2</v>
      </c>
      <c r="CM109" s="140">
        <v>8.1921898354000007</v>
      </c>
      <c r="CN109" s="141">
        <v>6.0777835000000002E-2</v>
      </c>
      <c r="CO109" s="140">
        <v>5.1893905005000001</v>
      </c>
      <c r="CP109" s="141">
        <v>4.0402278399999998E-2</v>
      </c>
      <c r="CQ109" s="140">
        <v>3.4466838363000001</v>
      </c>
      <c r="CR109" s="141">
        <v>2.82525081E-2</v>
      </c>
      <c r="CS109" s="140">
        <v>2.3490405863000001</v>
      </c>
      <c r="CT109" s="141">
        <v>2.04146617E-2</v>
      </c>
      <c r="CU109" s="140">
        <v>1.6066055731</v>
      </c>
      <c r="CV109" s="146">
        <v>1.49833528E-2</v>
      </c>
    </row>
    <row r="110" spans="1:100">
      <c r="A110" s="117">
        <v>10500</v>
      </c>
      <c r="B110" s="139">
        <v>1.0441280000000001E-3</v>
      </c>
      <c r="C110" s="41">
        <v>2922.8362522000002</v>
      </c>
      <c r="D110" s="47">
        <v>10447.544529000001</v>
      </c>
      <c r="E110" s="47">
        <v>194.85420278000001</v>
      </c>
      <c r="F110" s="48">
        <v>0.10031803810000001</v>
      </c>
      <c r="G110" s="41">
        <v>20.940407305000001</v>
      </c>
      <c r="H110" s="48">
        <v>4.3476779999999998E-3</v>
      </c>
      <c r="I110" s="47">
        <v>219.95524437</v>
      </c>
      <c r="J110" s="48">
        <v>1.2798472153</v>
      </c>
      <c r="K110" s="47">
        <v>175.78727932000001</v>
      </c>
      <c r="L110" s="48">
        <v>1.0811315855999999</v>
      </c>
      <c r="M110" s="47">
        <v>88.004223060000001</v>
      </c>
      <c r="N110" s="48">
        <v>0.77894285510000005</v>
      </c>
      <c r="O110" s="47">
        <v>60.341893386000002</v>
      </c>
      <c r="P110" s="48">
        <v>0.10714754260000001</v>
      </c>
      <c r="Q110" s="47">
        <v>1.8164079036</v>
      </c>
      <c r="R110" s="48">
        <v>1.7218236899999999E-2</v>
      </c>
      <c r="S110" s="47">
        <v>53.758508493999997</v>
      </c>
      <c r="T110" s="48">
        <v>1.1942039385000001</v>
      </c>
      <c r="U110" s="47">
        <v>129.77941651</v>
      </c>
      <c r="V110" s="48">
        <v>1.5409651672</v>
      </c>
      <c r="W110" s="47">
        <v>107.28671851</v>
      </c>
      <c r="X110" s="48">
        <v>3.4104641754</v>
      </c>
      <c r="Y110" s="47">
        <v>129.84983659</v>
      </c>
      <c r="Z110" s="48">
        <v>0.89589153359999996</v>
      </c>
      <c r="AA110" s="47">
        <v>59.196300344999997</v>
      </c>
      <c r="AB110" s="48">
        <v>0.58851123500000002</v>
      </c>
      <c r="AC110" s="47">
        <v>9.0341255738000008</v>
      </c>
      <c r="AD110" s="48">
        <v>7.3092781900000001E-2</v>
      </c>
      <c r="AE110" s="140">
        <v>61.619410668</v>
      </c>
      <c r="AF110" s="141">
        <v>0.2342875167</v>
      </c>
      <c r="AG110" s="47">
        <v>3.4351959500000001E-2</v>
      </c>
      <c r="AH110" s="141">
        <v>3.9625800000000003E-6</v>
      </c>
      <c r="AI110" s="47">
        <v>256.63445172000002</v>
      </c>
      <c r="AJ110" s="48">
        <v>2.3459076832000001</v>
      </c>
      <c r="AK110" s="4">
        <v>1.00474372E-2</v>
      </c>
      <c r="AL110" s="141">
        <v>1.219711E-4</v>
      </c>
      <c r="AM110" s="47">
        <v>206.55373033000001</v>
      </c>
      <c r="AN110" s="48">
        <v>6.9812685761999997</v>
      </c>
      <c r="AO110" s="47">
        <v>199.38183208000001</v>
      </c>
      <c r="AP110" s="48">
        <v>0.94227422589999998</v>
      </c>
      <c r="AQ110" s="47">
        <v>22.398172322000001</v>
      </c>
      <c r="AR110" s="48">
        <v>7.31685153E-2</v>
      </c>
      <c r="AS110" s="47">
        <v>1.4138124477</v>
      </c>
      <c r="AT110" s="48">
        <v>5.5865235999999997E-3</v>
      </c>
      <c r="AU110" s="41">
        <v>4.5271411498000003</v>
      </c>
      <c r="AV110" s="48">
        <v>5.0586370399999997E-2</v>
      </c>
      <c r="AW110" s="47">
        <v>83.477081909999995</v>
      </c>
      <c r="AX110" s="48">
        <v>0.72835648460000002</v>
      </c>
      <c r="AY110" s="47">
        <v>30.233821815999999</v>
      </c>
      <c r="AZ110" s="48">
        <v>2.9909169499999999E-2</v>
      </c>
      <c r="BA110" s="47">
        <v>30.10807157</v>
      </c>
      <c r="BB110" s="43">
        <v>7.7238373099999993E-2</v>
      </c>
      <c r="BC110" s="41">
        <v>0.47563455040000002</v>
      </c>
      <c r="BD110" s="48">
        <v>3.8750999000000002E-3</v>
      </c>
      <c r="BE110" s="47">
        <v>1.3407733531999999</v>
      </c>
      <c r="BF110" s="48">
        <v>1.3343137E-2</v>
      </c>
      <c r="BG110" s="47">
        <v>11.039893080000001</v>
      </c>
      <c r="BH110" s="48">
        <v>0.1316319608</v>
      </c>
      <c r="BI110" s="47">
        <v>42.718615413999999</v>
      </c>
      <c r="BJ110" s="43">
        <v>1.0625719777</v>
      </c>
      <c r="BK110" s="41">
        <v>37.060450961000001</v>
      </c>
      <c r="BL110" s="48">
        <v>0.70353325570000003</v>
      </c>
      <c r="BM110" s="47">
        <v>70.226267550000003</v>
      </c>
      <c r="BN110" s="48">
        <v>2.7069309197</v>
      </c>
      <c r="BO110" s="47">
        <v>100.61487630000001</v>
      </c>
      <c r="BP110" s="48">
        <v>0.83911621599999997</v>
      </c>
      <c r="BQ110" s="47">
        <v>156.01957543</v>
      </c>
      <c r="BR110" s="43">
        <v>1.5067914672</v>
      </c>
      <c r="BS110" s="142">
        <v>4.1298829000000004E-3</v>
      </c>
      <c r="BT110" s="143">
        <v>7.1696117999999996E-3</v>
      </c>
      <c r="BU110" s="143">
        <v>8.3218282000000008E-3</v>
      </c>
      <c r="BV110" s="143">
        <v>8.8416977999999993E-3</v>
      </c>
      <c r="BW110" s="143">
        <v>9.1002405000000005E-3</v>
      </c>
      <c r="BX110" s="143">
        <v>9.2547522000000007E-3</v>
      </c>
      <c r="BY110" s="143">
        <v>9.3546151999999994E-3</v>
      </c>
      <c r="BZ110" s="143">
        <v>9.4157200000000007E-3</v>
      </c>
      <c r="CA110" s="143">
        <v>9.4573960999999995E-3</v>
      </c>
      <c r="CB110" s="144">
        <v>9.4946852000000002E-3</v>
      </c>
      <c r="CC110" s="145">
        <v>124.53895519</v>
      </c>
      <c r="CD110" s="141">
        <v>0.76543089409999998</v>
      </c>
      <c r="CE110" s="140">
        <v>68.914318847999994</v>
      </c>
      <c r="CF110" s="141">
        <v>0.44167544409999998</v>
      </c>
      <c r="CG110" s="140">
        <v>38.601974059</v>
      </c>
      <c r="CH110" s="141">
        <v>0.25649961459999998</v>
      </c>
      <c r="CI110" s="140">
        <v>22.404540025999999</v>
      </c>
      <c r="CJ110" s="141">
        <v>0.15386652319999999</v>
      </c>
      <c r="CK110" s="140">
        <v>13.40153282</v>
      </c>
      <c r="CL110" s="141">
        <v>9.5327660999999994E-2</v>
      </c>
      <c r="CM110" s="140">
        <v>8.2495999277000003</v>
      </c>
      <c r="CN110" s="141">
        <v>6.1106516800000003E-2</v>
      </c>
      <c r="CO110" s="140">
        <v>5.2293821202000004</v>
      </c>
      <c r="CP110" s="141">
        <v>4.0632925399999999E-2</v>
      </c>
      <c r="CQ110" s="140">
        <v>3.4756308395</v>
      </c>
      <c r="CR110" s="141">
        <v>2.8421279399999999E-2</v>
      </c>
      <c r="CS110" s="140">
        <v>2.3694063102</v>
      </c>
      <c r="CT110" s="141">
        <v>2.0535872399999999E-2</v>
      </c>
      <c r="CU110" s="140">
        <v>1.6207050636</v>
      </c>
      <c r="CV110" s="146">
        <v>1.50693869E-2</v>
      </c>
    </row>
    <row r="111" spans="1:100">
      <c r="A111" s="117">
        <v>10600</v>
      </c>
      <c r="B111" s="139">
        <v>1.0004577E-3</v>
      </c>
      <c r="C111" s="41">
        <v>2935.2498540000001</v>
      </c>
      <c r="D111" s="47">
        <v>10549.94299</v>
      </c>
      <c r="E111" s="47">
        <v>196.09421535999999</v>
      </c>
      <c r="F111" s="48">
        <v>0.1007113084</v>
      </c>
      <c r="G111" s="41">
        <v>21.445322089000001</v>
      </c>
      <c r="H111" s="48">
        <v>4.4178289000000003E-3</v>
      </c>
      <c r="I111" s="47">
        <v>220.20485350000001</v>
      </c>
      <c r="J111" s="48">
        <v>1.2814020651</v>
      </c>
      <c r="K111" s="47">
        <v>176.38445704</v>
      </c>
      <c r="L111" s="48">
        <v>1.084309916</v>
      </c>
      <c r="M111" s="47">
        <v>88.472816339999994</v>
      </c>
      <c r="N111" s="48">
        <v>0.78263876909999996</v>
      </c>
      <c r="O111" s="47">
        <v>60.786069885000003</v>
      </c>
      <c r="P111" s="48">
        <v>0.10781403119999999</v>
      </c>
      <c r="Q111" s="47">
        <v>1.8324773673000001</v>
      </c>
      <c r="R111" s="48">
        <v>1.73783281E-2</v>
      </c>
      <c r="S111" s="47">
        <v>54.069242871999997</v>
      </c>
      <c r="T111" s="48">
        <v>1.1997019885</v>
      </c>
      <c r="U111" s="47">
        <v>130.17283431000001</v>
      </c>
      <c r="V111" s="48">
        <v>1.5431166538000001</v>
      </c>
      <c r="W111" s="47">
        <v>107.70617917</v>
      </c>
      <c r="X111" s="48">
        <v>3.4180232924</v>
      </c>
      <c r="Y111" s="47">
        <v>130.28717126999999</v>
      </c>
      <c r="Z111" s="48">
        <v>0.89815762639999996</v>
      </c>
      <c r="AA111" s="47">
        <v>59.351595215000003</v>
      </c>
      <c r="AB111" s="48">
        <v>0.58985602829999995</v>
      </c>
      <c r="AC111" s="47">
        <v>9.0570818829000004</v>
      </c>
      <c r="AD111" s="48">
        <v>7.32306026E-2</v>
      </c>
      <c r="AE111" s="140">
        <v>61.878494170000003</v>
      </c>
      <c r="AF111" s="141">
        <v>0.23507099549999999</v>
      </c>
      <c r="AG111" s="47">
        <v>3.4306150799999997E-2</v>
      </c>
      <c r="AH111" s="141">
        <v>3.9575471999999999E-6</v>
      </c>
      <c r="AI111" s="47">
        <v>258.71637829000002</v>
      </c>
      <c r="AJ111" s="48">
        <v>2.3545866809999998</v>
      </c>
      <c r="AK111" s="4">
        <v>1.0214705899999999E-2</v>
      </c>
      <c r="AL111" s="141">
        <v>1.2177170000000001E-4</v>
      </c>
      <c r="AM111" s="47">
        <v>207.30159198999999</v>
      </c>
      <c r="AN111" s="48">
        <v>6.9968563644000001</v>
      </c>
      <c r="AO111" s="47">
        <v>201.1680432</v>
      </c>
      <c r="AP111" s="48">
        <v>0.94558987490000002</v>
      </c>
      <c r="AQ111" s="47">
        <v>22.557318935000001</v>
      </c>
      <c r="AR111" s="48">
        <v>7.3416604400000002E-2</v>
      </c>
      <c r="AS111" s="47">
        <v>1.4520188057000001</v>
      </c>
      <c r="AT111" s="48">
        <v>5.6110159000000003E-3</v>
      </c>
      <c r="AU111" s="41">
        <v>4.5751077116000003</v>
      </c>
      <c r="AV111" s="48">
        <v>5.1073670500000001E-2</v>
      </c>
      <c r="AW111" s="47">
        <v>83.897708628999993</v>
      </c>
      <c r="AX111" s="48">
        <v>0.73156509859999996</v>
      </c>
      <c r="AY111" s="47">
        <v>30.502680660999999</v>
      </c>
      <c r="AZ111" s="48">
        <v>3.0117162400000001E-2</v>
      </c>
      <c r="BA111" s="47">
        <v>30.283389224</v>
      </c>
      <c r="BB111" s="43">
        <v>7.7696868799999999E-2</v>
      </c>
      <c r="BC111" s="41">
        <v>0.48223668110000001</v>
      </c>
      <c r="BD111" s="48">
        <v>3.911749E-3</v>
      </c>
      <c r="BE111" s="47">
        <v>1.3502406862</v>
      </c>
      <c r="BF111" s="48">
        <v>1.3466579100000001E-2</v>
      </c>
      <c r="BG111" s="47">
        <v>11.128828024000001</v>
      </c>
      <c r="BH111" s="48">
        <v>0.13259178799999999</v>
      </c>
      <c r="BI111" s="47">
        <v>42.940414848000003</v>
      </c>
      <c r="BJ111" s="43">
        <v>1.0671102004999999</v>
      </c>
      <c r="BK111" s="41">
        <v>37.249631358000002</v>
      </c>
      <c r="BL111" s="48">
        <v>0.70599329649999998</v>
      </c>
      <c r="BM111" s="47">
        <v>70.456547814000004</v>
      </c>
      <c r="BN111" s="48">
        <v>2.7120299959</v>
      </c>
      <c r="BO111" s="47">
        <v>102.19842964</v>
      </c>
      <c r="BP111" s="48">
        <v>0.844696224</v>
      </c>
      <c r="BQ111" s="47">
        <v>156.51794864999999</v>
      </c>
      <c r="BR111" s="43">
        <v>1.5098904571</v>
      </c>
      <c r="BS111" s="142">
        <v>4.1960692999999999E-3</v>
      </c>
      <c r="BT111" s="143">
        <v>7.2808235999999998E-3</v>
      </c>
      <c r="BU111" s="143">
        <v>8.4509523999999996E-3</v>
      </c>
      <c r="BV111" s="143">
        <v>8.9805583999999997E-3</v>
      </c>
      <c r="BW111" s="143">
        <v>9.2448504000000008E-3</v>
      </c>
      <c r="BX111" s="143">
        <v>9.4030352999999994E-3</v>
      </c>
      <c r="BY111" s="143">
        <v>9.5061285000000006E-3</v>
      </c>
      <c r="BZ111" s="143">
        <v>9.5703627999999992E-3</v>
      </c>
      <c r="CA111" s="143">
        <v>9.6149275000000003E-3</v>
      </c>
      <c r="CB111" s="144">
        <v>9.6548490000000001E-3</v>
      </c>
      <c r="CC111" s="145">
        <v>124.75366447</v>
      </c>
      <c r="CD111" s="141">
        <v>0.76675923369999999</v>
      </c>
      <c r="CE111" s="140">
        <v>69.080995786000003</v>
      </c>
      <c r="CF111" s="141">
        <v>0.44272329199999999</v>
      </c>
      <c r="CG111" s="140">
        <v>38.727558248000001</v>
      </c>
      <c r="CH111" s="141">
        <v>0.25729655699999998</v>
      </c>
      <c r="CI111" s="140">
        <v>22.494711265999999</v>
      </c>
      <c r="CJ111" s="141">
        <v>0.15444735709999999</v>
      </c>
      <c r="CK111" s="140">
        <v>13.464308788</v>
      </c>
      <c r="CL111" s="141">
        <v>9.5737202499999993E-2</v>
      </c>
      <c r="CM111" s="140">
        <v>8.2930516202</v>
      </c>
      <c r="CN111" s="141">
        <v>6.1393640700000002E-2</v>
      </c>
      <c r="CO111" s="140">
        <v>5.2591374472999997</v>
      </c>
      <c r="CP111" s="141">
        <v>4.08343179E-2</v>
      </c>
      <c r="CQ111" s="140">
        <v>3.4965981202999998</v>
      </c>
      <c r="CR111" s="141">
        <v>2.8565626399999999E-2</v>
      </c>
      <c r="CS111" s="140">
        <v>2.3838175877999999</v>
      </c>
      <c r="CT111" s="141">
        <v>2.0636493400000001E-2</v>
      </c>
      <c r="CU111" s="140">
        <v>1.6303313304</v>
      </c>
      <c r="CV111" s="146">
        <v>1.51400115E-2</v>
      </c>
    </row>
    <row r="112" spans="1:100">
      <c r="A112" s="117">
        <v>10700</v>
      </c>
      <c r="B112" s="139">
        <v>9.6450400000000003E-4</v>
      </c>
      <c r="C112" s="41">
        <v>2947.5659864999998</v>
      </c>
      <c r="D112" s="47">
        <v>10650.748443</v>
      </c>
      <c r="E112" s="47">
        <v>197.63416283999999</v>
      </c>
      <c r="F112" s="48">
        <v>0.1011661831</v>
      </c>
      <c r="G112" s="41">
        <v>21.953282042000001</v>
      </c>
      <c r="H112" s="48">
        <v>4.4877933E-3</v>
      </c>
      <c r="I112" s="47">
        <v>220.45360298</v>
      </c>
      <c r="J112" s="48">
        <v>1.2829046851000001</v>
      </c>
      <c r="K112" s="47">
        <v>176.91349170999999</v>
      </c>
      <c r="L112" s="48">
        <v>1.0873677207000001</v>
      </c>
      <c r="M112" s="47">
        <v>88.864156570999995</v>
      </c>
      <c r="N112" s="48">
        <v>0.78558566190000001</v>
      </c>
      <c r="O112" s="47">
        <v>61.224607581000001</v>
      </c>
      <c r="P112" s="48">
        <v>0.1084105194</v>
      </c>
      <c r="Q112" s="47">
        <v>1.8436698418999999</v>
      </c>
      <c r="R112" s="48">
        <v>1.7468338900000002E-2</v>
      </c>
      <c r="S112" s="47">
        <v>54.383573470999998</v>
      </c>
      <c r="T112" s="48">
        <v>1.2055566260999999</v>
      </c>
      <c r="U112" s="47">
        <v>130.53538187999999</v>
      </c>
      <c r="V112" s="48">
        <v>1.5450933294</v>
      </c>
      <c r="W112" s="47">
        <v>108.07445541</v>
      </c>
      <c r="X112" s="48">
        <v>3.4242761769999999</v>
      </c>
      <c r="Y112" s="47">
        <v>130.76641688999999</v>
      </c>
      <c r="Z112" s="48">
        <v>0.90039676239999999</v>
      </c>
      <c r="AA112" s="47">
        <v>59.534913619000001</v>
      </c>
      <c r="AB112" s="48">
        <v>0.59126210050000005</v>
      </c>
      <c r="AC112" s="47">
        <v>9.0742159520999994</v>
      </c>
      <c r="AD112" s="48">
        <v>7.3371133800000002E-2</v>
      </c>
      <c r="AE112" s="140">
        <v>62.157287316999998</v>
      </c>
      <c r="AF112" s="141">
        <v>0.23576352810000001</v>
      </c>
      <c r="AG112" s="47">
        <v>3.4257609199999997E-2</v>
      </c>
      <c r="AH112" s="141">
        <v>3.9525996000000003E-6</v>
      </c>
      <c r="AI112" s="47">
        <v>260.73402779000003</v>
      </c>
      <c r="AJ112" s="48">
        <v>2.3625626615000002</v>
      </c>
      <c r="AK112" s="4">
        <v>1.0377235300000001E-2</v>
      </c>
      <c r="AL112" s="141">
        <v>1.216139E-4</v>
      </c>
      <c r="AM112" s="47">
        <v>207.94758522999999</v>
      </c>
      <c r="AN112" s="48">
        <v>7.0100735307999997</v>
      </c>
      <c r="AO112" s="47">
        <v>202.78533184</v>
      </c>
      <c r="AP112" s="48">
        <v>0.94858482590000004</v>
      </c>
      <c r="AQ112" s="47">
        <v>22.679364841999998</v>
      </c>
      <c r="AR112" s="48">
        <v>7.36722826E-2</v>
      </c>
      <c r="AS112" s="47">
        <v>1.4964743282999999</v>
      </c>
      <c r="AT112" s="48">
        <v>5.6537636999999998E-3</v>
      </c>
      <c r="AU112" s="41">
        <v>4.6143767273999998</v>
      </c>
      <c r="AV112" s="48">
        <v>5.1457015199999998E-2</v>
      </c>
      <c r="AW112" s="47">
        <v>84.249779844000003</v>
      </c>
      <c r="AX112" s="48">
        <v>0.7341286467</v>
      </c>
      <c r="AY112" s="47">
        <v>30.789888559000001</v>
      </c>
      <c r="AZ112" s="48">
        <v>3.03325066E-2</v>
      </c>
      <c r="BA112" s="47">
        <v>30.434719021999999</v>
      </c>
      <c r="BB112" s="43">
        <v>7.8078012799999999E-2</v>
      </c>
      <c r="BC112" s="41">
        <v>0.4899774268</v>
      </c>
      <c r="BD112" s="48">
        <v>3.9588373999999999E-3</v>
      </c>
      <c r="BE112" s="47">
        <v>1.3536924152000001</v>
      </c>
      <c r="BF112" s="48">
        <v>1.3509501599999999E-2</v>
      </c>
      <c r="BG112" s="47">
        <v>11.226946502000001</v>
      </c>
      <c r="BH112" s="48">
        <v>0.13361893350000001</v>
      </c>
      <c r="BI112" s="47">
        <v>43.156626969000001</v>
      </c>
      <c r="BJ112" s="43">
        <v>1.0719376925999999</v>
      </c>
      <c r="BK112" s="41">
        <v>37.419937734000001</v>
      </c>
      <c r="BL112" s="48">
        <v>0.70821927600000001</v>
      </c>
      <c r="BM112" s="47">
        <v>70.654517679999998</v>
      </c>
      <c r="BN112" s="48">
        <v>2.7160569011</v>
      </c>
      <c r="BO112" s="47">
        <v>103.70643205</v>
      </c>
      <c r="BP112" s="48">
        <v>0.84964396860000002</v>
      </c>
      <c r="BQ112" s="47">
        <v>157.02759574000001</v>
      </c>
      <c r="BR112" s="43">
        <v>1.5129186929</v>
      </c>
      <c r="BS112" s="142">
        <v>4.2632640999999997E-3</v>
      </c>
      <c r="BT112" s="143">
        <v>7.3861869000000002E-3</v>
      </c>
      <c r="BU112" s="143">
        <v>8.5734889000000005E-3</v>
      </c>
      <c r="BV112" s="143">
        <v>9.1118988000000005E-3</v>
      </c>
      <c r="BW112" s="143">
        <v>9.3829503999999994E-3</v>
      </c>
      <c r="BX112" s="143">
        <v>9.5462463999999997E-3</v>
      </c>
      <c r="BY112" s="143">
        <v>9.6531207000000001E-3</v>
      </c>
      <c r="BZ112" s="143">
        <v>9.7193247000000003E-3</v>
      </c>
      <c r="CA112" s="143">
        <v>9.7658798000000002E-3</v>
      </c>
      <c r="CB112" s="144">
        <v>9.8077957999999996E-3</v>
      </c>
      <c r="CC112" s="145">
        <v>124.96904345</v>
      </c>
      <c r="CD112" s="141">
        <v>0.76806807190000004</v>
      </c>
      <c r="CE112" s="140">
        <v>69.254295846999995</v>
      </c>
      <c r="CF112" s="141">
        <v>0.44378747769999999</v>
      </c>
      <c r="CG112" s="140">
        <v>38.860307755999997</v>
      </c>
      <c r="CH112" s="141">
        <v>0.25811493949999997</v>
      </c>
      <c r="CI112" s="140">
        <v>22.597843405999999</v>
      </c>
      <c r="CJ112" s="141">
        <v>0.1550786851</v>
      </c>
      <c r="CK112" s="140">
        <v>13.544938092000001</v>
      </c>
      <c r="CL112" s="141">
        <v>9.6224952599999997E-2</v>
      </c>
      <c r="CM112" s="140">
        <v>8.3569927903999996</v>
      </c>
      <c r="CN112" s="141">
        <v>6.1775532799999998E-2</v>
      </c>
      <c r="CO112" s="140">
        <v>5.3095437992000001</v>
      </c>
      <c r="CP112" s="141">
        <v>4.1131145799999998E-2</v>
      </c>
      <c r="CQ112" s="140">
        <v>3.5373457195000002</v>
      </c>
      <c r="CR112" s="141">
        <v>2.8803198799999999E-2</v>
      </c>
      <c r="CS112" s="140">
        <v>2.4169495685000002</v>
      </c>
      <c r="CT112" s="141">
        <v>2.0826734E-2</v>
      </c>
      <c r="CU112" s="140">
        <v>1.6574398546</v>
      </c>
      <c r="CV112" s="146">
        <v>1.52940916E-2</v>
      </c>
    </row>
    <row r="113" spans="1:100">
      <c r="A113" s="117">
        <v>10800</v>
      </c>
      <c r="B113" s="139">
        <v>9.8686739999999992E-4</v>
      </c>
      <c r="C113" s="41">
        <v>2959.7842307000001</v>
      </c>
      <c r="D113" s="47">
        <v>10750.407450000001</v>
      </c>
      <c r="E113" s="47">
        <v>198.97557609</v>
      </c>
      <c r="F113" s="48">
        <v>0.1015589531</v>
      </c>
      <c r="G113" s="41">
        <v>22.536424165</v>
      </c>
      <c r="H113" s="48">
        <v>4.5642034000000003E-3</v>
      </c>
      <c r="I113" s="47">
        <v>220.73074649</v>
      </c>
      <c r="J113" s="48">
        <v>1.284552559</v>
      </c>
      <c r="K113" s="47">
        <v>177.51682848999999</v>
      </c>
      <c r="L113" s="48">
        <v>1.0906825901999999</v>
      </c>
      <c r="M113" s="47">
        <v>89.284424498000007</v>
      </c>
      <c r="N113" s="48">
        <v>0.78894070930000004</v>
      </c>
      <c r="O113" s="47">
        <v>61.691542472000002</v>
      </c>
      <c r="P113" s="48">
        <v>0.10911772240000001</v>
      </c>
      <c r="Q113" s="47">
        <v>1.8510380732</v>
      </c>
      <c r="R113" s="48">
        <v>1.75280199E-2</v>
      </c>
      <c r="S113" s="47">
        <v>54.667115486</v>
      </c>
      <c r="T113" s="48">
        <v>1.211382921</v>
      </c>
      <c r="U113" s="47">
        <v>130.91053922</v>
      </c>
      <c r="V113" s="48">
        <v>1.5476387401</v>
      </c>
      <c r="W113" s="47">
        <v>108.47183723000001</v>
      </c>
      <c r="X113" s="48">
        <v>3.4326050674999999</v>
      </c>
      <c r="Y113" s="47">
        <v>131.24286341000001</v>
      </c>
      <c r="Z113" s="48">
        <v>0.90268162380000005</v>
      </c>
      <c r="AA113" s="47">
        <v>59.712562388999999</v>
      </c>
      <c r="AB113" s="48">
        <v>0.59266477640000004</v>
      </c>
      <c r="AC113" s="47">
        <v>9.1025577816999999</v>
      </c>
      <c r="AD113" s="48">
        <v>7.3546872900000004E-2</v>
      </c>
      <c r="AE113" s="140">
        <v>62.427743235999998</v>
      </c>
      <c r="AF113" s="141">
        <v>0.2364699744</v>
      </c>
      <c r="AG113" s="47">
        <v>3.42102606E-2</v>
      </c>
      <c r="AH113" s="141">
        <v>3.9474456999999999E-6</v>
      </c>
      <c r="AI113" s="47">
        <v>262.8126049</v>
      </c>
      <c r="AJ113" s="48">
        <v>2.3715227548</v>
      </c>
      <c r="AK113" s="4">
        <v>1.0552021199999999E-2</v>
      </c>
      <c r="AL113" s="141">
        <v>1.214371E-4</v>
      </c>
      <c r="AM113" s="47">
        <v>208.63529432999999</v>
      </c>
      <c r="AN113" s="48">
        <v>7.0246803847999999</v>
      </c>
      <c r="AO113" s="47">
        <v>204.49198250000001</v>
      </c>
      <c r="AP113" s="48">
        <v>0.95172821929999996</v>
      </c>
      <c r="AQ113" s="47">
        <v>22.808643703000001</v>
      </c>
      <c r="AR113" s="48">
        <v>7.3911210199999994E-2</v>
      </c>
      <c r="AS113" s="47">
        <v>1.6013938619999999</v>
      </c>
      <c r="AT113" s="48">
        <v>5.6985915999999996E-3</v>
      </c>
      <c r="AU113" s="41">
        <v>4.6407448998999996</v>
      </c>
      <c r="AV113" s="48">
        <v>5.1699722300000001E-2</v>
      </c>
      <c r="AW113" s="47">
        <v>84.643679598000006</v>
      </c>
      <c r="AX113" s="48">
        <v>0.73724098709999997</v>
      </c>
      <c r="AY113" s="47">
        <v>31.077487876999999</v>
      </c>
      <c r="AZ113" s="48">
        <v>3.0569486100000001E-2</v>
      </c>
      <c r="BA113" s="47">
        <v>30.614054593999999</v>
      </c>
      <c r="BB113" s="43">
        <v>7.8548236300000004E-2</v>
      </c>
      <c r="BC113" s="41">
        <v>0.49377030259999999</v>
      </c>
      <c r="BD113" s="48">
        <v>3.9877143000000004E-3</v>
      </c>
      <c r="BE113" s="47">
        <v>1.3572677706</v>
      </c>
      <c r="BF113" s="48">
        <v>1.35403056E-2</v>
      </c>
      <c r="BG113" s="47">
        <v>11.29022694</v>
      </c>
      <c r="BH113" s="48">
        <v>0.134299748</v>
      </c>
      <c r="BI113" s="47">
        <v>43.376888546000004</v>
      </c>
      <c r="BJ113" s="43">
        <v>1.0770831729999999</v>
      </c>
      <c r="BK113" s="41">
        <v>37.587397656</v>
      </c>
      <c r="BL113" s="48">
        <v>0.71058762279999999</v>
      </c>
      <c r="BM113" s="47">
        <v>70.884439577999999</v>
      </c>
      <c r="BN113" s="48">
        <v>2.7220174447000001</v>
      </c>
      <c r="BO113" s="47">
        <v>105.21565262</v>
      </c>
      <c r="BP113" s="48">
        <v>0.85512342819999998</v>
      </c>
      <c r="BQ113" s="47">
        <v>157.59695228000001</v>
      </c>
      <c r="BR113" s="43">
        <v>1.5163993266</v>
      </c>
      <c r="BS113" s="142">
        <v>4.3338112999999996E-3</v>
      </c>
      <c r="BT113" s="143">
        <v>7.5023857999999997E-3</v>
      </c>
      <c r="BU113" s="143">
        <v>8.7148438000000002E-3</v>
      </c>
      <c r="BV113" s="143">
        <v>9.2654179999999992E-3</v>
      </c>
      <c r="BW113" s="143">
        <v>9.5448804000000005E-3</v>
      </c>
      <c r="BX113" s="143">
        <v>9.7147970000000007E-3</v>
      </c>
      <c r="BY113" s="143">
        <v>9.8245551E-3</v>
      </c>
      <c r="BZ113" s="143">
        <v>9.8928057E-3</v>
      </c>
      <c r="CA113" s="143">
        <v>9.9411641000000002E-3</v>
      </c>
      <c r="CB113" s="144">
        <v>9.9830357999999998E-3</v>
      </c>
      <c r="CC113" s="145">
        <v>125.20158223</v>
      </c>
      <c r="CD113" s="141">
        <v>0.76945105530000002</v>
      </c>
      <c r="CE113" s="140">
        <v>69.430465995999995</v>
      </c>
      <c r="CF113" s="141">
        <v>0.44485769800000002</v>
      </c>
      <c r="CG113" s="140">
        <v>38.983917894999998</v>
      </c>
      <c r="CH113" s="141">
        <v>0.2588855142</v>
      </c>
      <c r="CI113" s="140">
        <v>22.682435216999998</v>
      </c>
      <c r="CJ113" s="141">
        <v>0.1556185068</v>
      </c>
      <c r="CK113" s="140">
        <v>13.602360853</v>
      </c>
      <c r="CL113" s="141">
        <v>9.6602007599999998E-2</v>
      </c>
      <c r="CM113" s="140">
        <v>8.3939136171000008</v>
      </c>
      <c r="CN113" s="141">
        <v>6.2031442999999999E-2</v>
      </c>
      <c r="CO113" s="140">
        <v>5.3344660484000004</v>
      </c>
      <c r="CP113" s="141">
        <v>4.1312025600000003E-2</v>
      </c>
      <c r="CQ113" s="140">
        <v>3.5546049330999998</v>
      </c>
      <c r="CR113" s="141">
        <v>2.8932118499999999E-2</v>
      </c>
      <c r="CS113" s="140">
        <v>2.4290578094000002</v>
      </c>
      <c r="CT113" s="141">
        <v>2.0919639399999999E-2</v>
      </c>
      <c r="CU113" s="140">
        <v>1.6655963999000001</v>
      </c>
      <c r="CV113" s="146">
        <v>1.53591545E-2</v>
      </c>
    </row>
    <row r="114" spans="1:100">
      <c r="A114" s="117">
        <v>10900</v>
      </c>
      <c r="B114" s="139">
        <v>8.8882879999999998E-4</v>
      </c>
      <c r="C114" s="41">
        <v>2971.9079307000002</v>
      </c>
      <c r="D114" s="47">
        <v>10849.59799</v>
      </c>
      <c r="E114" s="47">
        <v>200.33631462</v>
      </c>
      <c r="F114" s="48">
        <v>0.10196157459999999</v>
      </c>
      <c r="G114" s="41">
        <v>23.183193136</v>
      </c>
      <c r="H114" s="48">
        <v>4.6477942999999999E-3</v>
      </c>
      <c r="I114" s="47">
        <v>220.93456165000001</v>
      </c>
      <c r="J114" s="48">
        <v>1.2857346733999999</v>
      </c>
      <c r="K114" s="47">
        <v>178.12701713999999</v>
      </c>
      <c r="L114" s="48">
        <v>1.0940489654000001</v>
      </c>
      <c r="M114" s="47">
        <v>89.709409613999995</v>
      </c>
      <c r="N114" s="48">
        <v>0.79293634280000003</v>
      </c>
      <c r="O114" s="47">
        <v>62.066379671999997</v>
      </c>
      <c r="P114" s="48">
        <v>0.1096600538</v>
      </c>
      <c r="Q114" s="47">
        <v>1.8617525665000001</v>
      </c>
      <c r="R114" s="48">
        <v>1.7633047400000001E-2</v>
      </c>
      <c r="S114" s="47">
        <v>54.957668136999999</v>
      </c>
      <c r="T114" s="48">
        <v>1.2167876261999999</v>
      </c>
      <c r="U114" s="47">
        <v>131.24067785</v>
      </c>
      <c r="V114" s="48">
        <v>1.5496150644</v>
      </c>
      <c r="W114" s="47">
        <v>108.84857187</v>
      </c>
      <c r="X114" s="48">
        <v>3.4390732689000001</v>
      </c>
      <c r="Y114" s="47">
        <v>131.60290723</v>
      </c>
      <c r="Z114" s="48">
        <v>0.90449393249999999</v>
      </c>
      <c r="AA114" s="47">
        <v>59.833284229</v>
      </c>
      <c r="AB114" s="48">
        <v>0.59378702419999996</v>
      </c>
      <c r="AC114" s="47">
        <v>9.1248418638000004</v>
      </c>
      <c r="AD114" s="48">
        <v>7.3661223999999997E-2</v>
      </c>
      <c r="AE114" s="140">
        <v>62.644781139000003</v>
      </c>
      <c r="AF114" s="141">
        <v>0.2370456843</v>
      </c>
      <c r="AG114" s="47">
        <v>3.41698483E-2</v>
      </c>
      <c r="AH114" s="141">
        <v>3.9428150999999999E-6</v>
      </c>
      <c r="AI114" s="47">
        <v>264.48123900000002</v>
      </c>
      <c r="AJ114" s="48">
        <v>2.3781402979999999</v>
      </c>
      <c r="AK114" s="4">
        <v>1.07449677E-2</v>
      </c>
      <c r="AL114" s="141">
        <v>1.21259E-4</v>
      </c>
      <c r="AM114" s="47">
        <v>209.15437416</v>
      </c>
      <c r="AN114" s="48">
        <v>7.0364361110999996</v>
      </c>
      <c r="AO114" s="47">
        <v>206.18138793</v>
      </c>
      <c r="AP114" s="48">
        <v>0.95469861119999999</v>
      </c>
      <c r="AQ114" s="47">
        <v>22.968770160999998</v>
      </c>
      <c r="AR114" s="48">
        <v>7.4198426299999995E-2</v>
      </c>
      <c r="AS114" s="47">
        <v>1.6075514262999999</v>
      </c>
      <c r="AT114" s="48">
        <v>5.7035252000000002E-3</v>
      </c>
      <c r="AU114" s="41">
        <v>4.6965391883000001</v>
      </c>
      <c r="AV114" s="48">
        <v>5.2138259999999999E-2</v>
      </c>
      <c r="AW114" s="47">
        <v>85.012870425000003</v>
      </c>
      <c r="AX114" s="48">
        <v>0.74079808270000003</v>
      </c>
      <c r="AY114" s="47">
        <v>31.306794529000001</v>
      </c>
      <c r="AZ114" s="48">
        <v>3.0732240300000001E-2</v>
      </c>
      <c r="BA114" s="47">
        <v>30.759585142999999</v>
      </c>
      <c r="BB114" s="43">
        <v>7.8927813599999994E-2</v>
      </c>
      <c r="BC114" s="41">
        <v>0.49750018889999997</v>
      </c>
      <c r="BD114" s="48">
        <v>4.0386533999999998E-3</v>
      </c>
      <c r="BE114" s="47">
        <v>1.3642523776</v>
      </c>
      <c r="BF114" s="48">
        <v>1.35943939E-2</v>
      </c>
      <c r="BG114" s="47">
        <v>11.397615941</v>
      </c>
      <c r="BH114" s="48">
        <v>0.13559794999999999</v>
      </c>
      <c r="BI114" s="47">
        <v>43.560052196000001</v>
      </c>
      <c r="BJ114" s="43">
        <v>1.0811896763</v>
      </c>
      <c r="BK114" s="41">
        <v>37.749835324000003</v>
      </c>
      <c r="BL114" s="48">
        <v>0.71259935890000003</v>
      </c>
      <c r="BM114" s="47">
        <v>71.098736544000005</v>
      </c>
      <c r="BN114" s="48">
        <v>2.7264739101000002</v>
      </c>
      <c r="BO114" s="47">
        <v>106.39966172</v>
      </c>
      <c r="BP114" s="48">
        <v>0.85919498949999995</v>
      </c>
      <c r="BQ114" s="47">
        <v>158.08157728</v>
      </c>
      <c r="BR114" s="43">
        <v>1.5189453085</v>
      </c>
      <c r="BS114" s="142">
        <v>4.4123666999999998E-3</v>
      </c>
      <c r="BT114" s="143">
        <v>7.6396054E-3</v>
      </c>
      <c r="BU114" s="143">
        <v>8.8824630999999998E-3</v>
      </c>
      <c r="BV114" s="143">
        <v>9.4473079999999997E-3</v>
      </c>
      <c r="BW114" s="143">
        <v>9.7324954000000009E-3</v>
      </c>
      <c r="BX114" s="143">
        <v>9.9068539000000001E-3</v>
      </c>
      <c r="BY114" s="143">
        <v>1.0017232100000001E-2</v>
      </c>
      <c r="BZ114" s="143">
        <v>1.0085882399999999E-2</v>
      </c>
      <c r="CA114" s="143">
        <v>1.01343947E-2</v>
      </c>
      <c r="CB114" s="144">
        <v>1.0176426400000001E-2</v>
      </c>
      <c r="CC114" s="145">
        <v>125.3716022</v>
      </c>
      <c r="CD114" s="141">
        <v>0.77044463070000002</v>
      </c>
      <c r="CE114" s="140">
        <v>69.556948890000001</v>
      </c>
      <c r="CF114" s="141">
        <v>0.44561973389999998</v>
      </c>
      <c r="CG114" s="140">
        <v>39.070155239000002</v>
      </c>
      <c r="CH114" s="141">
        <v>0.25943068889999998</v>
      </c>
      <c r="CI114" s="140">
        <v>22.743258750999999</v>
      </c>
      <c r="CJ114" s="141">
        <v>0.1560153437</v>
      </c>
      <c r="CK114" s="140">
        <v>13.645285655</v>
      </c>
      <c r="CL114" s="141">
        <v>9.6889891800000003E-2</v>
      </c>
      <c r="CM114" s="140">
        <v>8.4242762231999997</v>
      </c>
      <c r="CN114" s="141">
        <v>6.2242148900000002E-2</v>
      </c>
      <c r="CO114" s="140">
        <v>5.3560802800999996</v>
      </c>
      <c r="CP114" s="141">
        <v>4.1466504899999999E-2</v>
      </c>
      <c r="CQ114" s="140">
        <v>3.5701278263999998</v>
      </c>
      <c r="CR114" s="141">
        <v>2.9048439700000001E-2</v>
      </c>
      <c r="CS114" s="140">
        <v>2.4399071212000001</v>
      </c>
      <c r="CT114" s="141">
        <v>2.1006146999999999E-2</v>
      </c>
      <c r="CU114" s="140">
        <v>1.6731917894999999</v>
      </c>
      <c r="CV114" s="146">
        <v>1.5423942600000001E-2</v>
      </c>
    </row>
    <row r="115" spans="1:100">
      <c r="A115" s="117">
        <v>11000</v>
      </c>
      <c r="B115" s="139">
        <v>8.8709339999999996E-4</v>
      </c>
      <c r="C115" s="41">
        <v>2983.9419363000002</v>
      </c>
      <c r="D115" s="47">
        <v>10948.584562</v>
      </c>
      <c r="E115" s="47">
        <v>201.63718735</v>
      </c>
      <c r="F115" s="48">
        <v>0.1023010561</v>
      </c>
      <c r="G115" s="41">
        <v>23.950485961999998</v>
      </c>
      <c r="H115" s="48">
        <v>4.7482006000000004E-3</v>
      </c>
      <c r="I115" s="47">
        <v>221.14082567</v>
      </c>
      <c r="J115" s="48">
        <v>1.287005019</v>
      </c>
      <c r="K115" s="47">
        <v>178.61181361999999</v>
      </c>
      <c r="L115" s="48">
        <v>1.0969096741</v>
      </c>
      <c r="M115" s="47">
        <v>89.980691500000006</v>
      </c>
      <c r="N115" s="48">
        <v>0.79505392330000002</v>
      </c>
      <c r="O115" s="47">
        <v>62.398398055000001</v>
      </c>
      <c r="P115" s="48">
        <v>0.1101129495</v>
      </c>
      <c r="Q115" s="47">
        <v>1.8649306624999999</v>
      </c>
      <c r="R115" s="48">
        <v>1.7685488799999999E-2</v>
      </c>
      <c r="S115" s="47">
        <v>55.211784307999999</v>
      </c>
      <c r="T115" s="48">
        <v>1.2209110882</v>
      </c>
      <c r="U115" s="47">
        <v>131.54203885999999</v>
      </c>
      <c r="V115" s="48">
        <v>1.5515981737</v>
      </c>
      <c r="W115" s="47">
        <v>109.22324359</v>
      </c>
      <c r="X115" s="48">
        <v>3.446274013</v>
      </c>
      <c r="Y115" s="47">
        <v>131.99605765000001</v>
      </c>
      <c r="Z115" s="48">
        <v>0.90624531060000002</v>
      </c>
      <c r="AA115" s="47">
        <v>59.959235751999998</v>
      </c>
      <c r="AB115" s="48">
        <v>0.59495188870000004</v>
      </c>
      <c r="AC115" s="47">
        <v>9.1462507865999996</v>
      </c>
      <c r="AD115" s="48">
        <v>7.3798006799999996E-2</v>
      </c>
      <c r="AE115" s="140">
        <v>62.890571110000003</v>
      </c>
      <c r="AF115" s="141">
        <v>0.2374954151</v>
      </c>
      <c r="AG115" s="47">
        <v>3.4124434100000003E-2</v>
      </c>
      <c r="AH115" s="141">
        <v>3.9378950999999996E-6</v>
      </c>
      <c r="AI115" s="47">
        <v>266.34574692000001</v>
      </c>
      <c r="AJ115" s="48">
        <v>2.3853067931999998</v>
      </c>
      <c r="AK115" s="4">
        <v>1.09728502E-2</v>
      </c>
      <c r="AL115" s="141">
        <v>1.210916E-4</v>
      </c>
      <c r="AM115" s="47">
        <v>209.76421661000001</v>
      </c>
      <c r="AN115" s="48">
        <v>7.0484008392000002</v>
      </c>
      <c r="AO115" s="47">
        <v>207.90346266</v>
      </c>
      <c r="AP115" s="48">
        <v>0.95761811149999998</v>
      </c>
      <c r="AQ115" s="47">
        <v>23.166943966000002</v>
      </c>
      <c r="AR115" s="48">
        <v>7.4575556500000001E-2</v>
      </c>
      <c r="AS115" s="47">
        <v>1.6456505223</v>
      </c>
      <c r="AT115" s="48">
        <v>5.7202672999999999E-3</v>
      </c>
      <c r="AU115" s="41">
        <v>4.7140761245</v>
      </c>
      <c r="AV115" s="48">
        <v>5.2284762700000001E-2</v>
      </c>
      <c r="AW115" s="47">
        <v>85.266615376000004</v>
      </c>
      <c r="AX115" s="48">
        <v>0.74276916069999999</v>
      </c>
      <c r="AY115" s="47">
        <v>31.518558723999998</v>
      </c>
      <c r="AZ115" s="48">
        <v>3.0859760900000002E-2</v>
      </c>
      <c r="BA115" s="47">
        <v>30.879839330999999</v>
      </c>
      <c r="BB115" s="43">
        <v>7.9253188599999996E-2</v>
      </c>
      <c r="BC115" s="41">
        <v>0.497301049</v>
      </c>
      <c r="BD115" s="48">
        <v>4.0376515999999999E-3</v>
      </c>
      <c r="BE115" s="47">
        <v>1.3676296134999999</v>
      </c>
      <c r="BF115" s="48">
        <v>1.36478372E-2</v>
      </c>
      <c r="BG115" s="47">
        <v>11.483286420000001</v>
      </c>
      <c r="BH115" s="48">
        <v>0.13630862739999999</v>
      </c>
      <c r="BI115" s="47">
        <v>43.728497888</v>
      </c>
      <c r="BJ115" s="43">
        <v>1.0846024608</v>
      </c>
      <c r="BK115" s="41">
        <v>37.918067594</v>
      </c>
      <c r="BL115" s="48">
        <v>0.71471059429999995</v>
      </c>
      <c r="BM115" s="47">
        <v>71.305175993999995</v>
      </c>
      <c r="BN115" s="48">
        <v>2.7315634187</v>
      </c>
      <c r="BO115" s="47">
        <v>107.66203557</v>
      </c>
      <c r="BP115" s="48">
        <v>0.86328854489999995</v>
      </c>
      <c r="BQ115" s="47">
        <v>158.68371135000001</v>
      </c>
      <c r="BR115" s="43">
        <v>1.5220182483</v>
      </c>
      <c r="BS115" s="142">
        <v>4.5103095000000003E-3</v>
      </c>
      <c r="BT115" s="143">
        <v>7.8092804000000002E-3</v>
      </c>
      <c r="BU115" s="143">
        <v>9.0794252999999991E-3</v>
      </c>
      <c r="BV115" s="143">
        <v>9.6576861999999996E-3</v>
      </c>
      <c r="BW115" s="143">
        <v>9.9522129999999997E-3</v>
      </c>
      <c r="BX115" s="143">
        <v>1.01323156E-2</v>
      </c>
      <c r="BY115" s="143">
        <v>1.0244021799999999E-2</v>
      </c>
      <c r="BZ115" s="143">
        <v>1.03134861E-2</v>
      </c>
      <c r="CA115" s="143">
        <v>1.0362356499999999E-2</v>
      </c>
      <c r="CB115" s="144">
        <v>1.04044905E-2</v>
      </c>
      <c r="CC115" s="145">
        <v>125.54409513</v>
      </c>
      <c r="CD115" s="141">
        <v>0.77149736999999996</v>
      </c>
      <c r="CE115" s="140">
        <v>69.687317856000007</v>
      </c>
      <c r="CF115" s="141">
        <v>0.44642406849999999</v>
      </c>
      <c r="CG115" s="140">
        <v>39.162358541000003</v>
      </c>
      <c r="CH115" s="141">
        <v>0.26000673270000002</v>
      </c>
      <c r="CI115" s="140">
        <v>22.805779870999999</v>
      </c>
      <c r="CJ115" s="141">
        <v>0.1564124103</v>
      </c>
      <c r="CK115" s="140">
        <v>13.688270339000001</v>
      </c>
      <c r="CL115" s="141">
        <v>9.7165794E-2</v>
      </c>
      <c r="CM115" s="140">
        <v>8.4551485745000008</v>
      </c>
      <c r="CN115" s="141">
        <v>6.2439974000000002E-2</v>
      </c>
      <c r="CO115" s="140">
        <v>5.3782467012000001</v>
      </c>
      <c r="CP115" s="141">
        <v>4.1609383200000002E-2</v>
      </c>
      <c r="CQ115" s="140">
        <v>3.5865733550000001</v>
      </c>
      <c r="CR115" s="141">
        <v>2.9155153900000001E-2</v>
      </c>
      <c r="CS115" s="140">
        <v>2.4522332010999999</v>
      </c>
      <c r="CT115" s="141">
        <v>2.1089089500000002E-2</v>
      </c>
      <c r="CU115" s="140">
        <v>1.6818675028000001</v>
      </c>
      <c r="CV115" s="146">
        <v>1.5485817000000001E-2</v>
      </c>
    </row>
    <row r="116" spans="1:100">
      <c r="A116" s="117">
        <v>11100</v>
      </c>
      <c r="B116" s="139">
        <v>9.3619389999999997E-4</v>
      </c>
      <c r="C116" s="41">
        <v>2995.8874964000001</v>
      </c>
      <c r="D116" s="47">
        <v>11051.562970999999</v>
      </c>
      <c r="E116" s="47">
        <v>203.07724741000001</v>
      </c>
      <c r="F116" s="48">
        <v>0.1026955526</v>
      </c>
      <c r="G116" s="41">
        <v>24.535221944</v>
      </c>
      <c r="H116" s="48">
        <v>4.8202030999999999E-3</v>
      </c>
      <c r="I116" s="47">
        <v>221.40462414000001</v>
      </c>
      <c r="J116" s="48">
        <v>1.2885285450999999</v>
      </c>
      <c r="K116" s="47">
        <v>179.12938804000001</v>
      </c>
      <c r="L116" s="48">
        <v>1.0998473277</v>
      </c>
      <c r="M116" s="47">
        <v>90.451527673000001</v>
      </c>
      <c r="N116" s="48">
        <v>0.79857523610000003</v>
      </c>
      <c r="O116" s="47">
        <v>62.848955506999999</v>
      </c>
      <c r="P116" s="48">
        <v>0.1107535603</v>
      </c>
      <c r="Q116" s="47">
        <v>1.8891811986</v>
      </c>
      <c r="R116" s="48">
        <v>1.7880111000000001E-2</v>
      </c>
      <c r="S116" s="47">
        <v>55.459248434999999</v>
      </c>
      <c r="T116" s="48">
        <v>1.2257607612999999</v>
      </c>
      <c r="U116" s="47">
        <v>131.84586978999999</v>
      </c>
      <c r="V116" s="48">
        <v>1.5536174805</v>
      </c>
      <c r="W116" s="47">
        <v>109.66864353</v>
      </c>
      <c r="X116" s="48">
        <v>3.4538713393</v>
      </c>
      <c r="Y116" s="47">
        <v>132.40795460999999</v>
      </c>
      <c r="Z116" s="48">
        <v>0.90835550899999995</v>
      </c>
      <c r="AA116" s="47">
        <v>60.090472699999999</v>
      </c>
      <c r="AB116" s="48">
        <v>0.59619765049999995</v>
      </c>
      <c r="AC116" s="47">
        <v>9.1739700694999993</v>
      </c>
      <c r="AD116" s="48">
        <v>7.3957729099999994E-2</v>
      </c>
      <c r="AE116" s="140">
        <v>63.143511842000002</v>
      </c>
      <c r="AF116" s="141">
        <v>0.23820012939999999</v>
      </c>
      <c r="AG116" s="47">
        <v>3.4078368499999998E-2</v>
      </c>
      <c r="AH116" s="141">
        <v>3.9330807000000004E-6</v>
      </c>
      <c r="AI116" s="47">
        <v>268.3594397</v>
      </c>
      <c r="AJ116" s="48">
        <v>2.3932084605999999</v>
      </c>
      <c r="AK116" s="4">
        <v>1.1134366099999999E-2</v>
      </c>
      <c r="AL116" s="141">
        <v>1.209227E-4</v>
      </c>
      <c r="AM116" s="47">
        <v>210.39395173</v>
      </c>
      <c r="AN116" s="48">
        <v>7.0622647474000004</v>
      </c>
      <c r="AO116" s="47">
        <v>209.62775948000001</v>
      </c>
      <c r="AP116" s="48">
        <v>0.96064517930000004</v>
      </c>
      <c r="AQ116" s="47">
        <v>23.296779813000001</v>
      </c>
      <c r="AR116" s="48">
        <v>7.4824638400000004E-2</v>
      </c>
      <c r="AS116" s="47">
        <v>1.6714811870999999</v>
      </c>
      <c r="AT116" s="48">
        <v>5.7324385E-3</v>
      </c>
      <c r="AU116" s="41">
        <v>4.7788576543000003</v>
      </c>
      <c r="AV116" s="48">
        <v>5.2794107899999998E-2</v>
      </c>
      <c r="AW116" s="47">
        <v>85.672670018999995</v>
      </c>
      <c r="AX116" s="48">
        <v>0.74578112829999998</v>
      </c>
      <c r="AY116" s="47">
        <v>31.828854097000001</v>
      </c>
      <c r="AZ116" s="48">
        <v>3.1091677500000001E-2</v>
      </c>
      <c r="BA116" s="47">
        <v>31.020101408999999</v>
      </c>
      <c r="BB116" s="43">
        <v>7.96618828E-2</v>
      </c>
      <c r="BC116" s="41">
        <v>0.49852952950000001</v>
      </c>
      <c r="BD116" s="48">
        <v>4.0505712000000003E-3</v>
      </c>
      <c r="BE116" s="47">
        <v>1.3906516690999999</v>
      </c>
      <c r="BF116" s="48">
        <v>1.38295398E-2</v>
      </c>
      <c r="BG116" s="47">
        <v>11.527327161000001</v>
      </c>
      <c r="BH116" s="48">
        <v>0.13673966400000001</v>
      </c>
      <c r="BI116" s="47">
        <v>43.931921273999997</v>
      </c>
      <c r="BJ116" s="43">
        <v>1.0890210973000001</v>
      </c>
      <c r="BK116" s="41">
        <v>38.110916435999997</v>
      </c>
      <c r="BL116" s="48">
        <v>0.71726772790000004</v>
      </c>
      <c r="BM116" s="47">
        <v>71.557727094000001</v>
      </c>
      <c r="BN116" s="48">
        <v>2.7366036114000001</v>
      </c>
      <c r="BO116" s="47">
        <v>109.18644349</v>
      </c>
      <c r="BP116" s="48">
        <v>0.86846527429999998</v>
      </c>
      <c r="BQ116" s="47">
        <v>159.17299621000001</v>
      </c>
      <c r="BR116" s="43">
        <v>1.5247431863000001</v>
      </c>
      <c r="BS116" s="142">
        <v>4.5764797000000003E-3</v>
      </c>
      <c r="BT116" s="143">
        <v>7.9259138E-3</v>
      </c>
      <c r="BU116" s="143">
        <v>9.2237455999999995E-3</v>
      </c>
      <c r="BV116" s="143">
        <v>9.8139044000000002E-3</v>
      </c>
      <c r="BW116" s="143">
        <v>1.01123336E-2</v>
      </c>
      <c r="BX116" s="143">
        <v>1.0293325900000001E-2</v>
      </c>
      <c r="BY116" s="143">
        <v>1.04053441E-2</v>
      </c>
      <c r="BZ116" s="143">
        <v>1.0475020999999999E-2</v>
      </c>
      <c r="CA116" s="143">
        <v>1.0524123599999999E-2</v>
      </c>
      <c r="CB116" s="144">
        <v>1.05664965E-2</v>
      </c>
      <c r="CC116" s="145">
        <v>125.76516795000001</v>
      </c>
      <c r="CD116" s="141">
        <v>0.7727917044</v>
      </c>
      <c r="CE116" s="140">
        <v>69.855956817999996</v>
      </c>
      <c r="CF116" s="141">
        <v>0.4474445823</v>
      </c>
      <c r="CG116" s="140">
        <v>39.280945887000001</v>
      </c>
      <c r="CH116" s="141">
        <v>0.26075080760000002</v>
      </c>
      <c r="CI116" s="140">
        <v>22.888822574999999</v>
      </c>
      <c r="CJ116" s="141">
        <v>0.15694982630000001</v>
      </c>
      <c r="CK116" s="140">
        <v>13.745889814</v>
      </c>
      <c r="CL116" s="141">
        <v>9.7545844500000006E-2</v>
      </c>
      <c r="CM116" s="140">
        <v>8.4947099681000005</v>
      </c>
      <c r="CN116" s="141">
        <v>6.2705714600000004E-2</v>
      </c>
      <c r="CO116" s="140">
        <v>5.4063267456000004</v>
      </c>
      <c r="CP116" s="141">
        <v>4.1799978699999997E-2</v>
      </c>
      <c r="CQ116" s="140">
        <v>3.6083143965</v>
      </c>
      <c r="CR116" s="141">
        <v>2.9301707999999999E-2</v>
      </c>
      <c r="CS116" s="140">
        <v>2.4697838459999999</v>
      </c>
      <c r="CT116" s="141">
        <v>2.12065073E-2</v>
      </c>
      <c r="CU116" s="140">
        <v>1.6960093947999999</v>
      </c>
      <c r="CV116" s="146">
        <v>1.5579373299999999E-2</v>
      </c>
    </row>
    <row r="117" spans="1:100">
      <c r="A117" s="117">
        <v>11200</v>
      </c>
      <c r="B117" s="139">
        <v>8.7959089999999995E-4</v>
      </c>
      <c r="C117" s="41">
        <v>3007.7398216000001</v>
      </c>
      <c r="D117" s="47">
        <v>11148.883153000001</v>
      </c>
      <c r="E117" s="47">
        <v>204.45872152000001</v>
      </c>
      <c r="F117" s="48">
        <v>0.1031088683</v>
      </c>
      <c r="G117" s="41">
        <v>25.150330181000001</v>
      </c>
      <c r="H117" s="48">
        <v>4.8943735000000002E-3</v>
      </c>
      <c r="I117" s="47">
        <v>221.61338511</v>
      </c>
      <c r="J117" s="48">
        <v>1.2897472110999999</v>
      </c>
      <c r="K117" s="47">
        <v>179.71123524000001</v>
      </c>
      <c r="L117" s="48">
        <v>1.1031439498</v>
      </c>
      <c r="M117" s="47">
        <v>90.74764347</v>
      </c>
      <c r="N117" s="48">
        <v>0.80080374740000004</v>
      </c>
      <c r="O117" s="47">
        <v>63.193968871000003</v>
      </c>
      <c r="P117" s="48">
        <v>0.11128751100000001</v>
      </c>
      <c r="Q117" s="47">
        <v>1.9014079338000001</v>
      </c>
      <c r="R117" s="48">
        <v>1.79816792E-2</v>
      </c>
      <c r="S117" s="47">
        <v>55.785016400000004</v>
      </c>
      <c r="T117" s="48">
        <v>1.2313590300999999</v>
      </c>
      <c r="U117" s="47">
        <v>132.17487686999999</v>
      </c>
      <c r="V117" s="48">
        <v>1.5556165290999999</v>
      </c>
      <c r="W117" s="47">
        <v>110.06763003</v>
      </c>
      <c r="X117" s="48">
        <v>3.4609985537000001</v>
      </c>
      <c r="Y117" s="47">
        <v>132.84568386999999</v>
      </c>
      <c r="Z117" s="48">
        <v>0.9106205798</v>
      </c>
      <c r="AA117" s="47">
        <v>60.217069819999999</v>
      </c>
      <c r="AB117" s="48">
        <v>0.59757157770000002</v>
      </c>
      <c r="AC117" s="47">
        <v>9.1914957435000009</v>
      </c>
      <c r="AD117" s="48">
        <v>7.4097870600000004E-2</v>
      </c>
      <c r="AE117" s="140">
        <v>63.437118310000002</v>
      </c>
      <c r="AF117" s="141">
        <v>0.2389511315</v>
      </c>
      <c r="AG117" s="47">
        <v>3.4038363000000002E-2</v>
      </c>
      <c r="AH117" s="141">
        <v>3.9286324999999997E-6</v>
      </c>
      <c r="AI117" s="47">
        <v>270.12336257999999</v>
      </c>
      <c r="AJ117" s="48">
        <v>2.4003306750000002</v>
      </c>
      <c r="AK117" s="4">
        <v>1.1306292399999999E-2</v>
      </c>
      <c r="AL117" s="141">
        <v>1.207898E-4</v>
      </c>
      <c r="AM117" s="47">
        <v>210.98050062999999</v>
      </c>
      <c r="AN117" s="48">
        <v>7.0733452362999998</v>
      </c>
      <c r="AO117" s="47">
        <v>211.37219981000001</v>
      </c>
      <c r="AP117" s="48">
        <v>0.96374745660000005</v>
      </c>
      <c r="AQ117" s="47">
        <v>23.468332052000001</v>
      </c>
      <c r="AR117" s="48">
        <v>7.5135303200000003E-2</v>
      </c>
      <c r="AS117" s="47">
        <v>1.6767593769</v>
      </c>
      <c r="AT117" s="48">
        <v>5.7366181000000002E-3</v>
      </c>
      <c r="AU117" s="41">
        <v>4.7951911349999996</v>
      </c>
      <c r="AV117" s="48">
        <v>5.2951031199999998E-2</v>
      </c>
      <c r="AW117" s="47">
        <v>85.952452335000004</v>
      </c>
      <c r="AX117" s="48">
        <v>0.74785271620000004</v>
      </c>
      <c r="AY117" s="47">
        <v>32.046196883999997</v>
      </c>
      <c r="AZ117" s="48">
        <v>3.1263692500000002E-2</v>
      </c>
      <c r="BA117" s="47">
        <v>31.147771986999999</v>
      </c>
      <c r="BB117" s="43">
        <v>8.0023818499999996E-2</v>
      </c>
      <c r="BC117" s="41">
        <v>0.50485746200000003</v>
      </c>
      <c r="BD117" s="48">
        <v>4.0922813000000002E-3</v>
      </c>
      <c r="BE117" s="47">
        <v>1.3965504717999999</v>
      </c>
      <c r="BF117" s="48">
        <v>1.38893978E-2</v>
      </c>
      <c r="BG117" s="47">
        <v>11.643030553999999</v>
      </c>
      <c r="BH117" s="48">
        <v>0.13777797950000001</v>
      </c>
      <c r="BI117" s="47">
        <v>44.141985845999997</v>
      </c>
      <c r="BJ117" s="43">
        <v>1.0935810506999999</v>
      </c>
      <c r="BK117" s="41">
        <v>38.308898673000002</v>
      </c>
      <c r="BL117" s="48">
        <v>0.71967365679999995</v>
      </c>
      <c r="BM117" s="47">
        <v>71.758731359999999</v>
      </c>
      <c r="BN117" s="48">
        <v>2.7413248969000001</v>
      </c>
      <c r="BO117" s="47">
        <v>110.44597446</v>
      </c>
      <c r="BP117" s="48">
        <v>0.87299144370000004</v>
      </c>
      <c r="BQ117" s="47">
        <v>159.67738811999999</v>
      </c>
      <c r="BR117" s="43">
        <v>1.5273392312</v>
      </c>
      <c r="BS117" s="142">
        <v>4.6428114000000003E-3</v>
      </c>
      <c r="BT117" s="143">
        <v>8.0386151999999999E-3</v>
      </c>
      <c r="BU117" s="143">
        <v>9.3620788999999992E-3</v>
      </c>
      <c r="BV117" s="143">
        <v>9.9651390999999992E-3</v>
      </c>
      <c r="BW117" s="143">
        <v>1.02729377E-2</v>
      </c>
      <c r="BX117" s="143">
        <v>1.0459218100000001E-2</v>
      </c>
      <c r="BY117" s="143">
        <v>1.0575756400000001E-2</v>
      </c>
      <c r="BZ117" s="143">
        <v>1.0646313899999999E-2</v>
      </c>
      <c r="CA117" s="143">
        <v>1.06957966E-2</v>
      </c>
      <c r="CB117" s="144">
        <v>1.0738556200000001E-2</v>
      </c>
      <c r="CC117" s="145">
        <v>125.94101741</v>
      </c>
      <c r="CD117" s="141">
        <v>0.77381951459999998</v>
      </c>
      <c r="CE117" s="140">
        <v>69.989975530999999</v>
      </c>
      <c r="CF117" s="141">
        <v>0.44824547199999998</v>
      </c>
      <c r="CG117" s="140">
        <v>39.380467199999998</v>
      </c>
      <c r="CH117" s="141">
        <v>0.26135680239999998</v>
      </c>
      <c r="CI117" s="140">
        <v>22.960768957999999</v>
      </c>
      <c r="CJ117" s="141">
        <v>0.1573989019</v>
      </c>
      <c r="CK117" s="140">
        <v>13.796707487000001</v>
      </c>
      <c r="CL117" s="141">
        <v>9.7870762E-2</v>
      </c>
      <c r="CM117" s="140">
        <v>8.5286927338999998</v>
      </c>
      <c r="CN117" s="141">
        <v>6.2933291799999999E-2</v>
      </c>
      <c r="CO117" s="140">
        <v>5.4287998695999997</v>
      </c>
      <c r="CP117" s="141">
        <v>4.1960083000000002E-2</v>
      </c>
      <c r="CQ117" s="140">
        <v>3.6241331366999998</v>
      </c>
      <c r="CR117" s="141">
        <v>2.9421677699999999E-2</v>
      </c>
      <c r="CS117" s="140">
        <v>2.4811128990000002</v>
      </c>
      <c r="CT117" s="141">
        <v>2.1298722499999999E-2</v>
      </c>
      <c r="CU117" s="140">
        <v>1.7038135064</v>
      </c>
      <c r="CV117" s="146">
        <v>1.56496551E-2</v>
      </c>
    </row>
    <row r="118" spans="1:100">
      <c r="A118" s="117">
        <v>11300</v>
      </c>
      <c r="B118" s="139">
        <v>8.5460569999999995E-4</v>
      </c>
      <c r="C118" s="41">
        <v>3019.5060770999999</v>
      </c>
      <c r="D118" s="47">
        <v>11249.599557</v>
      </c>
      <c r="E118" s="47">
        <v>205.74475748</v>
      </c>
      <c r="F118" s="48">
        <v>0.1034829654</v>
      </c>
      <c r="G118" s="41">
        <v>25.727162175</v>
      </c>
      <c r="H118" s="48">
        <v>4.9641761999999999E-3</v>
      </c>
      <c r="I118" s="47">
        <v>221.88709483</v>
      </c>
      <c r="J118" s="48">
        <v>1.2912608993000001</v>
      </c>
      <c r="K118" s="47">
        <v>180.22860399999999</v>
      </c>
      <c r="L118" s="48">
        <v>1.1060121547999999</v>
      </c>
      <c r="M118" s="47">
        <v>91.069934728999996</v>
      </c>
      <c r="N118" s="48">
        <v>0.80317638270000002</v>
      </c>
      <c r="O118" s="47">
        <v>63.553126141</v>
      </c>
      <c r="P118" s="48">
        <v>0.1118147998</v>
      </c>
      <c r="Q118" s="47">
        <v>1.9320534459000001</v>
      </c>
      <c r="R118" s="48">
        <v>1.8252538499999998E-2</v>
      </c>
      <c r="S118" s="47">
        <v>56.075582277000002</v>
      </c>
      <c r="T118" s="48">
        <v>1.2364688986000001</v>
      </c>
      <c r="U118" s="47">
        <v>132.47710179000001</v>
      </c>
      <c r="V118" s="48">
        <v>1.5573905387</v>
      </c>
      <c r="W118" s="47">
        <v>110.39561028</v>
      </c>
      <c r="X118" s="48">
        <v>3.4676359689999998</v>
      </c>
      <c r="Y118" s="47">
        <v>133.18961404000001</v>
      </c>
      <c r="Z118" s="48">
        <v>0.91248015920000003</v>
      </c>
      <c r="AA118" s="47">
        <v>60.338245125999997</v>
      </c>
      <c r="AB118" s="48">
        <v>0.59876478489999996</v>
      </c>
      <c r="AC118" s="47">
        <v>9.2102474748999992</v>
      </c>
      <c r="AD118" s="48">
        <v>7.4222148000000002E-2</v>
      </c>
      <c r="AE118" s="140">
        <v>63.641121439000003</v>
      </c>
      <c r="AF118" s="141">
        <v>0.2394932263</v>
      </c>
      <c r="AG118" s="47">
        <v>3.4031818700000001E-2</v>
      </c>
      <c r="AH118" s="141">
        <v>3.9244475E-6</v>
      </c>
      <c r="AI118" s="47">
        <v>272.07262197</v>
      </c>
      <c r="AJ118" s="48">
        <v>2.4076399781000002</v>
      </c>
      <c r="AK118" s="4">
        <v>1.14795656E-2</v>
      </c>
      <c r="AL118" s="141">
        <v>1.206237E-4</v>
      </c>
      <c r="AM118" s="47">
        <v>211.59438104</v>
      </c>
      <c r="AN118" s="48">
        <v>7.0850589549</v>
      </c>
      <c r="AO118" s="47">
        <v>212.96742311</v>
      </c>
      <c r="AP118" s="48">
        <v>0.96650695210000004</v>
      </c>
      <c r="AQ118" s="47">
        <v>23.634620053999999</v>
      </c>
      <c r="AR118" s="48">
        <v>7.5387095799999998E-2</v>
      </c>
      <c r="AS118" s="47">
        <v>1.7377718818000001</v>
      </c>
      <c r="AT118" s="48">
        <v>5.7598626000000003E-3</v>
      </c>
      <c r="AU118" s="41">
        <v>4.8359579071000001</v>
      </c>
      <c r="AV118" s="48">
        <v>5.3271753599999999E-2</v>
      </c>
      <c r="AW118" s="47">
        <v>86.233976822000002</v>
      </c>
      <c r="AX118" s="48">
        <v>0.7499046291</v>
      </c>
      <c r="AY118" s="47">
        <v>32.248759462999999</v>
      </c>
      <c r="AZ118" s="48">
        <v>3.14219663E-2</v>
      </c>
      <c r="BA118" s="47">
        <v>31.304366679000001</v>
      </c>
      <c r="BB118" s="43">
        <v>8.0392833499999997E-2</v>
      </c>
      <c r="BC118" s="41">
        <v>0.51084947830000005</v>
      </c>
      <c r="BD118" s="48">
        <v>4.1251862000000004E-3</v>
      </c>
      <c r="BE118" s="47">
        <v>1.4212039675999999</v>
      </c>
      <c r="BF118" s="48">
        <v>1.41273523E-2</v>
      </c>
      <c r="BG118" s="47">
        <v>11.731150174</v>
      </c>
      <c r="BH118" s="48">
        <v>0.1384447889</v>
      </c>
      <c r="BI118" s="47">
        <v>44.344432103000003</v>
      </c>
      <c r="BJ118" s="43">
        <v>1.0980241097000001</v>
      </c>
      <c r="BK118" s="41">
        <v>38.464339199999998</v>
      </c>
      <c r="BL118" s="48">
        <v>0.7219477608</v>
      </c>
      <c r="BM118" s="47">
        <v>71.931271076000002</v>
      </c>
      <c r="BN118" s="48">
        <v>2.7456882081999998</v>
      </c>
      <c r="BO118" s="47">
        <v>111.89858391999999</v>
      </c>
      <c r="BP118" s="48">
        <v>0.8778490498</v>
      </c>
      <c r="BQ118" s="47">
        <v>160.17403805999999</v>
      </c>
      <c r="BR118" s="43">
        <v>1.5297909282</v>
      </c>
      <c r="BS118" s="142">
        <v>4.7098579999999999E-3</v>
      </c>
      <c r="BT118" s="143">
        <v>8.1592492999999992E-3</v>
      </c>
      <c r="BU118" s="143">
        <v>9.5067047000000002E-3</v>
      </c>
      <c r="BV118" s="143">
        <v>1.01211997E-2</v>
      </c>
      <c r="BW118" s="143">
        <v>1.0435747699999999E-2</v>
      </c>
      <c r="BX118" s="143">
        <v>1.0624408599999999E-2</v>
      </c>
      <c r="BY118" s="143">
        <v>1.0742924900000001E-2</v>
      </c>
      <c r="BZ118" s="143">
        <v>1.0814965500000001E-2</v>
      </c>
      <c r="CA118" s="143">
        <v>1.08659503E-2</v>
      </c>
      <c r="CB118" s="144">
        <v>1.09094299E-2</v>
      </c>
      <c r="CC118" s="145">
        <v>126.16693724</v>
      </c>
      <c r="CD118" s="141">
        <v>0.77511592559999998</v>
      </c>
      <c r="CE118" s="140">
        <v>70.156287642999999</v>
      </c>
      <c r="CF118" s="141">
        <v>0.44926866729999998</v>
      </c>
      <c r="CG118" s="140">
        <v>39.504460070999997</v>
      </c>
      <c r="CH118" s="141">
        <v>0.26213550870000002</v>
      </c>
      <c r="CI118" s="140">
        <v>23.054734758999999</v>
      </c>
      <c r="CJ118" s="141">
        <v>0.15799903009999999</v>
      </c>
      <c r="CK118" s="140">
        <v>13.868175614</v>
      </c>
      <c r="CL118" s="141">
        <v>9.8334051699999994E-2</v>
      </c>
      <c r="CM118" s="140">
        <v>8.5829310000000003</v>
      </c>
      <c r="CN118" s="141">
        <v>6.3289137699999998E-2</v>
      </c>
      <c r="CO118" s="140">
        <v>5.4706882219999997</v>
      </c>
      <c r="CP118" s="141">
        <v>4.2238455000000001E-2</v>
      </c>
      <c r="CQ118" s="140">
        <v>3.6580104109999998</v>
      </c>
      <c r="CR118" s="141">
        <v>2.9648068600000001E-2</v>
      </c>
      <c r="CS118" s="140">
        <v>2.50798231</v>
      </c>
      <c r="CT118" s="141">
        <v>2.14796051E-2</v>
      </c>
      <c r="CU118" s="140">
        <v>1.7255424328</v>
      </c>
      <c r="CV118" s="146">
        <v>1.5796811899999999E-2</v>
      </c>
    </row>
    <row r="119" spans="1:100">
      <c r="A119" s="117">
        <v>11400</v>
      </c>
      <c r="B119" s="139">
        <v>8.6279260000000002E-4</v>
      </c>
      <c r="C119" s="41">
        <v>3031.1860514999998</v>
      </c>
      <c r="D119" s="47">
        <v>11349.126704</v>
      </c>
      <c r="E119" s="47">
        <v>207.09750156999999</v>
      </c>
      <c r="F119" s="48">
        <v>0.10388214799999999</v>
      </c>
      <c r="G119" s="41">
        <v>26.392350875999998</v>
      </c>
      <c r="H119" s="48">
        <v>5.0597958999999996E-3</v>
      </c>
      <c r="I119" s="47">
        <v>222.12559082999999</v>
      </c>
      <c r="J119" s="48">
        <v>1.2926351514000001</v>
      </c>
      <c r="K119" s="47">
        <v>180.73847574999999</v>
      </c>
      <c r="L119" s="48">
        <v>1.1089015376</v>
      </c>
      <c r="M119" s="47">
        <v>91.518102227</v>
      </c>
      <c r="N119" s="48">
        <v>0.80626872279999995</v>
      </c>
      <c r="O119" s="47">
        <v>64.019949279000002</v>
      </c>
      <c r="P119" s="48">
        <v>0.1124166848</v>
      </c>
      <c r="Q119" s="47">
        <v>1.9331556388</v>
      </c>
      <c r="R119" s="48">
        <v>1.8273651599999999E-2</v>
      </c>
      <c r="S119" s="47">
        <v>56.373918445999998</v>
      </c>
      <c r="T119" s="48">
        <v>1.2416389641000001</v>
      </c>
      <c r="U119" s="47">
        <v>132.78269760000001</v>
      </c>
      <c r="V119" s="48">
        <v>1.5594284024</v>
      </c>
      <c r="W119" s="47">
        <v>110.79031051</v>
      </c>
      <c r="X119" s="48">
        <v>3.4742780577999999</v>
      </c>
      <c r="Y119" s="47">
        <v>133.58752698999999</v>
      </c>
      <c r="Z119" s="48">
        <v>0.91442500550000005</v>
      </c>
      <c r="AA119" s="47">
        <v>60.457779647000002</v>
      </c>
      <c r="AB119" s="48">
        <v>0.59995064659999997</v>
      </c>
      <c r="AC119" s="47">
        <v>9.2266355950999994</v>
      </c>
      <c r="AD119" s="48">
        <v>7.43054925E-2</v>
      </c>
      <c r="AE119" s="140">
        <v>63.903111746</v>
      </c>
      <c r="AF119" s="141">
        <v>0.24016886649999999</v>
      </c>
      <c r="AG119" s="47">
        <v>3.5960006000000003E-2</v>
      </c>
      <c r="AH119" s="141">
        <v>4.2314321999999998E-6</v>
      </c>
      <c r="AI119" s="47">
        <v>273.79980001000001</v>
      </c>
      <c r="AJ119" s="48">
        <v>2.4149583466000002</v>
      </c>
      <c r="AK119" s="4">
        <v>1.1721299399999999E-2</v>
      </c>
      <c r="AL119" s="141">
        <v>1.2452160000000001E-4</v>
      </c>
      <c r="AM119" s="47">
        <v>212.32804501000001</v>
      </c>
      <c r="AN119" s="48">
        <v>7.0980253743999997</v>
      </c>
      <c r="AO119" s="47">
        <v>214.46586991000001</v>
      </c>
      <c r="AP119" s="48">
        <v>0.96901760680000004</v>
      </c>
      <c r="AQ119" s="47">
        <v>23.756037778</v>
      </c>
      <c r="AR119" s="48">
        <v>7.5609686199999998E-2</v>
      </c>
      <c r="AS119" s="47">
        <v>1.7601285213</v>
      </c>
      <c r="AT119" s="48">
        <v>5.8111897999999999E-3</v>
      </c>
      <c r="AU119" s="41">
        <v>4.8954836159999999</v>
      </c>
      <c r="AV119" s="48">
        <v>5.3636277400000001E-2</v>
      </c>
      <c r="AW119" s="47">
        <v>86.622618610999993</v>
      </c>
      <c r="AX119" s="48">
        <v>0.75263244539999996</v>
      </c>
      <c r="AY119" s="47">
        <v>32.552298403000002</v>
      </c>
      <c r="AZ119" s="48">
        <v>3.1607050800000001E-2</v>
      </c>
      <c r="BA119" s="47">
        <v>31.467650876</v>
      </c>
      <c r="BB119" s="43">
        <v>8.0809634000000005E-2</v>
      </c>
      <c r="BC119" s="41">
        <v>0.51066636539999999</v>
      </c>
      <c r="BD119" s="48">
        <v>4.1237124E-3</v>
      </c>
      <c r="BE119" s="47">
        <v>1.4224892734000001</v>
      </c>
      <c r="BF119" s="48">
        <v>1.41499391E-2</v>
      </c>
      <c r="BG119" s="47">
        <v>11.825736616</v>
      </c>
      <c r="BH119" s="48">
        <v>0.13942488710000001</v>
      </c>
      <c r="BI119" s="47">
        <v>44.548181829999997</v>
      </c>
      <c r="BJ119" s="43">
        <v>1.1022140771</v>
      </c>
      <c r="BK119" s="41">
        <v>38.654039036</v>
      </c>
      <c r="BL119" s="48">
        <v>0.72423459759999997</v>
      </c>
      <c r="BM119" s="47">
        <v>72.136271471000001</v>
      </c>
      <c r="BN119" s="48">
        <v>2.7500434602000001</v>
      </c>
      <c r="BO119" s="47">
        <v>113.22764524999999</v>
      </c>
      <c r="BP119" s="48">
        <v>0.88269275849999995</v>
      </c>
      <c r="BQ119" s="47">
        <v>160.57215475999999</v>
      </c>
      <c r="BR119" s="43">
        <v>1.5322655881</v>
      </c>
      <c r="BS119" s="142">
        <v>4.7864062000000001E-3</v>
      </c>
      <c r="BT119" s="143">
        <v>8.2995589999999998E-3</v>
      </c>
      <c r="BU119" s="143">
        <v>9.6812934000000007E-3</v>
      </c>
      <c r="BV119" s="143">
        <v>1.03181273E-2</v>
      </c>
      <c r="BW119" s="143">
        <v>1.0647613300000001E-2</v>
      </c>
      <c r="BX119" s="143">
        <v>1.08472714E-2</v>
      </c>
      <c r="BY119" s="143">
        <v>1.09732532E-2</v>
      </c>
      <c r="BZ119" s="143">
        <v>1.10477949E-2</v>
      </c>
      <c r="CA119" s="143">
        <v>1.1100814800000001E-2</v>
      </c>
      <c r="CB119" s="144">
        <v>1.1146089200000001E-2</v>
      </c>
      <c r="CC119" s="145">
        <v>126.36961279000001</v>
      </c>
      <c r="CD119" s="141">
        <v>0.77629291450000004</v>
      </c>
      <c r="CE119" s="140">
        <v>70.316884114999993</v>
      </c>
      <c r="CF119" s="141">
        <v>0.45021056110000002</v>
      </c>
      <c r="CG119" s="140">
        <v>39.625145996000001</v>
      </c>
      <c r="CH119" s="141">
        <v>0.26285659410000001</v>
      </c>
      <c r="CI119" s="140">
        <v>23.142128465999999</v>
      </c>
      <c r="CJ119" s="141">
        <v>0.1585338067</v>
      </c>
      <c r="CK119" s="140">
        <v>13.930789332</v>
      </c>
      <c r="CL119" s="141">
        <v>9.8725112899999995E-2</v>
      </c>
      <c r="CM119" s="140">
        <v>8.6281882291999992</v>
      </c>
      <c r="CN119" s="141">
        <v>6.3575045600000005E-2</v>
      </c>
      <c r="CO119" s="140">
        <v>5.5025382282999997</v>
      </c>
      <c r="CP119" s="141">
        <v>4.2444603999999997E-2</v>
      </c>
      <c r="CQ119" s="140">
        <v>3.6796817371000001</v>
      </c>
      <c r="CR119" s="141">
        <v>2.9794073500000001E-2</v>
      </c>
      <c r="CS119" s="140">
        <v>2.5218816006</v>
      </c>
      <c r="CT119" s="141">
        <v>2.1578197800000001E-2</v>
      </c>
      <c r="CU119" s="140">
        <v>1.7343793845</v>
      </c>
      <c r="CV119" s="146">
        <v>1.5862835499999998E-2</v>
      </c>
    </row>
    <row r="120" spans="1:100">
      <c r="A120" s="117">
        <v>11500</v>
      </c>
      <c r="B120" s="139">
        <v>8.9224050000000004E-4</v>
      </c>
      <c r="C120" s="41">
        <v>3042.7775241999998</v>
      </c>
      <c r="D120" s="47">
        <v>11448.315039999999</v>
      </c>
      <c r="E120" s="47">
        <v>208.50217282</v>
      </c>
      <c r="F120" s="48">
        <v>0.10426101779999999</v>
      </c>
      <c r="G120" s="41">
        <v>27.094416569</v>
      </c>
      <c r="H120" s="48">
        <v>5.1535117999999998E-3</v>
      </c>
      <c r="I120" s="47">
        <v>222.34870710000001</v>
      </c>
      <c r="J120" s="48">
        <v>1.2939119484999999</v>
      </c>
      <c r="K120" s="47">
        <v>181.32575854999999</v>
      </c>
      <c r="L120" s="48">
        <v>1.1123207905000001</v>
      </c>
      <c r="M120" s="47">
        <v>92.020657297</v>
      </c>
      <c r="N120" s="48">
        <v>0.81114785899999997</v>
      </c>
      <c r="O120" s="47">
        <v>64.471832863000003</v>
      </c>
      <c r="P120" s="48">
        <v>0.1130591099</v>
      </c>
      <c r="Q120" s="47">
        <v>1.9434338269</v>
      </c>
      <c r="R120" s="48">
        <v>1.8329426900000001E-2</v>
      </c>
      <c r="S120" s="47">
        <v>56.645338508999998</v>
      </c>
      <c r="T120" s="48">
        <v>1.2463644476</v>
      </c>
      <c r="U120" s="47">
        <v>133.06861814999999</v>
      </c>
      <c r="V120" s="48">
        <v>1.5612117094</v>
      </c>
      <c r="W120" s="47">
        <v>111.18813754999999</v>
      </c>
      <c r="X120" s="48">
        <v>3.4810139923999999</v>
      </c>
      <c r="Y120" s="47">
        <v>133.98104122000001</v>
      </c>
      <c r="Z120" s="48">
        <v>0.91642452360000004</v>
      </c>
      <c r="AA120" s="47">
        <v>60.599823379999997</v>
      </c>
      <c r="AB120" s="48">
        <v>0.60121175770000002</v>
      </c>
      <c r="AC120" s="47">
        <v>9.2457302437000006</v>
      </c>
      <c r="AD120" s="48">
        <v>7.4434914099999999E-2</v>
      </c>
      <c r="AE120" s="140">
        <v>64.135487600000005</v>
      </c>
      <c r="AF120" s="141">
        <v>0.2407778518</v>
      </c>
      <c r="AG120" s="47">
        <v>3.6073880000000003E-2</v>
      </c>
      <c r="AH120" s="141">
        <v>4.2262635999999998E-6</v>
      </c>
      <c r="AI120" s="47">
        <v>275.76484263999998</v>
      </c>
      <c r="AJ120" s="48">
        <v>2.4229300065000001</v>
      </c>
      <c r="AK120" s="4">
        <v>1.19681467E-2</v>
      </c>
      <c r="AL120" s="141">
        <v>1.24351E-4</v>
      </c>
      <c r="AM120" s="47">
        <v>212.91346582</v>
      </c>
      <c r="AN120" s="48">
        <v>7.1101590906999999</v>
      </c>
      <c r="AO120" s="47">
        <v>216.05914870000001</v>
      </c>
      <c r="AP120" s="48">
        <v>0.97180597899999999</v>
      </c>
      <c r="AQ120" s="47">
        <v>23.949293344000001</v>
      </c>
      <c r="AR120" s="48">
        <v>7.59758024E-2</v>
      </c>
      <c r="AS120" s="47">
        <v>1.7941882378</v>
      </c>
      <c r="AT120" s="48">
        <v>5.8213969000000003E-3</v>
      </c>
      <c r="AU120" s="41">
        <v>4.9615349595999998</v>
      </c>
      <c r="AV120" s="48">
        <v>5.4216542800000003E-2</v>
      </c>
      <c r="AW120" s="47">
        <v>87.059122337000005</v>
      </c>
      <c r="AX120" s="48">
        <v>0.75693131619999998</v>
      </c>
      <c r="AY120" s="47">
        <v>32.872152122999999</v>
      </c>
      <c r="AZ120" s="48">
        <v>3.1845784600000003E-2</v>
      </c>
      <c r="BA120" s="47">
        <v>31.59968074</v>
      </c>
      <c r="BB120" s="43">
        <v>8.12133253E-2</v>
      </c>
      <c r="BC120" s="41">
        <v>0.52073637250000004</v>
      </c>
      <c r="BD120" s="48">
        <v>4.1779966999999996E-3</v>
      </c>
      <c r="BE120" s="47">
        <v>1.4226974542999999</v>
      </c>
      <c r="BF120" s="48">
        <v>1.4151430200000001E-2</v>
      </c>
      <c r="BG120" s="47">
        <v>11.914714200000001</v>
      </c>
      <c r="BH120" s="48">
        <v>0.14014786509999999</v>
      </c>
      <c r="BI120" s="47">
        <v>44.730624309</v>
      </c>
      <c r="BJ120" s="43">
        <v>1.1062165825000001</v>
      </c>
      <c r="BK120" s="41">
        <v>38.836807966000002</v>
      </c>
      <c r="BL120" s="48">
        <v>0.7267873561</v>
      </c>
      <c r="BM120" s="47">
        <v>72.351329582000005</v>
      </c>
      <c r="BN120" s="48">
        <v>2.7542266362999999</v>
      </c>
      <c r="BO120" s="47">
        <v>114.72021185</v>
      </c>
      <c r="BP120" s="48">
        <v>0.88801286099999999</v>
      </c>
      <c r="BQ120" s="47">
        <v>161.04463078000001</v>
      </c>
      <c r="BR120" s="43">
        <v>1.5349171453999999</v>
      </c>
      <c r="BS120" s="142">
        <v>4.8708982000000003E-3</v>
      </c>
      <c r="BT120" s="143">
        <v>8.4545057E-3</v>
      </c>
      <c r="BU120" s="143">
        <v>9.8670779E-3</v>
      </c>
      <c r="BV120" s="143">
        <v>1.05232491E-2</v>
      </c>
      <c r="BW120" s="143">
        <v>1.0864753600000001E-2</v>
      </c>
      <c r="BX120" s="143">
        <v>1.10721889E-2</v>
      </c>
      <c r="BY120" s="143">
        <v>1.12036464E-2</v>
      </c>
      <c r="BZ120" s="143">
        <v>1.1280686599999999E-2</v>
      </c>
      <c r="CA120" s="143">
        <v>1.1335720800000001E-2</v>
      </c>
      <c r="CB120" s="144">
        <v>1.1383016500000001E-2</v>
      </c>
      <c r="CC120" s="145">
        <v>126.55700231</v>
      </c>
      <c r="CD120" s="141">
        <v>0.77736500559999999</v>
      </c>
      <c r="CE120" s="140">
        <v>70.458829351999995</v>
      </c>
      <c r="CF120" s="141">
        <v>0.45103407200000001</v>
      </c>
      <c r="CG120" s="140">
        <v>39.723972556</v>
      </c>
      <c r="CH120" s="141">
        <v>0.26343462249999999</v>
      </c>
      <c r="CI120" s="140">
        <v>23.211290223999999</v>
      </c>
      <c r="CJ120" s="141">
        <v>0.15894354259999999</v>
      </c>
      <c r="CK120" s="140">
        <v>13.977552698</v>
      </c>
      <c r="CL120" s="141">
        <v>9.9009258899999994E-2</v>
      </c>
      <c r="CM120" s="140">
        <v>8.6588748561000006</v>
      </c>
      <c r="CN120" s="141">
        <v>6.3765391699999993E-2</v>
      </c>
      <c r="CO120" s="140">
        <v>5.5255513819999997</v>
      </c>
      <c r="CP120" s="141">
        <v>4.2585461200000001E-2</v>
      </c>
      <c r="CQ120" s="140">
        <v>3.6978601605999999</v>
      </c>
      <c r="CR120" s="141">
        <v>2.99041959E-2</v>
      </c>
      <c r="CS120" s="140">
        <v>2.5364772860000002</v>
      </c>
      <c r="CT120" s="141">
        <v>2.1665569499999999E-2</v>
      </c>
      <c r="CU120" s="140">
        <v>1.7465537487</v>
      </c>
      <c r="CV120" s="146">
        <v>1.5934495399999998E-2</v>
      </c>
    </row>
    <row r="121" spans="1:100">
      <c r="A121" s="117">
        <v>11600</v>
      </c>
      <c r="B121" s="139">
        <v>8.6613719999999996E-4</v>
      </c>
      <c r="C121" s="41">
        <v>3054.2815875000001</v>
      </c>
      <c r="D121" s="47">
        <v>11548.852342</v>
      </c>
      <c r="E121" s="47">
        <v>209.82347399</v>
      </c>
      <c r="F121" s="48">
        <v>0.10465646419999999</v>
      </c>
      <c r="G121" s="41">
        <v>27.816174890999999</v>
      </c>
      <c r="H121" s="48">
        <v>5.2555301E-3</v>
      </c>
      <c r="I121" s="47">
        <v>222.60224432000001</v>
      </c>
      <c r="J121" s="48">
        <v>1.2953574568999999</v>
      </c>
      <c r="K121" s="47">
        <v>181.89905562999999</v>
      </c>
      <c r="L121" s="48">
        <v>1.1155531068</v>
      </c>
      <c r="M121" s="47">
        <v>92.415512524999997</v>
      </c>
      <c r="N121" s="48">
        <v>0.81398395629999998</v>
      </c>
      <c r="O121" s="47">
        <v>64.842604777000005</v>
      </c>
      <c r="P121" s="48">
        <v>0.11361223989999999</v>
      </c>
      <c r="Q121" s="47">
        <v>1.9487191537999999</v>
      </c>
      <c r="R121" s="48">
        <v>1.8372690300000001E-2</v>
      </c>
      <c r="S121" s="47">
        <v>56.898267529999998</v>
      </c>
      <c r="T121" s="48">
        <v>1.2505311931</v>
      </c>
      <c r="U121" s="47">
        <v>133.38520439000001</v>
      </c>
      <c r="V121" s="48">
        <v>1.5630315171</v>
      </c>
      <c r="W121" s="47">
        <v>111.53060315</v>
      </c>
      <c r="X121" s="48">
        <v>3.4874584016000001</v>
      </c>
      <c r="Y121" s="47">
        <v>134.31530624000001</v>
      </c>
      <c r="Z121" s="48">
        <v>0.91839834360000006</v>
      </c>
      <c r="AA121" s="47">
        <v>60.729364730999997</v>
      </c>
      <c r="AB121" s="48">
        <v>0.60247427669999998</v>
      </c>
      <c r="AC121" s="47">
        <v>9.2633415044999996</v>
      </c>
      <c r="AD121" s="48">
        <v>7.4575257399999997E-2</v>
      </c>
      <c r="AE121" s="140">
        <v>64.322599999999994</v>
      </c>
      <c r="AF121" s="141">
        <v>0.24134880959999999</v>
      </c>
      <c r="AG121" s="47">
        <v>3.6028019199999997E-2</v>
      </c>
      <c r="AH121" s="141">
        <v>4.2207875000000003E-6</v>
      </c>
      <c r="AI121" s="47">
        <v>277.63737348000001</v>
      </c>
      <c r="AJ121" s="48">
        <v>2.4304883126000001</v>
      </c>
      <c r="AK121" s="4">
        <v>1.22150056E-2</v>
      </c>
      <c r="AL121" s="141">
        <v>1.241859E-4</v>
      </c>
      <c r="AM121" s="47">
        <v>213.53429428000001</v>
      </c>
      <c r="AN121" s="48">
        <v>7.1236543929999998</v>
      </c>
      <c r="AO121" s="47">
        <v>217.85376389999999</v>
      </c>
      <c r="AP121" s="48">
        <v>0.9748102756</v>
      </c>
      <c r="AQ121" s="47">
        <v>24.154296799000001</v>
      </c>
      <c r="AR121" s="48">
        <v>7.6257807600000005E-2</v>
      </c>
      <c r="AS121" s="47">
        <v>1.8033848901</v>
      </c>
      <c r="AT121" s="48">
        <v>5.8277698000000003E-3</v>
      </c>
      <c r="AU121" s="41">
        <v>5.0066470688000004</v>
      </c>
      <c r="AV121" s="48">
        <v>5.4529055200000003E-2</v>
      </c>
      <c r="AW121" s="47">
        <v>87.408865456000001</v>
      </c>
      <c r="AX121" s="48">
        <v>0.75945490110000002</v>
      </c>
      <c r="AY121" s="47">
        <v>33.107807033</v>
      </c>
      <c r="AZ121" s="48">
        <v>3.2028292100000001E-2</v>
      </c>
      <c r="BA121" s="47">
        <v>31.734797745000002</v>
      </c>
      <c r="BB121" s="43">
        <v>8.1583947800000001E-2</v>
      </c>
      <c r="BC121" s="41">
        <v>0.52349983870000005</v>
      </c>
      <c r="BD121" s="48">
        <v>4.1997127999999998E-3</v>
      </c>
      <c r="BE121" s="47">
        <v>1.4252193151000001</v>
      </c>
      <c r="BF121" s="48">
        <v>1.41729775E-2</v>
      </c>
      <c r="BG121" s="47">
        <v>12.008851787999999</v>
      </c>
      <c r="BH121" s="48">
        <v>0.14109232690000001</v>
      </c>
      <c r="BI121" s="47">
        <v>44.889415741999997</v>
      </c>
      <c r="BJ121" s="43">
        <v>1.1094388661000001</v>
      </c>
      <c r="BK121" s="41">
        <v>39.016260387999999</v>
      </c>
      <c r="BL121" s="48">
        <v>0.72899032019999999</v>
      </c>
      <c r="BM121" s="47">
        <v>72.514342760000005</v>
      </c>
      <c r="BN121" s="48">
        <v>2.7584680813000002</v>
      </c>
      <c r="BO121" s="47">
        <v>116.04008286</v>
      </c>
      <c r="BP121" s="48">
        <v>0.89263122650000004</v>
      </c>
      <c r="BQ121" s="47">
        <v>161.59729062</v>
      </c>
      <c r="BR121" s="43">
        <v>1.537857086</v>
      </c>
      <c r="BS121" s="142">
        <v>4.9568127999999999E-3</v>
      </c>
      <c r="BT121" s="143">
        <v>8.6083901000000001E-3</v>
      </c>
      <c r="BU121" s="143">
        <v>1.00580116E-2</v>
      </c>
      <c r="BV121" s="143">
        <v>1.0734851599999999E-2</v>
      </c>
      <c r="BW121" s="143">
        <v>1.10873906E-2</v>
      </c>
      <c r="BX121" s="143">
        <v>1.1301700099999999E-2</v>
      </c>
      <c r="BY121" s="143">
        <v>1.1438087600000001E-2</v>
      </c>
      <c r="BZ121" s="143">
        <v>1.1519076E-2</v>
      </c>
      <c r="CA121" s="143">
        <v>1.1576751600000001E-2</v>
      </c>
      <c r="CB121" s="144">
        <v>1.16266953E-2</v>
      </c>
      <c r="CC121" s="145">
        <v>126.77399364999999</v>
      </c>
      <c r="CD121" s="141">
        <v>0.7786065338</v>
      </c>
      <c r="CE121" s="140">
        <v>70.627441348999994</v>
      </c>
      <c r="CF121" s="141">
        <v>0.45201729489999998</v>
      </c>
      <c r="CG121" s="140">
        <v>39.846606942000001</v>
      </c>
      <c r="CH121" s="141">
        <v>0.26416977619999998</v>
      </c>
      <c r="CI121" s="140">
        <v>23.298684153</v>
      </c>
      <c r="CJ121" s="141">
        <v>0.1594783018</v>
      </c>
      <c r="CK121" s="140">
        <v>14.039967676</v>
      </c>
      <c r="CL121" s="141">
        <v>9.9402142799999996E-2</v>
      </c>
      <c r="CM121" s="140">
        <v>8.7049235142000008</v>
      </c>
      <c r="CN121" s="141">
        <v>6.4061337100000004E-2</v>
      </c>
      <c r="CO121" s="140">
        <v>5.5597159841000003</v>
      </c>
      <c r="CP121" s="141">
        <v>4.2807512899999997E-2</v>
      </c>
      <c r="CQ121" s="140">
        <v>3.7227907016000001</v>
      </c>
      <c r="CR121" s="141">
        <v>3.0069575599999999E-2</v>
      </c>
      <c r="CS121" s="140">
        <v>2.5546971287</v>
      </c>
      <c r="CT121" s="141">
        <v>2.1787817599999999E-2</v>
      </c>
      <c r="CU121" s="140">
        <v>1.76073843</v>
      </c>
      <c r="CV121" s="146">
        <v>1.60320025E-2</v>
      </c>
    </row>
    <row r="122" spans="1:100">
      <c r="A122" s="117">
        <v>11700</v>
      </c>
      <c r="B122" s="139">
        <v>8.3980899999999995E-4</v>
      </c>
      <c r="C122" s="41">
        <v>3065.7012837000002</v>
      </c>
      <c r="D122" s="47">
        <v>11649.924034</v>
      </c>
      <c r="E122" s="47">
        <v>211.15114514000001</v>
      </c>
      <c r="F122" s="48">
        <v>0.10501973620000001</v>
      </c>
      <c r="G122" s="41">
        <v>28.473054430000001</v>
      </c>
      <c r="H122" s="48">
        <v>5.3314818000000002E-3</v>
      </c>
      <c r="I122" s="47">
        <v>222.82476842</v>
      </c>
      <c r="J122" s="48">
        <v>1.2967442900999999</v>
      </c>
      <c r="K122" s="47">
        <v>182.45022863</v>
      </c>
      <c r="L122" s="48">
        <v>1.1188315257000001</v>
      </c>
      <c r="M122" s="47">
        <v>92.739853074999999</v>
      </c>
      <c r="N122" s="48">
        <v>0.81659060559999996</v>
      </c>
      <c r="O122" s="47">
        <v>65.223353594000002</v>
      </c>
      <c r="P122" s="48">
        <v>0.1141734562</v>
      </c>
      <c r="Q122" s="47">
        <v>1.9667528028000001</v>
      </c>
      <c r="R122" s="48">
        <v>1.854306E-2</v>
      </c>
      <c r="S122" s="47">
        <v>57.176425889999997</v>
      </c>
      <c r="T122" s="48">
        <v>1.2562223312</v>
      </c>
      <c r="U122" s="47">
        <v>133.68066877999999</v>
      </c>
      <c r="V122" s="48">
        <v>1.5651382105</v>
      </c>
      <c r="W122" s="47">
        <v>111.91912016000001</v>
      </c>
      <c r="X122" s="48">
        <v>3.4946444767</v>
      </c>
      <c r="Y122" s="47">
        <v>134.74076972</v>
      </c>
      <c r="Z122" s="48">
        <v>0.92037283749999999</v>
      </c>
      <c r="AA122" s="47">
        <v>60.884634228000003</v>
      </c>
      <c r="AB122" s="48">
        <v>0.60369690050000002</v>
      </c>
      <c r="AC122" s="47">
        <v>9.2814956205999994</v>
      </c>
      <c r="AD122" s="48">
        <v>7.4700508499999999E-2</v>
      </c>
      <c r="AE122" s="140">
        <v>64.574639871000002</v>
      </c>
      <c r="AF122" s="141">
        <v>0.24197542850000001</v>
      </c>
      <c r="AG122" s="47">
        <v>3.59819875E-2</v>
      </c>
      <c r="AH122" s="141">
        <v>4.2153783E-6</v>
      </c>
      <c r="AI122" s="47">
        <v>279.57565378999999</v>
      </c>
      <c r="AJ122" s="48">
        <v>2.4387991312000001</v>
      </c>
      <c r="AK122" s="4">
        <v>1.23988685E-2</v>
      </c>
      <c r="AL122" s="141">
        <v>1.240026E-4</v>
      </c>
      <c r="AM122" s="47">
        <v>214.12921048999999</v>
      </c>
      <c r="AN122" s="48">
        <v>7.1353141129999997</v>
      </c>
      <c r="AO122" s="47">
        <v>219.43506701999999</v>
      </c>
      <c r="AP122" s="48">
        <v>0.97757403070000004</v>
      </c>
      <c r="AQ122" s="47">
        <v>24.317336345000001</v>
      </c>
      <c r="AR122" s="48">
        <v>7.6533324700000002E-2</v>
      </c>
      <c r="AS122" s="47">
        <v>1.8285199553</v>
      </c>
      <c r="AT122" s="48">
        <v>5.8429564E-3</v>
      </c>
      <c r="AU122" s="41">
        <v>5.0527809867000002</v>
      </c>
      <c r="AV122" s="48">
        <v>5.4898541600000003E-2</v>
      </c>
      <c r="AW122" s="47">
        <v>87.687072087999994</v>
      </c>
      <c r="AX122" s="48">
        <v>0.76169206389999999</v>
      </c>
      <c r="AY122" s="47">
        <v>33.342058600000001</v>
      </c>
      <c r="AZ122" s="48">
        <v>3.2207211100000001E-2</v>
      </c>
      <c r="BA122" s="47">
        <v>31.881294994000001</v>
      </c>
      <c r="BB122" s="43">
        <v>8.1966245100000001E-2</v>
      </c>
      <c r="BC122" s="41">
        <v>0.52747573189999997</v>
      </c>
      <c r="BD122" s="48">
        <v>4.2535934000000001E-3</v>
      </c>
      <c r="BE122" s="47">
        <v>1.4392770709</v>
      </c>
      <c r="BF122" s="48">
        <v>1.42894666E-2</v>
      </c>
      <c r="BG122" s="47">
        <v>12.093766189</v>
      </c>
      <c r="BH122" s="48">
        <v>0.14212433259999999</v>
      </c>
      <c r="BI122" s="47">
        <v>45.082659700999997</v>
      </c>
      <c r="BJ122" s="43">
        <v>1.1140979984999999</v>
      </c>
      <c r="BK122" s="41">
        <v>39.194181667999999</v>
      </c>
      <c r="BL122" s="48">
        <v>0.73134879559999999</v>
      </c>
      <c r="BM122" s="47">
        <v>72.724938495999993</v>
      </c>
      <c r="BN122" s="48">
        <v>2.7632956810999998</v>
      </c>
      <c r="BO122" s="47">
        <v>117.40212009</v>
      </c>
      <c r="BP122" s="48">
        <v>0.89739353769999997</v>
      </c>
      <c r="BQ122" s="47">
        <v>162.17353369</v>
      </c>
      <c r="BR122" s="43">
        <v>1.5414055934999999</v>
      </c>
      <c r="BS122" s="142">
        <v>5.0266503000000002E-3</v>
      </c>
      <c r="BT122" s="143">
        <v>8.7363049000000002E-3</v>
      </c>
      <c r="BU122" s="143">
        <v>1.02151433E-2</v>
      </c>
      <c r="BV122" s="143">
        <v>1.0906127E-2</v>
      </c>
      <c r="BW122" s="143">
        <v>1.12638068E-2</v>
      </c>
      <c r="BX122" s="143">
        <v>1.14814533E-2</v>
      </c>
      <c r="BY122" s="143">
        <v>1.1619068099999999E-2</v>
      </c>
      <c r="BZ122" s="143">
        <v>1.17006274E-2</v>
      </c>
      <c r="CA122" s="143">
        <v>1.1758894400000001E-2</v>
      </c>
      <c r="CB122" s="144">
        <v>1.18091728E-2</v>
      </c>
      <c r="CC122" s="145">
        <v>126.96752099</v>
      </c>
      <c r="CD122" s="141">
        <v>0.77981114149999997</v>
      </c>
      <c r="CE122" s="140">
        <v>70.784365796000003</v>
      </c>
      <c r="CF122" s="141">
        <v>0.45300840170000001</v>
      </c>
      <c r="CG122" s="140">
        <v>39.966730914999999</v>
      </c>
      <c r="CH122" s="141">
        <v>0.2649483393</v>
      </c>
      <c r="CI122" s="140">
        <v>23.388756072</v>
      </c>
      <c r="CJ122" s="141">
        <v>0.1600802999</v>
      </c>
      <c r="CK122" s="140">
        <v>14.108975619000001</v>
      </c>
      <c r="CL122" s="141">
        <v>9.9878075199999999E-2</v>
      </c>
      <c r="CM122" s="140">
        <v>8.7590893784000006</v>
      </c>
      <c r="CN122" s="141">
        <v>6.4445681500000004E-2</v>
      </c>
      <c r="CO122" s="140">
        <v>5.6051455068999996</v>
      </c>
      <c r="CP122" s="141">
        <v>4.3135524199999997E-2</v>
      </c>
      <c r="CQ122" s="140">
        <v>3.7620422524000001</v>
      </c>
      <c r="CR122" s="141">
        <v>3.0356391900000002E-2</v>
      </c>
      <c r="CS122" s="140">
        <v>2.5890673828000001</v>
      </c>
      <c r="CT122" s="141">
        <v>2.20405737E-2</v>
      </c>
      <c r="CU122" s="140">
        <v>1.7912569979999999</v>
      </c>
      <c r="CV122" s="146">
        <v>1.62568087E-2</v>
      </c>
    </row>
    <row r="123" spans="1:100">
      <c r="A123" s="117">
        <v>11800</v>
      </c>
      <c r="B123" s="139">
        <v>8.4222850000000005E-4</v>
      </c>
      <c r="C123" s="41">
        <v>3077.0378780000001</v>
      </c>
      <c r="D123" s="47">
        <v>11751.111553000001</v>
      </c>
      <c r="E123" s="47">
        <v>212.42138152000001</v>
      </c>
      <c r="F123" s="48">
        <v>0.1054099028</v>
      </c>
      <c r="G123" s="41">
        <v>29.162134000999998</v>
      </c>
      <c r="H123" s="48">
        <v>5.4109906000000003E-3</v>
      </c>
      <c r="I123" s="47">
        <v>223.07259739</v>
      </c>
      <c r="J123" s="48">
        <v>1.2980047226</v>
      </c>
      <c r="K123" s="47">
        <v>182.97242310999999</v>
      </c>
      <c r="L123" s="48">
        <v>1.1218304291000001</v>
      </c>
      <c r="M123" s="47">
        <v>93.109859729999997</v>
      </c>
      <c r="N123" s="48">
        <v>0.82001482189999997</v>
      </c>
      <c r="O123" s="47">
        <v>65.573442482999994</v>
      </c>
      <c r="P123" s="48">
        <v>0.1147110528</v>
      </c>
      <c r="Q123" s="47">
        <v>2.0004424535999998</v>
      </c>
      <c r="R123" s="48">
        <v>1.8824275200000001E-2</v>
      </c>
      <c r="S123" s="47">
        <v>57.441069745</v>
      </c>
      <c r="T123" s="48">
        <v>1.2609770952999999</v>
      </c>
      <c r="U123" s="47">
        <v>133.93793858999999</v>
      </c>
      <c r="V123" s="48">
        <v>1.567079224</v>
      </c>
      <c r="W123" s="47">
        <v>112.30572291</v>
      </c>
      <c r="X123" s="48">
        <v>3.5012211333000001</v>
      </c>
      <c r="Y123" s="47">
        <v>135.15281963000001</v>
      </c>
      <c r="Z123" s="48">
        <v>0.92231256399999995</v>
      </c>
      <c r="AA123" s="47">
        <v>61.006744281000003</v>
      </c>
      <c r="AB123" s="48">
        <v>0.60487975189999998</v>
      </c>
      <c r="AC123" s="47">
        <v>9.3005583205000004</v>
      </c>
      <c r="AD123" s="48">
        <v>7.4840956700000003E-2</v>
      </c>
      <c r="AE123" s="140">
        <v>64.845517025999996</v>
      </c>
      <c r="AF123" s="141">
        <v>0.2425918554</v>
      </c>
      <c r="AG123" s="47">
        <v>3.5941675200000002E-2</v>
      </c>
      <c r="AH123" s="141">
        <v>4.2111033999999998E-6</v>
      </c>
      <c r="AI123" s="47">
        <v>281.44785510999998</v>
      </c>
      <c r="AJ123" s="48">
        <v>2.4457146201</v>
      </c>
      <c r="AK123" s="4">
        <v>1.26239228E-2</v>
      </c>
      <c r="AL123" s="141">
        <v>1.2385820000000001E-4</v>
      </c>
      <c r="AM123" s="47">
        <v>214.65296789999999</v>
      </c>
      <c r="AN123" s="48">
        <v>7.1478996705000002</v>
      </c>
      <c r="AO123" s="47">
        <v>221.29387283</v>
      </c>
      <c r="AP123" s="48">
        <v>0.98081921250000004</v>
      </c>
      <c r="AQ123" s="47">
        <v>24.490205913</v>
      </c>
      <c r="AR123" s="48">
        <v>7.6839086700000003E-2</v>
      </c>
      <c r="AS123" s="47">
        <v>1.8649957452999999</v>
      </c>
      <c r="AT123" s="48">
        <v>5.8776697000000001E-3</v>
      </c>
      <c r="AU123" s="41">
        <v>5.0847831158999997</v>
      </c>
      <c r="AV123" s="48">
        <v>5.50729961E-2</v>
      </c>
      <c r="AW123" s="47">
        <v>88.025076614</v>
      </c>
      <c r="AX123" s="48">
        <v>0.76494182590000004</v>
      </c>
      <c r="AY123" s="47">
        <v>33.555319232999999</v>
      </c>
      <c r="AZ123" s="48">
        <v>3.23773672E-2</v>
      </c>
      <c r="BA123" s="47">
        <v>32.018123250000002</v>
      </c>
      <c r="BB123" s="43">
        <v>8.2333685500000003E-2</v>
      </c>
      <c r="BC123" s="41">
        <v>0.53129106660000003</v>
      </c>
      <c r="BD123" s="48">
        <v>4.2735409999999996E-3</v>
      </c>
      <c r="BE123" s="47">
        <v>1.4691513869999999</v>
      </c>
      <c r="BF123" s="48">
        <v>1.45507342E-2</v>
      </c>
      <c r="BG123" s="47">
        <v>12.175173317</v>
      </c>
      <c r="BH123" s="48">
        <v>0.14294374600000001</v>
      </c>
      <c r="BI123" s="47">
        <v>45.265896429000001</v>
      </c>
      <c r="BJ123" s="43">
        <v>1.1180333493000001</v>
      </c>
      <c r="BK123" s="41">
        <v>39.375120551000002</v>
      </c>
      <c r="BL123" s="48">
        <v>0.7333172241</v>
      </c>
      <c r="BM123" s="47">
        <v>72.930602358000002</v>
      </c>
      <c r="BN123" s="48">
        <v>2.7679039092000002</v>
      </c>
      <c r="BO123" s="47">
        <v>118.77211663999999</v>
      </c>
      <c r="BP123" s="48">
        <v>0.90183721409999995</v>
      </c>
      <c r="BQ123" s="47">
        <v>162.67573847</v>
      </c>
      <c r="BR123" s="43">
        <v>1.5438774059</v>
      </c>
      <c r="BS123" s="142">
        <v>5.0985455999999997E-3</v>
      </c>
      <c r="BT123" s="143">
        <v>8.8644475000000007E-3</v>
      </c>
      <c r="BU123" s="143">
        <v>1.03726484E-2</v>
      </c>
      <c r="BV123" s="143">
        <v>1.1079408400000001E-2</v>
      </c>
      <c r="BW123" s="143">
        <v>1.1447763999999999E-2</v>
      </c>
      <c r="BX123" s="143">
        <v>1.1671103699999999E-2</v>
      </c>
      <c r="BY123" s="143">
        <v>1.18141271E-2</v>
      </c>
      <c r="BZ123" s="143">
        <v>1.1900089500000001E-2</v>
      </c>
      <c r="CA123" s="143">
        <v>1.1962638100000001E-2</v>
      </c>
      <c r="CB123" s="144">
        <v>1.2016942799999999E-2</v>
      </c>
      <c r="CC123" s="145">
        <v>127.17757369</v>
      </c>
      <c r="CD123" s="141">
        <v>0.78087765229999995</v>
      </c>
      <c r="CE123" s="140">
        <v>70.945453452999999</v>
      </c>
      <c r="CF123" s="141">
        <v>0.45383476160000003</v>
      </c>
      <c r="CG123" s="140">
        <v>40.077256916000003</v>
      </c>
      <c r="CH123" s="141">
        <v>0.2655283303</v>
      </c>
      <c r="CI123" s="140">
        <v>23.461837156000001</v>
      </c>
      <c r="CJ123" s="141">
        <v>0.16047405149999999</v>
      </c>
      <c r="CK123" s="140">
        <v>14.15514254</v>
      </c>
      <c r="CL123" s="141">
        <v>0.1001348946</v>
      </c>
      <c r="CM123" s="140">
        <v>8.7876876052000004</v>
      </c>
      <c r="CN123" s="141">
        <v>6.4616087399999994E-2</v>
      </c>
      <c r="CO123" s="140">
        <v>5.6233342078000002</v>
      </c>
      <c r="CP123" s="141">
        <v>4.32492191E-2</v>
      </c>
      <c r="CQ123" s="140">
        <v>3.7737038030000001</v>
      </c>
      <c r="CR123" s="141">
        <v>3.0433294100000001E-2</v>
      </c>
      <c r="CS123" s="140">
        <v>2.5961975518</v>
      </c>
      <c r="CT123" s="141">
        <v>2.20902649E-2</v>
      </c>
      <c r="CU123" s="140">
        <v>1.7954145148</v>
      </c>
      <c r="CV123" s="146">
        <v>1.62886618E-2</v>
      </c>
    </row>
    <row r="124" spans="1:100">
      <c r="A124" s="117">
        <v>11900</v>
      </c>
      <c r="B124" s="139">
        <v>7.8333999999999999E-4</v>
      </c>
      <c r="C124" s="41">
        <v>3088.2936236</v>
      </c>
      <c r="D124" s="47">
        <v>11851.743699000001</v>
      </c>
      <c r="E124" s="47">
        <v>213.64476658000001</v>
      </c>
      <c r="F124" s="48">
        <v>0.1057367788</v>
      </c>
      <c r="G124" s="41">
        <v>29.669352675999999</v>
      </c>
      <c r="H124" s="48">
        <v>5.4676704000000001E-3</v>
      </c>
      <c r="I124" s="47">
        <v>223.27813936000001</v>
      </c>
      <c r="J124" s="48">
        <v>1.2991948353</v>
      </c>
      <c r="K124" s="47">
        <v>183.45594629999999</v>
      </c>
      <c r="L124" s="48">
        <v>1.1243289512000001</v>
      </c>
      <c r="M124" s="47">
        <v>93.359281074999998</v>
      </c>
      <c r="N124" s="48">
        <v>0.82218284760000004</v>
      </c>
      <c r="O124" s="47">
        <v>66.002003939000005</v>
      </c>
      <c r="P124" s="48">
        <v>0.1153318524</v>
      </c>
      <c r="Q124" s="47">
        <v>2.0236067226999999</v>
      </c>
      <c r="R124" s="48">
        <v>1.90428232E-2</v>
      </c>
      <c r="S124" s="47">
        <v>57.734142034000001</v>
      </c>
      <c r="T124" s="48">
        <v>1.2657650125</v>
      </c>
      <c r="U124" s="47">
        <v>134.28582845</v>
      </c>
      <c r="V124" s="48">
        <v>1.5689278653000001</v>
      </c>
      <c r="W124" s="47">
        <v>112.60455622000001</v>
      </c>
      <c r="X124" s="48">
        <v>3.5071029038999999</v>
      </c>
      <c r="Y124" s="47">
        <v>135.49051011</v>
      </c>
      <c r="Z124" s="48">
        <v>0.92398168690000004</v>
      </c>
      <c r="AA124" s="47">
        <v>61.098427868000002</v>
      </c>
      <c r="AB124" s="48">
        <v>0.60585525760000003</v>
      </c>
      <c r="AC124" s="47">
        <v>9.3130032309999997</v>
      </c>
      <c r="AD124" s="48">
        <v>7.4948692600000005E-2</v>
      </c>
      <c r="AE124" s="140">
        <v>65.079079015000005</v>
      </c>
      <c r="AF124" s="141">
        <v>0.2431777366</v>
      </c>
      <c r="AG124" s="47">
        <v>3.5898747500000001E-2</v>
      </c>
      <c r="AH124" s="141">
        <v>4.2061876000000004E-6</v>
      </c>
      <c r="AI124" s="47">
        <v>283.37298326000001</v>
      </c>
      <c r="AJ124" s="48">
        <v>2.4529771992999998</v>
      </c>
      <c r="AK124" s="4">
        <v>1.27706344E-2</v>
      </c>
      <c r="AL124" s="141">
        <v>1.237019E-4</v>
      </c>
      <c r="AM124" s="47">
        <v>215.25458915999999</v>
      </c>
      <c r="AN124" s="48">
        <v>7.1593584314000003</v>
      </c>
      <c r="AO124" s="47">
        <v>222.824534</v>
      </c>
      <c r="AP124" s="48">
        <v>0.98362190019999995</v>
      </c>
      <c r="AQ124" s="47">
        <v>24.692047949999999</v>
      </c>
      <c r="AR124" s="48">
        <v>7.7153100000000002E-2</v>
      </c>
      <c r="AS124" s="47">
        <v>1.9100431541</v>
      </c>
      <c r="AT124" s="48">
        <v>5.9023486999999998E-3</v>
      </c>
      <c r="AU124" s="41">
        <v>5.1089260655000004</v>
      </c>
      <c r="AV124" s="48">
        <v>5.5240053499999997E-2</v>
      </c>
      <c r="AW124" s="47">
        <v>88.250355010000007</v>
      </c>
      <c r="AX124" s="48">
        <v>0.76694279409999999</v>
      </c>
      <c r="AY124" s="47">
        <v>33.844866158999999</v>
      </c>
      <c r="AZ124" s="48">
        <v>3.2605665300000003E-2</v>
      </c>
      <c r="BA124" s="47">
        <v>32.157137779999999</v>
      </c>
      <c r="BB124" s="43">
        <v>8.2726187100000001E-2</v>
      </c>
      <c r="BC124" s="41">
        <v>0.54494525260000004</v>
      </c>
      <c r="BD124" s="48">
        <v>4.3856481000000003E-3</v>
      </c>
      <c r="BE124" s="47">
        <v>1.4786614702</v>
      </c>
      <c r="BF124" s="48">
        <v>1.4657175099999999E-2</v>
      </c>
      <c r="BG124" s="47">
        <v>12.298928553</v>
      </c>
      <c r="BH124" s="48">
        <v>0.1440204433</v>
      </c>
      <c r="BI124" s="47">
        <v>45.435213480999998</v>
      </c>
      <c r="BJ124" s="43">
        <v>1.1217445692000001</v>
      </c>
      <c r="BK124" s="41">
        <v>39.520659289999998</v>
      </c>
      <c r="BL124" s="48">
        <v>0.73523244700000001</v>
      </c>
      <c r="BM124" s="47">
        <v>73.083896925000005</v>
      </c>
      <c r="BN124" s="48">
        <v>2.7718704568999999</v>
      </c>
      <c r="BO124" s="47">
        <v>120.26308065000001</v>
      </c>
      <c r="BP124" s="48">
        <v>0.90658461180000005</v>
      </c>
      <c r="BQ124" s="47">
        <v>163.10990261000001</v>
      </c>
      <c r="BR124" s="43">
        <v>1.5463925876</v>
      </c>
      <c r="BS124" s="142">
        <v>5.1523827999999999E-3</v>
      </c>
      <c r="BT124" s="143">
        <v>8.9630339999999999E-3</v>
      </c>
      <c r="BU124" s="143">
        <v>1.0500234000000001E-2</v>
      </c>
      <c r="BV124" s="143">
        <v>1.1221085699999999E-2</v>
      </c>
      <c r="BW124" s="143">
        <v>1.15920352E-2</v>
      </c>
      <c r="BX124" s="143">
        <v>1.18172778E-2</v>
      </c>
      <c r="BY124" s="143">
        <v>1.1961461200000001E-2</v>
      </c>
      <c r="BZ124" s="143">
        <v>1.2047349000000001E-2</v>
      </c>
      <c r="CA124" s="143">
        <v>1.21098427E-2</v>
      </c>
      <c r="CB124" s="144">
        <v>1.21640985E-2</v>
      </c>
      <c r="CC124" s="145">
        <v>127.34920488</v>
      </c>
      <c r="CD124" s="141">
        <v>0.78188510580000004</v>
      </c>
      <c r="CE124" s="140">
        <v>71.079102878</v>
      </c>
      <c r="CF124" s="141">
        <v>0.45463407049999999</v>
      </c>
      <c r="CG124" s="140">
        <v>40.176734154000002</v>
      </c>
      <c r="CH124" s="141">
        <v>0.26613570819999999</v>
      </c>
      <c r="CI124" s="140">
        <v>23.536134768</v>
      </c>
      <c r="CJ124" s="141">
        <v>0.16093356989999999</v>
      </c>
      <c r="CK124" s="140">
        <v>14.210862054</v>
      </c>
      <c r="CL124" s="141">
        <v>0.1004861671</v>
      </c>
      <c r="CM124" s="140">
        <v>8.8302683988999995</v>
      </c>
      <c r="CN124" s="141">
        <v>6.4885780899999995E-2</v>
      </c>
      <c r="CO124" s="140">
        <v>5.6557724713999997</v>
      </c>
      <c r="CP124" s="141">
        <v>4.3456088300000001E-2</v>
      </c>
      <c r="CQ124" s="140">
        <v>3.7974625836999998</v>
      </c>
      <c r="CR124" s="141">
        <v>3.0586458300000001E-2</v>
      </c>
      <c r="CS124" s="140">
        <v>2.6135485348</v>
      </c>
      <c r="CT124" s="141">
        <v>2.2203641E-2</v>
      </c>
      <c r="CU124" s="140">
        <v>1.8080753488000001</v>
      </c>
      <c r="CV124" s="146">
        <v>1.63740915E-2</v>
      </c>
    </row>
    <row r="125" spans="1:100">
      <c r="A125" s="117">
        <v>12000</v>
      </c>
      <c r="B125" s="139">
        <v>7.7072900000000005E-4</v>
      </c>
      <c r="C125" s="41">
        <v>3099.4715099999999</v>
      </c>
      <c r="D125" s="47">
        <v>11951.570143000001</v>
      </c>
      <c r="E125" s="47">
        <v>214.8900332</v>
      </c>
      <c r="F125" s="48">
        <v>0.1060736115</v>
      </c>
      <c r="G125" s="41">
        <v>30.439992389</v>
      </c>
      <c r="H125" s="48">
        <v>5.5593207000000002E-3</v>
      </c>
      <c r="I125" s="47">
        <v>223.48130171</v>
      </c>
      <c r="J125" s="48">
        <v>1.3002963439999999</v>
      </c>
      <c r="K125" s="47">
        <v>183.94472286999999</v>
      </c>
      <c r="L125" s="48">
        <v>1.1269253036</v>
      </c>
      <c r="M125" s="47">
        <v>93.740379075000007</v>
      </c>
      <c r="N125" s="48">
        <v>0.82552932239999999</v>
      </c>
      <c r="O125" s="47">
        <v>66.444282670999996</v>
      </c>
      <c r="P125" s="48">
        <v>0.1159106612</v>
      </c>
      <c r="Q125" s="47">
        <v>2.0414459013999999</v>
      </c>
      <c r="R125" s="48">
        <v>1.91791901E-2</v>
      </c>
      <c r="S125" s="47">
        <v>57.986802988999997</v>
      </c>
      <c r="T125" s="48">
        <v>1.2696280150999999</v>
      </c>
      <c r="U125" s="47">
        <v>134.54713193000001</v>
      </c>
      <c r="V125" s="48">
        <v>1.5705702703</v>
      </c>
      <c r="W125" s="47">
        <v>112.91360324</v>
      </c>
      <c r="X125" s="48">
        <v>3.5127329123000002</v>
      </c>
      <c r="Y125" s="47">
        <v>135.79625439</v>
      </c>
      <c r="Z125" s="48">
        <v>0.92555684179999997</v>
      </c>
      <c r="AA125" s="47">
        <v>61.208157841000002</v>
      </c>
      <c r="AB125" s="48">
        <v>0.60685988150000003</v>
      </c>
      <c r="AC125" s="47">
        <v>9.3211525504000008</v>
      </c>
      <c r="AD125" s="48">
        <v>7.5030921099999995E-2</v>
      </c>
      <c r="AE125" s="140">
        <v>65.266943994000002</v>
      </c>
      <c r="AF125" s="141">
        <v>0.24366603919999999</v>
      </c>
      <c r="AG125" s="47">
        <v>3.5859738000000002E-2</v>
      </c>
      <c r="AH125" s="141">
        <v>4.2016386E-6</v>
      </c>
      <c r="AI125" s="47">
        <v>285.07874176000001</v>
      </c>
      <c r="AJ125" s="48">
        <v>2.4590580415000001</v>
      </c>
      <c r="AK125" s="4">
        <v>1.29923047E-2</v>
      </c>
      <c r="AL125" s="141">
        <v>1.2354679999999999E-4</v>
      </c>
      <c r="AM125" s="47">
        <v>215.77213026000001</v>
      </c>
      <c r="AN125" s="48">
        <v>7.1695998890999997</v>
      </c>
      <c r="AO125" s="47">
        <v>224.40703852999999</v>
      </c>
      <c r="AP125" s="48">
        <v>0.98616717460000003</v>
      </c>
      <c r="AQ125" s="47">
        <v>24.822387680999999</v>
      </c>
      <c r="AR125" s="48">
        <v>7.7380799799999997E-2</v>
      </c>
      <c r="AS125" s="47">
        <v>1.9300423369999999</v>
      </c>
      <c r="AT125" s="48">
        <v>5.9166328999999997E-3</v>
      </c>
      <c r="AU125" s="41">
        <v>5.1464817018</v>
      </c>
      <c r="AV125" s="48">
        <v>5.5627103499999997E-2</v>
      </c>
      <c r="AW125" s="47">
        <v>88.593897373000004</v>
      </c>
      <c r="AX125" s="48">
        <v>0.769902219</v>
      </c>
      <c r="AY125" s="47">
        <v>34.148622828000001</v>
      </c>
      <c r="AZ125" s="48">
        <v>3.2821878200000001E-2</v>
      </c>
      <c r="BA125" s="47">
        <v>32.295659843000003</v>
      </c>
      <c r="BB125" s="43">
        <v>8.3088782999999999E-2</v>
      </c>
      <c r="BC125" s="41">
        <v>0.5495816818</v>
      </c>
      <c r="BD125" s="48">
        <v>4.4030928000000002E-3</v>
      </c>
      <c r="BE125" s="47">
        <v>1.4918642196</v>
      </c>
      <c r="BF125" s="48">
        <v>1.4776097300000001E-2</v>
      </c>
      <c r="BG125" s="47">
        <v>12.402049626</v>
      </c>
      <c r="BH125" s="48">
        <v>0.14478981069999999</v>
      </c>
      <c r="BI125" s="47">
        <v>45.584753362999997</v>
      </c>
      <c r="BJ125" s="43">
        <v>1.1248382043</v>
      </c>
      <c r="BK125" s="41">
        <v>39.658026161999999</v>
      </c>
      <c r="BL125" s="48">
        <v>0.73722401459999998</v>
      </c>
      <c r="BM125" s="47">
        <v>73.255577078000002</v>
      </c>
      <c r="BN125" s="48">
        <v>2.7755088977</v>
      </c>
      <c r="BO125" s="47">
        <v>121.50942388</v>
      </c>
      <c r="BP125" s="48">
        <v>0.91046692949999997</v>
      </c>
      <c r="BQ125" s="47">
        <v>163.56931788</v>
      </c>
      <c r="BR125" s="43">
        <v>1.548591112</v>
      </c>
      <c r="BS125" s="142">
        <v>5.2367020999999998E-3</v>
      </c>
      <c r="BT125" s="143">
        <v>9.1101941999999995E-3</v>
      </c>
      <c r="BU125" s="143">
        <v>1.0682080300000001E-2</v>
      </c>
      <c r="BV125" s="143">
        <v>1.1422103899999999E-2</v>
      </c>
      <c r="BW125" s="143">
        <v>1.18013861E-2</v>
      </c>
      <c r="BX125" s="143">
        <v>1.20325833E-2</v>
      </c>
      <c r="BY125" s="143">
        <v>1.21789983E-2</v>
      </c>
      <c r="BZ125" s="143">
        <v>1.2266784899999999E-2</v>
      </c>
      <c r="CA125" s="143">
        <v>1.23305111E-2</v>
      </c>
      <c r="CB125" s="144">
        <v>1.23849678E-2</v>
      </c>
      <c r="CC125" s="145">
        <v>127.52023722</v>
      </c>
      <c r="CD125" s="141">
        <v>0.78281358099999998</v>
      </c>
      <c r="CE125" s="140">
        <v>71.213237785999993</v>
      </c>
      <c r="CF125" s="141">
        <v>0.45536561809999998</v>
      </c>
      <c r="CG125" s="140">
        <v>40.277129494999997</v>
      </c>
      <c r="CH125" s="141">
        <v>0.2666792502</v>
      </c>
      <c r="CI125" s="140">
        <v>23.608290795999999</v>
      </c>
      <c r="CJ125" s="141">
        <v>0.16132050989999999</v>
      </c>
      <c r="CK125" s="140">
        <v>14.263780379</v>
      </c>
      <c r="CL125" s="141">
        <v>0.1007616348</v>
      </c>
      <c r="CM125" s="140">
        <v>8.8694358612999995</v>
      </c>
      <c r="CN125" s="141">
        <v>6.5084407400000002E-2</v>
      </c>
      <c r="CO125" s="140">
        <v>5.6846785423000004</v>
      </c>
      <c r="CP125" s="141">
        <v>4.3598283199999997E-2</v>
      </c>
      <c r="CQ125" s="140">
        <v>3.8197636359999998</v>
      </c>
      <c r="CR125" s="141">
        <v>3.0690854600000001E-2</v>
      </c>
      <c r="CS125" s="140">
        <v>2.6308064730999998</v>
      </c>
      <c r="CT125" s="141">
        <v>2.2280221900000001E-2</v>
      </c>
      <c r="CU125" s="140">
        <v>1.8218020008</v>
      </c>
      <c r="CV125" s="146">
        <v>1.6432361999999999E-2</v>
      </c>
    </row>
    <row r="126" spans="1:100">
      <c r="A126" s="117">
        <v>12100</v>
      </c>
      <c r="B126" s="139">
        <v>8.1045919999999999E-4</v>
      </c>
      <c r="C126" s="41">
        <v>3110.5682523999999</v>
      </c>
      <c r="D126" s="47">
        <v>12048.921146000001</v>
      </c>
      <c r="E126" s="47">
        <v>216.14118932</v>
      </c>
      <c r="F126" s="48">
        <v>0.1064462306</v>
      </c>
      <c r="G126" s="41">
        <v>31.155876539000001</v>
      </c>
      <c r="H126" s="48">
        <v>5.6417139999999999E-3</v>
      </c>
      <c r="I126" s="47">
        <v>223.70302523999999</v>
      </c>
      <c r="J126" s="48">
        <v>1.3016021646</v>
      </c>
      <c r="K126" s="47">
        <v>184.42126450999999</v>
      </c>
      <c r="L126" s="48">
        <v>1.1297283287</v>
      </c>
      <c r="M126" s="47">
        <v>94.063616526999994</v>
      </c>
      <c r="N126" s="48">
        <v>0.8282197013</v>
      </c>
      <c r="O126" s="47">
        <v>66.794240935000005</v>
      </c>
      <c r="P126" s="48">
        <v>0.116432559</v>
      </c>
      <c r="Q126" s="47">
        <v>2.0441052042000001</v>
      </c>
      <c r="R126" s="48">
        <v>1.9200585499999999E-2</v>
      </c>
      <c r="S126" s="47">
        <v>58.249248799999997</v>
      </c>
      <c r="T126" s="48">
        <v>1.274261809</v>
      </c>
      <c r="U126" s="47">
        <v>134.84866442000001</v>
      </c>
      <c r="V126" s="48">
        <v>1.5724954747</v>
      </c>
      <c r="W126" s="47">
        <v>113.27727522000001</v>
      </c>
      <c r="X126" s="48">
        <v>3.5191285417999998</v>
      </c>
      <c r="Y126" s="47">
        <v>136.20249351000001</v>
      </c>
      <c r="Z126" s="48">
        <v>0.92744144289999997</v>
      </c>
      <c r="AA126" s="47">
        <v>61.340604642999999</v>
      </c>
      <c r="AB126" s="48">
        <v>0.60810478180000005</v>
      </c>
      <c r="AC126" s="47">
        <v>9.3318112888000009</v>
      </c>
      <c r="AD126" s="48">
        <v>7.5097704500000001E-2</v>
      </c>
      <c r="AE126" s="140">
        <v>65.530077574000003</v>
      </c>
      <c r="AF126" s="141">
        <v>0.24423895670000001</v>
      </c>
      <c r="AG126" s="47">
        <v>3.5818476299999999E-2</v>
      </c>
      <c r="AH126" s="141">
        <v>4.1971696000000001E-6</v>
      </c>
      <c r="AI126" s="47">
        <v>287.10120538000001</v>
      </c>
      <c r="AJ126" s="48">
        <v>2.4670263734</v>
      </c>
      <c r="AK126" s="4">
        <v>1.32106303E-2</v>
      </c>
      <c r="AL126" s="141">
        <v>1.2339100000000001E-4</v>
      </c>
      <c r="AM126" s="47">
        <v>216.3380837</v>
      </c>
      <c r="AN126" s="48">
        <v>7.1817039750999996</v>
      </c>
      <c r="AO126" s="47">
        <v>226.05896619999999</v>
      </c>
      <c r="AP126" s="48">
        <v>0.98906057349999998</v>
      </c>
      <c r="AQ126" s="47">
        <v>25.021376672999999</v>
      </c>
      <c r="AR126" s="48">
        <v>7.7681484800000006E-2</v>
      </c>
      <c r="AS126" s="47">
        <v>1.9602749263999999</v>
      </c>
      <c r="AT126" s="48">
        <v>5.9491433000000002E-3</v>
      </c>
      <c r="AU126" s="41">
        <v>5.1962415951000001</v>
      </c>
      <c r="AV126" s="48">
        <v>5.5984276800000003E-2</v>
      </c>
      <c r="AW126" s="47">
        <v>88.867374932000004</v>
      </c>
      <c r="AX126" s="48">
        <v>0.77223542450000005</v>
      </c>
      <c r="AY126" s="47">
        <v>34.358407702999997</v>
      </c>
      <c r="AZ126" s="48">
        <v>3.2979114300000001E-2</v>
      </c>
      <c r="BA126" s="47">
        <v>32.435833232</v>
      </c>
      <c r="BB126" s="43">
        <v>8.3453444599999996E-2</v>
      </c>
      <c r="BC126" s="41">
        <v>0.54964525630000005</v>
      </c>
      <c r="BD126" s="48">
        <v>4.4028907000000003E-3</v>
      </c>
      <c r="BE126" s="47">
        <v>1.4944599479</v>
      </c>
      <c r="BF126" s="48">
        <v>1.47976948E-2</v>
      </c>
      <c r="BG126" s="47">
        <v>12.496868722</v>
      </c>
      <c r="BH126" s="48">
        <v>0.14588681100000001</v>
      </c>
      <c r="BI126" s="47">
        <v>45.752380078000002</v>
      </c>
      <c r="BJ126" s="43">
        <v>1.128374998</v>
      </c>
      <c r="BK126" s="41">
        <v>39.847514646999997</v>
      </c>
      <c r="BL126" s="48">
        <v>0.73938697050000002</v>
      </c>
      <c r="BM126" s="47">
        <v>73.429760576000007</v>
      </c>
      <c r="BN126" s="48">
        <v>2.7797415713000002</v>
      </c>
      <c r="BO126" s="47">
        <v>123.06824236</v>
      </c>
      <c r="BP126" s="48">
        <v>0.91554279729999999</v>
      </c>
      <c r="BQ126" s="47">
        <v>164.03296302000001</v>
      </c>
      <c r="BR126" s="43">
        <v>1.5514835761000001</v>
      </c>
      <c r="BS126" s="142">
        <v>5.3145138999999997E-3</v>
      </c>
      <c r="BT126" s="143">
        <v>9.2503988000000002E-3</v>
      </c>
      <c r="BU126" s="143">
        <v>1.0861070299999999E-2</v>
      </c>
      <c r="BV126" s="143">
        <v>1.16254554E-2</v>
      </c>
      <c r="BW126" s="143">
        <v>1.2012591899999999E-2</v>
      </c>
      <c r="BX126" s="143">
        <v>1.22452612E-2</v>
      </c>
      <c r="BY126" s="143">
        <v>1.2392586299999999E-2</v>
      </c>
      <c r="BZ126" s="143">
        <v>1.24810723E-2</v>
      </c>
      <c r="CA126" s="143">
        <v>1.25455163E-2</v>
      </c>
      <c r="CB126" s="144">
        <v>1.26006986E-2</v>
      </c>
      <c r="CC126" s="145">
        <v>127.70800944</v>
      </c>
      <c r="CD126" s="141">
        <v>0.78391744630000004</v>
      </c>
      <c r="CE126" s="140">
        <v>71.357232463000003</v>
      </c>
      <c r="CF126" s="141">
        <v>0.45621704390000001</v>
      </c>
      <c r="CG126" s="140">
        <v>40.380242875999997</v>
      </c>
      <c r="CH126" s="141">
        <v>0.26729535170000002</v>
      </c>
      <c r="CI126" s="140">
        <v>23.679396831999998</v>
      </c>
      <c r="CJ126" s="141">
        <v>0.16175012189999999</v>
      </c>
      <c r="CK126" s="140">
        <v>14.311515256</v>
      </c>
      <c r="CL126" s="141">
        <v>0.10104758179999999</v>
      </c>
      <c r="CM126" s="140">
        <v>8.9018971481999998</v>
      </c>
      <c r="CN126" s="141">
        <v>6.52783527E-2</v>
      </c>
      <c r="CO126" s="140">
        <v>5.7076445815000003</v>
      </c>
      <c r="CP126" s="141">
        <v>4.3736214599999997E-2</v>
      </c>
      <c r="CQ126" s="140">
        <v>3.8358556944000002</v>
      </c>
      <c r="CR126" s="141">
        <v>3.0787053799999999E-2</v>
      </c>
      <c r="CS126" s="140">
        <v>2.6414908229999998</v>
      </c>
      <c r="CT126" s="141">
        <v>2.2344191999999999E-2</v>
      </c>
      <c r="CU126" s="140">
        <v>1.8285265434</v>
      </c>
      <c r="CV126" s="146">
        <v>1.6472299100000001E-2</v>
      </c>
    </row>
    <row r="127" spans="1:100">
      <c r="A127" s="117">
        <v>12200</v>
      </c>
      <c r="B127" s="139">
        <v>7.6826369999999995E-4</v>
      </c>
      <c r="C127" s="41">
        <v>3121.5865825999999</v>
      </c>
      <c r="D127" s="47">
        <v>12149.543772999999</v>
      </c>
      <c r="E127" s="47">
        <v>217.37163292</v>
      </c>
      <c r="F127" s="48">
        <v>0.1067658933</v>
      </c>
      <c r="G127" s="41">
        <v>31.942519398999998</v>
      </c>
      <c r="H127" s="48">
        <v>5.7409857999999999E-3</v>
      </c>
      <c r="I127" s="47">
        <v>223.91175584999999</v>
      </c>
      <c r="J127" s="48">
        <v>1.3027704656000001</v>
      </c>
      <c r="K127" s="47">
        <v>184.98601624</v>
      </c>
      <c r="L127" s="48">
        <v>1.1328630239999999</v>
      </c>
      <c r="M127" s="47">
        <v>94.451373016000005</v>
      </c>
      <c r="N127" s="48">
        <v>0.83102966619999996</v>
      </c>
      <c r="O127" s="47">
        <v>67.132322998000006</v>
      </c>
      <c r="P127" s="48">
        <v>0.1169186488</v>
      </c>
      <c r="Q127" s="47">
        <v>2.0587610687</v>
      </c>
      <c r="R127" s="48">
        <v>1.9331082900000001E-2</v>
      </c>
      <c r="S127" s="47">
        <v>58.493563494999997</v>
      </c>
      <c r="T127" s="48">
        <v>1.2787275252999999</v>
      </c>
      <c r="U127" s="47">
        <v>135.14644802000001</v>
      </c>
      <c r="V127" s="48">
        <v>1.5741755231000001</v>
      </c>
      <c r="W127" s="47">
        <v>113.58824324</v>
      </c>
      <c r="X127" s="48">
        <v>3.5248107150000001</v>
      </c>
      <c r="Y127" s="47">
        <v>136.54519429999999</v>
      </c>
      <c r="Z127" s="48">
        <v>0.92918536929999995</v>
      </c>
      <c r="AA127" s="47">
        <v>61.456119336</v>
      </c>
      <c r="AB127" s="48">
        <v>0.60919224530000005</v>
      </c>
      <c r="AC127" s="47">
        <v>9.3432762742000008</v>
      </c>
      <c r="AD127" s="48">
        <v>7.5171341700000005E-2</v>
      </c>
      <c r="AE127" s="140">
        <v>65.745798687999994</v>
      </c>
      <c r="AF127" s="141">
        <v>0.24482178230000001</v>
      </c>
      <c r="AG127" s="47">
        <v>3.58008779E-2</v>
      </c>
      <c r="AH127" s="141">
        <v>4.1930675999999999E-6</v>
      </c>
      <c r="AI127" s="47">
        <v>288.91312772999999</v>
      </c>
      <c r="AJ127" s="48">
        <v>2.4736431264999998</v>
      </c>
      <c r="AK127" s="4">
        <v>1.3443353700000001E-2</v>
      </c>
      <c r="AL127" s="141">
        <v>1.2325319999999999E-4</v>
      </c>
      <c r="AM127" s="47">
        <v>216.83614907</v>
      </c>
      <c r="AN127" s="48">
        <v>7.1921277414000002</v>
      </c>
      <c r="AO127" s="47">
        <v>227.59317490999999</v>
      </c>
      <c r="AP127" s="48">
        <v>0.99166996669999996</v>
      </c>
      <c r="AQ127" s="47">
        <v>25.168158556000002</v>
      </c>
      <c r="AR127" s="48">
        <v>7.7961873099999995E-2</v>
      </c>
      <c r="AS127" s="47">
        <v>1.9894814951999999</v>
      </c>
      <c r="AT127" s="48">
        <v>5.9741508000000004E-3</v>
      </c>
      <c r="AU127" s="41">
        <v>5.2480667248000001</v>
      </c>
      <c r="AV127" s="48">
        <v>5.6293479E-2</v>
      </c>
      <c r="AW127" s="47">
        <v>89.203306291000004</v>
      </c>
      <c r="AX127" s="48">
        <v>0.77473618720000004</v>
      </c>
      <c r="AY127" s="47">
        <v>34.561612349999997</v>
      </c>
      <c r="AZ127" s="48">
        <v>3.3142357999999997E-2</v>
      </c>
      <c r="BA127" s="47">
        <v>32.570710648000002</v>
      </c>
      <c r="BB127" s="43">
        <v>8.37762908E-2</v>
      </c>
      <c r="BC127" s="41">
        <v>0.55850616090000005</v>
      </c>
      <c r="BD127" s="48">
        <v>4.4798783999999998E-3</v>
      </c>
      <c r="BE127" s="47">
        <v>1.5002549078</v>
      </c>
      <c r="BF127" s="48">
        <v>1.4851204600000001E-2</v>
      </c>
      <c r="BG127" s="47">
        <v>12.602204757999999</v>
      </c>
      <c r="BH127" s="48">
        <v>0.14733729770000001</v>
      </c>
      <c r="BI127" s="47">
        <v>45.891358736999997</v>
      </c>
      <c r="BJ127" s="43">
        <v>1.1313902276000001</v>
      </c>
      <c r="BK127" s="41">
        <v>39.980411812</v>
      </c>
      <c r="BL127" s="48">
        <v>0.74108929489999997</v>
      </c>
      <c r="BM127" s="47">
        <v>73.607831431999998</v>
      </c>
      <c r="BN127" s="48">
        <v>2.7837214201</v>
      </c>
      <c r="BO127" s="47">
        <v>124.37455371999999</v>
      </c>
      <c r="BP127" s="48">
        <v>0.91984089629999999</v>
      </c>
      <c r="BQ127" s="47">
        <v>164.53857400999999</v>
      </c>
      <c r="BR127" s="43">
        <v>1.5538022303000001</v>
      </c>
      <c r="BS127" s="142">
        <v>5.405895E-3</v>
      </c>
      <c r="BT127" s="143">
        <v>9.4128295000000008E-3</v>
      </c>
      <c r="BU127" s="143">
        <v>1.1052328300000001E-2</v>
      </c>
      <c r="BV127" s="143">
        <v>1.18342606E-2</v>
      </c>
      <c r="BW127" s="143">
        <v>1.2226002999999999E-2</v>
      </c>
      <c r="BX127" s="143">
        <v>1.2460412299999999E-2</v>
      </c>
      <c r="BY127" s="143">
        <v>1.2609040199999999E-2</v>
      </c>
      <c r="BZ127" s="143">
        <v>1.2698875199999999E-2</v>
      </c>
      <c r="CA127" s="143">
        <v>1.27644448E-2</v>
      </c>
      <c r="CB127" s="144">
        <v>1.28207605E-2</v>
      </c>
      <c r="CC127" s="145">
        <v>127.88495438</v>
      </c>
      <c r="CD127" s="141">
        <v>0.78491543480000003</v>
      </c>
      <c r="CE127" s="140">
        <v>71.493133413999999</v>
      </c>
      <c r="CF127" s="141">
        <v>0.45699910710000002</v>
      </c>
      <c r="CG127" s="140">
        <v>40.480125225999998</v>
      </c>
      <c r="CH127" s="141">
        <v>0.26788453610000001</v>
      </c>
      <c r="CI127" s="140">
        <v>23.750841482999999</v>
      </c>
      <c r="CJ127" s="141">
        <v>0.16218245000000001</v>
      </c>
      <c r="CK127" s="140">
        <v>14.364110180000001</v>
      </c>
      <c r="CL127" s="141">
        <v>0.1013762871</v>
      </c>
      <c r="CM127" s="140">
        <v>8.9408877810000007</v>
      </c>
      <c r="CN127" s="141">
        <v>6.5529433799999995E-2</v>
      </c>
      <c r="CO127" s="140">
        <v>5.7366438278</v>
      </c>
      <c r="CP127" s="141">
        <v>4.3927419099999997E-2</v>
      </c>
      <c r="CQ127" s="140">
        <v>3.8572603617999999</v>
      </c>
      <c r="CR127" s="141">
        <v>3.0932639200000001E-2</v>
      </c>
      <c r="CS127" s="140">
        <v>2.6568736461000002</v>
      </c>
      <c r="CT127" s="141">
        <v>2.2454087399999999E-2</v>
      </c>
      <c r="CU127" s="140">
        <v>1.8396446480999999</v>
      </c>
      <c r="CV127" s="146">
        <v>1.65568177E-2</v>
      </c>
    </row>
    <row r="128" spans="1:100">
      <c r="A128" s="117">
        <v>12300</v>
      </c>
      <c r="B128" s="139">
        <v>7.9693560000000001E-4</v>
      </c>
      <c r="C128" s="41">
        <v>3132.5256454999999</v>
      </c>
      <c r="D128" s="47">
        <v>12248.296141999999</v>
      </c>
      <c r="E128" s="47">
        <v>218.82202364</v>
      </c>
      <c r="F128" s="48">
        <v>0.10712061339999999</v>
      </c>
      <c r="G128" s="41">
        <v>32.788502254000001</v>
      </c>
      <c r="H128" s="48">
        <v>5.8529404000000002E-3</v>
      </c>
      <c r="I128" s="47">
        <v>224.12267197</v>
      </c>
      <c r="J128" s="48">
        <v>1.3039680536</v>
      </c>
      <c r="K128" s="47">
        <v>185.45907095000001</v>
      </c>
      <c r="L128" s="48">
        <v>1.1356507951000001</v>
      </c>
      <c r="M128" s="47">
        <v>94.792987421000007</v>
      </c>
      <c r="N128" s="48">
        <v>0.83386749360000001</v>
      </c>
      <c r="O128" s="47">
        <v>67.508393810000001</v>
      </c>
      <c r="P128" s="48">
        <v>0.1174155763</v>
      </c>
      <c r="Q128" s="47">
        <v>2.0648553066000002</v>
      </c>
      <c r="R128" s="48">
        <v>1.9379855500000001E-2</v>
      </c>
      <c r="S128" s="47">
        <v>58.707023640999999</v>
      </c>
      <c r="T128" s="48">
        <v>1.2829553357000001</v>
      </c>
      <c r="U128" s="47">
        <v>135.41389186999999</v>
      </c>
      <c r="V128" s="48">
        <v>1.5757716952</v>
      </c>
      <c r="W128" s="47">
        <v>113.96753337</v>
      </c>
      <c r="X128" s="48">
        <v>3.5311877718</v>
      </c>
      <c r="Y128" s="47">
        <v>136.94836943999999</v>
      </c>
      <c r="Z128" s="48">
        <v>0.93092990019999999</v>
      </c>
      <c r="AA128" s="47">
        <v>61.563744772</v>
      </c>
      <c r="AB128" s="48">
        <v>0.61019664829999998</v>
      </c>
      <c r="AC128" s="47">
        <v>9.3657996829000005</v>
      </c>
      <c r="AD128" s="48">
        <v>7.5310523500000004E-2</v>
      </c>
      <c r="AE128" s="140">
        <v>66.018824980000005</v>
      </c>
      <c r="AF128" s="141">
        <v>0.24542272840000001</v>
      </c>
      <c r="AG128" s="47">
        <v>3.5761349400000003E-2</v>
      </c>
      <c r="AH128" s="141">
        <v>4.1884296000000002E-6</v>
      </c>
      <c r="AI128" s="47">
        <v>290.67140741999998</v>
      </c>
      <c r="AJ128" s="48">
        <v>2.4802180505</v>
      </c>
      <c r="AK128" s="4">
        <v>1.37103308E-2</v>
      </c>
      <c r="AL128" s="141">
        <v>1.2310669999999999E-4</v>
      </c>
      <c r="AM128" s="47">
        <v>217.33668316000001</v>
      </c>
      <c r="AN128" s="48">
        <v>7.2030167233000002</v>
      </c>
      <c r="AO128" s="47">
        <v>229.29372531000001</v>
      </c>
      <c r="AP128" s="48">
        <v>0.99435582499999997</v>
      </c>
      <c r="AQ128" s="47">
        <v>25.351957076000001</v>
      </c>
      <c r="AR128" s="48">
        <v>7.8277849799999993E-2</v>
      </c>
      <c r="AS128" s="47">
        <v>2.0086928486</v>
      </c>
      <c r="AT128" s="48">
        <v>6.0203731999999999E-3</v>
      </c>
      <c r="AU128" s="41">
        <v>5.2617757722</v>
      </c>
      <c r="AV128" s="48">
        <v>5.64161387E-2</v>
      </c>
      <c r="AW128" s="47">
        <v>89.531211647999996</v>
      </c>
      <c r="AX128" s="48">
        <v>0.77745135489999995</v>
      </c>
      <c r="AY128" s="47">
        <v>34.805222172999997</v>
      </c>
      <c r="AZ128" s="48">
        <v>3.3315479100000003E-2</v>
      </c>
      <c r="BA128" s="47">
        <v>32.703171636999997</v>
      </c>
      <c r="BB128" s="43">
        <v>8.4100097200000001E-2</v>
      </c>
      <c r="BC128" s="41">
        <v>0.55817136310000004</v>
      </c>
      <c r="BD128" s="48">
        <v>4.4776560999999996E-3</v>
      </c>
      <c r="BE128" s="47">
        <v>1.5066839434999999</v>
      </c>
      <c r="BF128" s="48">
        <v>1.49021994E-2</v>
      </c>
      <c r="BG128" s="47">
        <v>12.646921410999999</v>
      </c>
      <c r="BH128" s="48">
        <v>0.1477640875</v>
      </c>
      <c r="BI128" s="47">
        <v>46.060102229999998</v>
      </c>
      <c r="BJ128" s="43">
        <v>1.1351912481999999</v>
      </c>
      <c r="BK128" s="41">
        <v>40.198727617000003</v>
      </c>
      <c r="BL128" s="48">
        <v>0.74369164399999999</v>
      </c>
      <c r="BM128" s="47">
        <v>73.768805748999995</v>
      </c>
      <c r="BN128" s="48">
        <v>2.7874961277999999</v>
      </c>
      <c r="BO128" s="47">
        <v>125.68056534</v>
      </c>
      <c r="BP128" s="48">
        <v>0.92406803800000004</v>
      </c>
      <c r="BQ128" s="47">
        <v>164.99084207999999</v>
      </c>
      <c r="BR128" s="43">
        <v>1.5561500125000001</v>
      </c>
      <c r="BS128" s="142">
        <v>5.5051750000000002E-3</v>
      </c>
      <c r="BT128" s="143">
        <v>9.5846709999999995E-3</v>
      </c>
      <c r="BU128" s="143">
        <v>1.1250946100000001E-2</v>
      </c>
      <c r="BV128" s="143">
        <v>1.20483415E-2</v>
      </c>
      <c r="BW128" s="143">
        <v>1.24467472E-2</v>
      </c>
      <c r="BX128" s="143">
        <v>1.26866671E-2</v>
      </c>
      <c r="BY128" s="143">
        <v>1.2840321E-2</v>
      </c>
      <c r="BZ128" s="143">
        <v>1.2934592E-2</v>
      </c>
      <c r="CA128" s="143">
        <v>1.30028326E-2</v>
      </c>
      <c r="CB128" s="144">
        <v>1.30615865E-2</v>
      </c>
      <c r="CC128" s="145">
        <v>128.06085242</v>
      </c>
      <c r="CD128" s="141">
        <v>0.78592101849999996</v>
      </c>
      <c r="CE128" s="140">
        <v>71.628215166999993</v>
      </c>
      <c r="CF128" s="141">
        <v>0.45778249560000001</v>
      </c>
      <c r="CG128" s="140">
        <v>40.581350866999998</v>
      </c>
      <c r="CH128" s="141">
        <v>0.2684738746</v>
      </c>
      <c r="CI128" s="140">
        <v>23.82465805</v>
      </c>
      <c r="CJ128" s="141">
        <v>0.1626110429</v>
      </c>
      <c r="CK128" s="140">
        <v>14.416462365999999</v>
      </c>
      <c r="CL128" s="141">
        <v>0.101682297</v>
      </c>
      <c r="CM128" s="140">
        <v>8.9764598971999998</v>
      </c>
      <c r="CN128" s="141">
        <v>6.5741566400000007E-2</v>
      </c>
      <c r="CO128" s="140">
        <v>5.7608210158000004</v>
      </c>
      <c r="CP128" s="141">
        <v>4.4076994699999997E-2</v>
      </c>
      <c r="CQ128" s="140">
        <v>3.8736916207999998</v>
      </c>
      <c r="CR128" s="141">
        <v>3.1039896399999999E-2</v>
      </c>
      <c r="CS128" s="140">
        <v>2.6689173736999998</v>
      </c>
      <c r="CT128" s="141">
        <v>2.25341859E-2</v>
      </c>
      <c r="CU128" s="140">
        <v>1.848238327</v>
      </c>
      <c r="CV128" s="146">
        <v>1.66153715E-2</v>
      </c>
    </row>
    <row r="129" spans="1:100">
      <c r="A129" s="117">
        <v>12400</v>
      </c>
      <c r="B129" s="139">
        <v>7.9656479999999999E-4</v>
      </c>
      <c r="C129" s="41">
        <v>3143.3858145999998</v>
      </c>
      <c r="D129" s="47">
        <v>12349.276238</v>
      </c>
      <c r="E129" s="47">
        <v>220.22030906000001</v>
      </c>
      <c r="F129" s="48">
        <v>0.107531008</v>
      </c>
      <c r="G129" s="41">
        <v>33.636073258000003</v>
      </c>
      <c r="H129" s="48">
        <v>5.9529704000000003E-3</v>
      </c>
      <c r="I129" s="47">
        <v>224.34011414</v>
      </c>
      <c r="J129" s="48">
        <v>1.3050902669</v>
      </c>
      <c r="K129" s="47">
        <v>186.04991903999999</v>
      </c>
      <c r="L129" s="48">
        <v>1.1389698150000001</v>
      </c>
      <c r="M129" s="47">
        <v>95.111377692000005</v>
      </c>
      <c r="N129" s="48">
        <v>0.83598148679999995</v>
      </c>
      <c r="O129" s="47">
        <v>67.849807945999999</v>
      </c>
      <c r="P129" s="48">
        <v>0.1178887351</v>
      </c>
      <c r="Q129" s="47">
        <v>2.0730162522</v>
      </c>
      <c r="R129" s="48">
        <v>1.9454446199999999E-2</v>
      </c>
      <c r="S129" s="47">
        <v>58.918114365999998</v>
      </c>
      <c r="T129" s="48">
        <v>1.2865236094000001</v>
      </c>
      <c r="U129" s="47">
        <v>135.72031003999999</v>
      </c>
      <c r="V129" s="48">
        <v>1.5775096705</v>
      </c>
      <c r="W129" s="47">
        <v>114.34518525</v>
      </c>
      <c r="X129" s="48">
        <v>3.5373119403</v>
      </c>
      <c r="Y129" s="47">
        <v>137.30260164000001</v>
      </c>
      <c r="Z129" s="48">
        <v>0.93253425420000002</v>
      </c>
      <c r="AA129" s="47">
        <v>61.696281915</v>
      </c>
      <c r="AB129" s="48">
        <v>0.6112134951</v>
      </c>
      <c r="AC129" s="47">
        <v>9.3753186977999992</v>
      </c>
      <c r="AD129" s="48">
        <v>7.5385282900000003E-2</v>
      </c>
      <c r="AE129" s="140">
        <v>66.231001027999994</v>
      </c>
      <c r="AF129" s="141">
        <v>0.2459354762</v>
      </c>
      <c r="AG129" s="47">
        <v>3.57184839E-2</v>
      </c>
      <c r="AH129" s="141">
        <v>4.1833285999999998E-6</v>
      </c>
      <c r="AI129" s="47">
        <v>292.41713806000001</v>
      </c>
      <c r="AJ129" s="48">
        <v>2.4870302100999999</v>
      </c>
      <c r="AK129" s="4">
        <v>1.40469072E-2</v>
      </c>
      <c r="AL129" s="141">
        <v>1.229526E-4</v>
      </c>
      <c r="AM129" s="47">
        <v>217.91473956999999</v>
      </c>
      <c r="AN129" s="48">
        <v>7.2152904792000001</v>
      </c>
      <c r="AO129" s="47">
        <v>231.04994201</v>
      </c>
      <c r="AP129" s="48">
        <v>0.99728074980000003</v>
      </c>
      <c r="AQ129" s="47">
        <v>25.507301286000001</v>
      </c>
      <c r="AR129" s="48">
        <v>7.84917381E-2</v>
      </c>
      <c r="AS129" s="47">
        <v>2.0165424702000001</v>
      </c>
      <c r="AT129" s="48">
        <v>6.0262650000000003E-3</v>
      </c>
      <c r="AU129" s="41">
        <v>5.3459136351999996</v>
      </c>
      <c r="AV129" s="48">
        <v>5.6737365300000002E-2</v>
      </c>
      <c r="AW129" s="47">
        <v>89.765464057000003</v>
      </c>
      <c r="AX129" s="48">
        <v>0.7792441215</v>
      </c>
      <c r="AY129" s="47">
        <v>35.018978697999998</v>
      </c>
      <c r="AZ129" s="48">
        <v>3.3476974999999999E-2</v>
      </c>
      <c r="BA129" s="47">
        <v>32.830829248999997</v>
      </c>
      <c r="BB129" s="43">
        <v>8.4411760099999997E-2</v>
      </c>
      <c r="BC129" s="41">
        <v>0.5629303417</v>
      </c>
      <c r="BD129" s="48">
        <v>4.5133850999999996E-3</v>
      </c>
      <c r="BE129" s="47">
        <v>1.5100859105</v>
      </c>
      <c r="BF129" s="48">
        <v>1.49410611E-2</v>
      </c>
      <c r="BG129" s="47">
        <v>12.715602469</v>
      </c>
      <c r="BH129" s="48">
        <v>0.14841520820000001</v>
      </c>
      <c r="BI129" s="47">
        <v>46.202511897000001</v>
      </c>
      <c r="BJ129" s="43">
        <v>1.1381084012</v>
      </c>
      <c r="BK129" s="41">
        <v>40.392600643999998</v>
      </c>
      <c r="BL129" s="48">
        <v>0.74572944789999995</v>
      </c>
      <c r="BM129" s="47">
        <v>73.952584604999998</v>
      </c>
      <c r="BN129" s="48">
        <v>2.7915824924999999</v>
      </c>
      <c r="BO129" s="47">
        <v>126.98040457</v>
      </c>
      <c r="BP129" s="48">
        <v>0.92822594179999995</v>
      </c>
      <c r="BQ129" s="47">
        <v>165.43673348999999</v>
      </c>
      <c r="BR129" s="43">
        <v>1.5588042683000001</v>
      </c>
      <c r="BS129" s="142">
        <v>5.5965509000000004E-3</v>
      </c>
      <c r="BT129" s="143">
        <v>9.7493883E-3</v>
      </c>
      <c r="BU129" s="143">
        <v>1.1457489600000001E-2</v>
      </c>
      <c r="BV129" s="143">
        <v>1.22707914E-2</v>
      </c>
      <c r="BW129" s="143">
        <v>1.2678882799999999E-2</v>
      </c>
      <c r="BX129" s="143">
        <v>1.29252546E-2</v>
      </c>
      <c r="BY129" s="143">
        <v>1.30844749E-2</v>
      </c>
      <c r="BZ129" s="143">
        <v>1.3182001299999999E-2</v>
      </c>
      <c r="CA129" s="143">
        <v>1.32533207E-2</v>
      </c>
      <c r="CB129" s="144">
        <v>1.33131762E-2</v>
      </c>
      <c r="CC129" s="145">
        <v>128.24309568999999</v>
      </c>
      <c r="CD129" s="141">
        <v>0.7868782862</v>
      </c>
      <c r="CE129" s="140">
        <v>71.767195419000004</v>
      </c>
      <c r="CF129" s="141">
        <v>0.4585314815</v>
      </c>
      <c r="CG129" s="140">
        <v>40.680643689999997</v>
      </c>
      <c r="CH129" s="141">
        <v>0.26903029010000001</v>
      </c>
      <c r="CI129" s="140">
        <v>23.895845835999999</v>
      </c>
      <c r="CJ129" s="141">
        <v>0.16301716020000001</v>
      </c>
      <c r="CK129" s="140">
        <v>14.468367789</v>
      </c>
      <c r="CL129" s="141">
        <v>0.1019827358</v>
      </c>
      <c r="CM129" s="140">
        <v>9.0144655370999995</v>
      </c>
      <c r="CN129" s="141">
        <v>6.5967226800000001E-2</v>
      </c>
      <c r="CO129" s="140">
        <v>5.7883729645999997</v>
      </c>
      <c r="CP129" s="141">
        <v>4.4245533900000002E-2</v>
      </c>
      <c r="CQ129" s="140">
        <v>3.8934372806000002</v>
      </c>
      <c r="CR129" s="141">
        <v>3.1168998900000001E-2</v>
      </c>
      <c r="CS129" s="140">
        <v>2.6824707659000002</v>
      </c>
      <c r="CT129" s="141">
        <v>2.2632912599999999E-2</v>
      </c>
      <c r="CU129" s="140">
        <v>1.8565395268</v>
      </c>
      <c r="CV129" s="146">
        <v>1.66881337E-2</v>
      </c>
    </row>
    <row r="130" spans="1:100">
      <c r="A130" s="117">
        <v>12500</v>
      </c>
      <c r="B130" s="139">
        <v>7.9173229999999995E-4</v>
      </c>
      <c r="C130" s="41">
        <v>3154.1664802999999</v>
      </c>
      <c r="D130" s="47">
        <v>12449.159873000001</v>
      </c>
      <c r="E130" s="47">
        <v>221.57960358</v>
      </c>
      <c r="F130" s="48">
        <v>0.1078892525</v>
      </c>
      <c r="G130" s="41">
        <v>34.485282546000001</v>
      </c>
      <c r="H130" s="48">
        <v>6.0547407999999997E-3</v>
      </c>
      <c r="I130" s="47">
        <v>224.52036848</v>
      </c>
      <c r="J130" s="48">
        <v>1.3062075316999999</v>
      </c>
      <c r="K130" s="47">
        <v>186.59468525</v>
      </c>
      <c r="L130" s="48">
        <v>1.1418152417</v>
      </c>
      <c r="M130" s="47">
        <v>95.492391208000001</v>
      </c>
      <c r="N130" s="48">
        <v>0.83893075399999995</v>
      </c>
      <c r="O130" s="47">
        <v>68.282614597999995</v>
      </c>
      <c r="P130" s="48">
        <v>0.11846702050000001</v>
      </c>
      <c r="Q130" s="47">
        <v>2.0806282507999998</v>
      </c>
      <c r="R130" s="48">
        <v>1.9496349999999999E-2</v>
      </c>
      <c r="S130" s="47">
        <v>59.179136696999997</v>
      </c>
      <c r="T130" s="48">
        <v>1.2909943925</v>
      </c>
      <c r="U130" s="47">
        <v>135.98043547</v>
      </c>
      <c r="V130" s="48">
        <v>1.5792236984000001</v>
      </c>
      <c r="W130" s="47">
        <v>114.69214571000001</v>
      </c>
      <c r="X130" s="48">
        <v>3.5441097615000001</v>
      </c>
      <c r="Y130" s="47">
        <v>137.64826388</v>
      </c>
      <c r="Z130" s="48">
        <v>0.93424223770000003</v>
      </c>
      <c r="AA130" s="47">
        <v>61.807437190999998</v>
      </c>
      <c r="AB130" s="48">
        <v>0.61227842099999996</v>
      </c>
      <c r="AC130" s="47">
        <v>9.3916808580000009</v>
      </c>
      <c r="AD130" s="48">
        <v>7.5486314299999996E-2</v>
      </c>
      <c r="AE130" s="140">
        <v>66.449145834000007</v>
      </c>
      <c r="AF130" s="141">
        <v>0.2464775025</v>
      </c>
      <c r="AG130" s="47">
        <v>3.6339796200000003E-2</v>
      </c>
      <c r="AH130" s="141">
        <v>4.1791248999999996E-6</v>
      </c>
      <c r="AI130" s="47">
        <v>294.37063182999998</v>
      </c>
      <c r="AJ130" s="48">
        <v>2.4944523155999998</v>
      </c>
      <c r="AK130" s="4">
        <v>1.43280219E-2</v>
      </c>
      <c r="AL130" s="141">
        <v>1.2280059999999999E-4</v>
      </c>
      <c r="AM130" s="47">
        <v>218.52067880000001</v>
      </c>
      <c r="AN130" s="48">
        <v>7.2271182669999998</v>
      </c>
      <c r="AO130" s="47">
        <v>232.55869337999999</v>
      </c>
      <c r="AP130" s="48">
        <v>0.99984031470000001</v>
      </c>
      <c r="AQ130" s="47">
        <v>25.670447196000001</v>
      </c>
      <c r="AR130" s="48">
        <v>7.8727433499999999E-2</v>
      </c>
      <c r="AS130" s="47">
        <v>2.0357650312</v>
      </c>
      <c r="AT130" s="48">
        <v>6.0340910999999997E-3</v>
      </c>
      <c r="AU130" s="41">
        <v>5.4065398037000003</v>
      </c>
      <c r="AV130" s="48">
        <v>5.7250627499999998E-2</v>
      </c>
      <c r="AW130" s="47">
        <v>90.085851405</v>
      </c>
      <c r="AX130" s="48">
        <v>0.78168012649999996</v>
      </c>
      <c r="AY130" s="47">
        <v>35.29886947</v>
      </c>
      <c r="AZ130" s="48">
        <v>3.3670608999999997E-2</v>
      </c>
      <c r="BA130" s="47">
        <v>32.983745128000002</v>
      </c>
      <c r="BB130" s="43">
        <v>8.4796411500000002E-2</v>
      </c>
      <c r="BC130" s="41">
        <v>0.56522390349999996</v>
      </c>
      <c r="BD130" s="48">
        <v>4.5194233000000004E-3</v>
      </c>
      <c r="BE130" s="47">
        <v>1.5154043473000001</v>
      </c>
      <c r="BF130" s="48">
        <v>1.49769267E-2</v>
      </c>
      <c r="BG130" s="47">
        <v>12.803555999</v>
      </c>
      <c r="BH130" s="48">
        <v>0.14923187069999999</v>
      </c>
      <c r="BI130" s="47">
        <v>46.375580698</v>
      </c>
      <c r="BJ130" s="43">
        <v>1.1417625218</v>
      </c>
      <c r="BK130" s="41">
        <v>40.560886431999997</v>
      </c>
      <c r="BL130" s="48">
        <v>0.74821649800000001</v>
      </c>
      <c r="BM130" s="47">
        <v>74.131259275000005</v>
      </c>
      <c r="BN130" s="48">
        <v>2.7958932635</v>
      </c>
      <c r="BO130" s="47">
        <v>128.43779928000001</v>
      </c>
      <c r="BP130" s="48">
        <v>0.93299339609999998</v>
      </c>
      <c r="BQ130" s="47">
        <v>165.93283255</v>
      </c>
      <c r="BR130" s="43">
        <v>1.5614589195999999</v>
      </c>
      <c r="BS130" s="142">
        <v>5.6885688999999996E-3</v>
      </c>
      <c r="BT130" s="143">
        <v>9.9178367E-3</v>
      </c>
      <c r="BU130" s="143">
        <v>1.16634302E-2</v>
      </c>
      <c r="BV130" s="143">
        <v>1.24973475E-2</v>
      </c>
      <c r="BW130" s="143">
        <v>1.29212149E-2</v>
      </c>
      <c r="BX130" s="143">
        <v>1.31764849E-2</v>
      </c>
      <c r="BY130" s="143">
        <v>1.3339337499999999E-2</v>
      </c>
      <c r="BZ130" s="143">
        <v>1.3440550000000001E-2</v>
      </c>
      <c r="CA130" s="143">
        <v>1.3515194899999999E-2</v>
      </c>
      <c r="CB130" s="144">
        <v>1.35781219E-2</v>
      </c>
      <c r="CC130" s="145">
        <v>128.39686745</v>
      </c>
      <c r="CD130" s="141">
        <v>0.78782542170000003</v>
      </c>
      <c r="CE130" s="140">
        <v>71.885433715000005</v>
      </c>
      <c r="CF130" s="141">
        <v>0.45927338579999999</v>
      </c>
      <c r="CG130" s="140">
        <v>40.766247948999997</v>
      </c>
      <c r="CH130" s="141">
        <v>0.26958212860000003</v>
      </c>
      <c r="CI130" s="140">
        <v>23.956247891</v>
      </c>
      <c r="CJ130" s="141">
        <v>0.163418749</v>
      </c>
      <c r="CK130" s="140">
        <v>14.511785145999999</v>
      </c>
      <c r="CL130" s="141">
        <v>0.10228349370000001</v>
      </c>
      <c r="CM130" s="140">
        <v>9.0449989272</v>
      </c>
      <c r="CN130" s="141">
        <v>6.6191625000000004E-2</v>
      </c>
      <c r="CO130" s="140">
        <v>5.8100187915000001</v>
      </c>
      <c r="CP130" s="141">
        <v>4.44149452E-2</v>
      </c>
      <c r="CQ130" s="140">
        <v>3.9101167497999998</v>
      </c>
      <c r="CR130" s="141">
        <v>3.1305168100000003E-2</v>
      </c>
      <c r="CS130" s="140">
        <v>2.6956333605</v>
      </c>
      <c r="CT130" s="141">
        <v>2.27457579E-2</v>
      </c>
      <c r="CU130" s="140">
        <v>1.8667377616</v>
      </c>
      <c r="CV130" s="146">
        <v>1.6780614499999999E-2</v>
      </c>
    </row>
    <row r="131" spans="1:100">
      <c r="A131" s="117">
        <v>12600</v>
      </c>
      <c r="B131" s="139">
        <v>7.4611610000000004E-4</v>
      </c>
      <c r="C131" s="41">
        <v>3164.8689936999999</v>
      </c>
      <c r="D131" s="47">
        <v>12547.419936</v>
      </c>
      <c r="E131" s="47">
        <v>222.80580967</v>
      </c>
      <c r="F131" s="48">
        <v>0.10821255539999999</v>
      </c>
      <c r="G131" s="41">
        <v>35.457526391999998</v>
      </c>
      <c r="H131" s="48">
        <v>6.1665785000000004E-3</v>
      </c>
      <c r="I131" s="47">
        <v>224.70364713000001</v>
      </c>
      <c r="J131" s="48">
        <v>1.3072797356999999</v>
      </c>
      <c r="K131" s="47">
        <v>187.03874085999999</v>
      </c>
      <c r="L131" s="48">
        <v>1.1445203695999999</v>
      </c>
      <c r="M131" s="47">
        <v>95.831814413999993</v>
      </c>
      <c r="N131" s="48">
        <v>0.84163391359999995</v>
      </c>
      <c r="O131" s="47">
        <v>68.641533721000002</v>
      </c>
      <c r="P131" s="48">
        <v>0.1189650127</v>
      </c>
      <c r="Q131" s="47">
        <v>2.0861188176000001</v>
      </c>
      <c r="R131" s="48">
        <v>1.95475539E-2</v>
      </c>
      <c r="S131" s="47">
        <v>59.433935798999997</v>
      </c>
      <c r="T131" s="48">
        <v>1.2956731502000001</v>
      </c>
      <c r="U131" s="47">
        <v>136.20099614</v>
      </c>
      <c r="V131" s="48">
        <v>1.5808149787000001</v>
      </c>
      <c r="W131" s="47">
        <v>115.00086992</v>
      </c>
      <c r="X131" s="48">
        <v>3.5494920593999999</v>
      </c>
      <c r="Y131" s="47">
        <v>138.01799713</v>
      </c>
      <c r="Z131" s="48">
        <v>0.93611568509999998</v>
      </c>
      <c r="AA131" s="47">
        <v>61.947378829000002</v>
      </c>
      <c r="AB131" s="48">
        <v>0.61348061610000004</v>
      </c>
      <c r="AC131" s="47">
        <v>9.4124748800999996</v>
      </c>
      <c r="AD131" s="48">
        <v>7.5612703700000006E-2</v>
      </c>
      <c r="AE131" s="140">
        <v>66.658143421000005</v>
      </c>
      <c r="AF131" s="141">
        <v>0.24702236529999999</v>
      </c>
      <c r="AG131" s="47">
        <v>3.6396591200000002E-2</v>
      </c>
      <c r="AH131" s="141">
        <v>4.1745883000000001E-6</v>
      </c>
      <c r="AI131" s="47">
        <v>296.15493084000002</v>
      </c>
      <c r="AJ131" s="48">
        <v>2.5008814942000002</v>
      </c>
      <c r="AK131" s="4">
        <v>1.45793986E-2</v>
      </c>
      <c r="AL131" s="141">
        <v>1.2267180000000001E-4</v>
      </c>
      <c r="AM131" s="47">
        <v>219.05131550999999</v>
      </c>
      <c r="AN131" s="48">
        <v>7.2384218485999998</v>
      </c>
      <c r="AO131" s="47">
        <v>234.10050584000001</v>
      </c>
      <c r="AP131" s="48">
        <v>1.0023824707</v>
      </c>
      <c r="AQ131" s="47">
        <v>25.867267722000001</v>
      </c>
      <c r="AR131" s="48">
        <v>7.9042460800000006E-2</v>
      </c>
      <c r="AS131" s="47">
        <v>2.0757394634000002</v>
      </c>
      <c r="AT131" s="48">
        <v>6.0526429000000003E-3</v>
      </c>
      <c r="AU131" s="41">
        <v>5.4268188344999997</v>
      </c>
      <c r="AV131" s="48">
        <v>5.7408500899999999E-2</v>
      </c>
      <c r="AW131" s="47">
        <v>90.404995579000001</v>
      </c>
      <c r="AX131" s="48">
        <v>0.78422541270000001</v>
      </c>
      <c r="AY131" s="47">
        <v>35.542651337999999</v>
      </c>
      <c r="AZ131" s="48">
        <v>3.38410871E-2</v>
      </c>
      <c r="BA131" s="47">
        <v>33.098882383000003</v>
      </c>
      <c r="BB131" s="43">
        <v>8.5123925500000003E-2</v>
      </c>
      <c r="BC131" s="41">
        <v>0.56635768220000005</v>
      </c>
      <c r="BD131" s="48">
        <v>4.5269309999999997E-3</v>
      </c>
      <c r="BE131" s="47">
        <v>1.5197611354</v>
      </c>
      <c r="BF131" s="48">
        <v>1.5020622900000001E-2</v>
      </c>
      <c r="BG131" s="47">
        <v>12.862459561</v>
      </c>
      <c r="BH131" s="48">
        <v>0.14976192460000001</v>
      </c>
      <c r="BI131" s="47">
        <v>46.571476238000002</v>
      </c>
      <c r="BJ131" s="43">
        <v>1.1459112255999999</v>
      </c>
      <c r="BK131" s="41">
        <v>40.689172681999999</v>
      </c>
      <c r="BL131" s="48">
        <v>0.74992970329999997</v>
      </c>
      <c r="BM131" s="47">
        <v>74.311697241999994</v>
      </c>
      <c r="BN131" s="48">
        <v>2.7995623561</v>
      </c>
      <c r="BO131" s="47">
        <v>129.69806485000001</v>
      </c>
      <c r="BP131" s="48">
        <v>0.93701284630000004</v>
      </c>
      <c r="BQ131" s="47">
        <v>166.45686599000001</v>
      </c>
      <c r="BR131" s="43">
        <v>1.5638686478999999</v>
      </c>
      <c r="BS131" s="142">
        <v>5.7889452000000003E-3</v>
      </c>
      <c r="BT131" s="143">
        <v>1.00853838E-2</v>
      </c>
      <c r="BU131" s="143">
        <v>1.1862156800000001E-2</v>
      </c>
      <c r="BV131" s="143">
        <v>1.27124925E-2</v>
      </c>
      <c r="BW131" s="143">
        <v>1.3145771299999999E-2</v>
      </c>
      <c r="BX131" s="143">
        <v>1.34095121E-2</v>
      </c>
      <c r="BY131" s="143">
        <v>1.35780589E-2</v>
      </c>
      <c r="BZ131" s="143">
        <v>1.3682485899999999E-2</v>
      </c>
      <c r="CA131" s="143">
        <v>1.3760124300000001E-2</v>
      </c>
      <c r="CB131" s="144">
        <v>1.3826054799999999E-2</v>
      </c>
      <c r="CC131" s="145">
        <v>128.55305221</v>
      </c>
      <c r="CD131" s="141">
        <v>0.7887339901</v>
      </c>
      <c r="CE131" s="140">
        <v>72.007642677999996</v>
      </c>
      <c r="CF131" s="141">
        <v>0.45999010420000003</v>
      </c>
      <c r="CG131" s="140">
        <v>40.859757721999998</v>
      </c>
      <c r="CH131" s="141">
        <v>0.27014081109999999</v>
      </c>
      <c r="CI131" s="140">
        <v>24.024429963999999</v>
      </c>
      <c r="CJ131" s="141">
        <v>0.1638299365</v>
      </c>
      <c r="CK131" s="140">
        <v>14.560453860000001</v>
      </c>
      <c r="CL131" s="141">
        <v>0.1025771468</v>
      </c>
      <c r="CM131" s="140">
        <v>9.0778971924</v>
      </c>
      <c r="CN131" s="141">
        <v>6.6391508900000007E-2</v>
      </c>
      <c r="CO131" s="140">
        <v>5.8330029802999999</v>
      </c>
      <c r="CP131" s="141">
        <v>4.45567896E-2</v>
      </c>
      <c r="CQ131" s="140">
        <v>3.9257933329000001</v>
      </c>
      <c r="CR131" s="141">
        <v>3.1405058800000003E-2</v>
      </c>
      <c r="CS131" s="140">
        <v>2.7065366854000001</v>
      </c>
      <c r="CT131" s="141">
        <v>2.28176421E-2</v>
      </c>
      <c r="CU131" s="140">
        <v>1.8743680591</v>
      </c>
      <c r="CV131" s="146">
        <v>1.6832053499999999E-2</v>
      </c>
    </row>
    <row r="132" spans="1:100">
      <c r="A132" s="117">
        <v>12700</v>
      </c>
      <c r="B132" s="139">
        <v>7.371837E-4</v>
      </c>
      <c r="C132" s="41">
        <v>3175.4997490000001</v>
      </c>
      <c r="D132" s="47">
        <v>12650.653618</v>
      </c>
      <c r="E132" s="47">
        <v>224.09723416</v>
      </c>
      <c r="F132" s="48">
        <v>0.10855505360000001</v>
      </c>
      <c r="G132" s="41">
        <v>36.319748916999998</v>
      </c>
      <c r="H132" s="48">
        <v>6.2578282000000001E-3</v>
      </c>
      <c r="I132" s="47">
        <v>224.89272059000001</v>
      </c>
      <c r="J132" s="48">
        <v>1.3083751156000001</v>
      </c>
      <c r="K132" s="47">
        <v>187.51235351</v>
      </c>
      <c r="L132" s="48">
        <v>1.1472773842999999</v>
      </c>
      <c r="M132" s="47">
        <v>96.204900652999996</v>
      </c>
      <c r="N132" s="48">
        <v>0.84415904549999998</v>
      </c>
      <c r="O132" s="47">
        <v>69.108122738000006</v>
      </c>
      <c r="P132" s="48">
        <v>0.1195467261</v>
      </c>
      <c r="Q132" s="47">
        <v>2.1017479796999998</v>
      </c>
      <c r="R132" s="48">
        <v>1.96652735E-2</v>
      </c>
      <c r="S132" s="47">
        <v>59.709217584000001</v>
      </c>
      <c r="T132" s="48">
        <v>1.3000931070999999</v>
      </c>
      <c r="U132" s="47">
        <v>136.50044768999999</v>
      </c>
      <c r="V132" s="48">
        <v>1.5826363299999999</v>
      </c>
      <c r="W132" s="47">
        <v>115.30542226</v>
      </c>
      <c r="X132" s="48">
        <v>3.5552056217999999</v>
      </c>
      <c r="Y132" s="47">
        <v>138.36021088000001</v>
      </c>
      <c r="Z132" s="48">
        <v>0.93780869489999996</v>
      </c>
      <c r="AA132" s="47">
        <v>62.071615147000003</v>
      </c>
      <c r="AB132" s="48">
        <v>0.61454583860000001</v>
      </c>
      <c r="AC132" s="47">
        <v>9.4253834984000004</v>
      </c>
      <c r="AD132" s="48">
        <v>7.5719216800000003E-2</v>
      </c>
      <c r="AE132" s="140">
        <v>66.863212231000006</v>
      </c>
      <c r="AF132" s="141">
        <v>0.2475436395</v>
      </c>
      <c r="AG132" s="47">
        <v>3.6446183700000002E-2</v>
      </c>
      <c r="AH132" s="141">
        <v>4.1701828999999997E-6</v>
      </c>
      <c r="AI132" s="47">
        <v>297.94970739000001</v>
      </c>
      <c r="AJ132" s="48">
        <v>2.5072937155999999</v>
      </c>
      <c r="AK132" s="4">
        <v>1.47696002E-2</v>
      </c>
      <c r="AL132" s="141">
        <v>1.225124E-4</v>
      </c>
      <c r="AM132" s="47">
        <v>219.54654371999999</v>
      </c>
      <c r="AN132" s="48">
        <v>7.2483180360999997</v>
      </c>
      <c r="AO132" s="47">
        <v>235.43732652</v>
      </c>
      <c r="AP132" s="48">
        <v>1.0046315148</v>
      </c>
      <c r="AQ132" s="47">
        <v>26.029427479999999</v>
      </c>
      <c r="AR132" s="48">
        <v>7.9289698699999994E-2</v>
      </c>
      <c r="AS132" s="47">
        <v>2.1064866425000002</v>
      </c>
      <c r="AT132" s="48">
        <v>6.0640737000000004E-3</v>
      </c>
      <c r="AU132" s="41">
        <v>5.4681082503000003</v>
      </c>
      <c r="AV132" s="48">
        <v>5.7680371000000001E-2</v>
      </c>
      <c r="AW132" s="47">
        <v>90.736792402999995</v>
      </c>
      <c r="AX132" s="48">
        <v>0.78647867459999998</v>
      </c>
      <c r="AY132" s="47">
        <v>35.834408877999998</v>
      </c>
      <c r="AZ132" s="48">
        <v>3.4031884499999998E-2</v>
      </c>
      <c r="BA132" s="47">
        <v>33.273713860000001</v>
      </c>
      <c r="BB132" s="43">
        <v>8.5514841499999994E-2</v>
      </c>
      <c r="BC132" s="41">
        <v>0.56912750010000002</v>
      </c>
      <c r="BD132" s="48">
        <v>4.5508624000000003E-3</v>
      </c>
      <c r="BE132" s="47">
        <v>1.5326204796</v>
      </c>
      <c r="BF132" s="48">
        <v>1.5114411100000001E-2</v>
      </c>
      <c r="BG132" s="47">
        <v>12.969628984</v>
      </c>
      <c r="BH132" s="48">
        <v>0.1507730213</v>
      </c>
      <c r="BI132" s="47">
        <v>46.739588599999998</v>
      </c>
      <c r="BJ132" s="43">
        <v>1.1493200857999999</v>
      </c>
      <c r="BK132" s="41">
        <v>40.815954861999998</v>
      </c>
      <c r="BL132" s="48">
        <v>0.75157099350000001</v>
      </c>
      <c r="BM132" s="47">
        <v>74.489467392999998</v>
      </c>
      <c r="BN132" s="48">
        <v>2.8036346283000002</v>
      </c>
      <c r="BO132" s="47">
        <v>131.02915066</v>
      </c>
      <c r="BP132" s="48">
        <v>0.94093371299999995</v>
      </c>
      <c r="BQ132" s="47">
        <v>166.92055672000001</v>
      </c>
      <c r="BR132" s="43">
        <v>1.5663600025</v>
      </c>
      <c r="BS132" s="142">
        <v>5.8766184999999999E-3</v>
      </c>
      <c r="BT132" s="143">
        <v>1.0233256499999999E-2</v>
      </c>
      <c r="BU132" s="143">
        <v>1.2034029700000001E-2</v>
      </c>
      <c r="BV132" s="143">
        <v>1.28920552E-2</v>
      </c>
      <c r="BW132" s="143">
        <v>1.33295814E-2</v>
      </c>
      <c r="BX132" s="143">
        <v>1.35974597E-2</v>
      </c>
      <c r="BY132" s="143">
        <v>1.3767597899999999E-2</v>
      </c>
      <c r="BZ132" s="143">
        <v>1.3872452400000001E-2</v>
      </c>
      <c r="CA132" s="143">
        <v>1.39505381E-2</v>
      </c>
      <c r="CB132" s="144">
        <v>1.40165432E-2</v>
      </c>
      <c r="CC132" s="145">
        <v>128.71303502999999</v>
      </c>
      <c r="CD132" s="141">
        <v>0.78966799629999995</v>
      </c>
      <c r="CE132" s="140">
        <v>72.126680062000005</v>
      </c>
      <c r="CF132" s="141">
        <v>0.46071399130000001</v>
      </c>
      <c r="CG132" s="140">
        <v>40.948000546000003</v>
      </c>
      <c r="CH132" s="141">
        <v>0.27068863250000003</v>
      </c>
      <c r="CI132" s="140">
        <v>24.086527552</v>
      </c>
      <c r="CJ132" s="141">
        <v>0.1642226128</v>
      </c>
      <c r="CK132" s="140">
        <v>14.603405370999999</v>
      </c>
      <c r="CL132" s="141">
        <v>0.10285512199999999</v>
      </c>
      <c r="CM132" s="140">
        <v>9.1070748316000003</v>
      </c>
      <c r="CN132" s="141">
        <v>6.6586936299999996E-2</v>
      </c>
      <c r="CO132" s="140">
        <v>5.8531421480999999</v>
      </c>
      <c r="CP132" s="141">
        <v>4.4694530599999997E-2</v>
      </c>
      <c r="CQ132" s="140">
        <v>3.9399286764000001</v>
      </c>
      <c r="CR132" s="141">
        <v>3.1505032299999999E-2</v>
      </c>
      <c r="CS132" s="140">
        <v>2.7164969437000002</v>
      </c>
      <c r="CT132" s="141">
        <v>2.2892314699999999E-2</v>
      </c>
      <c r="CU132" s="140">
        <v>1.8817347014000001</v>
      </c>
      <c r="CV132" s="146">
        <v>1.6891547600000001E-2</v>
      </c>
    </row>
    <row r="133" spans="1:100">
      <c r="A133" s="117">
        <v>12800</v>
      </c>
      <c r="B133" s="139">
        <v>6.7496500000000003E-4</v>
      </c>
      <c r="C133" s="41">
        <v>3186.0586041000001</v>
      </c>
      <c r="D133" s="47">
        <v>12748.798562</v>
      </c>
      <c r="E133" s="47">
        <v>225.14844047</v>
      </c>
      <c r="F133" s="48">
        <v>0.10883444</v>
      </c>
      <c r="G133" s="41">
        <v>37.157868237000002</v>
      </c>
      <c r="H133" s="48">
        <v>6.3456468000000002E-3</v>
      </c>
      <c r="I133" s="47">
        <v>225.09116899</v>
      </c>
      <c r="J133" s="48">
        <v>1.3095564835</v>
      </c>
      <c r="K133" s="47">
        <v>187.99730181999999</v>
      </c>
      <c r="L133" s="48">
        <v>1.1497849875999999</v>
      </c>
      <c r="M133" s="47">
        <v>96.463886814999995</v>
      </c>
      <c r="N133" s="48">
        <v>0.84683080980000003</v>
      </c>
      <c r="O133" s="47">
        <v>69.434920305999995</v>
      </c>
      <c r="P133" s="48">
        <v>0.1199857995</v>
      </c>
      <c r="Q133" s="47">
        <v>2.1141472412</v>
      </c>
      <c r="R133" s="48">
        <v>1.9764176000000001E-2</v>
      </c>
      <c r="S133" s="47">
        <v>59.888577011999999</v>
      </c>
      <c r="T133" s="48">
        <v>1.3029978749</v>
      </c>
      <c r="U133" s="47">
        <v>136.78501371999999</v>
      </c>
      <c r="V133" s="48">
        <v>1.5841291274</v>
      </c>
      <c r="W133" s="47">
        <v>115.63599816999999</v>
      </c>
      <c r="X133" s="48">
        <v>3.5608629360999999</v>
      </c>
      <c r="Y133" s="47">
        <v>138.72034432000001</v>
      </c>
      <c r="Z133" s="48">
        <v>0.93944635759999995</v>
      </c>
      <c r="AA133" s="47">
        <v>62.179231022000003</v>
      </c>
      <c r="AB133" s="48">
        <v>0.61544958250000004</v>
      </c>
      <c r="AC133" s="47">
        <v>9.4546576967</v>
      </c>
      <c r="AD133" s="48">
        <v>7.5925648400000004E-2</v>
      </c>
      <c r="AE133" s="140">
        <v>67.086455600999997</v>
      </c>
      <c r="AF133" s="141">
        <v>0.2480711266</v>
      </c>
      <c r="AG133" s="47">
        <v>3.6414568299999998E-2</v>
      </c>
      <c r="AH133" s="141">
        <v>4.1667884999999999E-6</v>
      </c>
      <c r="AI133" s="47">
        <v>299.75174650000002</v>
      </c>
      <c r="AJ133" s="48">
        <v>2.5142325493</v>
      </c>
      <c r="AK133" s="4">
        <v>1.49806995E-2</v>
      </c>
      <c r="AL133" s="141">
        <v>1.2238719999999999E-4</v>
      </c>
      <c r="AM133" s="47">
        <v>220.12771093999999</v>
      </c>
      <c r="AN133" s="48">
        <v>7.2580015808000002</v>
      </c>
      <c r="AO133" s="47">
        <v>236.64631507999999</v>
      </c>
      <c r="AP133" s="48">
        <v>1.0066772233000001</v>
      </c>
      <c r="AQ133" s="47">
        <v>26.128503941000002</v>
      </c>
      <c r="AR133" s="48">
        <v>7.9447353400000004E-2</v>
      </c>
      <c r="AS133" s="47">
        <v>2.1238453980999998</v>
      </c>
      <c r="AT133" s="48">
        <v>6.0724085000000002E-3</v>
      </c>
      <c r="AU133" s="41">
        <v>5.5018463001000004</v>
      </c>
      <c r="AV133" s="48">
        <v>5.7905690400000001E-2</v>
      </c>
      <c r="AW133" s="47">
        <v>90.962040514999998</v>
      </c>
      <c r="AX133" s="48">
        <v>0.78892511949999999</v>
      </c>
      <c r="AY133" s="47">
        <v>36.062458341000003</v>
      </c>
      <c r="AZ133" s="48">
        <v>3.41986523E-2</v>
      </c>
      <c r="BA133" s="47">
        <v>33.372461964999999</v>
      </c>
      <c r="BB133" s="43">
        <v>8.5787147199999997E-2</v>
      </c>
      <c r="BC133" s="41">
        <v>0.57845616079999995</v>
      </c>
      <c r="BD133" s="48">
        <v>4.6123908999999999E-3</v>
      </c>
      <c r="BE133" s="47">
        <v>1.5356910803999999</v>
      </c>
      <c r="BF133" s="48">
        <v>1.5151784999999999E-2</v>
      </c>
      <c r="BG133" s="47">
        <v>13.031825949</v>
      </c>
      <c r="BH133" s="48">
        <v>0.1513714531</v>
      </c>
      <c r="BI133" s="47">
        <v>46.856751064000001</v>
      </c>
      <c r="BJ133" s="43">
        <v>1.1516264218000001</v>
      </c>
      <c r="BK133" s="41">
        <v>40.970751878000002</v>
      </c>
      <c r="BL133" s="48">
        <v>0.75348971730000003</v>
      </c>
      <c r="BM133" s="47">
        <v>74.665246292999996</v>
      </c>
      <c r="BN133" s="48">
        <v>2.8073732188</v>
      </c>
      <c r="BO133" s="47">
        <v>132.41297931</v>
      </c>
      <c r="BP133" s="48">
        <v>0.94533176809999997</v>
      </c>
      <c r="BQ133" s="47">
        <v>167.33876720000001</v>
      </c>
      <c r="BR133" s="43">
        <v>1.5689007812</v>
      </c>
      <c r="BS133" s="142">
        <v>5.9567431000000001E-3</v>
      </c>
      <c r="BT133" s="143">
        <v>1.0374541500000001E-2</v>
      </c>
      <c r="BU133" s="143">
        <v>1.22005892E-2</v>
      </c>
      <c r="BV133" s="143">
        <v>1.30710676E-2</v>
      </c>
      <c r="BW133" s="143">
        <v>1.3516475300000001E-2</v>
      </c>
      <c r="BX133" s="143">
        <v>1.37880572E-2</v>
      </c>
      <c r="BY133" s="143">
        <v>1.39616211E-2</v>
      </c>
      <c r="BZ133" s="143">
        <v>1.4069164E-2</v>
      </c>
      <c r="CA133" s="143">
        <v>1.4149811999999999E-2</v>
      </c>
      <c r="CB133" s="144">
        <v>1.42178449E-2</v>
      </c>
      <c r="CC133" s="145">
        <v>128.88698951000001</v>
      </c>
      <c r="CD133" s="141">
        <v>0.79070806640000002</v>
      </c>
      <c r="CE133" s="140">
        <v>72.266753699999995</v>
      </c>
      <c r="CF133" s="141">
        <v>0.46156708349999997</v>
      </c>
      <c r="CG133" s="140">
        <v>41.052343381999997</v>
      </c>
      <c r="CH133" s="141">
        <v>0.27134470179999998</v>
      </c>
      <c r="CI133" s="140">
        <v>24.164089449999999</v>
      </c>
      <c r="CJ133" s="141">
        <v>0.16472664040000001</v>
      </c>
      <c r="CK133" s="140">
        <v>14.661968228999999</v>
      </c>
      <c r="CL133" s="141">
        <v>0.103243275</v>
      </c>
      <c r="CM133" s="140">
        <v>9.1509277808</v>
      </c>
      <c r="CN133" s="141">
        <v>6.6883651500000002E-2</v>
      </c>
      <c r="CO133" s="140">
        <v>5.8866243849000002</v>
      </c>
      <c r="CP133" s="141">
        <v>4.4928113700000001E-2</v>
      </c>
      <c r="CQ133" s="140">
        <v>3.9672286356000002</v>
      </c>
      <c r="CR133" s="141">
        <v>3.1700414900000001E-2</v>
      </c>
      <c r="CS133" s="140">
        <v>2.7394197905</v>
      </c>
      <c r="CT133" s="141">
        <v>2.3059356400000001E-2</v>
      </c>
      <c r="CU133" s="140">
        <v>1.9012440156999999</v>
      </c>
      <c r="CV133" s="146">
        <v>1.7037112100000001E-2</v>
      </c>
    </row>
    <row r="134" spans="1:100">
      <c r="A134" s="117">
        <v>12900</v>
      </c>
      <c r="B134" s="139">
        <v>7.4185410000000005E-4</v>
      </c>
      <c r="C134" s="41">
        <v>3196.5491695999999</v>
      </c>
      <c r="D134" s="47">
        <v>12852.346179</v>
      </c>
      <c r="E134" s="47">
        <v>226.30563395999999</v>
      </c>
      <c r="F134" s="48">
        <v>0.1091657494</v>
      </c>
      <c r="G134" s="41">
        <v>38.109316929999999</v>
      </c>
      <c r="H134" s="48">
        <v>6.4470702000000001E-3</v>
      </c>
      <c r="I134" s="47">
        <v>225.26256024</v>
      </c>
      <c r="J134" s="48">
        <v>1.3106285869000001</v>
      </c>
      <c r="K134" s="47">
        <v>188.49173339000001</v>
      </c>
      <c r="L134" s="48">
        <v>1.1528116755</v>
      </c>
      <c r="M134" s="47">
        <v>96.765202094000003</v>
      </c>
      <c r="N134" s="48">
        <v>0.84902983389999997</v>
      </c>
      <c r="O134" s="47">
        <v>69.792423029000005</v>
      </c>
      <c r="P134" s="48">
        <v>0.1204528892</v>
      </c>
      <c r="Q134" s="47">
        <v>2.1366523695000001</v>
      </c>
      <c r="R134" s="48">
        <v>1.99555259E-2</v>
      </c>
      <c r="S134" s="47">
        <v>60.156109913999998</v>
      </c>
      <c r="T134" s="48">
        <v>1.3070365481999999</v>
      </c>
      <c r="U134" s="47">
        <v>136.98477306999999</v>
      </c>
      <c r="V134" s="48">
        <v>1.5856913142</v>
      </c>
      <c r="W134" s="47">
        <v>115.91458776</v>
      </c>
      <c r="X134" s="48">
        <v>3.5666318565999999</v>
      </c>
      <c r="Y134" s="47">
        <v>139.05760244999999</v>
      </c>
      <c r="Z134" s="48">
        <v>0.94091050200000004</v>
      </c>
      <c r="AA134" s="47">
        <v>62.276113743000003</v>
      </c>
      <c r="AB134" s="48">
        <v>0.61630481560000006</v>
      </c>
      <c r="AC134" s="47">
        <v>9.4772315424000002</v>
      </c>
      <c r="AD134" s="48">
        <v>7.60780177E-2</v>
      </c>
      <c r="AE134" s="140">
        <v>67.304257161999999</v>
      </c>
      <c r="AF134" s="141">
        <v>0.24852766879999999</v>
      </c>
      <c r="AG134" s="47">
        <v>3.63748339E-2</v>
      </c>
      <c r="AH134" s="141">
        <v>4.1624871999999997E-6</v>
      </c>
      <c r="AI134" s="47">
        <v>301.51060317999998</v>
      </c>
      <c r="AJ134" s="48">
        <v>2.5209159560000001</v>
      </c>
      <c r="AK134" s="4">
        <v>1.52624328E-2</v>
      </c>
      <c r="AL134" s="141">
        <v>1.2224760000000001E-4</v>
      </c>
      <c r="AM134" s="47">
        <v>220.67781873999999</v>
      </c>
      <c r="AN134" s="48">
        <v>7.2692050281</v>
      </c>
      <c r="AO134" s="47">
        <v>238.5565805</v>
      </c>
      <c r="AP134" s="48">
        <v>1.0097898194999999</v>
      </c>
      <c r="AQ134" s="47">
        <v>26.286685088999999</v>
      </c>
      <c r="AR134" s="48">
        <v>7.96888236E-2</v>
      </c>
      <c r="AS134" s="47">
        <v>2.1460743636999999</v>
      </c>
      <c r="AT134" s="48">
        <v>6.0865527000000001E-3</v>
      </c>
      <c r="AU134" s="41">
        <v>5.5538549002000002</v>
      </c>
      <c r="AV134" s="48">
        <v>5.8265153E-2</v>
      </c>
      <c r="AW134" s="47">
        <v>91.211347193999998</v>
      </c>
      <c r="AX134" s="48">
        <v>0.79076468089999996</v>
      </c>
      <c r="AY134" s="47">
        <v>36.283527046000003</v>
      </c>
      <c r="AZ134" s="48">
        <v>3.4341733399999998E-2</v>
      </c>
      <c r="BA134" s="47">
        <v>33.508895983000002</v>
      </c>
      <c r="BB134" s="43">
        <v>8.6111155800000005E-2</v>
      </c>
      <c r="BC134" s="41">
        <v>0.58915326379999999</v>
      </c>
      <c r="BD134" s="48">
        <v>4.6871315000000004E-3</v>
      </c>
      <c r="BE134" s="47">
        <v>1.5474991057</v>
      </c>
      <c r="BF134" s="48">
        <v>1.52683944E-2</v>
      </c>
      <c r="BG134" s="47">
        <v>13.145095182</v>
      </c>
      <c r="BH134" s="48">
        <v>0.15213058430000001</v>
      </c>
      <c r="BI134" s="47">
        <v>47.011014732</v>
      </c>
      <c r="BJ134" s="43">
        <v>1.1549059639999999</v>
      </c>
      <c r="BK134" s="41">
        <v>41.086372564000001</v>
      </c>
      <c r="BL134" s="48">
        <v>0.75510171059999998</v>
      </c>
      <c r="BM134" s="47">
        <v>74.828215193999995</v>
      </c>
      <c r="BN134" s="48">
        <v>2.8115301461</v>
      </c>
      <c r="BO134" s="47">
        <v>133.68591226999999</v>
      </c>
      <c r="BP134" s="48">
        <v>0.94918347010000004</v>
      </c>
      <c r="BQ134" s="47">
        <v>167.82469090999999</v>
      </c>
      <c r="BR134" s="43">
        <v>1.5717324857999999</v>
      </c>
      <c r="BS134" s="142">
        <v>6.0494479999999998E-3</v>
      </c>
      <c r="BT134" s="143">
        <v>1.05367576E-2</v>
      </c>
      <c r="BU134" s="143">
        <v>1.23970381E-2</v>
      </c>
      <c r="BV134" s="143">
        <v>1.32878749E-2</v>
      </c>
      <c r="BW134" s="143">
        <v>1.3741911000000001E-2</v>
      </c>
      <c r="BX134" s="143">
        <v>1.4018166300000001E-2</v>
      </c>
      <c r="BY134" s="143">
        <v>1.41942185E-2</v>
      </c>
      <c r="BZ134" s="143">
        <v>1.43038187E-2</v>
      </c>
      <c r="CA134" s="143">
        <v>1.43865447E-2</v>
      </c>
      <c r="CB134" s="144">
        <v>1.4456665400000001E-2</v>
      </c>
      <c r="CC134" s="145">
        <v>129.03360719</v>
      </c>
      <c r="CD134" s="141">
        <v>0.79161897719999996</v>
      </c>
      <c r="CE134" s="140">
        <v>72.381053578999996</v>
      </c>
      <c r="CF134" s="141">
        <v>0.46228488070000001</v>
      </c>
      <c r="CG134" s="140">
        <v>41.135548343000004</v>
      </c>
      <c r="CH134" s="141">
        <v>0.27187802570000003</v>
      </c>
      <c r="CI134" s="140">
        <v>24.224297142000001</v>
      </c>
      <c r="CJ134" s="141">
        <v>0.16512206870000001</v>
      </c>
      <c r="CK134" s="140">
        <v>14.703487554000001</v>
      </c>
      <c r="CL134" s="141">
        <v>0.1035251695</v>
      </c>
      <c r="CM134" s="140">
        <v>9.1791022432999991</v>
      </c>
      <c r="CN134" s="141">
        <v>6.7077685299999995E-2</v>
      </c>
      <c r="CO134" s="140">
        <v>5.9060309501999999</v>
      </c>
      <c r="CP134" s="141">
        <v>4.50624024E-2</v>
      </c>
      <c r="CQ134" s="140">
        <v>3.9805826313999999</v>
      </c>
      <c r="CR134" s="141">
        <v>3.1793050699999999E-2</v>
      </c>
      <c r="CS134" s="140">
        <v>2.7494231470999999</v>
      </c>
      <c r="CT134" s="141">
        <v>2.3128458300000002E-2</v>
      </c>
      <c r="CU134" s="140">
        <v>1.9087820209999999</v>
      </c>
      <c r="CV134" s="146">
        <v>1.7088642599999999E-2</v>
      </c>
    </row>
    <row r="135" spans="1:100">
      <c r="A135" s="117">
        <v>13000</v>
      </c>
      <c r="B135" s="139">
        <v>7.1763890000000002E-4</v>
      </c>
      <c r="C135" s="41">
        <v>3206.9668336999998</v>
      </c>
      <c r="D135" s="47">
        <v>12952.527238999999</v>
      </c>
      <c r="E135" s="47">
        <v>227.34098602</v>
      </c>
      <c r="F135" s="48">
        <v>0.1094460087</v>
      </c>
      <c r="G135" s="41">
        <v>39.202705049999999</v>
      </c>
      <c r="H135" s="48">
        <v>6.5697921000000001E-3</v>
      </c>
      <c r="I135" s="47">
        <v>225.45529346000001</v>
      </c>
      <c r="J135" s="48">
        <v>1.3117191233000001</v>
      </c>
      <c r="K135" s="47">
        <v>188.99440480999999</v>
      </c>
      <c r="L135" s="48">
        <v>1.1557295314</v>
      </c>
      <c r="M135" s="47">
        <v>97.044314701000005</v>
      </c>
      <c r="N135" s="48">
        <v>0.85093459319999998</v>
      </c>
      <c r="O135" s="47">
        <v>70.153784819999998</v>
      </c>
      <c r="P135" s="48">
        <v>0.12095472760000001</v>
      </c>
      <c r="Q135" s="47">
        <v>2.1411315435999998</v>
      </c>
      <c r="R135" s="48">
        <v>1.99902728E-2</v>
      </c>
      <c r="S135" s="47">
        <v>60.382258288999999</v>
      </c>
      <c r="T135" s="48">
        <v>1.3098825185</v>
      </c>
      <c r="U135" s="47">
        <v>137.1868695</v>
      </c>
      <c r="V135" s="48">
        <v>1.5873078216000001</v>
      </c>
      <c r="W135" s="47">
        <v>116.20575083</v>
      </c>
      <c r="X135" s="48">
        <v>3.5722399241999998</v>
      </c>
      <c r="Y135" s="47">
        <v>139.40853066</v>
      </c>
      <c r="Z135" s="48">
        <v>0.94262618129999998</v>
      </c>
      <c r="AA135" s="47">
        <v>62.400696220999997</v>
      </c>
      <c r="AB135" s="48">
        <v>0.61743508489999999</v>
      </c>
      <c r="AC135" s="47">
        <v>9.4855163433000005</v>
      </c>
      <c r="AD135" s="48">
        <v>7.6140527499999999E-2</v>
      </c>
      <c r="AE135" s="140">
        <v>67.522318096999996</v>
      </c>
      <c r="AF135" s="141">
        <v>0.24905056880000001</v>
      </c>
      <c r="AG135" s="47">
        <v>3.6343230099999999E-2</v>
      </c>
      <c r="AH135" s="141">
        <v>4.1593602999999999E-6</v>
      </c>
      <c r="AI135" s="47">
        <v>303.36535660999999</v>
      </c>
      <c r="AJ135" s="48">
        <v>2.5277168977</v>
      </c>
      <c r="AK135" s="4">
        <v>1.5623832900000001E-2</v>
      </c>
      <c r="AL135" s="141">
        <v>1.2213179999999999E-4</v>
      </c>
      <c r="AM135" s="47">
        <v>221.13780819999999</v>
      </c>
      <c r="AN135" s="48">
        <v>7.2799424352999997</v>
      </c>
      <c r="AO135" s="47">
        <v>240.12108126000001</v>
      </c>
      <c r="AP135" s="48">
        <v>1.0124942001999999</v>
      </c>
      <c r="AQ135" s="47">
        <v>26.522476365999999</v>
      </c>
      <c r="AR135" s="48">
        <v>8.0043945800000002E-2</v>
      </c>
      <c r="AS135" s="47">
        <v>2.1777542012</v>
      </c>
      <c r="AT135" s="48">
        <v>6.1335610999999996E-3</v>
      </c>
      <c r="AU135" s="41">
        <v>5.5885565078999999</v>
      </c>
      <c r="AV135" s="48">
        <v>5.8431484899999997E-2</v>
      </c>
      <c r="AW135" s="47">
        <v>91.455758192999994</v>
      </c>
      <c r="AX135" s="48">
        <v>0.79250310830000004</v>
      </c>
      <c r="AY135" s="47">
        <v>36.525767268999999</v>
      </c>
      <c r="AZ135" s="48">
        <v>3.4518959600000003E-2</v>
      </c>
      <c r="BA135" s="47">
        <v>33.628017550999999</v>
      </c>
      <c r="BB135" s="43">
        <v>8.6435767999999996E-2</v>
      </c>
      <c r="BC135" s="41">
        <v>0.58919022769999996</v>
      </c>
      <c r="BD135" s="48">
        <v>4.6871367000000004E-3</v>
      </c>
      <c r="BE135" s="47">
        <v>1.5519413159</v>
      </c>
      <c r="BF135" s="48">
        <v>1.5303136199999999E-2</v>
      </c>
      <c r="BG135" s="47">
        <v>13.273615489000001</v>
      </c>
      <c r="BH135" s="48">
        <v>0.15321206300000001</v>
      </c>
      <c r="BI135" s="47">
        <v>47.108642799999998</v>
      </c>
      <c r="BJ135" s="43">
        <v>1.1566704555</v>
      </c>
      <c r="BK135" s="41">
        <v>41.210744626999997</v>
      </c>
      <c r="BL135" s="48">
        <v>0.75677713889999998</v>
      </c>
      <c r="BM135" s="47">
        <v>74.995006200999995</v>
      </c>
      <c r="BN135" s="48">
        <v>2.8154627852999998</v>
      </c>
      <c r="BO135" s="47">
        <v>135.02839858999999</v>
      </c>
      <c r="BP135" s="48">
        <v>0.95358609319999998</v>
      </c>
      <c r="BQ135" s="47">
        <v>168.33695802</v>
      </c>
      <c r="BR135" s="43">
        <v>1.5741308046</v>
      </c>
      <c r="BS135" s="142">
        <v>6.1638537999999998E-3</v>
      </c>
      <c r="BT135" s="143">
        <v>1.0749090100000001E-2</v>
      </c>
      <c r="BU135" s="143">
        <v>1.26705833E-2</v>
      </c>
      <c r="BV135" s="143">
        <v>1.3588663399999999E-2</v>
      </c>
      <c r="BW135" s="143">
        <v>1.4059497400000001E-2</v>
      </c>
      <c r="BX135" s="143">
        <v>1.43438486E-2</v>
      </c>
      <c r="BY135" s="143">
        <v>1.4527269000000001E-2</v>
      </c>
      <c r="BZ135" s="143">
        <v>1.4642422699999999E-2</v>
      </c>
      <c r="CA135" s="143">
        <v>1.4728057899999999E-2</v>
      </c>
      <c r="CB135" s="144">
        <v>1.4801097500000001E-2</v>
      </c>
      <c r="CC135" s="145">
        <v>129.19667286999999</v>
      </c>
      <c r="CD135" s="141">
        <v>0.79253818990000002</v>
      </c>
      <c r="CE135" s="140">
        <v>72.507089316999995</v>
      </c>
      <c r="CF135" s="141">
        <v>0.46300409850000002</v>
      </c>
      <c r="CG135" s="140">
        <v>41.227037953999996</v>
      </c>
      <c r="CH135" s="141">
        <v>0.27240477860000001</v>
      </c>
      <c r="CI135" s="140">
        <v>24.290586505</v>
      </c>
      <c r="CJ135" s="141">
        <v>0.16550864060000001</v>
      </c>
      <c r="CK135" s="140">
        <v>14.751279629000001</v>
      </c>
      <c r="CL135" s="141">
        <v>0.1038045027</v>
      </c>
      <c r="CM135" s="140">
        <v>9.2125257773999998</v>
      </c>
      <c r="CN135" s="141">
        <v>6.7272231500000002E-2</v>
      </c>
      <c r="CO135" s="140">
        <v>5.9291690127000001</v>
      </c>
      <c r="CP135" s="141">
        <v>4.5193206499999999E-2</v>
      </c>
      <c r="CQ135" s="140">
        <v>3.9971782365999999</v>
      </c>
      <c r="CR135" s="141">
        <v>3.1882343399999999E-2</v>
      </c>
      <c r="CS135" s="140">
        <v>2.7613404431999999</v>
      </c>
      <c r="CT135" s="141">
        <v>2.3190069399999999E-2</v>
      </c>
      <c r="CU135" s="140">
        <v>1.9174394103000001</v>
      </c>
      <c r="CV135" s="146">
        <v>1.7131688400000001E-2</v>
      </c>
    </row>
    <row r="136" spans="1:100">
      <c r="A136" s="117">
        <v>13100</v>
      </c>
      <c r="B136" s="139">
        <v>6.8553400000000001E-4</v>
      </c>
      <c r="C136" s="41">
        <v>3217.3124965000002</v>
      </c>
      <c r="D136" s="47">
        <v>13049.957855000001</v>
      </c>
      <c r="E136" s="47">
        <v>228.61882535999999</v>
      </c>
      <c r="F136" s="48">
        <v>0.1097912581</v>
      </c>
      <c r="G136" s="41">
        <v>40.039117373000003</v>
      </c>
      <c r="H136" s="48">
        <v>6.6739979E-3</v>
      </c>
      <c r="I136" s="47">
        <v>225.60814041</v>
      </c>
      <c r="J136" s="48">
        <v>1.3126732464999999</v>
      </c>
      <c r="K136" s="47">
        <v>189.51977896</v>
      </c>
      <c r="L136" s="48">
        <v>1.1585618958999999</v>
      </c>
      <c r="M136" s="47">
        <v>97.325225646999996</v>
      </c>
      <c r="N136" s="48">
        <v>0.85288885599999997</v>
      </c>
      <c r="O136" s="47">
        <v>70.432555835000002</v>
      </c>
      <c r="P136" s="48">
        <v>0.1213362935</v>
      </c>
      <c r="Q136" s="47">
        <v>2.1652101133000001</v>
      </c>
      <c r="R136" s="48">
        <v>2.02495852E-2</v>
      </c>
      <c r="S136" s="47">
        <v>60.589517878999999</v>
      </c>
      <c r="T136" s="48">
        <v>1.3131842761000001</v>
      </c>
      <c r="U136" s="47">
        <v>137.42852711</v>
      </c>
      <c r="V136" s="48">
        <v>1.5889199581</v>
      </c>
      <c r="W136" s="47">
        <v>116.56996848999999</v>
      </c>
      <c r="X136" s="48">
        <v>3.5781925825999998</v>
      </c>
      <c r="Y136" s="47">
        <v>139.71395770000001</v>
      </c>
      <c r="Z136" s="48">
        <v>0.94405104149999997</v>
      </c>
      <c r="AA136" s="47">
        <v>62.495598778999998</v>
      </c>
      <c r="AB136" s="48">
        <v>0.61834951459999998</v>
      </c>
      <c r="AC136" s="47">
        <v>9.5024066455000007</v>
      </c>
      <c r="AD136" s="48">
        <v>7.6241199600000004E-2</v>
      </c>
      <c r="AE136" s="140">
        <v>67.715952279000007</v>
      </c>
      <c r="AF136" s="141">
        <v>0.2494603272</v>
      </c>
      <c r="AG136" s="47">
        <v>3.63050938E-2</v>
      </c>
      <c r="AH136" s="141">
        <v>4.1552203999999999E-6</v>
      </c>
      <c r="AI136" s="47">
        <v>305.16880128000003</v>
      </c>
      <c r="AJ136" s="48">
        <v>2.5340272706999998</v>
      </c>
      <c r="AK136" s="4">
        <v>1.5872936000000001E-2</v>
      </c>
      <c r="AL136" s="141">
        <v>1.219884E-4</v>
      </c>
      <c r="AM136" s="47">
        <v>221.55627519999999</v>
      </c>
      <c r="AN136" s="48">
        <v>7.289404062</v>
      </c>
      <c r="AO136" s="47">
        <v>241.58369182000001</v>
      </c>
      <c r="AP136" s="48">
        <v>1.0148437541999999</v>
      </c>
      <c r="AQ136" s="47">
        <v>26.685539888000001</v>
      </c>
      <c r="AR136" s="48">
        <v>8.0264584299999997E-2</v>
      </c>
      <c r="AS136" s="47">
        <v>2.2225946598999999</v>
      </c>
      <c r="AT136" s="48">
        <v>6.1451889000000001E-3</v>
      </c>
      <c r="AU136" s="41">
        <v>5.6289319419000003</v>
      </c>
      <c r="AV136" s="48">
        <v>5.8643045499999998E-2</v>
      </c>
      <c r="AW136" s="47">
        <v>91.696293705000002</v>
      </c>
      <c r="AX136" s="48">
        <v>0.79424581049999998</v>
      </c>
      <c r="AY136" s="47">
        <v>36.686076941000003</v>
      </c>
      <c r="AZ136" s="48">
        <v>3.46330927E-2</v>
      </c>
      <c r="BA136" s="47">
        <v>33.746478893999999</v>
      </c>
      <c r="BB136" s="43">
        <v>8.6703200800000005E-2</v>
      </c>
      <c r="BC136" s="41">
        <v>0.59066175830000001</v>
      </c>
      <c r="BD136" s="48">
        <v>4.7091768000000001E-3</v>
      </c>
      <c r="BE136" s="47">
        <v>1.5745483549999999</v>
      </c>
      <c r="BF136" s="48">
        <v>1.55404084E-2</v>
      </c>
      <c r="BG136" s="47">
        <v>13.339774708</v>
      </c>
      <c r="BH136" s="48">
        <v>0.1538195232</v>
      </c>
      <c r="BI136" s="47">
        <v>47.249743170999999</v>
      </c>
      <c r="BJ136" s="43">
        <v>1.1593647529</v>
      </c>
      <c r="BK136" s="41">
        <v>41.363140932</v>
      </c>
      <c r="BL136" s="48">
        <v>0.75874702039999997</v>
      </c>
      <c r="BM136" s="47">
        <v>75.206827559000004</v>
      </c>
      <c r="BN136" s="48">
        <v>2.8194455621999999</v>
      </c>
      <c r="BO136" s="47">
        <v>136.42964008000001</v>
      </c>
      <c r="BP136" s="48">
        <v>0.95751030189999997</v>
      </c>
      <c r="BQ136" s="47">
        <v>168.73916120000001</v>
      </c>
      <c r="BR136" s="43">
        <v>1.5765169688</v>
      </c>
      <c r="BS136" s="142">
        <v>6.2504982000000002E-3</v>
      </c>
      <c r="BT136" s="143">
        <v>1.0903707300000001E-2</v>
      </c>
      <c r="BU136" s="143">
        <v>1.2866263100000001E-2</v>
      </c>
      <c r="BV136" s="143">
        <v>1.38034674E-2</v>
      </c>
      <c r="BW136" s="143">
        <v>1.42833834E-2</v>
      </c>
      <c r="BX136" s="143">
        <v>1.45739779E-2</v>
      </c>
      <c r="BY136" s="143">
        <v>1.47628963E-2</v>
      </c>
      <c r="BZ136" s="143">
        <v>1.4883170899999999E-2</v>
      </c>
      <c r="CA136" s="143">
        <v>1.49719416E-2</v>
      </c>
      <c r="CB136" s="144">
        <v>1.5046043199999999E-2</v>
      </c>
      <c r="CC136" s="145">
        <v>129.32541499000001</v>
      </c>
      <c r="CD136" s="141">
        <v>0.79334231860000004</v>
      </c>
      <c r="CE136" s="140">
        <v>72.605974559000003</v>
      </c>
      <c r="CF136" s="141">
        <v>0.46362901099999998</v>
      </c>
      <c r="CG136" s="140">
        <v>41.298888947000002</v>
      </c>
      <c r="CH136" s="141">
        <v>0.27287170319999998</v>
      </c>
      <c r="CI136" s="140">
        <v>24.342996821</v>
      </c>
      <c r="CJ136" s="141">
        <v>0.16585449969999999</v>
      </c>
      <c r="CK136" s="140">
        <v>14.787713589000001</v>
      </c>
      <c r="CL136" s="141">
        <v>0.1040511324</v>
      </c>
      <c r="CM136" s="140">
        <v>9.2374799080999992</v>
      </c>
      <c r="CN136" s="141">
        <v>6.7446675499999997E-2</v>
      </c>
      <c r="CO136" s="140">
        <v>5.9460449535000004</v>
      </c>
      <c r="CP136" s="141">
        <v>4.5318747399999998E-2</v>
      </c>
      <c r="CQ136" s="140">
        <v>4.0079707618000002</v>
      </c>
      <c r="CR136" s="141">
        <v>3.1971232400000001E-2</v>
      </c>
      <c r="CS136" s="140">
        <v>2.7682260527000002</v>
      </c>
      <c r="CT136" s="141">
        <v>2.3254355399999999E-2</v>
      </c>
      <c r="CU136" s="140">
        <v>1.9219283933</v>
      </c>
      <c r="CV136" s="146">
        <v>1.7179100499999999E-2</v>
      </c>
    </row>
    <row r="137" spans="1:100">
      <c r="A137" s="117">
        <v>13200</v>
      </c>
      <c r="B137" s="139">
        <v>7.2064969999999999E-4</v>
      </c>
      <c r="C137" s="41">
        <v>3227.5870540999999</v>
      </c>
      <c r="D137" s="47">
        <v>13148.855125</v>
      </c>
      <c r="E137" s="47">
        <v>229.66485362</v>
      </c>
      <c r="F137" s="48">
        <v>0.1100891952</v>
      </c>
      <c r="G137" s="41">
        <v>40.996904579999999</v>
      </c>
      <c r="H137" s="48">
        <v>6.7794096000000003E-3</v>
      </c>
      <c r="I137" s="47">
        <v>225.80400198999999</v>
      </c>
      <c r="J137" s="48">
        <v>1.3137947522</v>
      </c>
      <c r="K137" s="47">
        <v>190.04129287000001</v>
      </c>
      <c r="L137" s="48">
        <v>1.1612310988000001</v>
      </c>
      <c r="M137" s="47">
        <v>97.618916604000006</v>
      </c>
      <c r="N137" s="48">
        <v>0.85498404080000001</v>
      </c>
      <c r="O137" s="47">
        <v>70.770046800000003</v>
      </c>
      <c r="P137" s="48">
        <v>0.12182218139999999</v>
      </c>
      <c r="Q137" s="47">
        <v>2.1795808601000002</v>
      </c>
      <c r="R137" s="48">
        <v>2.0363035799999998E-2</v>
      </c>
      <c r="S137" s="47">
        <v>60.809829344999997</v>
      </c>
      <c r="T137" s="48">
        <v>1.3164250443000001</v>
      </c>
      <c r="U137" s="47">
        <v>137.64808565999999</v>
      </c>
      <c r="V137" s="48">
        <v>1.5902887405999999</v>
      </c>
      <c r="W137" s="47">
        <v>116.86799616</v>
      </c>
      <c r="X137" s="48">
        <v>3.5834143947000001</v>
      </c>
      <c r="Y137" s="47">
        <v>140.00506855</v>
      </c>
      <c r="Z137" s="48">
        <v>0.9454668034</v>
      </c>
      <c r="AA137" s="47">
        <v>62.582571725999998</v>
      </c>
      <c r="AB137" s="48">
        <v>0.61920957180000002</v>
      </c>
      <c r="AC137" s="47">
        <v>9.5191440768</v>
      </c>
      <c r="AD137" s="48">
        <v>7.6336568199999996E-2</v>
      </c>
      <c r="AE137" s="140">
        <v>67.903352745000007</v>
      </c>
      <c r="AF137" s="141">
        <v>0.24992066339999999</v>
      </c>
      <c r="AG137" s="47">
        <v>3.6546027500000001E-2</v>
      </c>
      <c r="AH137" s="141">
        <v>4.1511275000000002E-6</v>
      </c>
      <c r="AI137" s="47">
        <v>307.10127346000002</v>
      </c>
      <c r="AJ137" s="48">
        <v>2.5404332899000002</v>
      </c>
      <c r="AK137" s="4">
        <v>1.6163613100000002E-2</v>
      </c>
      <c r="AL137" s="141">
        <v>1.218592E-4</v>
      </c>
      <c r="AM137" s="47">
        <v>222.18372417</v>
      </c>
      <c r="AN137" s="48">
        <v>7.2998259191999999</v>
      </c>
      <c r="AO137" s="47">
        <v>243.27625567999999</v>
      </c>
      <c r="AP137" s="48">
        <v>1.0174500503999999</v>
      </c>
      <c r="AQ137" s="47">
        <v>26.849862922</v>
      </c>
      <c r="AR137" s="48">
        <v>8.0514074699999993E-2</v>
      </c>
      <c r="AS137" s="47">
        <v>2.2660723585000002</v>
      </c>
      <c r="AT137" s="48">
        <v>6.1730607E-3</v>
      </c>
      <c r="AU137" s="41">
        <v>5.6926947869999998</v>
      </c>
      <c r="AV137" s="48">
        <v>5.8987448499999998E-2</v>
      </c>
      <c r="AW137" s="47">
        <v>91.926221816999998</v>
      </c>
      <c r="AX137" s="48">
        <v>0.79599659229999997</v>
      </c>
      <c r="AY137" s="47">
        <v>36.906138243999997</v>
      </c>
      <c r="AZ137" s="48">
        <v>3.4796841100000003E-2</v>
      </c>
      <c r="BA137" s="47">
        <v>33.863908555999998</v>
      </c>
      <c r="BB137" s="43">
        <v>8.7025340300000004E-2</v>
      </c>
      <c r="BC137" s="41">
        <v>0.59188363570000002</v>
      </c>
      <c r="BD137" s="48">
        <v>4.7142605999999998E-3</v>
      </c>
      <c r="BE137" s="47">
        <v>1.5876972243</v>
      </c>
      <c r="BF137" s="48">
        <v>1.5648775199999999E-2</v>
      </c>
      <c r="BG137" s="47">
        <v>13.427757152</v>
      </c>
      <c r="BH137" s="48">
        <v>0.15442574049999999</v>
      </c>
      <c r="BI137" s="47">
        <v>47.382072192999999</v>
      </c>
      <c r="BJ137" s="43">
        <v>1.1619993038</v>
      </c>
      <c r="BK137" s="41">
        <v>41.517645098999999</v>
      </c>
      <c r="BL137" s="48">
        <v>0.76044614990000003</v>
      </c>
      <c r="BM137" s="47">
        <v>75.350351059999994</v>
      </c>
      <c r="BN137" s="48">
        <v>2.8229682448000002</v>
      </c>
      <c r="BO137" s="47">
        <v>137.93923029000001</v>
      </c>
      <c r="BP137" s="48">
        <v>0.9618871255</v>
      </c>
      <c r="BQ137" s="47">
        <v>169.16204317</v>
      </c>
      <c r="BR137" s="43">
        <v>1.5785461644000001</v>
      </c>
      <c r="BS137" s="142">
        <v>6.3456503999999997E-3</v>
      </c>
      <c r="BT137" s="143">
        <v>1.1078287900000001E-2</v>
      </c>
      <c r="BU137" s="143">
        <v>1.30874432E-2</v>
      </c>
      <c r="BV137" s="143">
        <v>1.4043908000000001E-2</v>
      </c>
      <c r="BW137" s="143">
        <v>1.4534189899999999E-2</v>
      </c>
      <c r="BX137" s="143">
        <v>1.48344177E-2</v>
      </c>
      <c r="BY137" s="143">
        <v>1.50284589E-2</v>
      </c>
      <c r="BZ137" s="143">
        <v>1.51534072E-2</v>
      </c>
      <c r="CA137" s="143">
        <v>1.52449074E-2</v>
      </c>
      <c r="CB137" s="144">
        <v>1.53214875E-2</v>
      </c>
      <c r="CC137" s="145">
        <v>129.49346599</v>
      </c>
      <c r="CD137" s="141">
        <v>0.7943083406</v>
      </c>
      <c r="CE137" s="140">
        <v>72.735958289999999</v>
      </c>
      <c r="CF137" s="141">
        <v>0.46439817880000001</v>
      </c>
      <c r="CG137" s="140">
        <v>41.395460657999998</v>
      </c>
      <c r="CH137" s="141">
        <v>0.27346021679999999</v>
      </c>
      <c r="CI137" s="140">
        <v>24.410904949999999</v>
      </c>
      <c r="CJ137" s="141">
        <v>0.16628694029999999</v>
      </c>
      <c r="CK137" s="140">
        <v>14.835323597</v>
      </c>
      <c r="CL137" s="141">
        <v>0.1043662608</v>
      </c>
      <c r="CM137" s="140">
        <v>9.2720703494999999</v>
      </c>
      <c r="CN137" s="141">
        <v>6.7676505799999995E-2</v>
      </c>
      <c r="CO137" s="140">
        <v>5.9713544548000002</v>
      </c>
      <c r="CP137" s="141">
        <v>4.5487431100000003E-2</v>
      </c>
      <c r="CQ137" s="140">
        <v>4.0275321013000003</v>
      </c>
      <c r="CR137" s="141">
        <v>3.21006665E-2</v>
      </c>
      <c r="CS137" s="140">
        <v>2.7842935531999999</v>
      </c>
      <c r="CT137" s="141">
        <v>2.3359560299999999E-2</v>
      </c>
      <c r="CU137" s="140">
        <v>1.9349440835</v>
      </c>
      <c r="CV137" s="146">
        <v>1.72629371E-2</v>
      </c>
    </row>
    <row r="138" spans="1:100">
      <c r="A138" s="117">
        <v>13300</v>
      </c>
      <c r="B138" s="139">
        <v>6.5576139999999996E-4</v>
      </c>
      <c r="C138" s="41">
        <v>3237.7937578999999</v>
      </c>
      <c r="D138" s="47">
        <v>13250.216263</v>
      </c>
      <c r="E138" s="47">
        <v>230.85600067999999</v>
      </c>
      <c r="F138" s="48">
        <v>0.11041461750000001</v>
      </c>
      <c r="G138" s="41">
        <v>41.666615165000003</v>
      </c>
      <c r="H138" s="48">
        <v>6.8457815000000002E-3</v>
      </c>
      <c r="I138" s="47">
        <v>225.99803786000001</v>
      </c>
      <c r="J138" s="48">
        <v>1.3148817819</v>
      </c>
      <c r="K138" s="47">
        <v>190.44515652000001</v>
      </c>
      <c r="L138" s="48">
        <v>1.1635831477</v>
      </c>
      <c r="M138" s="47">
        <v>97.856113414000006</v>
      </c>
      <c r="N138" s="48">
        <v>0.85660966650000003</v>
      </c>
      <c r="O138" s="47">
        <v>71.095660519000006</v>
      </c>
      <c r="P138" s="48">
        <v>0.1222825406</v>
      </c>
      <c r="Q138" s="47">
        <v>2.1879639868999998</v>
      </c>
      <c r="R138" s="48">
        <v>2.0453910700000001E-2</v>
      </c>
      <c r="S138" s="47">
        <v>61.085968266999998</v>
      </c>
      <c r="T138" s="48">
        <v>1.3205416605</v>
      </c>
      <c r="U138" s="47">
        <v>137.88641013</v>
      </c>
      <c r="V138" s="48">
        <v>1.5917661171999999</v>
      </c>
      <c r="W138" s="47">
        <v>117.15592488</v>
      </c>
      <c r="X138" s="48">
        <v>3.5888113973000002</v>
      </c>
      <c r="Y138" s="47">
        <v>140.3622216</v>
      </c>
      <c r="Z138" s="48">
        <v>0.94702866799999996</v>
      </c>
      <c r="AA138" s="47">
        <v>62.675983219999999</v>
      </c>
      <c r="AB138" s="48">
        <v>0.6200992917</v>
      </c>
      <c r="AC138" s="47">
        <v>9.5365333837000001</v>
      </c>
      <c r="AD138" s="48">
        <v>7.6443891E-2</v>
      </c>
      <c r="AE138" s="140">
        <v>68.149704998000004</v>
      </c>
      <c r="AF138" s="141">
        <v>0.25048548539999999</v>
      </c>
      <c r="AG138" s="47">
        <v>3.6511829400000001E-2</v>
      </c>
      <c r="AH138" s="141">
        <v>4.1472598E-6</v>
      </c>
      <c r="AI138" s="47">
        <v>309.04991016000002</v>
      </c>
      <c r="AJ138" s="48">
        <v>2.5472183963999999</v>
      </c>
      <c r="AK138" s="4">
        <v>1.6333343699999999E-2</v>
      </c>
      <c r="AL138" s="141">
        <v>1.217255E-4</v>
      </c>
      <c r="AM138" s="47">
        <v>222.59951212999999</v>
      </c>
      <c r="AN138" s="48">
        <v>7.3092262910999999</v>
      </c>
      <c r="AO138" s="47">
        <v>244.69615708000001</v>
      </c>
      <c r="AP138" s="48">
        <v>1.0195315765999999</v>
      </c>
      <c r="AQ138" s="47">
        <v>26.959949984000001</v>
      </c>
      <c r="AR138" s="48">
        <v>8.0688496200000001E-2</v>
      </c>
      <c r="AS138" s="47">
        <v>2.2991441839000002</v>
      </c>
      <c r="AT138" s="48">
        <v>6.1990572000000001E-3</v>
      </c>
      <c r="AU138" s="41">
        <v>5.7044924465999998</v>
      </c>
      <c r="AV138" s="48">
        <v>5.9061414600000001E-2</v>
      </c>
      <c r="AW138" s="47">
        <v>92.151620966999999</v>
      </c>
      <c r="AX138" s="48">
        <v>0.7975482519</v>
      </c>
      <c r="AY138" s="47">
        <v>37.127168326000003</v>
      </c>
      <c r="AZ138" s="48">
        <v>3.4971756700000002E-2</v>
      </c>
      <c r="BA138" s="47">
        <v>33.968492193000003</v>
      </c>
      <c r="BB138" s="43">
        <v>8.7310783899999994E-2</v>
      </c>
      <c r="BC138" s="41">
        <v>0.59457935419999997</v>
      </c>
      <c r="BD138" s="48">
        <v>4.7512363000000004E-3</v>
      </c>
      <c r="BE138" s="47">
        <v>1.5933846327000001</v>
      </c>
      <c r="BF138" s="48">
        <v>1.57026743E-2</v>
      </c>
      <c r="BG138" s="47">
        <v>13.574049713999999</v>
      </c>
      <c r="BH138" s="48">
        <v>0.15575134460000001</v>
      </c>
      <c r="BI138" s="47">
        <v>47.511918553999998</v>
      </c>
      <c r="BJ138" s="43">
        <v>1.1647903158999999</v>
      </c>
      <c r="BK138" s="41">
        <v>41.681883466999999</v>
      </c>
      <c r="BL138" s="48">
        <v>0.76267151550000001</v>
      </c>
      <c r="BM138" s="47">
        <v>75.474041417999999</v>
      </c>
      <c r="BN138" s="48">
        <v>2.8261398819000001</v>
      </c>
      <c r="BO138" s="47">
        <v>139.433155</v>
      </c>
      <c r="BP138" s="48">
        <v>0.96646692999999995</v>
      </c>
      <c r="BQ138" s="47">
        <v>169.61675516</v>
      </c>
      <c r="BR138" s="43">
        <v>1.5807514665</v>
      </c>
      <c r="BS138" s="142">
        <v>6.4083118999999997E-3</v>
      </c>
      <c r="BT138" s="143">
        <v>1.1191889700000001E-2</v>
      </c>
      <c r="BU138" s="143">
        <v>1.3225867400000001E-2</v>
      </c>
      <c r="BV138" s="143">
        <v>1.41944694E-2</v>
      </c>
      <c r="BW138" s="143">
        <v>1.4691838299999999E-2</v>
      </c>
      <c r="BX138" s="143">
        <v>1.4995586199999999E-2</v>
      </c>
      <c r="BY138" s="143">
        <v>1.5192994099999999E-2</v>
      </c>
      <c r="BZ138" s="143">
        <v>1.5320866799999999E-2</v>
      </c>
      <c r="CA138" s="143">
        <v>1.5412839100000001E-2</v>
      </c>
      <c r="CB138" s="144">
        <v>1.5489902099999999E-2</v>
      </c>
      <c r="CC138" s="145">
        <v>129.65827913999999</v>
      </c>
      <c r="CD138" s="141">
        <v>0.79522318390000002</v>
      </c>
      <c r="CE138" s="140">
        <v>72.864396369999994</v>
      </c>
      <c r="CF138" s="141">
        <v>0.46511408990000003</v>
      </c>
      <c r="CG138" s="140">
        <v>41.489046023999997</v>
      </c>
      <c r="CH138" s="141">
        <v>0.2739865802</v>
      </c>
      <c r="CI138" s="140">
        <v>24.480139879999999</v>
      </c>
      <c r="CJ138" s="141">
        <v>0.16668096090000001</v>
      </c>
      <c r="CK138" s="140">
        <v>14.884511978999999</v>
      </c>
      <c r="CL138" s="141">
        <v>0.1046531429</v>
      </c>
      <c r="CM138" s="140">
        <v>9.3067950410000009</v>
      </c>
      <c r="CN138" s="141">
        <v>6.7886327900000001E-2</v>
      </c>
      <c r="CO138" s="140">
        <v>5.9975956521000002</v>
      </c>
      <c r="CP138" s="141">
        <v>4.5646782900000002E-2</v>
      </c>
      <c r="CQ138" s="140">
        <v>4.0474244103999997</v>
      </c>
      <c r="CR138" s="141">
        <v>3.2222886499999999E-2</v>
      </c>
      <c r="CS138" s="140">
        <v>2.7998095419000002</v>
      </c>
      <c r="CT138" s="141">
        <v>2.3455538099999999E-2</v>
      </c>
      <c r="CU138" s="140">
        <v>1.9470072727000001</v>
      </c>
      <c r="CV138" s="146">
        <v>1.7337801600000001E-2</v>
      </c>
    </row>
    <row r="139" spans="1:100">
      <c r="A139" s="117">
        <v>13400</v>
      </c>
      <c r="B139" s="139">
        <v>6.4798399999999999E-4</v>
      </c>
      <c r="C139" s="41">
        <v>3247.9339146000002</v>
      </c>
      <c r="D139" s="47">
        <v>13348.120263999999</v>
      </c>
      <c r="E139" s="47">
        <v>232.05924092999999</v>
      </c>
      <c r="F139" s="48">
        <v>0.1107323025</v>
      </c>
      <c r="G139" s="41">
        <v>42.423043548999999</v>
      </c>
      <c r="H139" s="48">
        <v>6.9277673000000001E-3</v>
      </c>
      <c r="I139" s="47">
        <v>226.17297902000001</v>
      </c>
      <c r="J139" s="48">
        <v>1.3158189401</v>
      </c>
      <c r="K139" s="47">
        <v>190.83773539000001</v>
      </c>
      <c r="L139" s="48">
        <v>1.1659485921999999</v>
      </c>
      <c r="M139" s="47">
        <v>98.199068362999995</v>
      </c>
      <c r="N139" s="48">
        <v>0.8587199325</v>
      </c>
      <c r="O139" s="47">
        <v>71.357812902000006</v>
      </c>
      <c r="P139" s="48">
        <v>0.12263099970000001</v>
      </c>
      <c r="Q139" s="47">
        <v>2.1936464251999999</v>
      </c>
      <c r="R139" s="48">
        <v>2.05142312E-2</v>
      </c>
      <c r="S139" s="47">
        <v>61.311900461</v>
      </c>
      <c r="T139" s="48">
        <v>1.3241978703999999</v>
      </c>
      <c r="U139" s="47">
        <v>138.09046425</v>
      </c>
      <c r="V139" s="48">
        <v>1.5931339790000001</v>
      </c>
      <c r="W139" s="47">
        <v>117.45934025</v>
      </c>
      <c r="X139" s="48">
        <v>3.5940308741</v>
      </c>
      <c r="Y139" s="47">
        <v>140.64777606999999</v>
      </c>
      <c r="Z139" s="48">
        <v>0.94841224239999999</v>
      </c>
      <c r="AA139" s="47">
        <v>62.781838682999997</v>
      </c>
      <c r="AB139" s="48">
        <v>0.62098878469999996</v>
      </c>
      <c r="AC139" s="47">
        <v>9.5525024367999993</v>
      </c>
      <c r="AD139" s="48">
        <v>7.6535636599999998E-2</v>
      </c>
      <c r="AE139" s="140">
        <v>68.313434951999994</v>
      </c>
      <c r="AF139" s="141">
        <v>0.25088782120000003</v>
      </c>
      <c r="AG139" s="47">
        <v>3.6642195799999999E-2</v>
      </c>
      <c r="AH139" s="141">
        <v>4.1435788999999997E-6</v>
      </c>
      <c r="AI139" s="47">
        <v>310.79138605000003</v>
      </c>
      <c r="AJ139" s="48">
        <v>2.5534585204</v>
      </c>
      <c r="AK139" s="4">
        <v>1.65430801E-2</v>
      </c>
      <c r="AL139" s="141">
        <v>1.2160899999999999E-4</v>
      </c>
      <c r="AM139" s="47">
        <v>223.00229001</v>
      </c>
      <c r="AN139" s="48">
        <v>7.3188428212999996</v>
      </c>
      <c r="AO139" s="47">
        <v>246.30189032999999</v>
      </c>
      <c r="AP139" s="48">
        <v>1.02200055</v>
      </c>
      <c r="AQ139" s="47">
        <v>27.094983334999998</v>
      </c>
      <c r="AR139" s="48">
        <v>8.0890147300000007E-2</v>
      </c>
      <c r="AS139" s="47">
        <v>2.3525884009000002</v>
      </c>
      <c r="AT139" s="48">
        <v>6.2160345000000002E-3</v>
      </c>
      <c r="AU139" s="41">
        <v>5.7423699781000002</v>
      </c>
      <c r="AV139" s="48">
        <v>5.9289180400000002E-2</v>
      </c>
      <c r="AW139" s="47">
        <v>92.456698384999996</v>
      </c>
      <c r="AX139" s="48">
        <v>0.79943075210000003</v>
      </c>
      <c r="AY139" s="47">
        <v>37.285422918000002</v>
      </c>
      <c r="AZ139" s="48">
        <v>3.50880935E-2</v>
      </c>
      <c r="BA139" s="47">
        <v>34.072389983999997</v>
      </c>
      <c r="BB139" s="43">
        <v>8.7542906099999998E-2</v>
      </c>
      <c r="BC139" s="41">
        <v>0.59486249030000005</v>
      </c>
      <c r="BD139" s="48">
        <v>4.7532549999999996E-3</v>
      </c>
      <c r="BE139" s="47">
        <v>1.5987839348999999</v>
      </c>
      <c r="BF139" s="48">
        <v>1.5760976199999999E-2</v>
      </c>
      <c r="BG139" s="47">
        <v>13.656781111999999</v>
      </c>
      <c r="BH139" s="48">
        <v>0.1563778686</v>
      </c>
      <c r="BI139" s="47">
        <v>47.655119349000003</v>
      </c>
      <c r="BJ139" s="43">
        <v>1.1678200018</v>
      </c>
      <c r="BK139" s="41">
        <v>41.816934576999998</v>
      </c>
      <c r="BL139" s="48">
        <v>0.76442968830000002</v>
      </c>
      <c r="BM139" s="47">
        <v>75.642405675000006</v>
      </c>
      <c r="BN139" s="48">
        <v>2.8296011859000001</v>
      </c>
      <c r="BO139" s="47">
        <v>140.71227114999999</v>
      </c>
      <c r="BP139" s="48">
        <v>0.97036188069999996</v>
      </c>
      <c r="BQ139" s="47">
        <v>170.07911490000001</v>
      </c>
      <c r="BR139" s="43">
        <v>1.5830966396999999</v>
      </c>
      <c r="BS139" s="142">
        <v>6.4853558999999998E-3</v>
      </c>
      <c r="BT139" s="143">
        <v>1.13251923E-2</v>
      </c>
      <c r="BU139" s="143">
        <v>1.3388441100000001E-2</v>
      </c>
      <c r="BV139" s="143">
        <v>1.437269E-2</v>
      </c>
      <c r="BW139" s="143">
        <v>1.48765471E-2</v>
      </c>
      <c r="BX139" s="143">
        <v>1.5186527700000001E-2</v>
      </c>
      <c r="BY139" s="143">
        <v>1.5387272400000001E-2</v>
      </c>
      <c r="BZ139" s="143">
        <v>1.5517382600000001E-2</v>
      </c>
      <c r="CA139" s="143">
        <v>1.56112091E-2</v>
      </c>
      <c r="CB139" s="144">
        <v>1.5689942500000002E-2</v>
      </c>
      <c r="CC139" s="145">
        <v>129.80686932</v>
      </c>
      <c r="CD139" s="141">
        <v>0.79601963379999996</v>
      </c>
      <c r="CE139" s="140">
        <v>72.98355857</v>
      </c>
      <c r="CF139" s="141">
        <v>0.46575170490000001</v>
      </c>
      <c r="CG139" s="140">
        <v>41.575709259999996</v>
      </c>
      <c r="CH139" s="141">
        <v>0.27444779499999999</v>
      </c>
      <c r="CI139" s="140">
        <v>24.540838343000001</v>
      </c>
      <c r="CJ139" s="141">
        <v>0.16700309620000001</v>
      </c>
      <c r="CK139" s="140">
        <v>14.925901437</v>
      </c>
      <c r="CL139" s="141">
        <v>0.1048708574</v>
      </c>
      <c r="CM139" s="140">
        <v>9.3339774949999992</v>
      </c>
      <c r="CN139" s="141">
        <v>6.8029789899999998E-2</v>
      </c>
      <c r="CO139" s="140">
        <v>6.0150353879000003</v>
      </c>
      <c r="CP139" s="141">
        <v>4.5741781299999999E-2</v>
      </c>
      <c r="CQ139" s="140">
        <v>4.0579207923</v>
      </c>
      <c r="CR139" s="141">
        <v>3.2283262200000003E-2</v>
      </c>
      <c r="CS139" s="140">
        <v>2.8066186034</v>
      </c>
      <c r="CT139" s="141">
        <v>2.3494668199999999E-2</v>
      </c>
      <c r="CU139" s="140">
        <v>1.9513767504999999</v>
      </c>
      <c r="CV139" s="146">
        <v>1.73631146E-2</v>
      </c>
    </row>
    <row r="140" spans="1:100">
      <c r="A140" s="117">
        <v>13500</v>
      </c>
      <c r="B140" s="139">
        <v>6.4587080000000005E-4</v>
      </c>
      <c r="C140" s="41">
        <v>3258.0103208</v>
      </c>
      <c r="D140" s="47">
        <v>13449.573015</v>
      </c>
      <c r="E140" s="47">
        <v>233.13011492999999</v>
      </c>
      <c r="F140" s="48">
        <v>0.1110371399</v>
      </c>
      <c r="G140" s="41">
        <v>43.385209817000003</v>
      </c>
      <c r="H140" s="48">
        <v>7.0341008999999996E-3</v>
      </c>
      <c r="I140" s="47">
        <v>226.36323712999999</v>
      </c>
      <c r="J140" s="48">
        <v>1.3168512587000001</v>
      </c>
      <c r="K140" s="47">
        <v>191.28695056999999</v>
      </c>
      <c r="L140" s="48">
        <v>1.1686527167</v>
      </c>
      <c r="M140" s="47">
        <v>98.562075360999998</v>
      </c>
      <c r="N140" s="48">
        <v>0.86080504869999996</v>
      </c>
      <c r="O140" s="47">
        <v>71.653292995000001</v>
      </c>
      <c r="P140" s="48">
        <v>0.12302404040000001</v>
      </c>
      <c r="Q140" s="47">
        <v>2.1957306904</v>
      </c>
      <c r="R140" s="48">
        <v>2.05392977E-2</v>
      </c>
      <c r="S140" s="47">
        <v>61.482087092</v>
      </c>
      <c r="T140" s="48">
        <v>1.3268807827</v>
      </c>
      <c r="U140" s="47">
        <v>138.31482581</v>
      </c>
      <c r="V140" s="48">
        <v>1.5947166001999999</v>
      </c>
      <c r="W140" s="47">
        <v>117.75144512</v>
      </c>
      <c r="X140" s="48">
        <v>3.5995555351999999</v>
      </c>
      <c r="Y140" s="47">
        <v>140.92650330000001</v>
      </c>
      <c r="Z140" s="48">
        <v>0.94974151630000003</v>
      </c>
      <c r="AA140" s="47">
        <v>62.880110418000001</v>
      </c>
      <c r="AB140" s="48">
        <v>0.62179790739999996</v>
      </c>
      <c r="AC140" s="47">
        <v>9.5653642580000007</v>
      </c>
      <c r="AD140" s="48">
        <v>7.6642685700000004E-2</v>
      </c>
      <c r="AE140" s="140">
        <v>68.481028620999993</v>
      </c>
      <c r="AF140" s="141">
        <v>0.25130092310000002</v>
      </c>
      <c r="AG140" s="47">
        <v>3.6610071100000002E-2</v>
      </c>
      <c r="AH140" s="141">
        <v>4.1399548999999996E-6</v>
      </c>
      <c r="AI140" s="47">
        <v>312.62764389</v>
      </c>
      <c r="AJ140" s="48">
        <v>2.5602994987000001</v>
      </c>
      <c r="AK140" s="4">
        <v>1.6785357399999999E-2</v>
      </c>
      <c r="AL140" s="141">
        <v>1.214758E-4</v>
      </c>
      <c r="AM140" s="47">
        <v>223.42956919</v>
      </c>
      <c r="AN140" s="48">
        <v>7.3277460518000002</v>
      </c>
      <c r="AO140" s="47">
        <v>247.71417077000001</v>
      </c>
      <c r="AP140" s="48">
        <v>1.0242723025</v>
      </c>
      <c r="AQ140" s="47">
        <v>27.214620608000001</v>
      </c>
      <c r="AR140" s="48">
        <v>8.1066012000000007E-2</v>
      </c>
      <c r="AS140" s="47">
        <v>2.3736853003</v>
      </c>
      <c r="AT140" s="48">
        <v>6.2371201999999997E-3</v>
      </c>
      <c r="AU140" s="41">
        <v>5.8142372344000002</v>
      </c>
      <c r="AV140" s="48">
        <v>5.9618939199999998E-2</v>
      </c>
      <c r="AW140" s="47">
        <v>92.747838126000005</v>
      </c>
      <c r="AX140" s="48">
        <v>0.80118610950000002</v>
      </c>
      <c r="AY140" s="47">
        <v>37.475798488999999</v>
      </c>
      <c r="AZ140" s="48">
        <v>3.5226164800000001E-2</v>
      </c>
      <c r="BA140" s="47">
        <v>34.177494506000002</v>
      </c>
      <c r="BB140" s="43">
        <v>8.7797875600000005E-2</v>
      </c>
      <c r="BC140" s="41">
        <v>0.59458648420000004</v>
      </c>
      <c r="BD140" s="48">
        <v>4.7508854999999996E-3</v>
      </c>
      <c r="BE140" s="47">
        <v>1.6011442062000001</v>
      </c>
      <c r="BF140" s="48">
        <v>1.5788412200000001E-2</v>
      </c>
      <c r="BG140" s="47">
        <v>13.720610861999999</v>
      </c>
      <c r="BH140" s="48">
        <v>0.15683226889999999</v>
      </c>
      <c r="BI140" s="47">
        <v>47.76147623</v>
      </c>
      <c r="BJ140" s="43">
        <v>1.1700485138000001</v>
      </c>
      <c r="BK140" s="41">
        <v>41.950413695999998</v>
      </c>
      <c r="BL140" s="48">
        <v>0.76630554699999998</v>
      </c>
      <c r="BM140" s="47">
        <v>75.801031425000005</v>
      </c>
      <c r="BN140" s="48">
        <v>2.8332499882</v>
      </c>
      <c r="BO140" s="47">
        <v>142.13067891</v>
      </c>
      <c r="BP140" s="48">
        <v>0.97427088699999997</v>
      </c>
      <c r="BQ140" s="47">
        <v>170.49696498</v>
      </c>
      <c r="BR140" s="43">
        <v>1.5860286117</v>
      </c>
      <c r="BS140" s="142">
        <v>6.5799368999999996E-3</v>
      </c>
      <c r="BT140" s="143">
        <v>1.1490382400000001E-2</v>
      </c>
      <c r="BU140" s="143">
        <v>1.35909955E-2</v>
      </c>
      <c r="BV140" s="143">
        <v>1.4591999E-2</v>
      </c>
      <c r="BW140" s="143">
        <v>1.51039689E-2</v>
      </c>
      <c r="BX140" s="143">
        <v>1.5419618600000001E-2</v>
      </c>
      <c r="BY140" s="143">
        <v>1.5622834E-2</v>
      </c>
      <c r="BZ140" s="143">
        <v>1.5754923899999999E-2</v>
      </c>
      <c r="CA140" s="143">
        <v>1.5850604300000001E-2</v>
      </c>
      <c r="CB140" s="144">
        <v>1.5930942900000002E-2</v>
      </c>
      <c r="CC140" s="145">
        <v>129.96763010999999</v>
      </c>
      <c r="CD140" s="141">
        <v>0.79689986899999998</v>
      </c>
      <c r="CE140" s="140">
        <v>73.107249218999996</v>
      </c>
      <c r="CF140" s="141">
        <v>0.4664470396</v>
      </c>
      <c r="CG140" s="140">
        <v>41.666692478000002</v>
      </c>
      <c r="CH140" s="141">
        <v>0.27497058899999999</v>
      </c>
      <c r="CI140" s="140">
        <v>24.607070673999999</v>
      </c>
      <c r="CJ140" s="141">
        <v>0.1673940837</v>
      </c>
      <c r="CK140" s="140">
        <v>14.973136824999999</v>
      </c>
      <c r="CL140" s="141">
        <v>0.1051497995</v>
      </c>
      <c r="CM140" s="140">
        <v>9.3673565049</v>
      </c>
      <c r="CN140" s="141">
        <v>6.8226066500000002E-2</v>
      </c>
      <c r="CO140" s="140">
        <v>6.0384069359000003</v>
      </c>
      <c r="CP140" s="141">
        <v>4.5880872900000001E-2</v>
      </c>
      <c r="CQ140" s="140">
        <v>4.0739004319000003</v>
      </c>
      <c r="CR140" s="141">
        <v>3.2379566399999997E-2</v>
      </c>
      <c r="CS140" s="140">
        <v>2.8172665946</v>
      </c>
      <c r="CT140" s="141">
        <v>2.35621323E-2</v>
      </c>
      <c r="CU140" s="140">
        <v>1.9584084413</v>
      </c>
      <c r="CV140" s="146">
        <v>1.74082123E-2</v>
      </c>
    </row>
    <row r="141" spans="1:100">
      <c r="A141" s="117">
        <v>13600</v>
      </c>
      <c r="B141" s="139">
        <v>6.4989330000000001E-4</v>
      </c>
      <c r="C141" s="41">
        <v>3268.0232437</v>
      </c>
      <c r="D141" s="47">
        <v>13551.583509</v>
      </c>
      <c r="E141" s="47">
        <v>234.41431868999999</v>
      </c>
      <c r="F141" s="48">
        <v>0.1113489309</v>
      </c>
      <c r="G141" s="41">
        <v>44.196860260999998</v>
      </c>
      <c r="H141" s="48">
        <v>7.1260626999999997E-3</v>
      </c>
      <c r="I141" s="47">
        <v>226.53057530000001</v>
      </c>
      <c r="J141" s="48">
        <v>1.3178664041000001</v>
      </c>
      <c r="K141" s="47">
        <v>191.6961373</v>
      </c>
      <c r="L141" s="48">
        <v>1.1710943659999999</v>
      </c>
      <c r="M141" s="47">
        <v>98.799280061999994</v>
      </c>
      <c r="N141" s="48">
        <v>0.86244905039999997</v>
      </c>
      <c r="O141" s="47">
        <v>71.950075396000003</v>
      </c>
      <c r="P141" s="48">
        <v>0.1234307774</v>
      </c>
      <c r="Q141" s="47">
        <v>2.2066210436000002</v>
      </c>
      <c r="R141" s="48">
        <v>2.0615278899999999E-2</v>
      </c>
      <c r="S141" s="47">
        <v>61.687582706000001</v>
      </c>
      <c r="T141" s="48">
        <v>1.3303005801000001</v>
      </c>
      <c r="U141" s="47">
        <v>138.50505276999999</v>
      </c>
      <c r="V141" s="48">
        <v>1.5962912184</v>
      </c>
      <c r="W141" s="47">
        <v>118.07130811</v>
      </c>
      <c r="X141" s="48">
        <v>3.6052968415</v>
      </c>
      <c r="Y141" s="47">
        <v>141.24217673000001</v>
      </c>
      <c r="Z141" s="48">
        <v>0.95125442199999999</v>
      </c>
      <c r="AA141" s="47">
        <v>62.978871323</v>
      </c>
      <c r="AB141" s="48">
        <v>0.62270407390000004</v>
      </c>
      <c r="AC141" s="47">
        <v>9.5896144398000001</v>
      </c>
      <c r="AD141" s="48">
        <v>7.67877748E-2</v>
      </c>
      <c r="AE141" s="140">
        <v>68.673690966999999</v>
      </c>
      <c r="AF141" s="141">
        <v>0.25176257330000001</v>
      </c>
      <c r="AG141" s="47">
        <v>3.6601966E-2</v>
      </c>
      <c r="AH141" s="141">
        <v>4.1364742999999996E-6</v>
      </c>
      <c r="AI141" s="47">
        <v>314.56898276999999</v>
      </c>
      <c r="AJ141" s="48">
        <v>2.5675921344999999</v>
      </c>
      <c r="AK141" s="4">
        <v>1.7029460699999999E-2</v>
      </c>
      <c r="AL141" s="141">
        <v>1.213562E-4</v>
      </c>
      <c r="AM141" s="47">
        <v>223.89111767</v>
      </c>
      <c r="AN141" s="48">
        <v>7.3373586105999999</v>
      </c>
      <c r="AO141" s="47">
        <v>249.11038101</v>
      </c>
      <c r="AP141" s="48">
        <v>1.0266380432</v>
      </c>
      <c r="AQ141" s="47">
        <v>27.389408757999998</v>
      </c>
      <c r="AR141" s="48">
        <v>8.13422434E-2</v>
      </c>
      <c r="AS141" s="47">
        <v>2.3908291745999999</v>
      </c>
      <c r="AT141" s="48">
        <v>6.2556278E-3</v>
      </c>
      <c r="AU141" s="41">
        <v>5.8678244718999997</v>
      </c>
      <c r="AV141" s="48">
        <v>5.9802857500000001E-2</v>
      </c>
      <c r="AW141" s="47">
        <v>92.931455589999999</v>
      </c>
      <c r="AX141" s="48">
        <v>0.80264619290000006</v>
      </c>
      <c r="AY141" s="47">
        <v>37.663757674000003</v>
      </c>
      <c r="AZ141" s="48">
        <v>3.5362397499999997E-2</v>
      </c>
      <c r="BA141" s="47">
        <v>34.286317722</v>
      </c>
      <c r="BB141" s="43">
        <v>8.8068379899999993E-2</v>
      </c>
      <c r="BC141" s="41">
        <v>0.60078186970000003</v>
      </c>
      <c r="BD141" s="48">
        <v>4.7904221000000004E-3</v>
      </c>
      <c r="BE141" s="47">
        <v>1.6058391739</v>
      </c>
      <c r="BF141" s="48">
        <v>1.58248569E-2</v>
      </c>
      <c r="BG141" s="47">
        <v>13.791727059999999</v>
      </c>
      <c r="BH141" s="48">
        <v>0.15748237030000001</v>
      </c>
      <c r="BI141" s="47">
        <v>47.895855646000001</v>
      </c>
      <c r="BJ141" s="43">
        <v>1.1728182098</v>
      </c>
      <c r="BK141" s="41">
        <v>42.110196705</v>
      </c>
      <c r="BL141" s="48">
        <v>0.76841707069999998</v>
      </c>
      <c r="BM141" s="47">
        <v>75.961111407000004</v>
      </c>
      <c r="BN141" s="48">
        <v>2.8368797708</v>
      </c>
      <c r="BO141" s="47">
        <v>143.59578861</v>
      </c>
      <c r="BP141" s="48">
        <v>0.97885688370000001</v>
      </c>
      <c r="BQ141" s="47">
        <v>170.97319415999999</v>
      </c>
      <c r="BR141" s="43">
        <v>1.5887352508000001</v>
      </c>
      <c r="BS141" s="142">
        <v>6.6596457000000003E-3</v>
      </c>
      <c r="BT141" s="143">
        <v>1.1637762499999999E-2</v>
      </c>
      <c r="BU141" s="143">
        <v>1.3775299899999999E-2</v>
      </c>
      <c r="BV141" s="143">
        <v>1.47980066E-2</v>
      </c>
      <c r="BW141" s="143">
        <v>1.5322218699999999E-2</v>
      </c>
      <c r="BX141" s="143">
        <v>1.5644755999999999E-2</v>
      </c>
      <c r="BY141" s="143">
        <v>1.5853526900000001E-2</v>
      </c>
      <c r="BZ141" s="143">
        <v>1.5989167499999998E-2</v>
      </c>
      <c r="CA141" s="143">
        <v>1.6085460100000001E-2</v>
      </c>
      <c r="CB141" s="144">
        <v>1.6166421600000001E-2</v>
      </c>
      <c r="CC141" s="145">
        <v>130.10941249000001</v>
      </c>
      <c r="CD141" s="141">
        <v>0.79776471029999996</v>
      </c>
      <c r="CE141" s="140">
        <v>73.216541036999999</v>
      </c>
      <c r="CF141" s="141">
        <v>0.46712986429999998</v>
      </c>
      <c r="CG141" s="140">
        <v>41.747367245</v>
      </c>
      <c r="CH141" s="141">
        <v>0.2754852538</v>
      </c>
      <c r="CI141" s="140">
        <v>24.665185786999999</v>
      </c>
      <c r="CJ141" s="141">
        <v>0.1677726538</v>
      </c>
      <c r="CK141" s="140">
        <v>15.012300353000001</v>
      </c>
      <c r="CL141" s="141">
        <v>0.10541546979999999</v>
      </c>
      <c r="CM141" s="140">
        <v>9.3951740548</v>
      </c>
      <c r="CN141" s="141">
        <v>6.8422187999999995E-2</v>
      </c>
      <c r="CO141" s="140">
        <v>6.0587033770999996</v>
      </c>
      <c r="CP141" s="141">
        <v>4.6029311699999999E-2</v>
      </c>
      <c r="CQ141" s="140">
        <v>4.0892619304000002</v>
      </c>
      <c r="CR141" s="141">
        <v>3.2494673199999997E-2</v>
      </c>
      <c r="CS141" s="140">
        <v>2.8285806400000002</v>
      </c>
      <c r="CT141" s="141">
        <v>2.3649238499999999E-2</v>
      </c>
      <c r="CU141" s="140">
        <v>1.9667218817000001</v>
      </c>
      <c r="CV141" s="146">
        <v>1.7475141400000001E-2</v>
      </c>
    </row>
    <row r="142" spans="1:100">
      <c r="A142" s="117">
        <v>13700</v>
      </c>
      <c r="B142" s="139">
        <v>6.3596140000000002E-4</v>
      </c>
      <c r="C142" s="41">
        <v>3277.9712263000001</v>
      </c>
      <c r="D142" s="47">
        <v>13650.599878999999</v>
      </c>
      <c r="E142" s="47">
        <v>235.62520161</v>
      </c>
      <c r="F142" s="48">
        <v>0.1116466939</v>
      </c>
      <c r="G142" s="41">
        <v>45.193176020000003</v>
      </c>
      <c r="H142" s="48">
        <v>7.2310059999999999E-3</v>
      </c>
      <c r="I142" s="47">
        <v>226.67941671</v>
      </c>
      <c r="J142" s="48">
        <v>1.3187449243</v>
      </c>
      <c r="K142" s="47">
        <v>192.09744979999999</v>
      </c>
      <c r="L142" s="48">
        <v>1.1735971901</v>
      </c>
      <c r="M142" s="47">
        <v>99.061480161000006</v>
      </c>
      <c r="N142" s="48">
        <v>0.8642518038</v>
      </c>
      <c r="O142" s="47">
        <v>72.254126671999998</v>
      </c>
      <c r="P142" s="48">
        <v>0.1238553147</v>
      </c>
      <c r="Q142" s="47">
        <v>2.2226122681999998</v>
      </c>
      <c r="R142" s="48">
        <v>2.0734083800000001E-2</v>
      </c>
      <c r="S142" s="47">
        <v>61.933947695999997</v>
      </c>
      <c r="T142" s="48">
        <v>1.3350853346</v>
      </c>
      <c r="U142" s="47">
        <v>138.65961338</v>
      </c>
      <c r="V142" s="48">
        <v>1.5974747488000001</v>
      </c>
      <c r="W142" s="47">
        <v>118.37638251</v>
      </c>
      <c r="X142" s="48">
        <v>3.6101577083</v>
      </c>
      <c r="Y142" s="47">
        <v>141.54122792000001</v>
      </c>
      <c r="Z142" s="48">
        <v>0.95265712759999999</v>
      </c>
      <c r="AA142" s="47">
        <v>63.060506787000001</v>
      </c>
      <c r="AB142" s="48">
        <v>0.62356047140000004</v>
      </c>
      <c r="AC142" s="47">
        <v>9.6056280563000005</v>
      </c>
      <c r="AD142" s="48">
        <v>7.68723771E-2</v>
      </c>
      <c r="AE142" s="140">
        <v>68.875093078000006</v>
      </c>
      <c r="AF142" s="141">
        <v>0.2522242791</v>
      </c>
      <c r="AG142" s="47">
        <v>3.6569725099999999E-2</v>
      </c>
      <c r="AH142" s="141">
        <v>4.1329175000000002E-6</v>
      </c>
      <c r="AI142" s="47">
        <v>316.16537707999998</v>
      </c>
      <c r="AJ142" s="48">
        <v>2.5739939252999999</v>
      </c>
      <c r="AK142" s="4">
        <v>1.73196051E-2</v>
      </c>
      <c r="AL142" s="141">
        <v>1.212268E-4</v>
      </c>
      <c r="AM142" s="47">
        <v>224.40551542</v>
      </c>
      <c r="AN142" s="48">
        <v>7.3467928895999997</v>
      </c>
      <c r="AO142" s="47">
        <v>250.54365243000001</v>
      </c>
      <c r="AP142" s="48">
        <v>1.0287971685999999</v>
      </c>
      <c r="AQ142" s="47">
        <v>27.571818945</v>
      </c>
      <c r="AR142" s="48">
        <v>8.1610786500000004E-2</v>
      </c>
      <c r="AS142" s="47">
        <v>2.4237836869999998</v>
      </c>
      <c r="AT142" s="48">
        <v>6.2768718000000001E-3</v>
      </c>
      <c r="AU142" s="41">
        <v>5.9055754832999998</v>
      </c>
      <c r="AV142" s="48">
        <v>5.9989844799999997E-2</v>
      </c>
      <c r="AW142" s="47">
        <v>93.155904677999999</v>
      </c>
      <c r="AX142" s="48">
        <v>0.80426195899999997</v>
      </c>
      <c r="AY142" s="47">
        <v>37.851553553999999</v>
      </c>
      <c r="AZ142" s="48">
        <v>3.5514270700000003E-2</v>
      </c>
      <c r="BA142" s="47">
        <v>34.402573117999999</v>
      </c>
      <c r="BB142" s="43">
        <v>8.8341043999999994E-2</v>
      </c>
      <c r="BC142" s="41">
        <v>0.6085986927</v>
      </c>
      <c r="BD142" s="48">
        <v>4.8196332999999999E-3</v>
      </c>
      <c r="BE142" s="47">
        <v>1.6140135755</v>
      </c>
      <c r="BF142" s="48">
        <v>1.59144505E-2</v>
      </c>
      <c r="BG142" s="47">
        <v>13.873817681</v>
      </c>
      <c r="BH142" s="48">
        <v>0.15856803380000001</v>
      </c>
      <c r="BI142" s="47">
        <v>48.060130016000002</v>
      </c>
      <c r="BJ142" s="43">
        <v>1.1765173009000001</v>
      </c>
      <c r="BK142" s="41">
        <v>42.246957146</v>
      </c>
      <c r="BL142" s="48">
        <v>0.77008702809999996</v>
      </c>
      <c r="BM142" s="47">
        <v>76.129425369000003</v>
      </c>
      <c r="BN142" s="48">
        <v>2.8400706802000002</v>
      </c>
      <c r="BO142" s="47">
        <v>144.80005388999999</v>
      </c>
      <c r="BP142" s="48">
        <v>0.98263651860000001</v>
      </c>
      <c r="BQ142" s="47">
        <v>171.36532319</v>
      </c>
      <c r="BR142" s="43">
        <v>1.5913574067</v>
      </c>
      <c r="BS142" s="142">
        <v>6.7531444000000001E-3</v>
      </c>
      <c r="BT142" s="143">
        <v>1.1806529499999999E-2</v>
      </c>
      <c r="BU142" s="143">
        <v>1.39817207E-2</v>
      </c>
      <c r="BV142" s="143">
        <v>1.5028473000000001E-2</v>
      </c>
      <c r="BW142" s="143">
        <v>1.5568422700000001E-2</v>
      </c>
      <c r="BX142" s="143">
        <v>1.5900246900000001E-2</v>
      </c>
      <c r="BY142" s="143">
        <v>1.6114960099999999E-2</v>
      </c>
      <c r="BZ142" s="143">
        <v>1.62541374E-2</v>
      </c>
      <c r="CA142" s="143">
        <v>1.6353168299999998E-2</v>
      </c>
      <c r="CB142" s="144">
        <v>1.6436879500000001E-2</v>
      </c>
      <c r="CC142" s="145">
        <v>130.24037985000001</v>
      </c>
      <c r="CD142" s="141">
        <v>0.79853116189999995</v>
      </c>
      <c r="CE142" s="140">
        <v>73.323109129000002</v>
      </c>
      <c r="CF142" s="141">
        <v>0.46776545429999999</v>
      </c>
      <c r="CG142" s="140">
        <v>41.830384678999998</v>
      </c>
      <c r="CH142" s="141">
        <v>0.27598902710000001</v>
      </c>
      <c r="CI142" s="140">
        <v>24.729109976</v>
      </c>
      <c r="CJ142" s="141">
        <v>0.16816658870000001</v>
      </c>
      <c r="CK142" s="140">
        <v>15.061165324999999</v>
      </c>
      <c r="CL142" s="141">
        <v>0.10572074569999999</v>
      </c>
      <c r="CM142" s="140">
        <v>9.4330949205000003</v>
      </c>
      <c r="CN142" s="141">
        <v>6.8663992300000004E-2</v>
      </c>
      <c r="CO142" s="140">
        <v>6.0874652565999998</v>
      </c>
      <c r="CP142" s="141">
        <v>4.6219254799999998E-2</v>
      </c>
      <c r="CQ142" s="140">
        <v>4.1112356587000001</v>
      </c>
      <c r="CR142" s="141">
        <v>3.2645573599999998E-2</v>
      </c>
      <c r="CS142" s="140">
        <v>2.8457388733000002</v>
      </c>
      <c r="CT142" s="141">
        <v>2.3769359399999999E-2</v>
      </c>
      <c r="CU142" s="140">
        <v>1.9807649407000001</v>
      </c>
      <c r="CV142" s="146">
        <v>1.7574995199999999E-2</v>
      </c>
    </row>
    <row r="143" spans="1:100">
      <c r="A143" s="117">
        <v>13800</v>
      </c>
      <c r="B143" s="139">
        <v>6.1795960000000005E-4</v>
      </c>
      <c r="C143" s="41">
        <v>3287.8568746999999</v>
      </c>
      <c r="D143" s="47">
        <v>13751.20306</v>
      </c>
      <c r="E143" s="47">
        <v>236.62917499</v>
      </c>
      <c r="F143" s="48">
        <v>0.1119407837</v>
      </c>
      <c r="G143" s="41">
        <v>46.066175807</v>
      </c>
      <c r="H143" s="48">
        <v>7.3266751E-3</v>
      </c>
      <c r="I143" s="47">
        <v>226.82417616000001</v>
      </c>
      <c r="J143" s="48">
        <v>1.3196148301999999</v>
      </c>
      <c r="K143" s="47">
        <v>192.51063307000001</v>
      </c>
      <c r="L143" s="48">
        <v>1.1759329239</v>
      </c>
      <c r="M143" s="47">
        <v>99.358101446000006</v>
      </c>
      <c r="N143" s="48">
        <v>0.86619259579999996</v>
      </c>
      <c r="O143" s="47">
        <v>72.585745373999998</v>
      </c>
      <c r="P143" s="48">
        <v>0.1242991906</v>
      </c>
      <c r="Q143" s="47">
        <v>2.2259115584</v>
      </c>
      <c r="R143" s="48">
        <v>2.0795832100000002E-2</v>
      </c>
      <c r="S143" s="47">
        <v>62.193413571000001</v>
      </c>
      <c r="T143" s="48">
        <v>1.3390125747999999</v>
      </c>
      <c r="U143" s="47">
        <v>138.85981767000001</v>
      </c>
      <c r="V143" s="48">
        <v>1.5989842540999999</v>
      </c>
      <c r="W143" s="47">
        <v>118.68280455</v>
      </c>
      <c r="X143" s="48">
        <v>3.6154126529999999</v>
      </c>
      <c r="Y143" s="47">
        <v>141.85131319999999</v>
      </c>
      <c r="Z143" s="48">
        <v>0.95426829999999996</v>
      </c>
      <c r="AA143" s="47">
        <v>63.163564332999997</v>
      </c>
      <c r="AB143" s="48">
        <v>0.62459790230000001</v>
      </c>
      <c r="AC143" s="47">
        <v>9.6162449646999999</v>
      </c>
      <c r="AD143" s="48">
        <v>7.6943920499999999E-2</v>
      </c>
      <c r="AE143" s="140">
        <v>69.071503898000003</v>
      </c>
      <c r="AF143" s="141">
        <v>0.25272647729999997</v>
      </c>
      <c r="AG143" s="47">
        <v>3.6863259000000002E-2</v>
      </c>
      <c r="AH143" s="141">
        <v>4.1297157000000002E-6</v>
      </c>
      <c r="AI143" s="47">
        <v>318.04963535000002</v>
      </c>
      <c r="AJ143" s="48">
        <v>2.5806892063000002</v>
      </c>
      <c r="AK143" s="4">
        <v>1.7590610600000001E-2</v>
      </c>
      <c r="AL143" s="141">
        <v>1.211183E-4</v>
      </c>
      <c r="AM143" s="47">
        <v>224.79910767999999</v>
      </c>
      <c r="AN143" s="48">
        <v>7.3553096901000004</v>
      </c>
      <c r="AO143" s="47">
        <v>251.910955</v>
      </c>
      <c r="AP143" s="48">
        <v>1.0308114654</v>
      </c>
      <c r="AQ143" s="47">
        <v>27.668912946999999</v>
      </c>
      <c r="AR143" s="48">
        <v>8.1751110599999996E-2</v>
      </c>
      <c r="AS143" s="47">
        <v>2.4670920765000002</v>
      </c>
      <c r="AT143" s="48">
        <v>6.3103196999999998E-3</v>
      </c>
      <c r="AU143" s="41">
        <v>5.9649955236999999</v>
      </c>
      <c r="AV143" s="48">
        <v>6.0209028599999999E-2</v>
      </c>
      <c r="AW143" s="47">
        <v>93.393105922999993</v>
      </c>
      <c r="AX143" s="48">
        <v>0.80598356719999997</v>
      </c>
      <c r="AY143" s="47">
        <v>38.054526631000002</v>
      </c>
      <c r="AZ143" s="48">
        <v>3.5676132800000003E-2</v>
      </c>
      <c r="BA143" s="47">
        <v>34.531218742999997</v>
      </c>
      <c r="BB143" s="43">
        <v>8.8623057800000002E-2</v>
      </c>
      <c r="BC143" s="41">
        <v>0.60951826220000005</v>
      </c>
      <c r="BD143" s="48">
        <v>4.8226270000000003E-3</v>
      </c>
      <c r="BE143" s="47">
        <v>1.6163932963000001</v>
      </c>
      <c r="BF143" s="48">
        <v>1.5973205099999999E-2</v>
      </c>
      <c r="BG143" s="47">
        <v>13.984915812000001</v>
      </c>
      <c r="BH143" s="48">
        <v>0.1594280045</v>
      </c>
      <c r="BI143" s="47">
        <v>48.20849776</v>
      </c>
      <c r="BJ143" s="43">
        <v>1.1795845703000001</v>
      </c>
      <c r="BK143" s="41">
        <v>42.418641385000001</v>
      </c>
      <c r="BL143" s="48">
        <v>0.77221316480000002</v>
      </c>
      <c r="BM143" s="47">
        <v>76.264163162000003</v>
      </c>
      <c r="BN143" s="48">
        <v>2.8431994881999998</v>
      </c>
      <c r="BO143" s="47">
        <v>146.21075671</v>
      </c>
      <c r="BP143" s="48">
        <v>0.98681124389999997</v>
      </c>
      <c r="BQ143" s="47">
        <v>171.83887863000001</v>
      </c>
      <c r="BR143" s="43">
        <v>1.5938779623999999</v>
      </c>
      <c r="BS143" s="142">
        <v>6.8337290000000002E-3</v>
      </c>
      <c r="BT143" s="143">
        <v>1.19515321E-2</v>
      </c>
      <c r="BU143" s="143">
        <v>1.41672788E-2</v>
      </c>
      <c r="BV143" s="143">
        <v>1.52356399E-2</v>
      </c>
      <c r="BW143" s="143">
        <v>1.5789544199999998E-2</v>
      </c>
      <c r="BX143" s="143">
        <v>1.6133191299999999E-2</v>
      </c>
      <c r="BY143" s="143">
        <v>1.6356205400000001E-2</v>
      </c>
      <c r="BZ143" s="143">
        <v>1.6499887500000001E-2</v>
      </c>
      <c r="CA143" s="143">
        <v>1.6601191299999998E-2</v>
      </c>
      <c r="CB143" s="144">
        <v>1.6686992099999999E-2</v>
      </c>
      <c r="CC143" s="145">
        <v>130.36536835000001</v>
      </c>
      <c r="CD143" s="141">
        <v>0.79927250549999995</v>
      </c>
      <c r="CE143" s="140">
        <v>73.420030913000005</v>
      </c>
      <c r="CF143" s="141">
        <v>0.46834262809999999</v>
      </c>
      <c r="CG143" s="140">
        <v>41.899579465000002</v>
      </c>
      <c r="CH143" s="141">
        <v>0.27640654949999999</v>
      </c>
      <c r="CI143" s="140">
        <v>24.777074491</v>
      </c>
      <c r="CJ143" s="141">
        <v>0.1684612989</v>
      </c>
      <c r="CK143" s="140">
        <v>15.096060339999999</v>
      </c>
      <c r="CL143" s="141">
        <v>0.10593586520000001</v>
      </c>
      <c r="CM143" s="140">
        <v>9.4580763820999998</v>
      </c>
      <c r="CN143" s="141">
        <v>6.8822112699999993E-2</v>
      </c>
      <c r="CO143" s="140">
        <v>6.1051651571000001</v>
      </c>
      <c r="CP143" s="141">
        <v>4.6335331899999999E-2</v>
      </c>
      <c r="CQ143" s="140">
        <v>4.1237977028000001</v>
      </c>
      <c r="CR143" s="141">
        <v>3.2729446699999998E-2</v>
      </c>
      <c r="CS143" s="140">
        <v>2.8541585504999998</v>
      </c>
      <c r="CT143" s="141">
        <v>2.38275677E-2</v>
      </c>
      <c r="CU143" s="140">
        <v>1.9860549484000001</v>
      </c>
      <c r="CV143" s="146">
        <v>1.76134688E-2</v>
      </c>
    </row>
    <row r="144" spans="1:100">
      <c r="A144" s="117">
        <v>13900</v>
      </c>
      <c r="B144" s="139">
        <v>6.3582099999999996E-4</v>
      </c>
      <c r="C144" s="41">
        <v>3297.6790213999998</v>
      </c>
      <c r="D144" s="47">
        <v>13849.891055</v>
      </c>
      <c r="E144" s="47">
        <v>237.66302143999999</v>
      </c>
      <c r="F144" s="48">
        <v>0.11223034</v>
      </c>
      <c r="G144" s="41">
        <v>46.984275189999998</v>
      </c>
      <c r="H144" s="48">
        <v>7.4289669000000003E-3</v>
      </c>
      <c r="I144" s="47">
        <v>226.97882866</v>
      </c>
      <c r="J144" s="48">
        <v>1.3205715587</v>
      </c>
      <c r="K144" s="47">
        <v>192.85634393000001</v>
      </c>
      <c r="L144" s="48">
        <v>1.178134585</v>
      </c>
      <c r="M144" s="47">
        <v>99.628603480999999</v>
      </c>
      <c r="N144" s="48">
        <v>0.86807386190000002</v>
      </c>
      <c r="O144" s="47">
        <v>72.912637270000005</v>
      </c>
      <c r="P144" s="48">
        <v>0.1247119837</v>
      </c>
      <c r="Q144" s="47">
        <v>2.2261473108000001</v>
      </c>
      <c r="R144" s="48">
        <v>2.0799327999999999E-2</v>
      </c>
      <c r="S144" s="47">
        <v>62.452837584000001</v>
      </c>
      <c r="T144" s="48">
        <v>1.3430371647999999</v>
      </c>
      <c r="U144" s="47">
        <v>139.06374783999999</v>
      </c>
      <c r="V144" s="48">
        <v>1.6003979839</v>
      </c>
      <c r="W144" s="47">
        <v>118.96411184999999</v>
      </c>
      <c r="X144" s="48">
        <v>3.6201877562</v>
      </c>
      <c r="Y144" s="47">
        <v>142.17763769000001</v>
      </c>
      <c r="Z144" s="48">
        <v>0.95564509320000002</v>
      </c>
      <c r="AA144" s="47">
        <v>63.287980466999997</v>
      </c>
      <c r="AB144" s="48">
        <v>0.62546788870000003</v>
      </c>
      <c r="AC144" s="47">
        <v>9.6281273947999999</v>
      </c>
      <c r="AD144" s="48">
        <v>7.7020098300000006E-2</v>
      </c>
      <c r="AE144" s="140">
        <v>69.261529831000004</v>
      </c>
      <c r="AF144" s="141">
        <v>0.25315710629999999</v>
      </c>
      <c r="AG144" s="47">
        <v>3.7197861800000002E-2</v>
      </c>
      <c r="AH144" s="141">
        <v>4.1257869999999998E-6</v>
      </c>
      <c r="AI144" s="47">
        <v>319.78260352000001</v>
      </c>
      <c r="AJ144" s="48">
        <v>2.5870451113000001</v>
      </c>
      <c r="AK144" s="4">
        <v>1.7845533899999998E-2</v>
      </c>
      <c r="AL144" s="141">
        <v>1.20995E-4</v>
      </c>
      <c r="AM144" s="47">
        <v>225.33776835</v>
      </c>
      <c r="AN144" s="48">
        <v>7.3656169592999996</v>
      </c>
      <c r="AO144" s="47">
        <v>253.56454531</v>
      </c>
      <c r="AP144" s="48">
        <v>1.0335054445</v>
      </c>
      <c r="AQ144" s="47">
        <v>27.818153317</v>
      </c>
      <c r="AR144" s="48">
        <v>8.1942436100000002E-2</v>
      </c>
      <c r="AS144" s="47">
        <v>2.5115413243</v>
      </c>
      <c r="AT144" s="48">
        <v>6.3278806999999999E-3</v>
      </c>
      <c r="AU144" s="41">
        <v>5.9832751845000001</v>
      </c>
      <c r="AV144" s="48">
        <v>6.0315259699999998E-2</v>
      </c>
      <c r="AW144" s="47">
        <v>93.645328297000006</v>
      </c>
      <c r="AX144" s="48">
        <v>0.80775860219999995</v>
      </c>
      <c r="AY144" s="47">
        <v>38.259699793999999</v>
      </c>
      <c r="AZ144" s="48">
        <v>3.5812748499999998E-2</v>
      </c>
      <c r="BA144" s="47">
        <v>34.652937475999998</v>
      </c>
      <c r="BB144" s="43">
        <v>8.8899235199999996E-2</v>
      </c>
      <c r="BC144" s="41">
        <v>0.60934092790000005</v>
      </c>
      <c r="BD144" s="48">
        <v>4.8217579000000002E-3</v>
      </c>
      <c r="BE144" s="47">
        <v>1.6168063828999999</v>
      </c>
      <c r="BF144" s="48">
        <v>1.5977570100000001E-2</v>
      </c>
      <c r="BG144" s="47">
        <v>14.094070098</v>
      </c>
      <c r="BH144" s="48">
        <v>0.1601096179</v>
      </c>
      <c r="BI144" s="47">
        <v>48.358767485999998</v>
      </c>
      <c r="BJ144" s="43">
        <v>1.1829275468</v>
      </c>
      <c r="BK144" s="41">
        <v>42.547143628000001</v>
      </c>
      <c r="BL144" s="48">
        <v>0.7738752565</v>
      </c>
      <c r="BM144" s="47">
        <v>76.416968222999998</v>
      </c>
      <c r="BN144" s="48">
        <v>2.8463124997000002</v>
      </c>
      <c r="BO144" s="47">
        <v>147.50894392000001</v>
      </c>
      <c r="BP144" s="48">
        <v>0.99083360080000005</v>
      </c>
      <c r="BQ144" s="47">
        <v>172.27365958999999</v>
      </c>
      <c r="BR144" s="43">
        <v>1.5962115106000001</v>
      </c>
      <c r="BS144" s="142">
        <v>6.9205991E-3</v>
      </c>
      <c r="BT144" s="143">
        <v>1.2108371999999999E-2</v>
      </c>
      <c r="BU144" s="143">
        <v>1.43534443E-2</v>
      </c>
      <c r="BV144" s="143">
        <v>1.54388358E-2</v>
      </c>
      <c r="BW144" s="143">
        <v>1.5999442999999999E-2</v>
      </c>
      <c r="BX144" s="143">
        <v>1.63473222E-2</v>
      </c>
      <c r="BY144" s="143">
        <v>1.6574262400000001E-2</v>
      </c>
      <c r="BZ144" s="143">
        <v>1.6721507399999998E-2</v>
      </c>
      <c r="CA144" s="143">
        <v>1.68248101E-2</v>
      </c>
      <c r="CB144" s="144">
        <v>1.6912620199999999E-2</v>
      </c>
      <c r="CC144" s="145">
        <v>130.49923694</v>
      </c>
      <c r="CD144" s="141">
        <v>0.80010566289999996</v>
      </c>
      <c r="CE144" s="140">
        <v>73.524951927999993</v>
      </c>
      <c r="CF144" s="141">
        <v>0.4690130703</v>
      </c>
      <c r="CG144" s="140">
        <v>41.980465240999997</v>
      </c>
      <c r="CH144" s="141">
        <v>0.27693109780000003</v>
      </c>
      <c r="CI144" s="140">
        <v>24.839262699999999</v>
      </c>
      <c r="CJ144" s="141">
        <v>0.16887288959999999</v>
      </c>
      <c r="CK144" s="140">
        <v>15.143540428</v>
      </c>
      <c r="CL144" s="141">
        <v>0.10625372800000001</v>
      </c>
      <c r="CM144" s="140">
        <v>9.4938848460000003</v>
      </c>
      <c r="CN144" s="141">
        <v>6.9064966899999997E-2</v>
      </c>
      <c r="CO144" s="140">
        <v>6.1326192196999996</v>
      </c>
      <c r="CP144" s="141">
        <v>4.6523067199999997E-2</v>
      </c>
      <c r="CQ144" s="140">
        <v>4.1443699835999999</v>
      </c>
      <c r="CR144" s="141">
        <v>3.2871660499999997E-2</v>
      </c>
      <c r="CS144" s="140">
        <v>2.8701194600000002</v>
      </c>
      <c r="CT144" s="141">
        <v>2.3939480400000001E-2</v>
      </c>
      <c r="CU144" s="140">
        <v>1.9987604325999999</v>
      </c>
      <c r="CV144" s="146">
        <v>1.7703323300000001E-2</v>
      </c>
    </row>
    <row r="145" spans="1:100">
      <c r="A145" s="117">
        <v>14000</v>
      </c>
      <c r="B145" s="139">
        <v>6.2605729999999995E-4</v>
      </c>
      <c r="C145" s="41">
        <v>3307.4378394</v>
      </c>
      <c r="D145" s="47">
        <v>13949.514247999999</v>
      </c>
      <c r="E145" s="47">
        <v>238.7328407</v>
      </c>
      <c r="F145" s="48">
        <v>0.1124950386</v>
      </c>
      <c r="G145" s="41">
        <v>48.289057669999998</v>
      </c>
      <c r="H145" s="48">
        <v>7.5715256000000002E-3</v>
      </c>
      <c r="I145" s="47">
        <v>227.12587993</v>
      </c>
      <c r="J145" s="48">
        <v>1.3214584645</v>
      </c>
      <c r="K145" s="47">
        <v>193.28742159999999</v>
      </c>
      <c r="L145" s="48">
        <v>1.1811295507999999</v>
      </c>
      <c r="M145" s="47">
        <v>99.885929333999997</v>
      </c>
      <c r="N145" s="48">
        <v>0.87031600809999998</v>
      </c>
      <c r="O145" s="47">
        <v>73.172841422999994</v>
      </c>
      <c r="P145" s="48">
        <v>0.12508725330000001</v>
      </c>
      <c r="Q145" s="47">
        <v>2.2420329407000001</v>
      </c>
      <c r="R145" s="48">
        <v>2.0958352699999998E-2</v>
      </c>
      <c r="S145" s="47">
        <v>62.602323595000001</v>
      </c>
      <c r="T145" s="48">
        <v>1.3453112369</v>
      </c>
      <c r="U145" s="47">
        <v>139.24484903000001</v>
      </c>
      <c r="V145" s="48">
        <v>1.6017559692000001</v>
      </c>
      <c r="W145" s="47">
        <v>119.22141564</v>
      </c>
      <c r="X145" s="48">
        <v>3.6251453970999998</v>
      </c>
      <c r="Y145" s="47">
        <v>142.42993152</v>
      </c>
      <c r="Z145" s="48">
        <v>0.95687830460000001</v>
      </c>
      <c r="AA145" s="47">
        <v>63.371461492000002</v>
      </c>
      <c r="AB145" s="48">
        <v>0.62622449790000001</v>
      </c>
      <c r="AC145" s="47">
        <v>9.6368065063999993</v>
      </c>
      <c r="AD145" s="48">
        <v>7.7085616800000006E-2</v>
      </c>
      <c r="AE145" s="140">
        <v>69.421663519000006</v>
      </c>
      <c r="AF145" s="141">
        <v>0.25356818980000001</v>
      </c>
      <c r="AG145" s="47">
        <v>3.8141064099999997E-2</v>
      </c>
      <c r="AH145" s="141">
        <v>4.2694199999999999E-6</v>
      </c>
      <c r="AI145" s="47">
        <v>321.36311728999999</v>
      </c>
      <c r="AJ145" s="48">
        <v>2.5928084543000001</v>
      </c>
      <c r="AK145" s="4">
        <v>1.8234749599999999E-2</v>
      </c>
      <c r="AL145" s="141">
        <v>1.2251269999999999E-4</v>
      </c>
      <c r="AM145" s="47">
        <v>225.82085025000001</v>
      </c>
      <c r="AN145" s="48">
        <v>7.3745096231999998</v>
      </c>
      <c r="AO145" s="47">
        <v>255.12451928999999</v>
      </c>
      <c r="AP145" s="48">
        <v>1.0356993240000001</v>
      </c>
      <c r="AQ145" s="47">
        <v>27.974626442000002</v>
      </c>
      <c r="AR145" s="48">
        <v>8.2091206999999999E-2</v>
      </c>
      <c r="AS145" s="47">
        <v>2.5645397356999999</v>
      </c>
      <c r="AT145" s="48">
        <v>6.3882975999999996E-3</v>
      </c>
      <c r="AU145" s="41">
        <v>6.0032502543000001</v>
      </c>
      <c r="AV145" s="48">
        <v>6.0545248400000001E-2</v>
      </c>
      <c r="AW145" s="47">
        <v>93.882679078999999</v>
      </c>
      <c r="AX145" s="48">
        <v>0.80977075970000001</v>
      </c>
      <c r="AY145" s="47">
        <v>38.419467797000003</v>
      </c>
      <c r="AZ145" s="48">
        <v>3.5943705999999999E-2</v>
      </c>
      <c r="BA145" s="47">
        <v>34.753373625999998</v>
      </c>
      <c r="BB145" s="43">
        <v>8.9143547399999995E-2</v>
      </c>
      <c r="BC145" s="41">
        <v>0.61493876960000005</v>
      </c>
      <c r="BD145" s="48">
        <v>4.8998328000000001E-3</v>
      </c>
      <c r="BE145" s="47">
        <v>1.627094171</v>
      </c>
      <c r="BF145" s="48">
        <v>1.6058519899999998E-2</v>
      </c>
      <c r="BG145" s="47">
        <v>14.153054625999999</v>
      </c>
      <c r="BH145" s="48">
        <v>0.160692794</v>
      </c>
      <c r="BI145" s="47">
        <v>48.449268969000002</v>
      </c>
      <c r="BJ145" s="43">
        <v>1.1846184429</v>
      </c>
      <c r="BK145" s="41">
        <v>42.664496964000001</v>
      </c>
      <c r="BL145" s="48">
        <v>0.77560789279999998</v>
      </c>
      <c r="BM145" s="47">
        <v>76.556918680999999</v>
      </c>
      <c r="BN145" s="48">
        <v>2.8495375043000002</v>
      </c>
      <c r="BO145" s="47">
        <v>148.63372468</v>
      </c>
      <c r="BP145" s="48">
        <v>0.99442058639999997</v>
      </c>
      <c r="BQ145" s="47">
        <v>172.72939260999999</v>
      </c>
      <c r="BR145" s="43">
        <v>1.5983878679000001</v>
      </c>
      <c r="BS145" s="142">
        <v>7.0444425000000003E-3</v>
      </c>
      <c r="BT145" s="143">
        <v>1.23353804E-2</v>
      </c>
      <c r="BU145" s="143">
        <v>1.46404373E-2</v>
      </c>
      <c r="BV145" s="143">
        <v>1.5756150399999998E-2</v>
      </c>
      <c r="BW145" s="143">
        <v>1.63358194E-2</v>
      </c>
      <c r="BX145" s="143">
        <v>1.6692854300000001E-2</v>
      </c>
      <c r="BY145" s="143">
        <v>1.6928668800000001E-2</v>
      </c>
      <c r="BZ145" s="143">
        <v>1.7082683500000001E-2</v>
      </c>
      <c r="CA145" s="143">
        <v>1.7189501199999999E-2</v>
      </c>
      <c r="CB145" s="144">
        <v>1.7280837699999999E-2</v>
      </c>
      <c r="CC145" s="145">
        <v>130.62686815999999</v>
      </c>
      <c r="CD145" s="141">
        <v>0.800870046</v>
      </c>
      <c r="CE145" s="140">
        <v>73.626366211999994</v>
      </c>
      <c r="CF145" s="141">
        <v>0.46962668359999998</v>
      </c>
      <c r="CG145" s="140">
        <v>42.057095068999999</v>
      </c>
      <c r="CH145" s="141">
        <v>0.27739694660000003</v>
      </c>
      <c r="CI145" s="140">
        <v>24.894298097</v>
      </c>
      <c r="CJ145" s="141">
        <v>0.1692102127</v>
      </c>
      <c r="CK145" s="140">
        <v>15.183421665999999</v>
      </c>
      <c r="CL145" s="141">
        <v>0.1065014145</v>
      </c>
      <c r="CM145" s="140">
        <v>9.5214700038999993</v>
      </c>
      <c r="CN145" s="141">
        <v>6.9239675700000003E-2</v>
      </c>
      <c r="CO145" s="140">
        <v>6.1522263131999999</v>
      </c>
      <c r="CP145" s="141">
        <v>4.66483579E-2</v>
      </c>
      <c r="CQ145" s="140">
        <v>4.1588335243000003</v>
      </c>
      <c r="CR145" s="141">
        <v>3.2964884700000002E-2</v>
      </c>
      <c r="CS145" s="140">
        <v>2.8806259502999998</v>
      </c>
      <c r="CT145" s="141">
        <v>2.4007819600000001E-2</v>
      </c>
      <c r="CU145" s="140">
        <v>2.0056438572999999</v>
      </c>
      <c r="CV145" s="146">
        <v>1.7749358199999999E-2</v>
      </c>
    </row>
    <row r="146" spans="1:100">
      <c r="A146" s="117">
        <v>14100</v>
      </c>
      <c r="B146" s="139">
        <v>6.6089410000000001E-4</v>
      </c>
      <c r="C146" s="41">
        <v>3317.1330084000001</v>
      </c>
      <c r="D146" s="47">
        <v>14050.59698</v>
      </c>
      <c r="E146" s="47">
        <v>239.90390131000001</v>
      </c>
      <c r="F146" s="48">
        <v>0.1128011317</v>
      </c>
      <c r="G146" s="41">
        <v>49.482762037999997</v>
      </c>
      <c r="H146" s="48">
        <v>7.7058305999999997E-3</v>
      </c>
      <c r="I146" s="47">
        <v>227.31569922</v>
      </c>
      <c r="J146" s="48">
        <v>1.3225592259000001</v>
      </c>
      <c r="K146" s="47">
        <v>193.78958308</v>
      </c>
      <c r="L146" s="48">
        <v>1.1838064218</v>
      </c>
      <c r="M146" s="47">
        <v>100.06542964</v>
      </c>
      <c r="N146" s="48">
        <v>0.87160779980000003</v>
      </c>
      <c r="O146" s="47">
        <v>73.553025188000007</v>
      </c>
      <c r="P146" s="48">
        <v>0.1256025389</v>
      </c>
      <c r="Q146" s="47">
        <v>2.2566705773</v>
      </c>
      <c r="R146" s="48">
        <v>2.1094914100000001E-2</v>
      </c>
      <c r="S146" s="47">
        <v>62.872999610999997</v>
      </c>
      <c r="T146" s="48">
        <v>1.3501767306000001</v>
      </c>
      <c r="U146" s="47">
        <v>139.44845099</v>
      </c>
      <c r="V146" s="48">
        <v>1.6031623635000001</v>
      </c>
      <c r="W146" s="47">
        <v>119.47356765000001</v>
      </c>
      <c r="X146" s="48">
        <v>3.6299381556000001</v>
      </c>
      <c r="Y146" s="47">
        <v>142.80635322000001</v>
      </c>
      <c r="Z146" s="48">
        <v>0.95853216119999995</v>
      </c>
      <c r="AA146" s="47">
        <v>63.484444218</v>
      </c>
      <c r="AB146" s="48">
        <v>0.62728505710000004</v>
      </c>
      <c r="AC146" s="47">
        <v>9.6484008065999998</v>
      </c>
      <c r="AD146" s="48">
        <v>7.7176865799999994E-2</v>
      </c>
      <c r="AE146" s="140">
        <v>69.673508193999993</v>
      </c>
      <c r="AF146" s="141">
        <v>0.25407023829999997</v>
      </c>
      <c r="AG146" s="47">
        <v>3.81049964E-2</v>
      </c>
      <c r="AH146" s="141">
        <v>4.2655948000000001E-6</v>
      </c>
      <c r="AI146" s="47">
        <v>323.06757754</v>
      </c>
      <c r="AJ146" s="48">
        <v>2.5995693613999999</v>
      </c>
      <c r="AK146" s="4">
        <v>1.8610248999999999E-2</v>
      </c>
      <c r="AL146" s="141">
        <v>1.2239759999999999E-4</v>
      </c>
      <c r="AM146" s="47">
        <v>226.27848513999999</v>
      </c>
      <c r="AN146" s="48">
        <v>7.3840704909000001</v>
      </c>
      <c r="AO146" s="47">
        <v>256.7193102</v>
      </c>
      <c r="AP146" s="48">
        <v>1.0384832366000001</v>
      </c>
      <c r="AQ146" s="47">
        <v>28.137004516000001</v>
      </c>
      <c r="AR146" s="48">
        <v>8.2363314500000007E-2</v>
      </c>
      <c r="AS146" s="47">
        <v>2.5878575485000002</v>
      </c>
      <c r="AT146" s="48">
        <v>6.4005351000000002E-3</v>
      </c>
      <c r="AU146" s="41">
        <v>6.0313651795999998</v>
      </c>
      <c r="AV146" s="48">
        <v>6.0646558699999999E-2</v>
      </c>
      <c r="AW146" s="47">
        <v>94.034064465</v>
      </c>
      <c r="AX146" s="48">
        <v>0.81096124110000001</v>
      </c>
      <c r="AY146" s="47">
        <v>38.671664184000001</v>
      </c>
      <c r="AZ146" s="48">
        <v>3.6113700899999997E-2</v>
      </c>
      <c r="BA146" s="47">
        <v>34.881361003999999</v>
      </c>
      <c r="BB146" s="43">
        <v>8.9488838000000001E-2</v>
      </c>
      <c r="BC146" s="41">
        <v>0.6201777195</v>
      </c>
      <c r="BD146" s="48">
        <v>4.9417061000000002E-3</v>
      </c>
      <c r="BE146" s="47">
        <v>1.6364928578</v>
      </c>
      <c r="BF146" s="48">
        <v>1.6153207900000001E-2</v>
      </c>
      <c r="BG146" s="47">
        <v>14.239869067000001</v>
      </c>
      <c r="BH146" s="48">
        <v>0.16143209789999999</v>
      </c>
      <c r="BI146" s="47">
        <v>48.633130545</v>
      </c>
      <c r="BJ146" s="43">
        <v>1.1887446327</v>
      </c>
      <c r="BK146" s="41">
        <v>42.768672299999999</v>
      </c>
      <c r="BL146" s="48">
        <v>0.77720764610000004</v>
      </c>
      <c r="BM146" s="47">
        <v>76.704895351000005</v>
      </c>
      <c r="BN146" s="48">
        <v>2.8527305094000002</v>
      </c>
      <c r="BO146" s="47">
        <v>149.92570362999999</v>
      </c>
      <c r="BP146" s="48">
        <v>0.99861892070000002</v>
      </c>
      <c r="BQ146" s="47">
        <v>173.14187390999999</v>
      </c>
      <c r="BR146" s="43">
        <v>1.6009504406999999</v>
      </c>
      <c r="BS146" s="142">
        <v>7.1607155000000004E-3</v>
      </c>
      <c r="BT146" s="143">
        <v>1.2538671100000001E-2</v>
      </c>
      <c r="BU146" s="143">
        <v>1.4885742800000001E-2</v>
      </c>
      <c r="BV146" s="143">
        <v>1.60276167E-2</v>
      </c>
      <c r="BW146" s="143">
        <v>1.6622469000000001E-2</v>
      </c>
      <c r="BX146" s="143">
        <v>1.6990169900000001E-2</v>
      </c>
      <c r="BY146" s="143">
        <v>1.72339678E-2</v>
      </c>
      <c r="BZ146" s="143">
        <v>1.7392885600000001E-2</v>
      </c>
      <c r="CA146" s="143">
        <v>1.7504494400000001E-2</v>
      </c>
      <c r="CB146" s="144">
        <v>1.75985962E-2</v>
      </c>
      <c r="CC146" s="145">
        <v>130.79114163</v>
      </c>
      <c r="CD146" s="141">
        <v>0.80182203190000001</v>
      </c>
      <c r="CE146" s="140">
        <v>73.758592290999999</v>
      </c>
      <c r="CF146" s="141">
        <v>0.4703986194</v>
      </c>
      <c r="CG146" s="140">
        <v>42.162176844999998</v>
      </c>
      <c r="CH146" s="141">
        <v>0.27800729130000001</v>
      </c>
      <c r="CI146" s="140">
        <v>24.976735754</v>
      </c>
      <c r="CJ146" s="141">
        <v>0.16968332529999999</v>
      </c>
      <c r="CK146" s="140">
        <v>15.246669475999999</v>
      </c>
      <c r="CL146" s="141">
        <v>0.1068588194</v>
      </c>
      <c r="CM146" s="140">
        <v>9.5698690874000008</v>
      </c>
      <c r="CN146" s="141">
        <v>6.9507449099999993E-2</v>
      </c>
      <c r="CO146" s="140">
        <v>6.1914130933999996</v>
      </c>
      <c r="CP146" s="141">
        <v>4.6862635399999998E-2</v>
      </c>
      <c r="CQ146" s="140">
        <v>4.1903247573</v>
      </c>
      <c r="CR146" s="141">
        <v>3.31357288E-2</v>
      </c>
      <c r="CS146" s="140">
        <v>2.9064607058999998</v>
      </c>
      <c r="CT146" s="141">
        <v>2.4148259599999999E-2</v>
      </c>
      <c r="CU146" s="140">
        <v>2.0266950955</v>
      </c>
      <c r="CV146" s="146">
        <v>1.78637808E-2</v>
      </c>
    </row>
    <row r="147" spans="1:100">
      <c r="A147" s="117">
        <v>14200</v>
      </c>
      <c r="B147" s="139">
        <v>6.0159639999999995E-4</v>
      </c>
      <c r="C147" s="41">
        <v>3326.7635995000001</v>
      </c>
      <c r="D147" s="47">
        <v>14148.239968</v>
      </c>
      <c r="E147" s="47">
        <v>240.93290966000001</v>
      </c>
      <c r="F147" s="48">
        <v>0.1131001317</v>
      </c>
      <c r="G147" s="41">
        <v>50.556122035000001</v>
      </c>
      <c r="H147" s="48">
        <v>7.8343409999999999E-3</v>
      </c>
      <c r="I147" s="47">
        <v>227.47569791000001</v>
      </c>
      <c r="J147" s="48">
        <v>1.3235414913000001</v>
      </c>
      <c r="K147" s="47">
        <v>194.18474757999999</v>
      </c>
      <c r="L147" s="48">
        <v>1.1864173379</v>
      </c>
      <c r="M147" s="47">
        <v>100.26293328</v>
      </c>
      <c r="N147" s="48">
        <v>0.87299374780000005</v>
      </c>
      <c r="O147" s="47">
        <v>73.910764814999993</v>
      </c>
      <c r="P147" s="48">
        <v>0.12605907459999999</v>
      </c>
      <c r="Q147" s="47">
        <v>2.2623681690000002</v>
      </c>
      <c r="R147" s="48">
        <v>2.11664721E-2</v>
      </c>
      <c r="S147" s="47">
        <v>63.064308427999997</v>
      </c>
      <c r="T147" s="48">
        <v>1.3533803338999999</v>
      </c>
      <c r="U147" s="47">
        <v>139.63389408</v>
      </c>
      <c r="V147" s="48">
        <v>1.6044002319999999</v>
      </c>
      <c r="W147" s="47">
        <v>119.74141261</v>
      </c>
      <c r="X147" s="48">
        <v>3.6345063476999999</v>
      </c>
      <c r="Y147" s="47">
        <v>143.08182009000001</v>
      </c>
      <c r="Z147" s="48">
        <v>0.95984462039999996</v>
      </c>
      <c r="AA147" s="47">
        <v>63.563918416999996</v>
      </c>
      <c r="AB147" s="48">
        <v>0.62803710619999997</v>
      </c>
      <c r="AC147" s="47">
        <v>9.6616582307000005</v>
      </c>
      <c r="AD147" s="48">
        <v>7.7268301299999995E-2</v>
      </c>
      <c r="AE147" s="140">
        <v>69.856243445999993</v>
      </c>
      <c r="AF147" s="141">
        <v>0.25453921280000003</v>
      </c>
      <c r="AG147" s="47">
        <v>3.8763779800000002E-2</v>
      </c>
      <c r="AH147" s="141">
        <v>4.5195385999999999E-6</v>
      </c>
      <c r="AI147" s="47">
        <v>324.71641620999998</v>
      </c>
      <c r="AJ147" s="48">
        <v>2.6046600996999998</v>
      </c>
      <c r="AK147" s="4">
        <v>1.8917362399999998E-2</v>
      </c>
      <c r="AL147" s="141">
        <v>1.2358679999999999E-4</v>
      </c>
      <c r="AM147" s="47">
        <v>226.69203607</v>
      </c>
      <c r="AN147" s="48">
        <v>7.3922537192000002</v>
      </c>
      <c r="AO147" s="47">
        <v>258.20084802999997</v>
      </c>
      <c r="AP147" s="48">
        <v>1.0409031382</v>
      </c>
      <c r="AQ147" s="47">
        <v>28.308406325</v>
      </c>
      <c r="AR147" s="48">
        <v>8.2586485700000004E-2</v>
      </c>
      <c r="AS147" s="47">
        <v>2.6749918066</v>
      </c>
      <c r="AT147" s="48">
        <v>6.4511189000000004E-3</v>
      </c>
      <c r="AU147" s="41">
        <v>6.0577568845999998</v>
      </c>
      <c r="AV147" s="48">
        <v>6.0821746900000001E-2</v>
      </c>
      <c r="AW147" s="47">
        <v>94.205176391999998</v>
      </c>
      <c r="AX147" s="48">
        <v>0.81217200089999997</v>
      </c>
      <c r="AY147" s="47">
        <v>38.923766772</v>
      </c>
      <c r="AZ147" s="48">
        <v>3.6276367099999998E-2</v>
      </c>
      <c r="BA147" s="47">
        <v>34.986998044000003</v>
      </c>
      <c r="BB147" s="43">
        <v>8.9782707500000003E-2</v>
      </c>
      <c r="BC147" s="41">
        <v>0.62153457150000002</v>
      </c>
      <c r="BD147" s="48">
        <v>4.9614029E-3</v>
      </c>
      <c r="BE147" s="47">
        <v>1.6408335974999999</v>
      </c>
      <c r="BF147" s="48">
        <v>1.62050693E-2</v>
      </c>
      <c r="BG147" s="47">
        <v>14.296681331</v>
      </c>
      <c r="BH147" s="48">
        <v>0.16203637279999999</v>
      </c>
      <c r="BI147" s="47">
        <v>48.767627097000002</v>
      </c>
      <c r="BJ147" s="43">
        <v>1.1913439611000001</v>
      </c>
      <c r="BK147" s="41">
        <v>42.881851498000003</v>
      </c>
      <c r="BL147" s="48">
        <v>0.77854563960000001</v>
      </c>
      <c r="BM147" s="47">
        <v>76.859561110000001</v>
      </c>
      <c r="BN147" s="48">
        <v>2.8559607081</v>
      </c>
      <c r="BO147" s="47">
        <v>151.18798075999999</v>
      </c>
      <c r="BP147" s="48">
        <v>1.0019394637000001</v>
      </c>
      <c r="BQ147" s="47">
        <v>173.52843544999999</v>
      </c>
      <c r="BR147" s="43">
        <v>1.6027206359999999</v>
      </c>
      <c r="BS147" s="142">
        <v>7.2614215000000003E-3</v>
      </c>
      <c r="BT147" s="143">
        <v>1.2727307699999999E-2</v>
      </c>
      <c r="BU147" s="143">
        <v>1.5123425899999999E-2</v>
      </c>
      <c r="BV147" s="143">
        <v>1.62885732E-2</v>
      </c>
      <c r="BW147" s="143">
        <v>1.68976409E-2</v>
      </c>
      <c r="BX147" s="143">
        <v>1.7275883299999999E-2</v>
      </c>
      <c r="BY147" s="143">
        <v>1.7522870100000001E-2</v>
      </c>
      <c r="BZ147" s="143">
        <v>1.7684675899999999E-2</v>
      </c>
      <c r="CA147" s="143">
        <v>1.7797421599999998E-2</v>
      </c>
      <c r="CB147" s="144">
        <v>1.7892673000000001E-2</v>
      </c>
      <c r="CC147" s="145">
        <v>130.9299346</v>
      </c>
      <c r="CD147" s="141">
        <v>0.80268057189999997</v>
      </c>
      <c r="CE147" s="140">
        <v>73.871501843000004</v>
      </c>
      <c r="CF147" s="141">
        <v>0.47111238690000001</v>
      </c>
      <c r="CG147" s="140">
        <v>42.251573018999999</v>
      </c>
      <c r="CH147" s="141">
        <v>0.278584995</v>
      </c>
      <c r="CI147" s="140">
        <v>25.046074354000002</v>
      </c>
      <c r="CJ147" s="141">
        <v>0.17014386300000001</v>
      </c>
      <c r="CK147" s="140">
        <v>15.301362305</v>
      </c>
      <c r="CL147" s="141">
        <v>0.10723224419999999</v>
      </c>
      <c r="CM147" s="140">
        <v>9.6130077891999992</v>
      </c>
      <c r="CN147" s="141">
        <v>6.9811259599999995E-2</v>
      </c>
      <c r="CO147" s="140">
        <v>6.2258339877999997</v>
      </c>
      <c r="CP147" s="141">
        <v>4.7113202600000001E-2</v>
      </c>
      <c r="CQ147" s="140">
        <v>4.2190587732999996</v>
      </c>
      <c r="CR147" s="141">
        <v>3.3349932300000003E-2</v>
      </c>
      <c r="CS147" s="140">
        <v>2.9305447509999998</v>
      </c>
      <c r="CT147" s="141">
        <v>2.4333053399999999E-2</v>
      </c>
      <c r="CU147" s="140">
        <v>2.0470450807999998</v>
      </c>
      <c r="CV147" s="146">
        <v>1.80243837E-2</v>
      </c>
    </row>
    <row r="148" spans="1:100">
      <c r="A148" s="117">
        <v>14300</v>
      </c>
      <c r="B148" s="139">
        <v>5.9497849999999998E-4</v>
      </c>
      <c r="C148" s="41">
        <v>3336.3335886999998</v>
      </c>
      <c r="D148" s="47">
        <v>14246.920752</v>
      </c>
      <c r="E148" s="47">
        <v>242.10093527000001</v>
      </c>
      <c r="F148" s="48">
        <v>0.1133733024</v>
      </c>
      <c r="G148" s="41">
        <v>51.370393157999999</v>
      </c>
      <c r="H148" s="48">
        <v>7.9235528000000006E-3</v>
      </c>
      <c r="I148" s="47">
        <v>227.60386152999999</v>
      </c>
      <c r="J148" s="48">
        <v>1.3243269579000001</v>
      </c>
      <c r="K148" s="47">
        <v>194.54514567000001</v>
      </c>
      <c r="L148" s="48">
        <v>1.1887192414000001</v>
      </c>
      <c r="M148" s="47">
        <v>100.48709950999999</v>
      </c>
      <c r="N148" s="48">
        <v>0.87474106470000002</v>
      </c>
      <c r="O148" s="47">
        <v>74.194789353999994</v>
      </c>
      <c r="P148" s="48">
        <v>0.1264586774</v>
      </c>
      <c r="Q148" s="47">
        <v>2.2694013118999998</v>
      </c>
      <c r="R148" s="48">
        <v>2.12440744E-2</v>
      </c>
      <c r="S148" s="47">
        <v>63.297555961</v>
      </c>
      <c r="T148" s="48">
        <v>1.3564028476000001</v>
      </c>
      <c r="U148" s="47">
        <v>139.81929804999999</v>
      </c>
      <c r="V148" s="48">
        <v>1.6059163592000001</v>
      </c>
      <c r="W148" s="47">
        <v>120.06477802000001</v>
      </c>
      <c r="X148" s="48">
        <v>3.6395574203000001</v>
      </c>
      <c r="Y148" s="47">
        <v>143.35790908999999</v>
      </c>
      <c r="Z148" s="48">
        <v>0.96118636749999997</v>
      </c>
      <c r="AA148" s="47">
        <v>63.644505453999997</v>
      </c>
      <c r="AB148" s="48">
        <v>0.62884992579999999</v>
      </c>
      <c r="AC148" s="47">
        <v>9.6755314469999991</v>
      </c>
      <c r="AD148" s="48">
        <v>7.7356014900000006E-2</v>
      </c>
      <c r="AE148" s="140">
        <v>70.037872187999994</v>
      </c>
      <c r="AF148" s="141">
        <v>0.2549804269</v>
      </c>
      <c r="AG148" s="47">
        <v>3.8905289099999997E-2</v>
      </c>
      <c r="AH148" s="141">
        <v>4.5161612999999999E-6</v>
      </c>
      <c r="AI148" s="47">
        <v>326.43189775000002</v>
      </c>
      <c r="AJ148" s="48">
        <v>2.6099873428999998</v>
      </c>
      <c r="AK148" s="4">
        <v>1.91183649E-2</v>
      </c>
      <c r="AL148" s="141">
        <v>1.2347460000000001E-4</v>
      </c>
      <c r="AM148" s="47">
        <v>227.08184476</v>
      </c>
      <c r="AN148" s="48">
        <v>7.4000173886000002</v>
      </c>
      <c r="AO148" s="47">
        <v>259.82251458000002</v>
      </c>
      <c r="AP148" s="48">
        <v>1.0434131808</v>
      </c>
      <c r="AQ148" s="47">
        <v>28.435272904000001</v>
      </c>
      <c r="AR148" s="48">
        <v>8.2791741599999996E-2</v>
      </c>
      <c r="AS148" s="47">
        <v>2.7372701885000001</v>
      </c>
      <c r="AT148" s="48">
        <v>6.4947492000000002E-3</v>
      </c>
      <c r="AU148" s="41">
        <v>6.0779354084000001</v>
      </c>
      <c r="AV148" s="48">
        <v>6.0902700499999997E-2</v>
      </c>
      <c r="AW148" s="47">
        <v>94.409164102999995</v>
      </c>
      <c r="AX148" s="48">
        <v>0.8138383642</v>
      </c>
      <c r="AY148" s="47">
        <v>39.117026541000001</v>
      </c>
      <c r="AZ148" s="48">
        <v>3.6421002899999999E-2</v>
      </c>
      <c r="BA148" s="47">
        <v>35.077762813</v>
      </c>
      <c r="BB148" s="43">
        <v>9.0037674499999998E-2</v>
      </c>
      <c r="BC148" s="41">
        <v>0.62210781569999996</v>
      </c>
      <c r="BD148" s="48">
        <v>4.9653826000000002E-3</v>
      </c>
      <c r="BE148" s="47">
        <v>1.6472934962000001</v>
      </c>
      <c r="BF148" s="48">
        <v>1.6278691800000002E-2</v>
      </c>
      <c r="BG148" s="47">
        <v>14.421914401</v>
      </c>
      <c r="BH148" s="48">
        <v>0.1630716643</v>
      </c>
      <c r="BI148" s="47">
        <v>48.875641559999998</v>
      </c>
      <c r="BJ148" s="43">
        <v>1.1933311832</v>
      </c>
      <c r="BK148" s="41">
        <v>43.01347037</v>
      </c>
      <c r="BL148" s="48">
        <v>0.78013293130000005</v>
      </c>
      <c r="BM148" s="47">
        <v>77.051307647000002</v>
      </c>
      <c r="BN148" s="48">
        <v>2.8594244889999998</v>
      </c>
      <c r="BO148" s="47">
        <v>152.46687624</v>
      </c>
      <c r="BP148" s="48">
        <v>1.0055989698000001</v>
      </c>
      <c r="BQ148" s="47">
        <v>173.96502151000001</v>
      </c>
      <c r="BR148" s="43">
        <v>1.6043883730999999</v>
      </c>
      <c r="BS148" s="142">
        <v>7.3422423000000002E-3</v>
      </c>
      <c r="BT148" s="143">
        <v>1.28706601E-2</v>
      </c>
      <c r="BU148" s="143">
        <v>1.52952131E-2</v>
      </c>
      <c r="BV148" s="143">
        <v>1.6470960100000001E-2</v>
      </c>
      <c r="BW148" s="143">
        <v>1.7085808000000001E-2</v>
      </c>
      <c r="BX148" s="143">
        <v>1.74670686E-2</v>
      </c>
      <c r="BY148" s="143">
        <v>1.7716042500000001E-2</v>
      </c>
      <c r="BZ148" s="143">
        <v>1.7879314699999999E-2</v>
      </c>
      <c r="CA148" s="143">
        <v>1.7993314199999999E-2</v>
      </c>
      <c r="CB148" s="144">
        <v>1.80895534E-2</v>
      </c>
      <c r="CC148" s="145">
        <v>131.03929522999999</v>
      </c>
      <c r="CD148" s="141">
        <v>0.80335458380000002</v>
      </c>
      <c r="CE148" s="140">
        <v>73.953281000999993</v>
      </c>
      <c r="CF148" s="141">
        <v>0.47163297799999998</v>
      </c>
      <c r="CG148" s="140">
        <v>42.307764450999997</v>
      </c>
      <c r="CH148" s="141">
        <v>0.2789544303</v>
      </c>
      <c r="CI148" s="140">
        <v>25.085324235000002</v>
      </c>
      <c r="CJ148" s="141">
        <v>0.17041115530000001</v>
      </c>
      <c r="CK148" s="140">
        <v>15.329237375</v>
      </c>
      <c r="CL148" s="141">
        <v>0.1074304744</v>
      </c>
      <c r="CM148" s="140">
        <v>9.6324050865000004</v>
      </c>
      <c r="CN148" s="141">
        <v>6.9954664799999997E-2</v>
      </c>
      <c r="CO148" s="140">
        <v>6.2392265889000003</v>
      </c>
      <c r="CP148" s="141">
        <v>4.7216215200000002E-2</v>
      </c>
      <c r="CQ148" s="140">
        <v>4.2285393565999998</v>
      </c>
      <c r="CR148" s="141">
        <v>3.3426965699999998E-2</v>
      </c>
      <c r="CS148" s="140">
        <v>2.9373654015000001</v>
      </c>
      <c r="CT148" s="141">
        <v>2.4391154000000002E-2</v>
      </c>
      <c r="CU148" s="140">
        <v>2.0519958079</v>
      </c>
      <c r="CV148" s="146">
        <v>1.80683679E-2</v>
      </c>
    </row>
    <row r="149" spans="1:100">
      <c r="A149" s="117">
        <v>14400</v>
      </c>
      <c r="B149" s="139">
        <v>6.2762780000000002E-4</v>
      </c>
      <c r="C149" s="41">
        <v>3345.8451811</v>
      </c>
      <c r="D149" s="47">
        <v>14351.436385000001</v>
      </c>
      <c r="E149" s="47">
        <v>243.10742758000001</v>
      </c>
      <c r="F149" s="48">
        <v>0.11362299250000001</v>
      </c>
      <c r="G149" s="41">
        <v>52.436701421000002</v>
      </c>
      <c r="H149" s="48">
        <v>8.0354286999999996E-3</v>
      </c>
      <c r="I149" s="47">
        <v>227.77234354000001</v>
      </c>
      <c r="J149" s="48">
        <v>1.3252749021000001</v>
      </c>
      <c r="K149" s="47">
        <v>194.94985199000001</v>
      </c>
      <c r="L149" s="48">
        <v>1.1912898278999999</v>
      </c>
      <c r="M149" s="47">
        <v>100.79712951</v>
      </c>
      <c r="N149" s="48">
        <v>0.87719792240000005</v>
      </c>
      <c r="O149" s="47">
        <v>74.470839073999997</v>
      </c>
      <c r="P149" s="48">
        <v>0.1268391915</v>
      </c>
      <c r="Q149" s="47">
        <v>2.2769334825</v>
      </c>
      <c r="R149" s="48">
        <v>2.1304502100000001E-2</v>
      </c>
      <c r="S149" s="47">
        <v>63.582975929</v>
      </c>
      <c r="T149" s="48">
        <v>1.3603424637999999</v>
      </c>
      <c r="U149" s="47">
        <v>140.03229006000001</v>
      </c>
      <c r="V149" s="48">
        <v>1.607274095</v>
      </c>
      <c r="W149" s="47">
        <v>120.39174996</v>
      </c>
      <c r="X149" s="48">
        <v>3.6446496507999999</v>
      </c>
      <c r="Y149" s="47">
        <v>143.63459727</v>
      </c>
      <c r="Z149" s="48">
        <v>0.96258990649999998</v>
      </c>
      <c r="AA149" s="47">
        <v>63.738936088999999</v>
      </c>
      <c r="AB149" s="48">
        <v>0.62976472400000005</v>
      </c>
      <c r="AC149" s="47">
        <v>9.6892433492999999</v>
      </c>
      <c r="AD149" s="48">
        <v>7.7453113500000004E-2</v>
      </c>
      <c r="AE149" s="140">
        <v>70.206417834999996</v>
      </c>
      <c r="AF149" s="141">
        <v>0.25537206909999999</v>
      </c>
      <c r="AG149" s="47">
        <v>3.8882216300000001E-2</v>
      </c>
      <c r="AH149" s="141">
        <v>4.5127894999999998E-6</v>
      </c>
      <c r="AI149" s="47">
        <v>328.25824087000001</v>
      </c>
      <c r="AJ149" s="48">
        <v>2.6163515547</v>
      </c>
      <c r="AK149" s="4">
        <v>1.9378662299999998E-2</v>
      </c>
      <c r="AL149" s="141">
        <v>1.2337620000000001E-4</v>
      </c>
      <c r="AM149" s="47">
        <v>227.53454596</v>
      </c>
      <c r="AN149" s="48">
        <v>7.4096564348999996</v>
      </c>
      <c r="AO149" s="47">
        <v>261.33040586999999</v>
      </c>
      <c r="AP149" s="48">
        <v>1.0458998546</v>
      </c>
      <c r="AQ149" s="47">
        <v>28.634244183</v>
      </c>
      <c r="AR149" s="48">
        <v>8.30582812E-2</v>
      </c>
      <c r="AS149" s="47">
        <v>2.8011887806</v>
      </c>
      <c r="AT149" s="48">
        <v>6.5440289999999998E-3</v>
      </c>
      <c r="AU149" s="41">
        <v>6.1103400966999999</v>
      </c>
      <c r="AV149" s="48">
        <v>6.1033538200000001E-2</v>
      </c>
      <c r="AW149" s="47">
        <v>94.686789415000007</v>
      </c>
      <c r="AX149" s="48">
        <v>0.81616438420000004</v>
      </c>
      <c r="AY149" s="47">
        <v>39.295254667000002</v>
      </c>
      <c r="AZ149" s="48">
        <v>3.6543641500000001E-2</v>
      </c>
      <c r="BA149" s="47">
        <v>35.175584405999999</v>
      </c>
      <c r="BB149" s="43">
        <v>9.0295550000000002E-2</v>
      </c>
      <c r="BC149" s="41">
        <v>0.62226184370000004</v>
      </c>
      <c r="BD149" s="48">
        <v>4.9657801E-3</v>
      </c>
      <c r="BE149" s="47">
        <v>1.6546716388</v>
      </c>
      <c r="BF149" s="48">
        <v>1.6338722E-2</v>
      </c>
      <c r="BG149" s="47">
        <v>14.565026065</v>
      </c>
      <c r="BH149" s="48">
        <v>0.1640216139</v>
      </c>
      <c r="BI149" s="47">
        <v>49.017949862999998</v>
      </c>
      <c r="BJ149" s="43">
        <v>1.1963208499</v>
      </c>
      <c r="BK149" s="41">
        <v>43.140716482999999</v>
      </c>
      <c r="BL149" s="48">
        <v>0.78173853370000002</v>
      </c>
      <c r="BM149" s="47">
        <v>77.251033481999997</v>
      </c>
      <c r="BN149" s="48">
        <v>2.8629111170999999</v>
      </c>
      <c r="BO149" s="47">
        <v>153.75589321000001</v>
      </c>
      <c r="BP149" s="48">
        <v>1.0093803567999999</v>
      </c>
      <c r="BQ149" s="47">
        <v>174.50234766</v>
      </c>
      <c r="BR149" s="43">
        <v>1.6069711978000001</v>
      </c>
      <c r="BS149" s="142">
        <v>7.4376566000000002E-3</v>
      </c>
      <c r="BT149" s="143">
        <v>1.30358321E-2</v>
      </c>
      <c r="BU149" s="143">
        <v>1.5497568E-2</v>
      </c>
      <c r="BV149" s="143">
        <v>1.6687014300000001E-2</v>
      </c>
      <c r="BW149" s="143">
        <v>1.7309367999999999E-2</v>
      </c>
      <c r="BX149" s="143">
        <v>1.7694937599999998E-2</v>
      </c>
      <c r="BY149" s="143">
        <v>1.7947780199999999E-2</v>
      </c>
      <c r="BZ149" s="143">
        <v>1.81146802E-2</v>
      </c>
      <c r="CA149" s="143">
        <v>1.8231962300000001E-2</v>
      </c>
      <c r="CB149" s="144">
        <v>1.8331230899999999E-2</v>
      </c>
      <c r="CC149" s="145">
        <v>131.18288353</v>
      </c>
      <c r="CD149" s="141">
        <v>0.80416553209999997</v>
      </c>
      <c r="CE149" s="140">
        <v>74.066370797999994</v>
      </c>
      <c r="CF149" s="141">
        <v>0.47228557090000001</v>
      </c>
      <c r="CG149" s="140">
        <v>42.391840735000002</v>
      </c>
      <c r="CH149" s="141">
        <v>0.27944709699999998</v>
      </c>
      <c r="CI149" s="140">
        <v>25.146163783999999</v>
      </c>
      <c r="CJ149" s="141">
        <v>0.1707700483</v>
      </c>
      <c r="CK149" s="140">
        <v>15.372753786000001</v>
      </c>
      <c r="CL149" s="141">
        <v>0.107686751</v>
      </c>
      <c r="CM149" s="140">
        <v>9.6629732391999994</v>
      </c>
      <c r="CN149" s="141">
        <v>7.0136922700000007E-2</v>
      </c>
      <c r="CO149" s="140">
        <v>6.2607017448000004</v>
      </c>
      <c r="CP149" s="141">
        <v>4.7345075E-2</v>
      </c>
      <c r="CQ149" s="140">
        <v>4.2447625095000001</v>
      </c>
      <c r="CR149" s="141">
        <v>3.3524341700000002E-2</v>
      </c>
      <c r="CS149" s="140">
        <v>2.9501948174999999</v>
      </c>
      <c r="CT149" s="141">
        <v>2.44685366E-2</v>
      </c>
      <c r="CU149" s="140">
        <v>2.0625993092999999</v>
      </c>
      <c r="CV149" s="146">
        <v>1.8132228100000002E-2</v>
      </c>
    </row>
    <row r="150" spans="1:100">
      <c r="A150" s="117">
        <v>14500</v>
      </c>
      <c r="B150" s="139">
        <v>5.7885100000000002E-4</v>
      </c>
      <c r="C150" s="41">
        <v>3355.2957827999999</v>
      </c>
      <c r="D150" s="47">
        <v>14450.405559000001</v>
      </c>
      <c r="E150" s="47">
        <v>244.14564338</v>
      </c>
      <c r="F150" s="48">
        <v>0.1138826979</v>
      </c>
      <c r="G150" s="41">
        <v>53.541929471000003</v>
      </c>
      <c r="H150" s="48">
        <v>8.1424179000000006E-3</v>
      </c>
      <c r="I150" s="47">
        <v>227.9151191</v>
      </c>
      <c r="J150" s="48">
        <v>1.3260956372999999</v>
      </c>
      <c r="K150" s="47">
        <v>195.37395524999999</v>
      </c>
      <c r="L150" s="48">
        <v>1.1937931829999999</v>
      </c>
      <c r="M150" s="47">
        <v>101.04824468</v>
      </c>
      <c r="N150" s="48">
        <v>0.87914080790000004</v>
      </c>
      <c r="O150" s="47">
        <v>74.761413335</v>
      </c>
      <c r="P150" s="48">
        <v>0.12723964770000001</v>
      </c>
      <c r="Q150" s="47">
        <v>2.2775864628</v>
      </c>
      <c r="R150" s="48">
        <v>2.1306826899999999E-2</v>
      </c>
      <c r="S150" s="47">
        <v>63.834816920000002</v>
      </c>
      <c r="T150" s="48">
        <v>1.3644974256</v>
      </c>
      <c r="U150" s="47">
        <v>140.22917483000001</v>
      </c>
      <c r="V150" s="48">
        <v>1.6084891242999999</v>
      </c>
      <c r="W150" s="47">
        <v>120.60118138</v>
      </c>
      <c r="X150" s="48">
        <v>3.6488074941000002</v>
      </c>
      <c r="Y150" s="47">
        <v>143.87244145</v>
      </c>
      <c r="Z150" s="48">
        <v>0.96370465110000003</v>
      </c>
      <c r="AA150" s="47">
        <v>63.810861484999997</v>
      </c>
      <c r="AB150" s="48">
        <v>0.63046224350000002</v>
      </c>
      <c r="AC150" s="47">
        <v>9.6975274632000001</v>
      </c>
      <c r="AD150" s="48">
        <v>7.7512965399999995E-2</v>
      </c>
      <c r="AE150" s="140">
        <v>70.364052498999996</v>
      </c>
      <c r="AF150" s="141">
        <v>0.25572944219999999</v>
      </c>
      <c r="AG150" s="47">
        <v>4.0250538299999999E-2</v>
      </c>
      <c r="AH150" s="141">
        <v>4.7284725000000003E-6</v>
      </c>
      <c r="AI150" s="47">
        <v>329.93623561999999</v>
      </c>
      <c r="AJ150" s="48">
        <v>2.6221084887999999</v>
      </c>
      <c r="AK150" s="4">
        <v>1.96204788E-2</v>
      </c>
      <c r="AL150" s="141">
        <v>1.2654459999999999E-4</v>
      </c>
      <c r="AM150" s="47">
        <v>227.93431376999999</v>
      </c>
      <c r="AN150" s="48">
        <v>7.4173062213999996</v>
      </c>
      <c r="AO150" s="47">
        <v>262.73850375000001</v>
      </c>
      <c r="AP150" s="48">
        <v>1.0482617203</v>
      </c>
      <c r="AQ150" s="47">
        <v>28.763737869</v>
      </c>
      <c r="AR150" s="48">
        <v>8.32464958E-2</v>
      </c>
      <c r="AS150" s="47">
        <v>2.8331855672000001</v>
      </c>
      <c r="AT150" s="48">
        <v>6.5573797999999997E-3</v>
      </c>
      <c r="AU150" s="41">
        <v>6.1404348869999996</v>
      </c>
      <c r="AV150" s="48">
        <v>6.1195330300000003E-2</v>
      </c>
      <c r="AW150" s="47">
        <v>94.907809796999999</v>
      </c>
      <c r="AX150" s="48">
        <v>0.81794547750000002</v>
      </c>
      <c r="AY150" s="47">
        <v>39.476913402999998</v>
      </c>
      <c r="AZ150" s="48">
        <v>3.6676300500000002E-2</v>
      </c>
      <c r="BA150" s="47">
        <v>35.284499930999999</v>
      </c>
      <c r="BB150" s="43">
        <v>9.0563347099999997E-2</v>
      </c>
      <c r="BC150" s="41">
        <v>0.62307243170000004</v>
      </c>
      <c r="BD150" s="48">
        <v>4.9712230999999999E-3</v>
      </c>
      <c r="BE150" s="47">
        <v>1.6545140309999999</v>
      </c>
      <c r="BF150" s="48">
        <v>1.6335603800000001E-2</v>
      </c>
      <c r="BG150" s="47">
        <v>14.673167792999999</v>
      </c>
      <c r="BH150" s="48">
        <v>0.16501547380000001</v>
      </c>
      <c r="BI150" s="47">
        <v>49.161649126</v>
      </c>
      <c r="BJ150" s="43">
        <v>1.1994819517999999</v>
      </c>
      <c r="BK150" s="41">
        <v>43.245054832999998</v>
      </c>
      <c r="BL150" s="48">
        <v>0.78310941759999997</v>
      </c>
      <c r="BM150" s="47">
        <v>77.356126541999998</v>
      </c>
      <c r="BN150" s="48">
        <v>2.8656980765000002</v>
      </c>
      <c r="BO150" s="47">
        <v>155.06498119</v>
      </c>
      <c r="BP150" s="48">
        <v>1.0131451556</v>
      </c>
      <c r="BQ150" s="47">
        <v>174.87125442000001</v>
      </c>
      <c r="BR150" s="43">
        <v>1.6089633332</v>
      </c>
      <c r="BS150" s="142">
        <v>7.5381705999999996E-3</v>
      </c>
      <c r="BT150" s="143">
        <v>1.3206413E-2</v>
      </c>
      <c r="BU150" s="143">
        <v>1.5699558700000001E-2</v>
      </c>
      <c r="BV150" s="143">
        <v>1.69034448E-2</v>
      </c>
      <c r="BW150" s="143">
        <v>1.75335426E-2</v>
      </c>
      <c r="BX150" s="143">
        <v>1.7923578400000001E-2</v>
      </c>
      <c r="BY150" s="143">
        <v>1.8178296399999998E-2</v>
      </c>
      <c r="BZ150" s="143">
        <v>1.8346845300000001E-2</v>
      </c>
      <c r="CA150" s="143">
        <v>1.84654286E-2</v>
      </c>
      <c r="CB150" s="144">
        <v>1.8566009099999999E-2</v>
      </c>
      <c r="CC150" s="145">
        <v>131.30906737000001</v>
      </c>
      <c r="CD150" s="141">
        <v>0.80487868419999997</v>
      </c>
      <c r="CE150" s="140">
        <v>74.166767409000002</v>
      </c>
      <c r="CF150" s="141">
        <v>0.4728538276</v>
      </c>
      <c r="CG150" s="140">
        <v>42.467763855999998</v>
      </c>
      <c r="CH150" s="141">
        <v>0.27988238319999997</v>
      </c>
      <c r="CI150" s="140">
        <v>25.201348569</v>
      </c>
      <c r="CJ150" s="141">
        <v>0.1710909367</v>
      </c>
      <c r="CK150" s="140">
        <v>15.411350945000001</v>
      </c>
      <c r="CL150" s="141">
        <v>0.10791491239999999</v>
      </c>
      <c r="CM150" s="140">
        <v>9.6905509112000008</v>
      </c>
      <c r="CN150" s="141">
        <v>7.0300724300000006E-2</v>
      </c>
      <c r="CO150" s="140">
        <v>6.2804872183000002</v>
      </c>
      <c r="CP150" s="141">
        <v>4.7462679799999997E-2</v>
      </c>
      <c r="CQ150" s="140">
        <v>4.2590941344999997</v>
      </c>
      <c r="CR150" s="141">
        <v>3.36104375E-2</v>
      </c>
      <c r="CS150" s="140">
        <v>2.9602225848999999</v>
      </c>
      <c r="CT150" s="141">
        <v>2.45310454E-2</v>
      </c>
      <c r="CU150" s="140">
        <v>2.0693865162999998</v>
      </c>
      <c r="CV150" s="146">
        <v>1.8176891000000001E-2</v>
      </c>
    </row>
    <row r="151" spans="1:100">
      <c r="A151" s="117">
        <v>14600</v>
      </c>
      <c r="B151" s="139">
        <v>6.2982290000000002E-4</v>
      </c>
      <c r="C151" s="41">
        <v>3364.6856981999999</v>
      </c>
      <c r="D151" s="47">
        <v>14549.971549</v>
      </c>
      <c r="E151" s="47">
        <v>245.17716064999999</v>
      </c>
      <c r="F151" s="48">
        <v>0.1141345099</v>
      </c>
      <c r="G151" s="41">
        <v>54.596810503</v>
      </c>
      <c r="H151" s="48">
        <v>8.2484004999999992E-3</v>
      </c>
      <c r="I151" s="47">
        <v>228.05184774</v>
      </c>
      <c r="J151" s="48">
        <v>1.3269355047</v>
      </c>
      <c r="K151" s="47">
        <v>195.82474375999999</v>
      </c>
      <c r="L151" s="48">
        <v>1.1965915821999999</v>
      </c>
      <c r="M151" s="47">
        <v>101.33009739000001</v>
      </c>
      <c r="N151" s="48">
        <v>0.88092546429999996</v>
      </c>
      <c r="O151" s="47">
        <v>75.076935921</v>
      </c>
      <c r="P151" s="48">
        <v>0.12762906130000001</v>
      </c>
      <c r="Q151" s="47">
        <v>2.28438791</v>
      </c>
      <c r="R151" s="48">
        <v>2.13564415E-2</v>
      </c>
      <c r="S151" s="47">
        <v>64.074234775999997</v>
      </c>
      <c r="T151" s="48">
        <v>1.3685713414</v>
      </c>
      <c r="U151" s="47">
        <v>140.45594093</v>
      </c>
      <c r="V151" s="48">
        <v>1.609994508</v>
      </c>
      <c r="W151" s="47">
        <v>120.82930373000001</v>
      </c>
      <c r="X151" s="48">
        <v>3.6537469958000002</v>
      </c>
      <c r="Y151" s="47">
        <v>144.15670344</v>
      </c>
      <c r="Z151" s="48">
        <v>0.96505636289999996</v>
      </c>
      <c r="AA151" s="47">
        <v>63.898768334000003</v>
      </c>
      <c r="AB151" s="48">
        <v>0.6312919226</v>
      </c>
      <c r="AC151" s="47">
        <v>9.7126920370000001</v>
      </c>
      <c r="AD151" s="48">
        <v>7.7630846899999995E-2</v>
      </c>
      <c r="AE151" s="140">
        <v>70.545243064000005</v>
      </c>
      <c r="AF151" s="141">
        <v>0.25613359340000003</v>
      </c>
      <c r="AG151" s="47">
        <v>4.04163679E-2</v>
      </c>
      <c r="AH151" s="141">
        <v>4.7242409000000002E-6</v>
      </c>
      <c r="AI151" s="47">
        <v>331.80426597000002</v>
      </c>
      <c r="AJ151" s="48">
        <v>2.6290360218000002</v>
      </c>
      <c r="AK151" s="4">
        <v>1.9901192099999999E-2</v>
      </c>
      <c r="AL151" s="141">
        <v>1.264313E-4</v>
      </c>
      <c r="AM151" s="47">
        <v>228.35429286999999</v>
      </c>
      <c r="AN151" s="48">
        <v>7.4255411948000001</v>
      </c>
      <c r="AO151" s="47">
        <v>264.50425589000002</v>
      </c>
      <c r="AP151" s="48">
        <v>1.0508257110000001</v>
      </c>
      <c r="AQ151" s="47">
        <v>28.906514694999998</v>
      </c>
      <c r="AR151" s="48">
        <v>8.3462942400000004E-2</v>
      </c>
      <c r="AS151" s="47">
        <v>2.9371555648999998</v>
      </c>
      <c r="AT151" s="48">
        <v>6.5881561E-3</v>
      </c>
      <c r="AU151" s="41">
        <v>6.2129524680000001</v>
      </c>
      <c r="AV151" s="48">
        <v>6.1526785600000002E-2</v>
      </c>
      <c r="AW151" s="47">
        <v>95.117144925000005</v>
      </c>
      <c r="AX151" s="48">
        <v>0.81939867870000005</v>
      </c>
      <c r="AY151" s="47">
        <v>39.672719995000001</v>
      </c>
      <c r="AZ151" s="48">
        <v>3.6803258300000002E-2</v>
      </c>
      <c r="BA151" s="47">
        <v>35.404215925999999</v>
      </c>
      <c r="BB151" s="43">
        <v>9.0825803100000005E-2</v>
      </c>
      <c r="BC151" s="41">
        <v>0.62278992830000002</v>
      </c>
      <c r="BD151" s="48">
        <v>4.9692160999999999E-3</v>
      </c>
      <c r="BE151" s="47">
        <v>1.6615979816999999</v>
      </c>
      <c r="BF151" s="48">
        <v>1.63872254E-2</v>
      </c>
      <c r="BG151" s="47">
        <v>14.764884063</v>
      </c>
      <c r="BH151" s="48">
        <v>0.1657325402</v>
      </c>
      <c r="BI151" s="47">
        <v>49.309350713000001</v>
      </c>
      <c r="BJ151" s="43">
        <v>1.2028388012</v>
      </c>
      <c r="BK151" s="41">
        <v>43.359291995</v>
      </c>
      <c r="BL151" s="48">
        <v>0.78486050039999999</v>
      </c>
      <c r="BM151" s="47">
        <v>77.470011739</v>
      </c>
      <c r="BN151" s="48">
        <v>2.8688864953</v>
      </c>
      <c r="BO151" s="47">
        <v>156.52755435</v>
      </c>
      <c r="BP151" s="48">
        <v>1.0176706066000001</v>
      </c>
      <c r="BQ151" s="47">
        <v>175.27671161999999</v>
      </c>
      <c r="BR151" s="43">
        <v>1.6113654152000001</v>
      </c>
      <c r="BS151" s="142">
        <v>7.6333521E-3</v>
      </c>
      <c r="BT151" s="143">
        <v>1.3382138700000001E-2</v>
      </c>
      <c r="BU151" s="143">
        <v>1.5918590199999999E-2</v>
      </c>
      <c r="BV151" s="143">
        <v>1.71491044E-2</v>
      </c>
      <c r="BW151" s="143">
        <v>1.7791511499999999E-2</v>
      </c>
      <c r="BX151" s="143">
        <v>1.8191123300000001E-2</v>
      </c>
      <c r="BY151" s="143">
        <v>1.8452382199999999E-2</v>
      </c>
      <c r="BZ151" s="143">
        <v>1.86230795E-2</v>
      </c>
      <c r="CA151" s="143">
        <v>1.87435873E-2</v>
      </c>
      <c r="CB151" s="144">
        <v>1.8845957999999999E-2</v>
      </c>
      <c r="CC151" s="145">
        <v>131.42789826000001</v>
      </c>
      <c r="CD151" s="141">
        <v>0.8056050092</v>
      </c>
      <c r="CE151" s="140">
        <v>74.259835052</v>
      </c>
      <c r="CF151" s="141">
        <v>0.47343310789999998</v>
      </c>
      <c r="CG151" s="140">
        <v>42.537876281999999</v>
      </c>
      <c r="CH151" s="141">
        <v>0.28032559550000002</v>
      </c>
      <c r="CI151" s="140">
        <v>25.251097676000001</v>
      </c>
      <c r="CJ151" s="141">
        <v>0.17141235360000001</v>
      </c>
      <c r="CK151" s="140">
        <v>15.445807104</v>
      </c>
      <c r="CL151" s="141">
        <v>0.1081421316</v>
      </c>
      <c r="CM151" s="140">
        <v>9.7140220211999999</v>
      </c>
      <c r="CN151" s="141">
        <v>7.0461249000000004E-2</v>
      </c>
      <c r="CO151" s="140">
        <v>6.2973355690000004</v>
      </c>
      <c r="CP151" s="141">
        <v>4.7583066399999999E-2</v>
      </c>
      <c r="CQ151" s="140">
        <v>4.2714546250999996</v>
      </c>
      <c r="CR151" s="141">
        <v>3.3702715899999999E-2</v>
      </c>
      <c r="CS151" s="140">
        <v>2.9703311078999999</v>
      </c>
      <c r="CT151" s="141">
        <v>2.4609009000000001E-2</v>
      </c>
      <c r="CU151" s="140">
        <v>2.0777568201999999</v>
      </c>
      <c r="CV151" s="146">
        <v>1.8243599199999998E-2</v>
      </c>
    </row>
    <row r="152" spans="1:100">
      <c r="A152" s="117">
        <v>14700</v>
      </c>
      <c r="B152" s="139">
        <v>5.6057000000000004E-4</v>
      </c>
      <c r="C152" s="41">
        <v>3374.0161106</v>
      </c>
      <c r="D152" s="47">
        <v>14649.997810000001</v>
      </c>
      <c r="E152" s="47">
        <v>246.00826028</v>
      </c>
      <c r="F152" s="48">
        <v>0.1143528607</v>
      </c>
      <c r="G152" s="41">
        <v>55.612544659999998</v>
      </c>
      <c r="H152" s="48">
        <v>8.3569840999999992E-3</v>
      </c>
      <c r="I152" s="47">
        <v>228.17194642000001</v>
      </c>
      <c r="J152" s="48">
        <v>1.3276115129999999</v>
      </c>
      <c r="K152" s="47">
        <v>196.23213713999999</v>
      </c>
      <c r="L152" s="48">
        <v>1.1991030970000001</v>
      </c>
      <c r="M152" s="47">
        <v>101.64082616</v>
      </c>
      <c r="N152" s="48">
        <v>0.88290081760000005</v>
      </c>
      <c r="O152" s="47">
        <v>75.373659509999996</v>
      </c>
      <c r="P152" s="48">
        <v>0.1279878391</v>
      </c>
      <c r="Q152" s="47">
        <v>2.2919178178999999</v>
      </c>
      <c r="R152" s="48">
        <v>2.1418124600000001E-2</v>
      </c>
      <c r="S152" s="47">
        <v>64.287839214000002</v>
      </c>
      <c r="T152" s="48">
        <v>1.3718253347</v>
      </c>
      <c r="U152" s="47">
        <v>140.60030302000001</v>
      </c>
      <c r="V152" s="48">
        <v>1.6111379815</v>
      </c>
      <c r="W152" s="47">
        <v>121.03660610999999</v>
      </c>
      <c r="X152" s="48">
        <v>3.6576968993999999</v>
      </c>
      <c r="Y152" s="47">
        <v>144.38545542</v>
      </c>
      <c r="Z152" s="48">
        <v>0.96614766080000003</v>
      </c>
      <c r="AA152" s="47">
        <v>63.966231827999998</v>
      </c>
      <c r="AB152" s="48">
        <v>0.63199513100000004</v>
      </c>
      <c r="AC152" s="47">
        <v>9.7274073158000007</v>
      </c>
      <c r="AD152" s="48">
        <v>7.7702121999999998E-2</v>
      </c>
      <c r="AE152" s="140">
        <v>70.691816278000005</v>
      </c>
      <c r="AF152" s="141">
        <v>0.2564504078</v>
      </c>
      <c r="AG152" s="47">
        <v>4.04105747E-2</v>
      </c>
      <c r="AH152" s="141">
        <v>4.7203120999999998E-6</v>
      </c>
      <c r="AI152" s="47">
        <v>333.49722069000001</v>
      </c>
      <c r="AJ152" s="48">
        <v>2.6342711528999998</v>
      </c>
      <c r="AK152" s="4">
        <v>2.0169009000000002E-2</v>
      </c>
      <c r="AL152" s="141">
        <v>1.263088E-4</v>
      </c>
      <c r="AM152" s="47">
        <v>228.79579751</v>
      </c>
      <c r="AN152" s="48">
        <v>7.4337880559</v>
      </c>
      <c r="AO152" s="47">
        <v>265.99838323</v>
      </c>
      <c r="AP152" s="48">
        <v>1.0530577749000001</v>
      </c>
      <c r="AQ152" s="47">
        <v>29.073285397999999</v>
      </c>
      <c r="AR152" s="48">
        <v>8.3725574299999994E-2</v>
      </c>
      <c r="AS152" s="47">
        <v>3.0341754291999998</v>
      </c>
      <c r="AT152" s="48">
        <v>6.6171490999999997E-3</v>
      </c>
      <c r="AU152" s="41">
        <v>6.2834202579999996</v>
      </c>
      <c r="AV152" s="48">
        <v>6.1796519299999998E-2</v>
      </c>
      <c r="AW152" s="47">
        <v>95.357405897999996</v>
      </c>
      <c r="AX152" s="48">
        <v>0.82110429829999998</v>
      </c>
      <c r="AY152" s="47">
        <v>39.876598287</v>
      </c>
      <c r="AZ152" s="48">
        <v>3.69240261E-2</v>
      </c>
      <c r="BA152" s="47">
        <v>35.497061223000003</v>
      </c>
      <c r="BB152" s="43">
        <v>9.1063812999999993E-2</v>
      </c>
      <c r="BC152" s="41">
        <v>0.62485464089999998</v>
      </c>
      <c r="BD152" s="48">
        <v>4.9785415999999997E-3</v>
      </c>
      <c r="BE152" s="47">
        <v>1.667063177</v>
      </c>
      <c r="BF152" s="48">
        <v>1.6439583099999999E-2</v>
      </c>
      <c r="BG152" s="47">
        <v>14.851227951</v>
      </c>
      <c r="BH152" s="48">
        <v>0.1663997609</v>
      </c>
      <c r="BI152" s="47">
        <v>49.436611262</v>
      </c>
      <c r="BJ152" s="43">
        <v>1.2054255737999999</v>
      </c>
      <c r="BK152" s="41">
        <v>43.462811729000002</v>
      </c>
      <c r="BL152" s="48">
        <v>0.78585101820000003</v>
      </c>
      <c r="BM152" s="47">
        <v>77.573794378000002</v>
      </c>
      <c r="BN152" s="48">
        <v>2.8718458812000001</v>
      </c>
      <c r="BO152" s="47">
        <v>157.83400990999999</v>
      </c>
      <c r="BP152" s="48">
        <v>1.0211367507</v>
      </c>
      <c r="BQ152" s="47">
        <v>175.66321077999999</v>
      </c>
      <c r="BR152" s="43">
        <v>1.6131344022</v>
      </c>
      <c r="BS152" s="142">
        <v>7.7278955999999996E-3</v>
      </c>
      <c r="BT152" s="143">
        <v>1.3558315600000001E-2</v>
      </c>
      <c r="BU152" s="143">
        <v>1.6138083300000002E-2</v>
      </c>
      <c r="BV152" s="143">
        <v>1.7390434499999999E-2</v>
      </c>
      <c r="BW152" s="143">
        <v>1.8042451399999999E-2</v>
      </c>
      <c r="BX152" s="143">
        <v>1.8448087700000001E-2</v>
      </c>
      <c r="BY152" s="143">
        <v>1.87113657E-2</v>
      </c>
      <c r="BZ152" s="143">
        <v>1.8883829800000002E-2</v>
      </c>
      <c r="CA152" s="143">
        <v>1.9005621899999998E-2</v>
      </c>
      <c r="CB152" s="144">
        <v>1.9109042699999999E-2</v>
      </c>
      <c r="CC152" s="145">
        <v>131.52988051</v>
      </c>
      <c r="CD152" s="141">
        <v>0.80617454690000001</v>
      </c>
      <c r="CE152" s="140">
        <v>74.337767489000001</v>
      </c>
      <c r="CF152" s="141">
        <v>0.47387372179999998</v>
      </c>
      <c r="CG152" s="140">
        <v>42.593228869999997</v>
      </c>
      <c r="CH152" s="141">
        <v>0.28064990569999998</v>
      </c>
      <c r="CI152" s="140">
        <v>25.291507389</v>
      </c>
      <c r="CJ152" s="141">
        <v>0.17165438920000001</v>
      </c>
      <c r="CK152" s="140">
        <v>15.475133583</v>
      </c>
      <c r="CL152" s="141">
        <v>0.1083231731</v>
      </c>
      <c r="CM152" s="140">
        <v>9.7355629012999998</v>
      </c>
      <c r="CN152" s="141">
        <v>7.0595578899999997E-2</v>
      </c>
      <c r="CO152" s="140">
        <v>6.3126109488999997</v>
      </c>
      <c r="CP152" s="141">
        <v>4.7681466700000001E-2</v>
      </c>
      <c r="CQ152" s="140">
        <v>4.2816751416000001</v>
      </c>
      <c r="CR152" s="141">
        <v>3.3771949099999997E-2</v>
      </c>
      <c r="CS152" s="140">
        <v>2.9770447078000002</v>
      </c>
      <c r="CT152" s="141">
        <v>2.46587578E-2</v>
      </c>
      <c r="CU152" s="140">
        <v>2.0826340262</v>
      </c>
      <c r="CV152" s="146">
        <v>1.8279704000000001E-2</v>
      </c>
    </row>
    <row r="153" spans="1:100">
      <c r="A153" s="117">
        <v>14800</v>
      </c>
      <c r="B153" s="139">
        <v>5.740675E-4</v>
      </c>
      <c r="C153" s="41">
        <v>3383.2892794999998</v>
      </c>
      <c r="D153" s="47">
        <v>14749.10665</v>
      </c>
      <c r="E153" s="47">
        <v>247.35875951</v>
      </c>
      <c r="F153" s="48">
        <v>0.1146602233</v>
      </c>
      <c r="G153" s="41">
        <v>56.733312361000003</v>
      </c>
      <c r="H153" s="48">
        <v>8.4708826000000001E-3</v>
      </c>
      <c r="I153" s="47">
        <v>228.30221499000001</v>
      </c>
      <c r="J153" s="48">
        <v>1.3283862926000001</v>
      </c>
      <c r="K153" s="47">
        <v>196.61501367</v>
      </c>
      <c r="L153" s="48">
        <v>1.2014358142999999</v>
      </c>
      <c r="M153" s="47">
        <v>101.95432538</v>
      </c>
      <c r="N153" s="48">
        <v>0.88503103750000001</v>
      </c>
      <c r="O153" s="47">
        <v>75.633795570999993</v>
      </c>
      <c r="P153" s="48">
        <v>0.12834564270000001</v>
      </c>
      <c r="Q153" s="47">
        <v>2.2923367110999999</v>
      </c>
      <c r="R153" s="48">
        <v>2.14259462E-2</v>
      </c>
      <c r="S153" s="47">
        <v>64.449265151000006</v>
      </c>
      <c r="T153" s="48">
        <v>1.374242779</v>
      </c>
      <c r="U153" s="47">
        <v>140.73456994</v>
      </c>
      <c r="V153" s="48">
        <v>1.6121989875</v>
      </c>
      <c r="W153" s="47">
        <v>121.29102368</v>
      </c>
      <c r="X153" s="48">
        <v>3.6619998800000002</v>
      </c>
      <c r="Y153" s="47">
        <v>144.60351639999999</v>
      </c>
      <c r="Z153" s="48">
        <v>0.96726744990000002</v>
      </c>
      <c r="AA153" s="47">
        <v>64.030170612999996</v>
      </c>
      <c r="AB153" s="48">
        <v>0.63264784129999996</v>
      </c>
      <c r="AC153" s="47">
        <v>9.7398007304000007</v>
      </c>
      <c r="AD153" s="48">
        <v>7.7791578200000003E-2</v>
      </c>
      <c r="AE153" s="38">
        <v>70.833545052000005</v>
      </c>
      <c r="AF153" s="6">
        <v>0.25682803040000002</v>
      </c>
      <c r="AG153" s="47">
        <v>4.0377823200000003E-2</v>
      </c>
      <c r="AH153" s="6">
        <v>4.7169002000000004E-6</v>
      </c>
      <c r="AI153" s="47">
        <v>335.09164340000001</v>
      </c>
      <c r="AJ153" s="48">
        <v>2.6395022372999999</v>
      </c>
      <c r="AK153" s="4">
        <v>2.05472352E-2</v>
      </c>
      <c r="AL153" s="6">
        <v>1.2621280000000001E-4</v>
      </c>
      <c r="AM153" s="47">
        <v>229.19145126000001</v>
      </c>
      <c r="AN153" s="48">
        <v>7.4423563733</v>
      </c>
      <c r="AO153" s="47">
        <v>267.39031139999997</v>
      </c>
      <c r="AP153" s="48">
        <v>1.0551438512</v>
      </c>
      <c r="AQ153" s="47">
        <v>29.225377306999999</v>
      </c>
      <c r="AR153" s="48">
        <v>8.3947313499999995E-2</v>
      </c>
      <c r="AS153" s="47">
        <v>3.0838546256999999</v>
      </c>
      <c r="AT153" s="48">
        <v>6.6393023000000002E-3</v>
      </c>
      <c r="AU153" s="41">
        <v>6.3377009980999999</v>
      </c>
      <c r="AV153" s="48">
        <v>6.2087487099999998E-2</v>
      </c>
      <c r="AW153" s="47">
        <v>95.616624381999998</v>
      </c>
      <c r="AX153" s="48">
        <v>0.8229435504</v>
      </c>
      <c r="AY153" s="47">
        <v>40.042920074000001</v>
      </c>
      <c r="AZ153" s="48">
        <v>3.7051510099999997E-2</v>
      </c>
      <c r="BA153" s="47">
        <v>35.590875496999999</v>
      </c>
      <c r="BB153" s="43">
        <v>9.12941325E-2</v>
      </c>
      <c r="BC153" s="41">
        <v>0.62514887269999997</v>
      </c>
      <c r="BD153" s="48">
        <v>4.9841597E-3</v>
      </c>
      <c r="BE153" s="47">
        <v>1.6671878384000001</v>
      </c>
      <c r="BF153" s="48">
        <v>1.64417865E-2</v>
      </c>
      <c r="BG153" s="47">
        <v>14.914371262</v>
      </c>
      <c r="BH153" s="48">
        <v>0.16706150180000001</v>
      </c>
      <c r="BI153" s="47">
        <v>49.534893889000003</v>
      </c>
      <c r="BJ153" s="43">
        <v>1.2071812771999999</v>
      </c>
      <c r="BK153" s="41">
        <v>43.591318751000003</v>
      </c>
      <c r="BL153" s="48">
        <v>0.78754566589999997</v>
      </c>
      <c r="BM153" s="47">
        <v>77.699704925999995</v>
      </c>
      <c r="BN153" s="48">
        <v>2.8744542141</v>
      </c>
      <c r="BO153" s="47">
        <v>159.04464915</v>
      </c>
      <c r="BP153" s="48">
        <v>1.0245009965</v>
      </c>
      <c r="BQ153" s="47">
        <v>176.04699425000001</v>
      </c>
      <c r="BR153" s="43">
        <v>1.6150012409000001</v>
      </c>
      <c r="BS153" s="85">
        <v>7.8305376999999992E-3</v>
      </c>
      <c r="BT153" s="86">
        <v>1.37465179E-2</v>
      </c>
      <c r="BU153" s="86">
        <v>1.6373535799999998E-2</v>
      </c>
      <c r="BV153" s="86">
        <v>1.76507173E-2</v>
      </c>
      <c r="BW153" s="86">
        <v>1.83152161E-2</v>
      </c>
      <c r="BX153" s="86">
        <v>1.8731246E-2</v>
      </c>
      <c r="BY153" s="86">
        <v>1.9002282400000001E-2</v>
      </c>
      <c r="BZ153" s="86">
        <v>1.9179352899999998E-2</v>
      </c>
      <c r="CA153" s="86">
        <v>1.9305781399999999E-2</v>
      </c>
      <c r="CB153" s="87">
        <v>1.94118231E-2</v>
      </c>
      <c r="CC153" s="54">
        <v>131.64280779000001</v>
      </c>
      <c r="CD153" s="6">
        <v>0.80684393249999997</v>
      </c>
      <c r="CE153" s="38">
        <v>74.427453787000005</v>
      </c>
      <c r="CF153" s="6">
        <v>0.47441030569999998</v>
      </c>
      <c r="CG153" s="38">
        <v>42.661640779000003</v>
      </c>
      <c r="CH153" s="6">
        <v>0.28105929750000003</v>
      </c>
      <c r="CI153" s="38">
        <v>25.340956838</v>
      </c>
      <c r="CJ153" s="6">
        <v>0.17194704350000001</v>
      </c>
      <c r="CK153" s="38">
        <v>15.511254362000001</v>
      </c>
      <c r="CL153" s="6">
        <v>0.1085329229</v>
      </c>
      <c r="CM153" s="38">
        <v>9.7630279438999992</v>
      </c>
      <c r="CN153" s="6">
        <v>7.0750339400000001E-2</v>
      </c>
      <c r="CO153" s="38">
        <v>6.3337634808000001</v>
      </c>
      <c r="CP153" s="6">
        <v>4.7796825899999999E-2</v>
      </c>
      <c r="CQ153" s="38">
        <v>4.2979694041999998</v>
      </c>
      <c r="CR153" s="6">
        <v>3.3858658899999998E-2</v>
      </c>
      <c r="CS153" s="38">
        <v>2.9891409937</v>
      </c>
      <c r="CT153" s="6">
        <v>2.4722378600000001E-2</v>
      </c>
      <c r="CU153" s="38">
        <v>2.0918705446999999</v>
      </c>
      <c r="CV153" s="135">
        <v>1.8326992199999999E-2</v>
      </c>
    </row>
    <row r="154" spans="1:100">
      <c r="A154" s="117">
        <v>14900</v>
      </c>
      <c r="B154" s="139">
        <v>5.6932800000000002E-4</v>
      </c>
      <c r="C154" s="41">
        <v>3392.5063036000001</v>
      </c>
      <c r="D154" s="47">
        <v>14850.899418999999</v>
      </c>
      <c r="E154" s="47">
        <v>248.38762012999999</v>
      </c>
      <c r="F154" s="48">
        <v>0.1149275791</v>
      </c>
      <c r="G154" s="41">
        <v>57.797485524999999</v>
      </c>
      <c r="H154" s="48">
        <v>8.5736340000000001E-3</v>
      </c>
      <c r="I154" s="47">
        <v>228.40814334000001</v>
      </c>
      <c r="J154" s="48">
        <v>1.3289880819</v>
      </c>
      <c r="K154" s="47">
        <v>197.08876885999999</v>
      </c>
      <c r="L154" s="48">
        <v>1.2041266745000001</v>
      </c>
      <c r="M154" s="47">
        <v>102.21440724</v>
      </c>
      <c r="N154" s="48">
        <v>0.88687582310000002</v>
      </c>
      <c r="O154" s="47">
        <v>75.913811138</v>
      </c>
      <c r="P154" s="48">
        <v>0.12875621449999999</v>
      </c>
      <c r="Q154" s="47">
        <v>2.2922469633999998</v>
      </c>
      <c r="R154" s="48">
        <v>2.1421792200000001E-2</v>
      </c>
      <c r="S154" s="47">
        <v>64.681627449000004</v>
      </c>
      <c r="T154" s="48">
        <v>1.3775520669000001</v>
      </c>
      <c r="U154" s="47">
        <v>140.912181</v>
      </c>
      <c r="V154" s="48">
        <v>1.6134223834000001</v>
      </c>
      <c r="W154" s="47">
        <v>121.50780661</v>
      </c>
      <c r="X154" s="48">
        <v>3.6662493194999999</v>
      </c>
      <c r="Y154" s="47">
        <v>144.86343629000001</v>
      </c>
      <c r="Z154" s="48">
        <v>0.96868170909999995</v>
      </c>
      <c r="AA154" s="47">
        <v>64.142210016999996</v>
      </c>
      <c r="AB154" s="48">
        <v>0.6336151351</v>
      </c>
      <c r="AC154" s="47">
        <v>9.7471285732999995</v>
      </c>
      <c r="AD154" s="48">
        <v>7.7853478099999998E-2</v>
      </c>
      <c r="AE154" s="38">
        <v>70.974097705000005</v>
      </c>
      <c r="AF154" s="6">
        <v>0.25721309590000002</v>
      </c>
      <c r="AG154" s="47">
        <v>4.0345859300000002E-2</v>
      </c>
      <c r="AH154" s="6">
        <v>4.7132034999999996E-6</v>
      </c>
      <c r="AI154" s="47">
        <v>336.84720931999999</v>
      </c>
      <c r="AJ154" s="48">
        <v>2.6453807447000002</v>
      </c>
      <c r="AK154" s="4">
        <v>2.0827021599999999E-2</v>
      </c>
      <c r="AL154" s="6">
        <v>1.2610019999999999E-4</v>
      </c>
      <c r="AM154" s="47">
        <v>229.60061958</v>
      </c>
      <c r="AN154" s="48">
        <v>7.4500787218999998</v>
      </c>
      <c r="AO154" s="47">
        <v>268.83177370999999</v>
      </c>
      <c r="AP154" s="48">
        <v>1.0573588313</v>
      </c>
      <c r="AQ154" s="47">
        <v>29.360232495999998</v>
      </c>
      <c r="AR154" s="48">
        <v>8.4126833100000006E-2</v>
      </c>
      <c r="AS154" s="47">
        <v>3.1359044078</v>
      </c>
      <c r="AT154" s="48">
        <v>6.6749866999999997E-3</v>
      </c>
      <c r="AU154" s="41">
        <v>6.3660121418999998</v>
      </c>
      <c r="AV154" s="48">
        <v>6.2233561999999999E-2</v>
      </c>
      <c r="AW154" s="47">
        <v>95.848395092999993</v>
      </c>
      <c r="AX154" s="48">
        <v>0.82464226110000005</v>
      </c>
      <c r="AY154" s="47">
        <v>40.202634472</v>
      </c>
      <c r="AZ154" s="48">
        <v>3.7173313800000003E-2</v>
      </c>
      <c r="BA154" s="47">
        <v>35.711176665000004</v>
      </c>
      <c r="BB154" s="43">
        <v>9.1582900699999997E-2</v>
      </c>
      <c r="BC154" s="41">
        <v>0.62545415449999997</v>
      </c>
      <c r="BD154" s="48">
        <v>4.9840702000000002E-3</v>
      </c>
      <c r="BE154" s="47">
        <v>1.6667928088999999</v>
      </c>
      <c r="BF154" s="48">
        <v>1.64377219E-2</v>
      </c>
      <c r="BG154" s="47">
        <v>15.002786736999999</v>
      </c>
      <c r="BH154" s="48">
        <v>0.16771701850000001</v>
      </c>
      <c r="BI154" s="47">
        <v>49.678840710999999</v>
      </c>
      <c r="BJ154" s="43">
        <v>1.2098350484</v>
      </c>
      <c r="BK154" s="41">
        <v>43.698641000000002</v>
      </c>
      <c r="BL154" s="48">
        <v>0.78899115399999997</v>
      </c>
      <c r="BM154" s="47">
        <v>77.809165605999993</v>
      </c>
      <c r="BN154" s="48">
        <v>2.8772581654999998</v>
      </c>
      <c r="BO154" s="47">
        <v>160.35699808000001</v>
      </c>
      <c r="BP154" s="48">
        <v>1.0280772815000001</v>
      </c>
      <c r="BQ154" s="47">
        <v>176.49021124000001</v>
      </c>
      <c r="BR154" s="43">
        <v>1.6173034632000001</v>
      </c>
      <c r="BS154" s="85">
        <v>7.9237509999999997E-3</v>
      </c>
      <c r="BT154" s="86">
        <v>1.3918993399999999E-2</v>
      </c>
      <c r="BU154" s="86">
        <v>1.65903648E-2</v>
      </c>
      <c r="BV154" s="86">
        <v>1.7892092299999999E-2</v>
      </c>
      <c r="BW154" s="86">
        <v>1.8570690800000001E-2</v>
      </c>
      <c r="BX154" s="86">
        <v>1.8993633100000001E-2</v>
      </c>
      <c r="BY154" s="86">
        <v>1.9269446799999999E-2</v>
      </c>
      <c r="BZ154" s="86">
        <v>1.9450797999999998E-2</v>
      </c>
      <c r="CA154" s="86">
        <v>1.95809986E-2</v>
      </c>
      <c r="CB154" s="87">
        <v>1.9687832299999999E-2</v>
      </c>
      <c r="CC154" s="54">
        <v>131.73322099000001</v>
      </c>
      <c r="CD154" s="6">
        <v>0.80736875429999999</v>
      </c>
      <c r="CE154" s="38">
        <v>74.496296896999993</v>
      </c>
      <c r="CF154" s="6">
        <v>0.47481976469999998</v>
      </c>
      <c r="CG154" s="38">
        <v>42.714170959999997</v>
      </c>
      <c r="CH154" s="6">
        <v>0.28137540979999998</v>
      </c>
      <c r="CI154" s="38">
        <v>25.378931178999999</v>
      </c>
      <c r="CJ154" s="6">
        <v>0.172177472</v>
      </c>
      <c r="CK154" s="38">
        <v>15.53752686</v>
      </c>
      <c r="CL154" s="6">
        <v>0.1086955891</v>
      </c>
      <c r="CM154" s="38">
        <v>9.7803142598000008</v>
      </c>
      <c r="CN154" s="6">
        <v>7.0858889899999999E-2</v>
      </c>
      <c r="CO154" s="38">
        <v>6.3456074990999998</v>
      </c>
      <c r="CP154" s="6">
        <v>4.7870766799999999E-2</v>
      </c>
      <c r="CQ154" s="38">
        <v>4.3061451045999997</v>
      </c>
      <c r="CR154" s="6">
        <v>3.3909487500000002E-2</v>
      </c>
      <c r="CS154" s="38">
        <v>2.9953015892999999</v>
      </c>
      <c r="CT154" s="6">
        <v>2.4760312900000001E-2</v>
      </c>
      <c r="CU154" s="38">
        <v>2.0964809482</v>
      </c>
      <c r="CV154" s="135">
        <v>1.8354729E-2</v>
      </c>
    </row>
    <row r="155" spans="1:100">
      <c r="A155" s="117">
        <v>15000</v>
      </c>
      <c r="B155" s="139">
        <v>5.853284E-4</v>
      </c>
      <c r="C155" s="41">
        <v>3401.6658756000002</v>
      </c>
      <c r="D155" s="47">
        <v>14951.354519</v>
      </c>
      <c r="E155" s="47">
        <v>249.47892615999999</v>
      </c>
      <c r="F155" s="48">
        <v>0.11520256399999999</v>
      </c>
      <c r="G155" s="41">
        <v>58.919456510000003</v>
      </c>
      <c r="H155" s="48">
        <v>8.6848507999999994E-3</v>
      </c>
      <c r="I155" s="47">
        <v>228.55557648000001</v>
      </c>
      <c r="J155" s="48">
        <v>1.3298752048</v>
      </c>
      <c r="K155" s="47">
        <v>197.49663214</v>
      </c>
      <c r="L155" s="48">
        <v>1.2067092070000001</v>
      </c>
      <c r="M155" s="47">
        <v>102.45062471999999</v>
      </c>
      <c r="N155" s="48">
        <v>0.88856906359999999</v>
      </c>
      <c r="O155" s="47">
        <v>76.174505140999997</v>
      </c>
      <c r="P155" s="48">
        <v>0.12910642929999999</v>
      </c>
      <c r="Q155" s="47">
        <v>2.2999919353</v>
      </c>
      <c r="R155" s="48">
        <v>2.14984563E-2</v>
      </c>
      <c r="S155" s="47">
        <v>64.848951267999993</v>
      </c>
      <c r="T155" s="48">
        <v>1.380114558</v>
      </c>
      <c r="U155" s="47">
        <v>141.11415208</v>
      </c>
      <c r="V155" s="48">
        <v>1.6146489476000001</v>
      </c>
      <c r="W155" s="47">
        <v>121.75667258999999</v>
      </c>
      <c r="X155" s="48">
        <v>3.670801596</v>
      </c>
      <c r="Y155" s="47">
        <v>145.15867009999999</v>
      </c>
      <c r="Z155" s="48">
        <v>0.97009221280000002</v>
      </c>
      <c r="AA155" s="47">
        <v>64.248830577000007</v>
      </c>
      <c r="AB155" s="48">
        <v>0.63450412450000004</v>
      </c>
      <c r="AC155" s="47">
        <v>9.7595150395000001</v>
      </c>
      <c r="AD155" s="48">
        <v>7.7922833699999999E-2</v>
      </c>
      <c r="AE155" s="38">
        <v>71.150324483000006</v>
      </c>
      <c r="AF155" s="6">
        <v>0.2576652545</v>
      </c>
      <c r="AG155" s="47">
        <v>4.03145133E-2</v>
      </c>
      <c r="AH155" s="6">
        <v>4.7098179000000003E-6</v>
      </c>
      <c r="AI155" s="47">
        <v>338.49780823999998</v>
      </c>
      <c r="AJ155" s="48">
        <v>2.6511015552999999</v>
      </c>
      <c r="AK155" s="4">
        <v>2.1075066100000001E-2</v>
      </c>
      <c r="AL155" s="6">
        <v>1.2599010000000001E-4</v>
      </c>
      <c r="AM155" s="47">
        <v>230.10441729999999</v>
      </c>
      <c r="AN155" s="48">
        <v>7.4594310576999998</v>
      </c>
      <c r="AO155" s="47">
        <v>270.40172981000001</v>
      </c>
      <c r="AP155" s="48">
        <v>1.0598981277999999</v>
      </c>
      <c r="AQ155" s="47">
        <v>29.543262272</v>
      </c>
      <c r="AR155" s="48">
        <v>8.4373178300000004E-2</v>
      </c>
      <c r="AS155" s="47">
        <v>3.188264744</v>
      </c>
      <c r="AT155" s="48">
        <v>6.6952176999999996E-3</v>
      </c>
      <c r="AU155" s="41">
        <v>6.4396083946999996</v>
      </c>
      <c r="AV155" s="48">
        <v>6.2473553199999997E-2</v>
      </c>
      <c r="AW155" s="47">
        <v>96.011016329</v>
      </c>
      <c r="AX155" s="48">
        <v>0.82609551039999995</v>
      </c>
      <c r="AY155" s="47">
        <v>40.376072997999998</v>
      </c>
      <c r="AZ155" s="48">
        <v>3.7294887700000001E-2</v>
      </c>
      <c r="BA155" s="47">
        <v>35.798432144000003</v>
      </c>
      <c r="BB155" s="43">
        <v>9.1811541600000005E-2</v>
      </c>
      <c r="BC155" s="41">
        <v>0.63060674029999997</v>
      </c>
      <c r="BD155" s="48">
        <v>5.0353947000000001E-3</v>
      </c>
      <c r="BE155" s="47">
        <v>1.6693851949</v>
      </c>
      <c r="BF155" s="48">
        <v>1.6463061599999999E-2</v>
      </c>
      <c r="BG155" s="47">
        <v>15.058938367</v>
      </c>
      <c r="BH155" s="48">
        <v>0.168239254</v>
      </c>
      <c r="BI155" s="47">
        <v>49.790012900000001</v>
      </c>
      <c r="BJ155" s="43">
        <v>1.2118753040000001</v>
      </c>
      <c r="BK155" s="41">
        <v>43.812789430999999</v>
      </c>
      <c r="BL155" s="48">
        <v>0.79064871510000001</v>
      </c>
      <c r="BM155" s="47">
        <v>77.943883157000002</v>
      </c>
      <c r="BN155" s="48">
        <v>2.8801528808999999</v>
      </c>
      <c r="BO155" s="47">
        <v>161.67093775999999</v>
      </c>
      <c r="BP155" s="48">
        <v>1.0319050593000001</v>
      </c>
      <c r="BQ155" s="47">
        <v>176.82687048</v>
      </c>
      <c r="BR155" s="43">
        <v>1.6191964959</v>
      </c>
      <c r="BS155" s="85">
        <v>8.0236691000000002E-3</v>
      </c>
      <c r="BT155" s="86">
        <v>1.41021145E-2</v>
      </c>
      <c r="BU155" s="86">
        <v>1.6809258800000001E-2</v>
      </c>
      <c r="BV155" s="86">
        <v>1.8126472099999999E-2</v>
      </c>
      <c r="BW155" s="86">
        <v>1.8811010900000001E-2</v>
      </c>
      <c r="BX155" s="86">
        <v>1.9235768E-2</v>
      </c>
      <c r="BY155" s="86">
        <v>1.9512722199999999E-2</v>
      </c>
      <c r="BZ155" s="86">
        <v>1.9695131099999999E-2</v>
      </c>
      <c r="CA155" s="86">
        <v>1.9826420599999998E-2</v>
      </c>
      <c r="CB155" s="87">
        <v>1.99338256E-2</v>
      </c>
      <c r="CC155" s="54">
        <v>131.85922350999999</v>
      </c>
      <c r="CD155" s="6">
        <v>0.80812721649999997</v>
      </c>
      <c r="CE155" s="38">
        <v>74.596770531999994</v>
      </c>
      <c r="CF155" s="6">
        <v>0.47543483869999997</v>
      </c>
      <c r="CG155" s="38">
        <v>42.787213964000003</v>
      </c>
      <c r="CH155" s="6">
        <v>0.28183694840000001</v>
      </c>
      <c r="CI155" s="38">
        <v>25.429429852999998</v>
      </c>
      <c r="CJ155" s="6">
        <v>0.1725049256</v>
      </c>
      <c r="CK155" s="38">
        <v>15.570370235</v>
      </c>
      <c r="CL155" s="6">
        <v>0.1089162887</v>
      </c>
      <c r="CM155" s="38">
        <v>9.8010722781999995</v>
      </c>
      <c r="CN155" s="6">
        <v>7.1004370299999994E-2</v>
      </c>
      <c r="CO155" s="38">
        <v>6.3577956985000004</v>
      </c>
      <c r="CP155" s="6">
        <v>4.7963299700000003E-2</v>
      </c>
      <c r="CQ155" s="38">
        <v>4.3138969481</v>
      </c>
      <c r="CR155" s="6">
        <v>3.3972538099999998E-2</v>
      </c>
      <c r="CS155" s="38">
        <v>3.0004536897</v>
      </c>
      <c r="CT155" s="6">
        <v>2.4804316E-2</v>
      </c>
      <c r="CU155" s="38">
        <v>2.0997411233999999</v>
      </c>
      <c r="CV155" s="135">
        <v>1.8384324800000001E-2</v>
      </c>
    </row>
    <row r="156" spans="1:100">
      <c r="A156" s="117">
        <v>20000</v>
      </c>
      <c r="B156" s="139">
        <v>2.1765677600000002E-2</v>
      </c>
      <c r="C156" s="41">
        <v>3799.8483256999998</v>
      </c>
      <c r="D156" s="47">
        <v>17321.783961000001</v>
      </c>
      <c r="E156" s="47">
        <v>291.54082880999999</v>
      </c>
      <c r="F156" s="48">
        <v>0.12531780519999999</v>
      </c>
      <c r="G156" s="41">
        <v>120.68322670000001</v>
      </c>
      <c r="H156" s="48">
        <v>1.4244543300000001E-2</v>
      </c>
      <c r="I156" s="47">
        <v>233.85170264999999</v>
      </c>
      <c r="J156" s="48">
        <v>1.3607133323</v>
      </c>
      <c r="K156" s="47">
        <v>215.6127017</v>
      </c>
      <c r="L156" s="48">
        <v>1.3132461286999999</v>
      </c>
      <c r="M156" s="47">
        <v>112.44282172</v>
      </c>
      <c r="N156" s="48">
        <v>0.95901948839999995</v>
      </c>
      <c r="O156" s="47">
        <v>87.893451025999994</v>
      </c>
      <c r="P156" s="48">
        <v>0.14522659430000001</v>
      </c>
      <c r="Q156" s="47">
        <v>2.6402364734999999</v>
      </c>
      <c r="R156" s="48">
        <v>2.43842604E-2</v>
      </c>
      <c r="S156" s="47">
        <v>73.557668258999996</v>
      </c>
      <c r="T156" s="48">
        <v>1.5106262802999999</v>
      </c>
      <c r="U156" s="47">
        <v>147.53462751999999</v>
      </c>
      <c r="V156" s="48">
        <v>1.6623996313</v>
      </c>
      <c r="W156" s="47">
        <v>132.23878651999999</v>
      </c>
      <c r="X156" s="48">
        <v>3.8503193478000002</v>
      </c>
      <c r="Y156" s="47">
        <v>155.90663468</v>
      </c>
      <c r="Z156" s="48">
        <v>1.0208324804</v>
      </c>
      <c r="AA156" s="47">
        <v>67.565148398000005</v>
      </c>
      <c r="AB156" s="48">
        <v>0.66557615390000002</v>
      </c>
      <c r="AC156" s="47">
        <v>10.213344577999999</v>
      </c>
      <c r="AD156" s="48">
        <v>8.1139671900000002E-2</v>
      </c>
      <c r="AE156" s="38">
        <v>78.128141704000001</v>
      </c>
      <c r="AF156" s="6">
        <v>0.27411665460000001</v>
      </c>
      <c r="AG156" s="47">
        <v>8.1064109199999998E-2</v>
      </c>
      <c r="AH156" s="6">
        <v>1.2493299999999999E-5</v>
      </c>
      <c r="AI156" s="47">
        <v>414.58599400999998</v>
      </c>
      <c r="AJ156" s="48">
        <v>2.8893793904999998</v>
      </c>
      <c r="AK156" s="4">
        <v>3.6601212199999997E-2</v>
      </c>
      <c r="AL156" s="6">
        <v>6.0400519999999997E-4</v>
      </c>
      <c r="AM156" s="47">
        <v>246.10403461000001</v>
      </c>
      <c r="AN156" s="48">
        <v>7.7755771222999996</v>
      </c>
      <c r="AO156" s="47">
        <v>334.27682685000002</v>
      </c>
      <c r="AP156" s="48">
        <v>1.1491996696</v>
      </c>
      <c r="AQ156" s="47">
        <v>36.357530871000002</v>
      </c>
      <c r="AR156" s="48">
        <v>9.2983076600000006E-2</v>
      </c>
      <c r="AS156" s="47">
        <v>5.9932468984999998</v>
      </c>
      <c r="AT156" s="48">
        <v>7.9379528000000001E-3</v>
      </c>
      <c r="AU156" s="41">
        <v>8.6082488106999993</v>
      </c>
      <c r="AV156" s="48">
        <v>7.3370559000000002E-2</v>
      </c>
      <c r="AW156" s="47">
        <v>103.83457291000001</v>
      </c>
      <c r="AX156" s="48">
        <v>0.88564892939999995</v>
      </c>
      <c r="AY156" s="47">
        <v>47.957581413</v>
      </c>
      <c r="AZ156" s="48">
        <v>4.2638892900000003E-2</v>
      </c>
      <c r="BA156" s="47">
        <v>39.935869613000001</v>
      </c>
      <c r="BB156" s="43">
        <v>0.10258770139999999</v>
      </c>
      <c r="BC156" s="41">
        <v>0.7345868203</v>
      </c>
      <c r="BD156" s="48">
        <v>5.6861322999999997E-3</v>
      </c>
      <c r="BE156" s="47">
        <v>1.9056496532</v>
      </c>
      <c r="BF156" s="48">
        <v>1.8698128099999999E-2</v>
      </c>
      <c r="BG156" s="47">
        <v>18.899454548000001</v>
      </c>
      <c r="BH156" s="48">
        <v>0.19887202179999999</v>
      </c>
      <c r="BI156" s="47">
        <v>54.658213711999998</v>
      </c>
      <c r="BJ156" s="43">
        <v>1.3117542584999999</v>
      </c>
      <c r="BK156" s="41">
        <v>49.030678586999997</v>
      </c>
      <c r="BL156" s="48">
        <v>0.85593026959999996</v>
      </c>
      <c r="BM156" s="47">
        <v>83.208107932000004</v>
      </c>
      <c r="BN156" s="48">
        <v>2.9943890782000002</v>
      </c>
      <c r="BO156" s="47">
        <v>220.46616956</v>
      </c>
      <c r="BP156" s="48">
        <v>1.1881056023000001</v>
      </c>
      <c r="BQ156" s="47">
        <v>194.11982445999999</v>
      </c>
      <c r="BR156" s="43">
        <v>1.7012737882</v>
      </c>
      <c r="BS156" s="85">
        <v>1.2837485399999999E-2</v>
      </c>
      <c r="BT156" s="86">
        <v>2.2935414300000002E-2</v>
      </c>
      <c r="BU156" s="86">
        <v>2.79470998E-2</v>
      </c>
      <c r="BV156" s="86">
        <v>3.0532202899999999E-2</v>
      </c>
      <c r="BW156" s="86">
        <v>3.1895796499999997E-2</v>
      </c>
      <c r="BX156" s="86">
        <v>3.2757398899999998E-2</v>
      </c>
      <c r="BY156" s="86">
        <v>3.3309748899999998E-2</v>
      </c>
      <c r="BZ156" s="86">
        <v>3.3679848599999999E-2</v>
      </c>
      <c r="CA156" s="86">
        <v>3.39494579E-2</v>
      </c>
      <c r="CB156" s="87">
        <v>3.4172238200000003E-2</v>
      </c>
      <c r="CC156" s="54">
        <v>136.4361772</v>
      </c>
      <c r="CD156" s="6">
        <v>0.83482095119999999</v>
      </c>
      <c r="CE156" s="38">
        <v>78.245005997999996</v>
      </c>
      <c r="CF156" s="6">
        <v>0.49702168590000001</v>
      </c>
      <c r="CG156" s="38">
        <v>45.532929316000001</v>
      </c>
      <c r="CH156" s="6">
        <v>0.29837491230000002</v>
      </c>
      <c r="CI156" s="38">
        <v>27.425273705999999</v>
      </c>
      <c r="CJ156" s="6">
        <v>0.1847779869</v>
      </c>
      <c r="CK156" s="38">
        <v>17.011380504000002</v>
      </c>
      <c r="CL156" s="6">
        <v>0.1179217796</v>
      </c>
      <c r="CM156" s="38">
        <v>10.840156693000001</v>
      </c>
      <c r="CN156" s="6">
        <v>7.7623808599999997E-2</v>
      </c>
      <c r="CO156" s="38">
        <v>7.1141708048999996</v>
      </c>
      <c r="CP156" s="6">
        <v>5.2879132500000002E-2</v>
      </c>
      <c r="CQ156" s="38">
        <v>4.8726525513999999</v>
      </c>
      <c r="CR156" s="6">
        <v>3.7684239100000003E-2</v>
      </c>
      <c r="CS156" s="38">
        <v>3.4218481334000002</v>
      </c>
      <c r="CT156" s="6">
        <v>2.7667616700000001E-2</v>
      </c>
      <c r="CU156" s="38">
        <v>2.4236440352000002</v>
      </c>
      <c r="CV156" s="135">
        <v>2.0640233500000001E-2</v>
      </c>
    </row>
    <row r="157" spans="1:100">
      <c r="A157" s="117">
        <v>25000</v>
      </c>
      <c r="B157" s="139">
        <v>1.41623541E-2</v>
      </c>
      <c r="C157" s="41">
        <v>4109.7329544000004</v>
      </c>
      <c r="D157" s="47">
        <v>22333.591579</v>
      </c>
      <c r="E157" s="47">
        <v>323.73591746</v>
      </c>
      <c r="F157" s="48">
        <v>0.13276362310000001</v>
      </c>
      <c r="G157" s="41">
        <v>183.86530060000001</v>
      </c>
      <c r="H157" s="48">
        <v>1.9096632700000001E-2</v>
      </c>
      <c r="I157" s="47">
        <v>237.31732313000001</v>
      </c>
      <c r="J157" s="48">
        <v>1.3811359748000001</v>
      </c>
      <c r="K157" s="47">
        <v>229.87850881</v>
      </c>
      <c r="L157" s="48">
        <v>1.3908525007999999</v>
      </c>
      <c r="M157" s="47">
        <v>120.04247616000001</v>
      </c>
      <c r="N157" s="48">
        <v>1.0118483324000001</v>
      </c>
      <c r="O157" s="47">
        <v>96.144478879000005</v>
      </c>
      <c r="P157" s="48">
        <v>0.156481021</v>
      </c>
      <c r="Q157" s="47">
        <v>2.8733220219</v>
      </c>
      <c r="R157" s="48">
        <v>2.6330752999999998E-2</v>
      </c>
      <c r="S157" s="47">
        <v>80.281793292000003</v>
      </c>
      <c r="T157" s="48">
        <v>1.6004795712</v>
      </c>
      <c r="U157" s="47">
        <v>151.51725621</v>
      </c>
      <c r="V157" s="48">
        <v>1.6954740734</v>
      </c>
      <c r="W157" s="47">
        <v>139.82105766000001</v>
      </c>
      <c r="X157" s="48">
        <v>3.9827964066999999</v>
      </c>
      <c r="Y157" s="47">
        <v>164.17919615</v>
      </c>
      <c r="Z157" s="48">
        <v>1.057149793</v>
      </c>
      <c r="AA157" s="47">
        <v>70.191397605000006</v>
      </c>
      <c r="AB157" s="48">
        <v>0.68803304899999995</v>
      </c>
      <c r="AC157" s="47">
        <v>10.526265712000001</v>
      </c>
      <c r="AD157" s="48">
        <v>8.3355031299999993E-2</v>
      </c>
      <c r="AE157" s="38">
        <v>83.461532836000003</v>
      </c>
      <c r="AF157" s="6">
        <v>0.2857617126</v>
      </c>
      <c r="AG157" s="47">
        <v>0.15534563949999999</v>
      </c>
      <c r="AH157" s="6">
        <v>2.1835799999999999E-5</v>
      </c>
      <c r="AI157" s="47">
        <v>478.84724484999998</v>
      </c>
      <c r="AJ157" s="48">
        <v>3.0650937515000001</v>
      </c>
      <c r="AK157" s="4">
        <v>5.1176247799999998E-2</v>
      </c>
      <c r="AL157" s="6">
        <v>7.0138809999999998E-4</v>
      </c>
      <c r="AM157" s="47">
        <v>256.94155583000003</v>
      </c>
      <c r="AN157" s="48">
        <v>7.9936396179999996</v>
      </c>
      <c r="AO157" s="47">
        <v>387.20493886999998</v>
      </c>
      <c r="AP157" s="48">
        <v>1.2157179683999999</v>
      </c>
      <c r="AQ157" s="47">
        <v>42.422321236000002</v>
      </c>
      <c r="AR157" s="48">
        <v>9.9458107700000006E-2</v>
      </c>
      <c r="AS157" s="47">
        <v>10.397138929</v>
      </c>
      <c r="AT157" s="48">
        <v>9.3572771000000003E-3</v>
      </c>
      <c r="AU157" s="41">
        <v>10.931272259</v>
      </c>
      <c r="AV157" s="48">
        <v>8.3886709700000006E-2</v>
      </c>
      <c r="AW157" s="47">
        <v>109.11120390000001</v>
      </c>
      <c r="AX157" s="48">
        <v>0.92796162270000004</v>
      </c>
      <c r="AY157" s="47">
        <v>53.311323059000003</v>
      </c>
      <c r="AZ157" s="48">
        <v>4.6331537899999997E-2</v>
      </c>
      <c r="BA157" s="47">
        <v>42.833155818999998</v>
      </c>
      <c r="BB157" s="43">
        <v>0.1101494831</v>
      </c>
      <c r="BC157" s="41">
        <v>0.86868524010000003</v>
      </c>
      <c r="BD157" s="48">
        <v>6.6951687000000003E-3</v>
      </c>
      <c r="BE157" s="47">
        <v>2.0046367816999999</v>
      </c>
      <c r="BF157" s="48">
        <v>1.9635584399999999E-2</v>
      </c>
      <c r="BG157" s="47">
        <v>22.339699381999999</v>
      </c>
      <c r="BH157" s="48">
        <v>0.22214044729999999</v>
      </c>
      <c r="BI157" s="47">
        <v>57.942093909</v>
      </c>
      <c r="BJ157" s="43">
        <v>1.3783391239</v>
      </c>
      <c r="BK157" s="41">
        <v>53.017008629000003</v>
      </c>
      <c r="BL157" s="48">
        <v>0.90429622249999997</v>
      </c>
      <c r="BM157" s="47">
        <v>86.804049031999995</v>
      </c>
      <c r="BN157" s="48">
        <v>3.0785001841000001</v>
      </c>
      <c r="BO157" s="47">
        <v>268.97655149000002</v>
      </c>
      <c r="BP157" s="48">
        <v>1.3047295497</v>
      </c>
      <c r="BQ157" s="47">
        <v>209.87069335999999</v>
      </c>
      <c r="BR157" s="43">
        <v>1.7603642018000001</v>
      </c>
      <c r="BS157" s="85">
        <v>1.6850924400000002E-2</v>
      </c>
      <c r="BT157" s="86">
        <v>3.0403174299999999E-2</v>
      </c>
      <c r="BU157" s="86">
        <v>3.7666096599999997E-2</v>
      </c>
      <c r="BV157" s="86">
        <v>4.1590368500000002E-2</v>
      </c>
      <c r="BW157" s="86">
        <v>4.3705858799999997E-2</v>
      </c>
      <c r="BX157" s="86">
        <v>4.50492028E-2</v>
      </c>
      <c r="BY157" s="86">
        <v>4.5910869799999997E-2</v>
      </c>
      <c r="BZ157" s="86">
        <v>4.65038724E-2</v>
      </c>
      <c r="CA157" s="86">
        <v>4.6951192699999998E-2</v>
      </c>
      <c r="CB157" s="87">
        <v>4.7322026900000001E-2</v>
      </c>
      <c r="CC157" s="54">
        <v>139.43868925000001</v>
      </c>
      <c r="CD157" s="6">
        <v>0.85246886040000003</v>
      </c>
      <c r="CE157" s="38">
        <v>80.638234132999997</v>
      </c>
      <c r="CF157" s="6">
        <v>0.51126315339999995</v>
      </c>
      <c r="CG157" s="38">
        <v>47.358161318000001</v>
      </c>
      <c r="CH157" s="6">
        <v>0.30939432210000001</v>
      </c>
      <c r="CI157" s="38">
        <v>28.781548441999998</v>
      </c>
      <c r="CJ157" s="6">
        <v>0.1930887691</v>
      </c>
      <c r="CK157" s="38">
        <v>18.003442036999999</v>
      </c>
      <c r="CL157" s="6">
        <v>0.12410968930000001</v>
      </c>
      <c r="CM157" s="38">
        <v>11.565630067000001</v>
      </c>
      <c r="CN157" s="6">
        <v>8.2247398400000005E-2</v>
      </c>
      <c r="CO157" s="38">
        <v>7.6456209225</v>
      </c>
      <c r="CP157" s="6">
        <v>5.6333784400000003E-2</v>
      </c>
      <c r="CQ157" s="38">
        <v>5.2648018738999998</v>
      </c>
      <c r="CR157" s="6">
        <v>4.0297659700000002E-2</v>
      </c>
      <c r="CS157" s="38">
        <v>3.7126052267</v>
      </c>
      <c r="CT157" s="6">
        <v>2.9668911900000001E-2</v>
      </c>
      <c r="CU157" s="38">
        <v>2.6363196293</v>
      </c>
      <c r="CV157" s="135">
        <v>2.21708662E-2</v>
      </c>
    </row>
    <row r="158" spans="1:100">
      <c r="A158" s="117">
        <v>30000</v>
      </c>
      <c r="B158" s="139">
        <v>9.3280450999999997E-3</v>
      </c>
      <c r="C158" s="41">
        <v>4361.7364981999999</v>
      </c>
      <c r="D158" s="47">
        <v>27337.927247</v>
      </c>
      <c r="E158" s="47">
        <v>348.14860693000003</v>
      </c>
      <c r="F158" s="48">
        <v>0.13804720670000001</v>
      </c>
      <c r="G158" s="41">
        <v>242.46387770999999</v>
      </c>
      <c r="H158" s="48">
        <v>2.2898739599999999E-2</v>
      </c>
      <c r="I158" s="47">
        <v>239.77408356999999</v>
      </c>
      <c r="J158" s="48">
        <v>1.3954021809999999</v>
      </c>
      <c r="K158" s="47">
        <v>240.33849124</v>
      </c>
      <c r="L158" s="48">
        <v>1.443405214</v>
      </c>
      <c r="M158" s="47">
        <v>125.75872464</v>
      </c>
      <c r="N158" s="48">
        <v>1.0484585445000001</v>
      </c>
      <c r="O158" s="47">
        <v>102.30375606</v>
      </c>
      <c r="P158" s="48">
        <v>0.16495026569999999</v>
      </c>
      <c r="Q158" s="47">
        <v>3.1262743662000001</v>
      </c>
      <c r="R158" s="48">
        <v>2.85409285E-2</v>
      </c>
      <c r="S158" s="47">
        <v>86.064380557999996</v>
      </c>
      <c r="T158" s="48">
        <v>1.663911025</v>
      </c>
      <c r="U158" s="47">
        <v>154.0595582</v>
      </c>
      <c r="V158" s="48">
        <v>1.7180995499</v>
      </c>
      <c r="W158" s="47">
        <v>145.41387132</v>
      </c>
      <c r="X158" s="48">
        <v>4.0757934431000002</v>
      </c>
      <c r="Y158" s="47">
        <v>170.40783608000001</v>
      </c>
      <c r="Z158" s="48">
        <v>1.0845068863</v>
      </c>
      <c r="AA158" s="47">
        <v>72.288802829000005</v>
      </c>
      <c r="AB158" s="48">
        <v>0.70510462399999996</v>
      </c>
      <c r="AC158" s="47">
        <v>10.805657086</v>
      </c>
      <c r="AD158" s="48">
        <v>8.5062497400000006E-2</v>
      </c>
      <c r="AE158" s="38">
        <v>87.313376160999994</v>
      </c>
      <c r="AF158" s="6">
        <v>0.29433976499999998</v>
      </c>
      <c r="AG158" s="47">
        <v>0.2498954716</v>
      </c>
      <c r="AH158" s="6">
        <v>3.7694400000000003E-5</v>
      </c>
      <c r="AI158" s="47">
        <v>531.23213543999998</v>
      </c>
      <c r="AJ158" s="48">
        <v>3.1954062477999998</v>
      </c>
      <c r="AK158" s="4">
        <v>6.3773211999999996E-2</v>
      </c>
      <c r="AL158" s="6">
        <v>8.3277549999999996E-4</v>
      </c>
      <c r="AM158" s="47">
        <v>264.43451463999997</v>
      </c>
      <c r="AN158" s="48">
        <v>8.1430105359000002</v>
      </c>
      <c r="AO158" s="47">
        <v>427.37089080999999</v>
      </c>
      <c r="AP158" s="48">
        <v>1.2615338075</v>
      </c>
      <c r="AQ158" s="47">
        <v>46.405966634000002</v>
      </c>
      <c r="AR158" s="48">
        <v>0.103655258</v>
      </c>
      <c r="AS158" s="47">
        <v>15.757221715</v>
      </c>
      <c r="AT158" s="48">
        <v>1.08827509E-2</v>
      </c>
      <c r="AU158" s="41">
        <v>12.82583442</v>
      </c>
      <c r="AV158" s="48">
        <v>9.2042031299999993E-2</v>
      </c>
      <c r="AW158" s="47">
        <v>112.93289022</v>
      </c>
      <c r="AX158" s="48">
        <v>0.95641651319999998</v>
      </c>
      <c r="AY158" s="47">
        <v>57.310715705</v>
      </c>
      <c r="AZ158" s="48">
        <v>4.9101958299999998E-2</v>
      </c>
      <c r="BA158" s="47">
        <v>44.993040352999998</v>
      </c>
      <c r="BB158" s="43">
        <v>0.11584830729999999</v>
      </c>
      <c r="BC158" s="41">
        <v>1.0000535508999999</v>
      </c>
      <c r="BD158" s="48">
        <v>7.8656596999999995E-3</v>
      </c>
      <c r="BE158" s="47">
        <v>2.1262208151999999</v>
      </c>
      <c r="BF158" s="48">
        <v>2.06752688E-2</v>
      </c>
      <c r="BG158" s="47">
        <v>25.851372245</v>
      </c>
      <c r="BH158" s="48">
        <v>0.24280829109999999</v>
      </c>
      <c r="BI158" s="47">
        <v>60.213008313000003</v>
      </c>
      <c r="BJ158" s="43">
        <v>1.4211027339</v>
      </c>
      <c r="BK158" s="41">
        <v>55.891971376999997</v>
      </c>
      <c r="BL158" s="48">
        <v>0.93929825050000004</v>
      </c>
      <c r="BM158" s="47">
        <v>89.521899947999998</v>
      </c>
      <c r="BN158" s="48">
        <v>3.1364951925</v>
      </c>
      <c r="BO158" s="47">
        <v>308.47177703</v>
      </c>
      <c r="BP158" s="48">
        <v>1.3905361126</v>
      </c>
      <c r="BQ158" s="47">
        <v>222.76035841000001</v>
      </c>
      <c r="BR158" s="43">
        <v>1.8048701353000001</v>
      </c>
      <c r="BS158" s="85">
        <v>2.0010902699999999E-2</v>
      </c>
      <c r="BT158" s="86">
        <v>3.6207663500000001E-2</v>
      </c>
      <c r="BU158" s="86">
        <v>4.5343212600000002E-2</v>
      </c>
      <c r="BV158" s="86">
        <v>5.0490173899999997E-2</v>
      </c>
      <c r="BW158" s="86">
        <v>5.3376890599999997E-2</v>
      </c>
      <c r="BX158" s="86">
        <v>5.5250373700000001E-2</v>
      </c>
      <c r="BY158" s="86">
        <v>5.6475823299999998E-2</v>
      </c>
      <c r="BZ158" s="86">
        <v>5.73325181E-2</v>
      </c>
      <c r="CA158" s="86">
        <v>5.7976473399999999E-2</v>
      </c>
      <c r="CB158" s="87">
        <v>5.85160968E-2</v>
      </c>
      <c r="CC158" s="54">
        <v>141.58899905999999</v>
      </c>
      <c r="CD158" s="6">
        <v>0.8649718918</v>
      </c>
      <c r="CE158" s="38">
        <v>82.383178156</v>
      </c>
      <c r="CF158" s="6">
        <v>0.52156171210000002</v>
      </c>
      <c r="CG158" s="38">
        <v>48.708221418999997</v>
      </c>
      <c r="CH158" s="6">
        <v>0.31748725729999999</v>
      </c>
      <c r="CI158" s="38">
        <v>29.798620602</v>
      </c>
      <c r="CJ158" s="6">
        <v>0.1992947263</v>
      </c>
      <c r="CK158" s="38">
        <v>18.755398107000001</v>
      </c>
      <c r="CL158" s="6">
        <v>0.12879663320000001</v>
      </c>
      <c r="CM158" s="38">
        <v>12.128098700000001</v>
      </c>
      <c r="CN158" s="6">
        <v>8.5813283599999998E-2</v>
      </c>
      <c r="CO158" s="38">
        <v>8.0658816676999994</v>
      </c>
      <c r="CP158" s="6">
        <v>5.9055585600000002E-2</v>
      </c>
      <c r="CQ158" s="38">
        <v>5.5829451889000001</v>
      </c>
      <c r="CR158" s="6">
        <v>4.2398287299999997E-2</v>
      </c>
      <c r="CS158" s="38">
        <v>3.9550003142999999</v>
      </c>
      <c r="CT158" s="6">
        <v>3.13094909E-2</v>
      </c>
      <c r="CU158" s="38">
        <v>2.8209977597</v>
      </c>
      <c r="CV158" s="135">
        <v>2.3459808400000001E-2</v>
      </c>
    </row>
    <row r="159" spans="1:100">
      <c r="A159" s="117">
        <v>35000</v>
      </c>
      <c r="B159" s="139">
        <v>6.7398891000000002E-3</v>
      </c>
      <c r="C159" s="41">
        <v>4574.0960126</v>
      </c>
      <c r="D159" s="47">
        <v>32353.704440000001</v>
      </c>
      <c r="E159" s="47">
        <v>367.99290343000001</v>
      </c>
      <c r="F159" s="48">
        <v>0.1421392907</v>
      </c>
      <c r="G159" s="41">
        <v>295.51092036</v>
      </c>
      <c r="H159" s="48">
        <v>2.5940144200000001E-2</v>
      </c>
      <c r="I159" s="47">
        <v>241.66493349000001</v>
      </c>
      <c r="J159" s="48">
        <v>1.4063834977</v>
      </c>
      <c r="K159" s="47">
        <v>248.46588008000001</v>
      </c>
      <c r="L159" s="48">
        <v>1.4802053061</v>
      </c>
      <c r="M159" s="47">
        <v>131.00719505000001</v>
      </c>
      <c r="N159" s="48">
        <v>1.0798417605999999</v>
      </c>
      <c r="O159" s="47">
        <v>107.10356194000001</v>
      </c>
      <c r="P159" s="48">
        <v>0.17172454340000001</v>
      </c>
      <c r="Q159" s="47">
        <v>3.3365948613</v>
      </c>
      <c r="R159" s="48">
        <v>3.00329693E-2</v>
      </c>
      <c r="S159" s="47">
        <v>90.799731992000005</v>
      </c>
      <c r="T159" s="48">
        <v>1.7153253708</v>
      </c>
      <c r="U159" s="47">
        <v>155.95022209999999</v>
      </c>
      <c r="V159" s="48">
        <v>1.7360283168999999</v>
      </c>
      <c r="W159" s="47">
        <v>150.00600433</v>
      </c>
      <c r="X159" s="48">
        <v>4.1508180900999996</v>
      </c>
      <c r="Y159" s="47">
        <v>175.43820453000001</v>
      </c>
      <c r="Z159" s="48">
        <v>1.1059326379000001</v>
      </c>
      <c r="AA159" s="47">
        <v>74.081777591000005</v>
      </c>
      <c r="AB159" s="48">
        <v>0.7189588039</v>
      </c>
      <c r="AC159" s="47">
        <v>10.950805251</v>
      </c>
      <c r="AD159" s="48">
        <v>8.6049327300000006E-2</v>
      </c>
      <c r="AE159" s="38">
        <v>90.405621683999996</v>
      </c>
      <c r="AF159" s="6">
        <v>0.30092450669999998</v>
      </c>
      <c r="AG159" s="47">
        <v>0.3936968133</v>
      </c>
      <c r="AH159" s="6">
        <v>5.6381600000000002E-5</v>
      </c>
      <c r="AI159" s="47">
        <v>575.19135123000001</v>
      </c>
      <c r="AJ159" s="48">
        <v>3.2992493861000001</v>
      </c>
      <c r="AK159" s="4">
        <v>7.44734643E-2</v>
      </c>
      <c r="AL159" s="6">
        <v>1.0110042000000001E-3</v>
      </c>
      <c r="AM159" s="47">
        <v>270.75136388999999</v>
      </c>
      <c r="AN159" s="48">
        <v>8.2612528233999996</v>
      </c>
      <c r="AO159" s="47">
        <v>461.54879743999999</v>
      </c>
      <c r="AP159" s="48">
        <v>1.2966194906999999</v>
      </c>
      <c r="AQ159" s="47">
        <v>49.838206065000001</v>
      </c>
      <c r="AR159" s="48">
        <v>0.1069563122</v>
      </c>
      <c r="AS159" s="47">
        <v>22.210806160000001</v>
      </c>
      <c r="AT159" s="48">
        <v>1.25728292E-2</v>
      </c>
      <c r="AU159" s="41">
        <v>14.691857021000001</v>
      </c>
      <c r="AV159" s="48">
        <v>9.8146996200000003E-2</v>
      </c>
      <c r="AW159" s="47">
        <v>116.31533803000001</v>
      </c>
      <c r="AX159" s="48">
        <v>0.98169476440000003</v>
      </c>
      <c r="AY159" s="47">
        <v>60.438627240000002</v>
      </c>
      <c r="AZ159" s="48">
        <v>5.1207978799999998E-2</v>
      </c>
      <c r="BA159" s="47">
        <v>46.664934699</v>
      </c>
      <c r="BB159" s="43">
        <v>0.1205165646</v>
      </c>
      <c r="BC159" s="41">
        <v>1.0840451632000001</v>
      </c>
      <c r="BD159" s="48">
        <v>8.2897937000000008E-3</v>
      </c>
      <c r="BE159" s="47">
        <v>2.2525496982000002</v>
      </c>
      <c r="BF159" s="48">
        <v>2.1743175600000001E-2</v>
      </c>
      <c r="BG159" s="47">
        <v>28.871900891999999</v>
      </c>
      <c r="BH159" s="48">
        <v>0.25953321959999998</v>
      </c>
      <c r="BI159" s="47">
        <v>61.927831099999999</v>
      </c>
      <c r="BJ159" s="43">
        <v>1.4557921512000001</v>
      </c>
      <c r="BK159" s="41">
        <v>58.280121145000003</v>
      </c>
      <c r="BL159" s="48">
        <v>0.96816516490000004</v>
      </c>
      <c r="BM159" s="47">
        <v>91.725883185000001</v>
      </c>
      <c r="BN159" s="48">
        <v>3.1826529252000002</v>
      </c>
      <c r="BO159" s="47">
        <v>340.49893367999999</v>
      </c>
      <c r="BP159" s="48">
        <v>1.4592403040999999</v>
      </c>
      <c r="BQ159" s="47">
        <v>234.69241754999999</v>
      </c>
      <c r="BR159" s="43">
        <v>1.8400090819999999</v>
      </c>
      <c r="BS159" s="85">
        <v>2.2449507E-2</v>
      </c>
      <c r="BT159" s="86">
        <v>4.0701784599999999E-2</v>
      </c>
      <c r="BU159" s="86">
        <v>5.1298424199999998E-2</v>
      </c>
      <c r="BV159" s="86">
        <v>5.7450697500000002E-2</v>
      </c>
      <c r="BW159" s="86">
        <v>6.1003618099999997E-2</v>
      </c>
      <c r="BX159" s="86">
        <v>6.3372633900000003E-2</v>
      </c>
      <c r="BY159" s="86">
        <v>6.4966509399999997E-2</v>
      </c>
      <c r="BZ159" s="86">
        <v>6.6093128700000003E-2</v>
      </c>
      <c r="CA159" s="86">
        <v>6.6957213799999998E-2</v>
      </c>
      <c r="CB159" s="87">
        <v>6.76641833E-2</v>
      </c>
      <c r="CC159" s="54">
        <v>143.24535076999999</v>
      </c>
      <c r="CD159" s="6">
        <v>0.87457579409999997</v>
      </c>
      <c r="CE159" s="38">
        <v>83.733858838000003</v>
      </c>
      <c r="CF159" s="6">
        <v>0.52947938989999999</v>
      </c>
      <c r="CG159" s="38">
        <v>49.761476156000001</v>
      </c>
      <c r="CH159" s="6">
        <v>0.32373798479999999</v>
      </c>
      <c r="CI159" s="38">
        <v>30.596144163000002</v>
      </c>
      <c r="CJ159" s="6">
        <v>0.2040938222</v>
      </c>
      <c r="CK159" s="38">
        <v>19.349252120999999</v>
      </c>
      <c r="CL159" s="6">
        <v>0.1324336831</v>
      </c>
      <c r="CM159" s="38">
        <v>12.569254819999999</v>
      </c>
      <c r="CN159" s="6">
        <v>8.85793109E-2</v>
      </c>
      <c r="CO159" s="38">
        <v>8.3983714011000004</v>
      </c>
      <c r="CP159" s="6">
        <v>6.1179117700000001E-2</v>
      </c>
      <c r="CQ159" s="38">
        <v>5.8376274544999998</v>
      </c>
      <c r="CR159" s="6">
        <v>4.4059549199999999E-2</v>
      </c>
      <c r="CS159" s="38">
        <v>4.1511160837999999</v>
      </c>
      <c r="CT159" s="6">
        <v>3.2612069700000003E-2</v>
      </c>
      <c r="CU159" s="38">
        <v>2.9723004309999999</v>
      </c>
      <c r="CV159" s="135">
        <v>2.4489499099999999E-2</v>
      </c>
    </row>
    <row r="160" spans="1:100">
      <c r="A160" s="117">
        <v>40000</v>
      </c>
      <c r="B160" s="139">
        <v>4.9083406E-3</v>
      </c>
      <c r="C160" s="41">
        <v>4757.8343527999996</v>
      </c>
      <c r="D160" s="47">
        <v>37400.859443000001</v>
      </c>
      <c r="E160" s="47">
        <v>382.35758937000003</v>
      </c>
      <c r="F160" s="48">
        <v>0.14508735019999999</v>
      </c>
      <c r="G160" s="41">
        <v>343.69836918999999</v>
      </c>
      <c r="H160" s="48">
        <v>2.8452564499999999E-2</v>
      </c>
      <c r="I160" s="47">
        <v>243.06540996999999</v>
      </c>
      <c r="J160" s="48">
        <v>1.4144494934</v>
      </c>
      <c r="K160" s="47">
        <v>254.81916683</v>
      </c>
      <c r="L160" s="48">
        <v>1.5069941927999999</v>
      </c>
      <c r="M160" s="47">
        <v>134.89699231</v>
      </c>
      <c r="N160" s="48">
        <v>1.1003257018000001</v>
      </c>
      <c r="O160" s="47">
        <v>110.74265094</v>
      </c>
      <c r="P160" s="48">
        <v>0.17696154289999999</v>
      </c>
      <c r="Q160" s="47">
        <v>3.4654264721999999</v>
      </c>
      <c r="R160" s="48">
        <v>3.09399614E-2</v>
      </c>
      <c r="S160" s="47">
        <v>94.914760709000006</v>
      </c>
      <c r="T160" s="48">
        <v>1.754564891</v>
      </c>
      <c r="U160" s="47">
        <v>157.24264525999999</v>
      </c>
      <c r="V160" s="48">
        <v>1.7491955847</v>
      </c>
      <c r="W160" s="47">
        <v>153.68564767000001</v>
      </c>
      <c r="X160" s="48">
        <v>4.2115527153999999</v>
      </c>
      <c r="Y160" s="47">
        <v>180.03036800999999</v>
      </c>
      <c r="Z160" s="48">
        <v>1.1236551624</v>
      </c>
      <c r="AA160" s="47">
        <v>75.563306866000005</v>
      </c>
      <c r="AB160" s="48">
        <v>0.73000150409999998</v>
      </c>
      <c r="AC160" s="47">
        <v>11.114601473</v>
      </c>
      <c r="AD160" s="48">
        <v>8.6995639299999997E-2</v>
      </c>
      <c r="AE160" s="38">
        <v>93.352459670000002</v>
      </c>
      <c r="AF160" s="6">
        <v>0.3066580189</v>
      </c>
      <c r="AG160" s="47">
        <v>0.48664176180000002</v>
      </c>
      <c r="AH160" s="6">
        <v>7.23671E-5</v>
      </c>
      <c r="AI160" s="47">
        <v>612.28139463000002</v>
      </c>
      <c r="AJ160" s="48">
        <v>3.3815713396999998</v>
      </c>
      <c r="AK160" s="4">
        <v>8.3566384499999993E-2</v>
      </c>
      <c r="AL160" s="6">
        <v>1.1487069999999999E-3</v>
      </c>
      <c r="AM160" s="47">
        <v>275.60529165999998</v>
      </c>
      <c r="AN160" s="48">
        <v>8.3526057875999999</v>
      </c>
      <c r="AO160" s="47">
        <v>489.89944330999998</v>
      </c>
      <c r="AP160" s="48">
        <v>1.3225330692999999</v>
      </c>
      <c r="AQ160" s="47">
        <v>52.191370151000001</v>
      </c>
      <c r="AR160" s="48">
        <v>0.1090398912</v>
      </c>
      <c r="AS160" s="47">
        <v>30.121981997999999</v>
      </c>
      <c r="AT160" s="48">
        <v>1.4357259900000001E-2</v>
      </c>
      <c r="AU160" s="41">
        <v>16.480049910999998</v>
      </c>
      <c r="AV160" s="48">
        <v>0.1039023845</v>
      </c>
      <c r="AW160" s="47">
        <v>118.4169424</v>
      </c>
      <c r="AX160" s="48">
        <v>0.9964233173</v>
      </c>
      <c r="AY160" s="47">
        <v>62.806078753000001</v>
      </c>
      <c r="AZ160" s="48">
        <v>5.2817911500000002E-2</v>
      </c>
      <c r="BA160" s="47">
        <v>47.936572187000003</v>
      </c>
      <c r="BB160" s="43">
        <v>0.1241436314</v>
      </c>
      <c r="BC160" s="41">
        <v>1.1765439117000001</v>
      </c>
      <c r="BD160" s="48">
        <v>8.8642459999999992E-3</v>
      </c>
      <c r="BE160" s="47">
        <v>2.2888825604999998</v>
      </c>
      <c r="BF160" s="48">
        <v>2.2075715400000001E-2</v>
      </c>
      <c r="BG160" s="47">
        <v>31.672921389999999</v>
      </c>
      <c r="BH160" s="48">
        <v>0.2728194437</v>
      </c>
      <c r="BI160" s="47">
        <v>63.241839319</v>
      </c>
      <c r="BJ160" s="43">
        <v>1.4817454474</v>
      </c>
      <c r="BK160" s="41">
        <v>60.23382642</v>
      </c>
      <c r="BL160" s="48">
        <v>0.99108650460000003</v>
      </c>
      <c r="BM160" s="47">
        <v>93.451821249000005</v>
      </c>
      <c r="BN160" s="48">
        <v>3.2204662108000002</v>
      </c>
      <c r="BO160" s="47">
        <v>367.68130772000001</v>
      </c>
      <c r="BP160" s="48">
        <v>1.5136366105000001</v>
      </c>
      <c r="BQ160" s="47">
        <v>244.60008692</v>
      </c>
      <c r="BR160" s="43">
        <v>1.8679347291999999</v>
      </c>
      <c r="BS160" s="85">
        <v>2.43951632E-2</v>
      </c>
      <c r="BT160" s="86">
        <v>4.4266125400000002E-2</v>
      </c>
      <c r="BU160" s="86">
        <v>5.6062551100000003E-2</v>
      </c>
      <c r="BV160" s="86">
        <v>6.3074416600000002E-2</v>
      </c>
      <c r="BW160" s="86">
        <v>6.7258493000000003E-2</v>
      </c>
      <c r="BX160" s="86">
        <v>7.0098896800000005E-2</v>
      </c>
      <c r="BY160" s="86">
        <v>7.2035932499999997E-2</v>
      </c>
      <c r="BZ160" s="86">
        <v>7.3420214600000006E-2</v>
      </c>
      <c r="CA160" s="86">
        <v>7.4497551600000003E-2</v>
      </c>
      <c r="CB160" s="87">
        <v>7.5379555500000001E-2</v>
      </c>
      <c r="CC160" s="54">
        <v>144.46999846</v>
      </c>
      <c r="CD160" s="6">
        <v>0.88164721329999995</v>
      </c>
      <c r="CE160" s="38">
        <v>84.736763354000004</v>
      </c>
      <c r="CF160" s="6">
        <v>0.53532433199999996</v>
      </c>
      <c r="CG160" s="38">
        <v>50.543350959999998</v>
      </c>
      <c r="CH160" s="6">
        <v>0.32835147749999999</v>
      </c>
      <c r="CI160" s="38">
        <v>31.188957037000002</v>
      </c>
      <c r="CJ160" s="6">
        <v>0.20765022320000001</v>
      </c>
      <c r="CK160" s="38">
        <v>19.792950842</v>
      </c>
      <c r="CL160" s="6">
        <v>0.13512916699999999</v>
      </c>
      <c r="CM160" s="38">
        <v>12.901631196</v>
      </c>
      <c r="CN160" s="6">
        <v>9.0622558800000003E-2</v>
      </c>
      <c r="CO160" s="38">
        <v>8.6467798822000006</v>
      </c>
      <c r="CP160" s="6">
        <v>6.2730844800000005E-2</v>
      </c>
      <c r="CQ160" s="38">
        <v>6.0244070722999998</v>
      </c>
      <c r="CR160" s="6">
        <v>4.5241930700000002E-2</v>
      </c>
      <c r="CS160" s="38">
        <v>4.2923838294000003</v>
      </c>
      <c r="CT160" s="6">
        <v>3.35146781E-2</v>
      </c>
      <c r="CU160" s="38">
        <v>3.0785244724999998</v>
      </c>
      <c r="CV160" s="135">
        <v>2.5178205499999998E-2</v>
      </c>
    </row>
    <row r="161" spans="1:100">
      <c r="A161" s="117">
        <v>45000</v>
      </c>
      <c r="B161" s="139">
        <v>4.0387964E-3</v>
      </c>
      <c r="C161" s="41">
        <v>4919.3461115999999</v>
      </c>
      <c r="D161" s="47">
        <v>42414.490723000003</v>
      </c>
      <c r="E161" s="47">
        <v>394.51537206</v>
      </c>
      <c r="F161" s="48">
        <v>0.14771290849999999</v>
      </c>
      <c r="G161" s="41">
        <v>390.13968624</v>
      </c>
      <c r="H161" s="48">
        <v>3.06036768E-2</v>
      </c>
      <c r="I161" s="47">
        <v>244.17285437999999</v>
      </c>
      <c r="J161" s="48">
        <v>1.4208971450000001</v>
      </c>
      <c r="K161" s="47">
        <v>259.47710118999998</v>
      </c>
      <c r="L161" s="48">
        <v>1.5267525383</v>
      </c>
      <c r="M161" s="47">
        <v>138.47459294000001</v>
      </c>
      <c r="N161" s="48">
        <v>1.1219386192</v>
      </c>
      <c r="O161" s="47">
        <v>113.90135237</v>
      </c>
      <c r="P161" s="48">
        <v>0.1811771646</v>
      </c>
      <c r="Q161" s="47">
        <v>3.5729191911</v>
      </c>
      <c r="R161" s="48">
        <v>3.1739690199999997E-2</v>
      </c>
      <c r="S161" s="47">
        <v>98.660407589000002</v>
      </c>
      <c r="T161" s="48">
        <v>1.7875645025</v>
      </c>
      <c r="U161" s="47">
        <v>158.32454102</v>
      </c>
      <c r="V161" s="48">
        <v>1.7605581278</v>
      </c>
      <c r="W161" s="47">
        <v>156.78920905999999</v>
      </c>
      <c r="X161" s="48">
        <v>4.2645023825999999</v>
      </c>
      <c r="Y161" s="47">
        <v>183.99443117999999</v>
      </c>
      <c r="Z161" s="48">
        <v>1.1387316729000001</v>
      </c>
      <c r="AA161" s="47">
        <v>76.809350878999993</v>
      </c>
      <c r="AB161" s="48">
        <v>0.73934789339999996</v>
      </c>
      <c r="AC161" s="47">
        <v>11.247709575</v>
      </c>
      <c r="AD161" s="48">
        <v>8.7743672699999997E-2</v>
      </c>
      <c r="AE161" s="38">
        <v>95.937370721999997</v>
      </c>
      <c r="AF161" s="6">
        <v>0.31164010679999998</v>
      </c>
      <c r="AG161" s="47">
        <v>0.61479336819999997</v>
      </c>
      <c r="AH161" s="6">
        <v>9.9282600000000004E-5</v>
      </c>
      <c r="AI161" s="47">
        <v>646.64104169999996</v>
      </c>
      <c r="AJ161" s="48">
        <v>3.4539712688000002</v>
      </c>
      <c r="AK161" s="4">
        <v>9.1850988199999997E-2</v>
      </c>
      <c r="AL161" s="6">
        <v>1.2922389999999999E-3</v>
      </c>
      <c r="AM161" s="47">
        <v>279.56153756999998</v>
      </c>
      <c r="AN161" s="48">
        <v>8.4249913373999998</v>
      </c>
      <c r="AO161" s="47">
        <v>517.87665439</v>
      </c>
      <c r="AP161" s="48">
        <v>1.3424593792999999</v>
      </c>
      <c r="AQ161" s="47">
        <v>54.267840481999997</v>
      </c>
      <c r="AR161" s="48">
        <v>0.1107873189</v>
      </c>
      <c r="AS161" s="47">
        <v>39.907718678000002</v>
      </c>
      <c r="AT161" s="48">
        <v>1.6337381299999999E-2</v>
      </c>
      <c r="AU161" s="41">
        <v>17.944747301</v>
      </c>
      <c r="AV161" s="48">
        <v>0.1090303019</v>
      </c>
      <c r="AW161" s="47">
        <v>120.52984564</v>
      </c>
      <c r="AX161" s="48">
        <v>1.0129083173</v>
      </c>
      <c r="AY161" s="47">
        <v>64.912458513999994</v>
      </c>
      <c r="AZ161" s="48">
        <v>5.4154170299999999E-2</v>
      </c>
      <c r="BA161" s="47">
        <v>48.988893857999997</v>
      </c>
      <c r="BB161" s="43">
        <v>0.1270229943</v>
      </c>
      <c r="BC161" s="41">
        <v>1.2399507299000001</v>
      </c>
      <c r="BD161" s="48">
        <v>9.2889387000000007E-3</v>
      </c>
      <c r="BE161" s="47">
        <v>2.3329684611000001</v>
      </c>
      <c r="BF161" s="48">
        <v>2.2450751500000001E-2</v>
      </c>
      <c r="BG161" s="47">
        <v>34.339033174999997</v>
      </c>
      <c r="BH161" s="48">
        <v>0.28603835449999998</v>
      </c>
      <c r="BI161" s="47">
        <v>64.321374414999994</v>
      </c>
      <c r="BJ161" s="43">
        <v>1.5015261479999999</v>
      </c>
      <c r="BK161" s="41">
        <v>61.941234082000001</v>
      </c>
      <c r="BL161" s="48">
        <v>1.0119496417</v>
      </c>
      <c r="BM161" s="47">
        <v>94.847974980999993</v>
      </c>
      <c r="BN161" s="48">
        <v>3.2525527409000001</v>
      </c>
      <c r="BO161" s="47">
        <v>392.13575317999999</v>
      </c>
      <c r="BP161" s="48">
        <v>1.5616202427000001</v>
      </c>
      <c r="BQ161" s="47">
        <v>254.50528851999999</v>
      </c>
      <c r="BR161" s="43">
        <v>1.8923510261000001</v>
      </c>
      <c r="BS161" s="85">
        <v>2.6064923199999999E-2</v>
      </c>
      <c r="BT161" s="86">
        <v>4.7277878199999998E-2</v>
      </c>
      <c r="BU161" s="86">
        <v>6.0045739799999998E-2</v>
      </c>
      <c r="BV161" s="86">
        <v>6.7769870100000004E-2</v>
      </c>
      <c r="BW161" s="86">
        <v>7.2493774999999996E-2</v>
      </c>
      <c r="BX161" s="86">
        <v>7.5741758399999998E-2</v>
      </c>
      <c r="BY161" s="86">
        <v>7.7995483399999996E-2</v>
      </c>
      <c r="BZ161" s="86">
        <v>7.9626813800000001E-2</v>
      </c>
      <c r="CA161" s="86">
        <v>8.0897825100000001E-2</v>
      </c>
      <c r="CB161" s="87">
        <v>8.1935978800000003E-2</v>
      </c>
      <c r="CC161" s="54">
        <v>145.43902818999999</v>
      </c>
      <c r="CD161" s="6">
        <v>0.88727023110000003</v>
      </c>
      <c r="CE161" s="38">
        <v>85.523466313</v>
      </c>
      <c r="CF161" s="6">
        <v>0.53992631290000004</v>
      </c>
      <c r="CG161" s="38">
        <v>51.150557738000003</v>
      </c>
      <c r="CH161" s="6">
        <v>0.33195283619999999</v>
      </c>
      <c r="CI161" s="38">
        <v>31.651778355000001</v>
      </c>
      <c r="CJ161" s="6">
        <v>0.21041351699999999</v>
      </c>
      <c r="CK161" s="38">
        <v>20.139531351999999</v>
      </c>
      <c r="CL161" s="6">
        <v>0.13721008679999999</v>
      </c>
      <c r="CM161" s="38">
        <v>13.158038932</v>
      </c>
      <c r="CN161" s="6">
        <v>9.21723448E-2</v>
      </c>
      <c r="CO161" s="38">
        <v>8.8366737009000005</v>
      </c>
      <c r="CP161" s="6">
        <v>6.3885756799999999E-2</v>
      </c>
      <c r="CQ161" s="38">
        <v>6.1666895741000003</v>
      </c>
      <c r="CR161" s="6">
        <v>4.6111748000000001E-2</v>
      </c>
      <c r="CS161" s="38">
        <v>4.3957260374000002</v>
      </c>
      <c r="CT161" s="6">
        <v>3.4152030799999997E-2</v>
      </c>
      <c r="CU161" s="38">
        <v>3.1537018976</v>
      </c>
      <c r="CV161" s="135">
        <v>2.56454848E-2</v>
      </c>
    </row>
    <row r="162" spans="1:100">
      <c r="A162" s="117">
        <v>50000</v>
      </c>
      <c r="B162" s="139">
        <v>3.5104757000000001E-3</v>
      </c>
      <c r="C162" s="41">
        <v>5062.0452205000001</v>
      </c>
      <c r="D162" s="47">
        <v>47418.864487999999</v>
      </c>
      <c r="E162" s="47">
        <v>403.67338663999999</v>
      </c>
      <c r="F162" s="48">
        <v>0.14975611250000001</v>
      </c>
      <c r="G162" s="41">
        <v>438.09194667999998</v>
      </c>
      <c r="H162" s="48">
        <v>3.2621323600000002E-2</v>
      </c>
      <c r="I162" s="47">
        <v>245.15161542000001</v>
      </c>
      <c r="J162" s="48">
        <v>1.4264152335</v>
      </c>
      <c r="K162" s="47">
        <v>263.67575686999999</v>
      </c>
      <c r="L162" s="48">
        <v>1.5436951007999999</v>
      </c>
      <c r="M162" s="47">
        <v>141.54734363</v>
      </c>
      <c r="N162" s="48">
        <v>1.1402771183</v>
      </c>
      <c r="O162" s="47">
        <v>116.6103894</v>
      </c>
      <c r="P162" s="48">
        <v>0.1852698539</v>
      </c>
      <c r="Q162" s="47">
        <v>3.6552844295</v>
      </c>
      <c r="R162" s="48">
        <v>3.2256092E-2</v>
      </c>
      <c r="S162" s="47">
        <v>102.26726201</v>
      </c>
      <c r="T162" s="48">
        <v>1.8173774658999999</v>
      </c>
      <c r="U162" s="47">
        <v>159.21341225</v>
      </c>
      <c r="V162" s="48">
        <v>1.7706636387000001</v>
      </c>
      <c r="W162" s="47">
        <v>159.57338915</v>
      </c>
      <c r="X162" s="48">
        <v>4.3124237319000001</v>
      </c>
      <c r="Y162" s="47">
        <v>187.88544927000001</v>
      </c>
      <c r="Z162" s="48">
        <v>1.1525498572999999</v>
      </c>
      <c r="AA162" s="47">
        <v>78.339153654</v>
      </c>
      <c r="AB162" s="48">
        <v>0.74831599910000002</v>
      </c>
      <c r="AC162" s="47">
        <v>11.313524731999999</v>
      </c>
      <c r="AD162" s="48">
        <v>8.8219905299999998E-2</v>
      </c>
      <c r="AE162" s="38">
        <v>98.232770884000004</v>
      </c>
      <c r="AF162" s="6">
        <v>0.3160139528</v>
      </c>
      <c r="AG162" s="47">
        <v>0.789429563</v>
      </c>
      <c r="AH162" s="6">
        <v>1.1802940000000001E-4</v>
      </c>
      <c r="AI162" s="47">
        <v>676.88088089999997</v>
      </c>
      <c r="AJ162" s="48">
        <v>3.5177389411000002</v>
      </c>
      <c r="AK162" s="4">
        <v>9.9932019299999994E-2</v>
      </c>
      <c r="AL162" s="6">
        <v>1.5300171999999999E-3</v>
      </c>
      <c r="AM162" s="47">
        <v>282.77953030999998</v>
      </c>
      <c r="AN162" s="48">
        <v>8.4861959156999998</v>
      </c>
      <c r="AO162" s="47">
        <v>548.64378813999997</v>
      </c>
      <c r="AP162" s="48">
        <v>1.3605919878999999</v>
      </c>
      <c r="AQ162" s="47">
        <v>56.480263403999999</v>
      </c>
      <c r="AR162" s="48">
        <v>0.1123735263</v>
      </c>
      <c r="AS162" s="47">
        <v>51.290187447000001</v>
      </c>
      <c r="AT162" s="48">
        <v>1.8528778799999999E-2</v>
      </c>
      <c r="AU162" s="41">
        <v>19.173620074999999</v>
      </c>
      <c r="AV162" s="48">
        <v>0.1128358829</v>
      </c>
      <c r="AW162" s="47">
        <v>122.37372356</v>
      </c>
      <c r="AX162" s="48">
        <v>1.0274412355</v>
      </c>
      <c r="AY162" s="47">
        <v>66.642630144999998</v>
      </c>
      <c r="AZ162" s="48">
        <v>5.5337286899999998E-2</v>
      </c>
      <c r="BA162" s="47">
        <v>49.96775925</v>
      </c>
      <c r="BB162" s="43">
        <v>0.129932567</v>
      </c>
      <c r="BC162" s="41">
        <v>1.2992683834000001</v>
      </c>
      <c r="BD162" s="48">
        <v>9.6139781999999997E-3</v>
      </c>
      <c r="BE162" s="47">
        <v>2.3560160461000001</v>
      </c>
      <c r="BF162" s="48">
        <v>2.2642113700000001E-2</v>
      </c>
      <c r="BG162" s="47">
        <v>36.941966911999998</v>
      </c>
      <c r="BH162" s="48">
        <v>0.29751080470000002</v>
      </c>
      <c r="BI162" s="47">
        <v>65.325295100999995</v>
      </c>
      <c r="BJ162" s="43">
        <v>1.5198666612</v>
      </c>
      <c r="BK162" s="41">
        <v>63.482654926000002</v>
      </c>
      <c r="BL162" s="48">
        <v>1.0305157948000001</v>
      </c>
      <c r="BM162" s="47">
        <v>96.090734228000002</v>
      </c>
      <c r="BN162" s="48">
        <v>3.2819079371000002</v>
      </c>
      <c r="BO162" s="47">
        <v>413.09286603999999</v>
      </c>
      <c r="BP162" s="48">
        <v>1.6018985984</v>
      </c>
      <c r="BQ162" s="47">
        <v>263.78801485999998</v>
      </c>
      <c r="BR162" s="43">
        <v>1.9158403426999999</v>
      </c>
      <c r="BS162" s="85">
        <v>2.75826482E-2</v>
      </c>
      <c r="BT162" s="86">
        <v>5.00006962E-2</v>
      </c>
      <c r="BU162" s="86">
        <v>6.36647615E-2</v>
      </c>
      <c r="BV162" s="86">
        <v>7.2082337100000005E-2</v>
      </c>
      <c r="BW162" s="86">
        <v>7.7308482900000003E-2</v>
      </c>
      <c r="BX162" s="86">
        <v>8.0945900099999996E-2</v>
      </c>
      <c r="BY162" s="86">
        <v>8.3501395500000006E-2</v>
      </c>
      <c r="BZ162" s="86">
        <v>8.5370194699999999E-2</v>
      </c>
      <c r="CA162" s="86">
        <v>8.6829385999999995E-2</v>
      </c>
      <c r="CB162" s="87">
        <v>8.8025032599999997E-2</v>
      </c>
      <c r="CC162" s="54">
        <v>146.27079975000001</v>
      </c>
      <c r="CD162" s="6">
        <v>0.89207626790000005</v>
      </c>
      <c r="CE162" s="38">
        <v>86.205662786000005</v>
      </c>
      <c r="CF162" s="6">
        <v>0.54388445500000004</v>
      </c>
      <c r="CG162" s="38">
        <v>51.684909718999997</v>
      </c>
      <c r="CH162" s="6">
        <v>0.33507467670000002</v>
      </c>
      <c r="CI162" s="38">
        <v>32.060099911999998</v>
      </c>
      <c r="CJ162" s="6">
        <v>0.21281738659999999</v>
      </c>
      <c r="CK162" s="38">
        <v>20.451022334000001</v>
      </c>
      <c r="CL162" s="6">
        <v>0.139053239</v>
      </c>
      <c r="CM162" s="38">
        <v>13.394260675</v>
      </c>
      <c r="CN162" s="6">
        <v>9.3581376100000002E-2</v>
      </c>
      <c r="CO162" s="38">
        <v>9.0129038250000004</v>
      </c>
      <c r="CP162" s="6">
        <v>6.4952472499999997E-2</v>
      </c>
      <c r="CQ162" s="38">
        <v>6.2992086345000002</v>
      </c>
      <c r="CR162" s="6">
        <v>4.6935218399999999E-2</v>
      </c>
      <c r="CS162" s="38">
        <v>4.4957055312999996</v>
      </c>
      <c r="CT162" s="6">
        <v>3.4793627100000002E-2</v>
      </c>
      <c r="CU162" s="38">
        <v>3.2307967786999998</v>
      </c>
      <c r="CV162" s="135">
        <v>2.61496838E-2</v>
      </c>
    </row>
    <row r="163" spans="1:100">
      <c r="A163" s="117">
        <v>100000</v>
      </c>
      <c r="B163" s="139">
        <v>1.64347343E-2</v>
      </c>
      <c r="C163" s="41">
        <v>5903.4798294000002</v>
      </c>
      <c r="D163" s="47">
        <v>69537.515971000001</v>
      </c>
      <c r="E163" s="47">
        <v>452.74253577000002</v>
      </c>
      <c r="F163" s="48">
        <v>0.16029699550000001</v>
      </c>
      <c r="G163" s="41">
        <v>741.08113249999997</v>
      </c>
      <c r="H163" s="48">
        <v>4.32423709E-2</v>
      </c>
      <c r="I163" s="47">
        <v>250.88182039</v>
      </c>
      <c r="J163" s="48">
        <v>1.4535718732</v>
      </c>
      <c r="K163" s="47">
        <v>283.88445214000001</v>
      </c>
      <c r="L163" s="48">
        <v>1.6159338714</v>
      </c>
      <c r="M163" s="47">
        <v>158.26117934000001</v>
      </c>
      <c r="N163" s="48">
        <v>1.2321341610000001</v>
      </c>
      <c r="O163" s="47">
        <v>133.84777047</v>
      </c>
      <c r="P163" s="48">
        <v>0.2115542111</v>
      </c>
      <c r="Q163" s="47">
        <v>4.2387872828999997</v>
      </c>
      <c r="R163" s="48">
        <v>3.6886338900000003E-2</v>
      </c>
      <c r="S163" s="47">
        <v>120.48648625</v>
      </c>
      <c r="T163" s="48">
        <v>1.9544037171999999</v>
      </c>
      <c r="U163" s="47">
        <v>163.85806332999999</v>
      </c>
      <c r="V163" s="48">
        <v>1.8198365889999999</v>
      </c>
      <c r="W163" s="47">
        <v>176.87855273</v>
      </c>
      <c r="X163" s="48">
        <v>4.5992109996000003</v>
      </c>
      <c r="Y163" s="47">
        <v>220.23011013999999</v>
      </c>
      <c r="Z163" s="48">
        <v>1.2394330497999999</v>
      </c>
      <c r="AA163" s="47">
        <v>89.623078699999994</v>
      </c>
      <c r="AB163" s="48">
        <v>0.80159012770000004</v>
      </c>
      <c r="AC163" s="47">
        <v>11.934275943999999</v>
      </c>
      <c r="AD163" s="48">
        <v>9.1322282300000002E-2</v>
      </c>
      <c r="AE163" s="38">
        <v>118.67275549999999</v>
      </c>
      <c r="AF163" s="6">
        <v>0.34652063979999997</v>
      </c>
      <c r="AG163" s="47">
        <v>2.1199012063999998</v>
      </c>
      <c r="AH163" s="6">
        <v>3.3681120000000003E-4</v>
      </c>
      <c r="AI163" s="47">
        <v>893.68283283999995</v>
      </c>
      <c r="AJ163" s="48">
        <v>3.9409836616999998</v>
      </c>
      <c r="AK163" s="4">
        <v>0.14875560360000001</v>
      </c>
      <c r="AL163" s="6">
        <v>3.6622794999999998E-3</v>
      </c>
      <c r="AM163" s="47">
        <v>302.85015249999998</v>
      </c>
      <c r="AN163" s="48">
        <v>8.8257388792999993</v>
      </c>
      <c r="AO163" s="47">
        <v>715.63187501000004</v>
      </c>
      <c r="AP163" s="48">
        <v>1.4525611234</v>
      </c>
      <c r="AQ163" s="47">
        <v>68.650138493</v>
      </c>
      <c r="AR163" s="48">
        <v>0.1194934824</v>
      </c>
      <c r="AS163" s="47">
        <v>234.64076373</v>
      </c>
      <c r="AT163" s="48">
        <v>4.6452735100000003E-2</v>
      </c>
      <c r="AU163" s="41">
        <v>25.986080515000001</v>
      </c>
      <c r="AV163" s="48">
        <v>0.13468127960000001</v>
      </c>
      <c r="AW163" s="47">
        <v>132.27509882000001</v>
      </c>
      <c r="AX163" s="48">
        <v>1.0974528814</v>
      </c>
      <c r="AY163" s="47">
        <v>77.317839273999994</v>
      </c>
      <c r="AZ163" s="48">
        <v>6.25946857E-2</v>
      </c>
      <c r="BA163" s="47">
        <v>56.529931198</v>
      </c>
      <c r="BB163" s="43">
        <v>0.14895952539999999</v>
      </c>
      <c r="BC163" s="41">
        <v>1.7106915820999999</v>
      </c>
      <c r="BD163" s="48">
        <v>1.2661731799999999E-2</v>
      </c>
      <c r="BE163" s="47">
        <v>2.5280957007999998</v>
      </c>
      <c r="BF163" s="48">
        <v>2.42246071E-2</v>
      </c>
      <c r="BG163" s="47">
        <v>50.939385813999998</v>
      </c>
      <c r="BH163" s="48">
        <v>0.35785499409999999</v>
      </c>
      <c r="BI163" s="47">
        <v>69.547100439000005</v>
      </c>
      <c r="BJ163" s="43">
        <v>1.5965487231</v>
      </c>
      <c r="BK163" s="41">
        <v>73.015009844000005</v>
      </c>
      <c r="BL163" s="48">
        <v>1.1441422691000001</v>
      </c>
      <c r="BM163" s="47">
        <v>103.86354289000001</v>
      </c>
      <c r="BN163" s="48">
        <v>3.4550687304999999</v>
      </c>
      <c r="BO163" s="47">
        <v>556.85279187000003</v>
      </c>
      <c r="BP163" s="48">
        <v>1.8828921598999999</v>
      </c>
      <c r="BQ163" s="47">
        <v>336.83004097000003</v>
      </c>
      <c r="BR163" s="43">
        <v>2.0580915017999999</v>
      </c>
      <c r="BS163" s="85">
        <v>3.4414602599999997E-2</v>
      </c>
      <c r="BT163" s="86">
        <v>6.2693913899999995E-2</v>
      </c>
      <c r="BU163" s="86">
        <v>8.1038151200000005E-2</v>
      </c>
      <c r="BV163" s="86">
        <v>9.3248298800000004E-2</v>
      </c>
      <c r="BW163" s="86">
        <v>0.1015730958</v>
      </c>
      <c r="BX163" s="86">
        <v>0.107807076</v>
      </c>
      <c r="BY163" s="86">
        <v>0.1125498518</v>
      </c>
      <c r="BZ163" s="86">
        <v>0.1163192941</v>
      </c>
      <c r="CA163" s="86">
        <v>0.1193946904</v>
      </c>
      <c r="CB163" s="87">
        <v>0.12199497049999999</v>
      </c>
      <c r="CC163" s="54">
        <v>151.31346055</v>
      </c>
      <c r="CD163" s="6">
        <v>0.91604080200000004</v>
      </c>
      <c r="CE163" s="38">
        <v>90.415400579999996</v>
      </c>
      <c r="CF163" s="6">
        <v>0.56392828220000002</v>
      </c>
      <c r="CG163" s="38">
        <v>55.065362395999998</v>
      </c>
      <c r="CH163" s="6">
        <v>0.35116230259999998</v>
      </c>
      <c r="CI163" s="38">
        <v>34.709836164000002</v>
      </c>
      <c r="CJ163" s="6">
        <v>0.2254292188</v>
      </c>
      <c r="CK163" s="38">
        <v>22.517856523999999</v>
      </c>
      <c r="CL163" s="6">
        <v>0.14886140240000001</v>
      </c>
      <c r="CM163" s="38">
        <v>15.003825715</v>
      </c>
      <c r="CN163" s="6">
        <v>0.1012012847</v>
      </c>
      <c r="CO163" s="38">
        <v>10.267454419</v>
      </c>
      <c r="CP163" s="6">
        <v>7.0904474499999995E-2</v>
      </c>
      <c r="CQ163" s="38">
        <v>7.2769575471000003</v>
      </c>
      <c r="CR163" s="6">
        <v>5.16067531E-2</v>
      </c>
      <c r="CS163" s="38">
        <v>5.2687104220999998</v>
      </c>
      <c r="CT163" s="6">
        <v>3.8481229300000003E-2</v>
      </c>
      <c r="CU163" s="38">
        <v>3.8411011819000001</v>
      </c>
      <c r="CV163" s="135">
        <v>2.9088439000000001E-2</v>
      </c>
    </row>
    <row r="164" spans="1:100">
      <c r="A164" s="117">
        <v>200000</v>
      </c>
      <c r="B164" s="139">
        <v>7.1721978999999998E-3</v>
      </c>
      <c r="C164" s="41">
        <v>6490.9355670000004</v>
      </c>
      <c r="D164" s="47">
        <v>136807.97446</v>
      </c>
      <c r="E164" s="47">
        <v>481.77431605999999</v>
      </c>
      <c r="F164" s="48">
        <v>0.16640838790000001</v>
      </c>
      <c r="G164" s="41">
        <v>1033.7258307</v>
      </c>
      <c r="H164" s="48">
        <v>5.0632915600000002E-2</v>
      </c>
      <c r="I164" s="47">
        <v>254.77571513000001</v>
      </c>
      <c r="J164" s="48">
        <v>1.4673100591999999</v>
      </c>
      <c r="K164" s="47">
        <v>300.36892487</v>
      </c>
      <c r="L164" s="48">
        <v>1.6550946233999999</v>
      </c>
      <c r="M164" s="47">
        <v>171.66602693999999</v>
      </c>
      <c r="N164" s="48">
        <v>1.2926556529</v>
      </c>
      <c r="O164" s="47">
        <v>150.63168393999999</v>
      </c>
      <c r="P164" s="48">
        <v>0.2353622554</v>
      </c>
      <c r="Q164" s="47">
        <v>4.5618813717000002</v>
      </c>
      <c r="R164" s="48">
        <v>3.9534796400000002E-2</v>
      </c>
      <c r="S164" s="47">
        <v>128.92729482999999</v>
      </c>
      <c r="T164" s="48">
        <v>2.0080367455000001</v>
      </c>
      <c r="U164" s="47">
        <v>166.54596866</v>
      </c>
      <c r="V164" s="48">
        <v>1.8473294344</v>
      </c>
      <c r="W164" s="47">
        <v>190.35441367999999</v>
      </c>
      <c r="X164" s="48">
        <v>4.8269206783999996</v>
      </c>
      <c r="Y164" s="47">
        <v>256.46448944999997</v>
      </c>
      <c r="Z164" s="48">
        <v>1.3092231339</v>
      </c>
      <c r="AA164" s="47">
        <v>98.523025375000003</v>
      </c>
      <c r="AB164" s="48">
        <v>0.84034931550000003</v>
      </c>
      <c r="AC164" s="47">
        <v>12.258589563999999</v>
      </c>
      <c r="AD164" s="48">
        <v>9.2947110799999996E-2</v>
      </c>
      <c r="AE164" s="38">
        <v>145.68287452000001</v>
      </c>
      <c r="AF164" s="6">
        <v>0.37592670760000002</v>
      </c>
      <c r="AG164" s="47">
        <v>4.0854565926999999</v>
      </c>
      <c r="AH164" s="6">
        <v>6.0650859999999995E-4</v>
      </c>
      <c r="AI164" s="47">
        <v>1125.7983766</v>
      </c>
      <c r="AJ164" s="48">
        <v>4.4028349646000002</v>
      </c>
      <c r="AK164" s="4">
        <v>0.1974533007</v>
      </c>
      <c r="AL164" s="6">
        <v>6.4534155999999999E-3</v>
      </c>
      <c r="AM164" s="47">
        <v>314.40967907999999</v>
      </c>
      <c r="AN164" s="48">
        <v>8.9880962467999996</v>
      </c>
      <c r="AO164" s="47">
        <v>796.00413166999999</v>
      </c>
      <c r="AP164" s="48">
        <v>1.4858499448</v>
      </c>
      <c r="AQ164" s="47">
        <v>77.563142244000005</v>
      </c>
      <c r="AR164" s="48">
        <v>0.1227011303</v>
      </c>
      <c r="AS164" s="47">
        <v>409.58710377</v>
      </c>
      <c r="AT164" s="48">
        <v>6.34845245E-2</v>
      </c>
      <c r="AU164" s="41">
        <v>30.410406104</v>
      </c>
      <c r="AV164" s="48">
        <v>0.14416513019999999</v>
      </c>
      <c r="AW164" s="47">
        <v>141.25562084000001</v>
      </c>
      <c r="AX164" s="48">
        <v>1.1484905227</v>
      </c>
      <c r="AY164" s="47">
        <v>88.506739191999998</v>
      </c>
      <c r="AZ164" s="48">
        <v>6.9467805699999996E-2</v>
      </c>
      <c r="BA164" s="47">
        <v>62.124944747000001</v>
      </c>
      <c r="BB164" s="43">
        <v>0.1658944497</v>
      </c>
      <c r="BC164" s="41">
        <v>1.9399976665000001</v>
      </c>
      <c r="BD164" s="48">
        <v>1.44603202E-2</v>
      </c>
      <c r="BE164" s="47">
        <v>2.6218837052000001</v>
      </c>
      <c r="BF164" s="48">
        <v>2.5074476200000001E-2</v>
      </c>
      <c r="BG164" s="47">
        <v>57.988753891999998</v>
      </c>
      <c r="BH164" s="48">
        <v>0.38679303479999999</v>
      </c>
      <c r="BI164" s="47">
        <v>70.938540935999995</v>
      </c>
      <c r="BJ164" s="43">
        <v>1.6212437107</v>
      </c>
      <c r="BK164" s="41">
        <v>82.028635707999996</v>
      </c>
      <c r="BL164" s="48">
        <v>1.2594930374</v>
      </c>
      <c r="BM164" s="47">
        <v>108.32577797</v>
      </c>
      <c r="BN164" s="48">
        <v>3.5674276410000001</v>
      </c>
      <c r="BO164" s="47">
        <v>714.52446805</v>
      </c>
      <c r="BP164" s="48">
        <v>2.2209719155999998</v>
      </c>
      <c r="BQ164" s="47">
        <v>411.27390859000002</v>
      </c>
      <c r="BR164" s="43">
        <v>2.1818630489999999</v>
      </c>
      <c r="BS164" s="85">
        <v>3.7945999799999998E-2</v>
      </c>
      <c r="BT164" s="86">
        <v>6.9573333799999998E-2</v>
      </c>
      <c r="BU164" s="86">
        <v>9.0970706100000007E-2</v>
      </c>
      <c r="BV164" s="86">
        <v>0.1059375548</v>
      </c>
      <c r="BW164" s="86">
        <v>0.1167440464</v>
      </c>
      <c r="BX164" s="86">
        <v>0.12524512199999999</v>
      </c>
      <c r="BY164" s="86">
        <v>0.13201890820000001</v>
      </c>
      <c r="BZ164" s="86">
        <v>0.13764740089999999</v>
      </c>
      <c r="CA164" s="86">
        <v>0.14244290100000001</v>
      </c>
      <c r="CB164" s="87">
        <v>0.14660066660000001</v>
      </c>
      <c r="CC164" s="54">
        <v>154.79906782</v>
      </c>
      <c r="CD164" s="6">
        <v>0.92834622330000005</v>
      </c>
      <c r="CE164" s="38">
        <v>93.426732051000002</v>
      </c>
      <c r="CF164" s="6">
        <v>0.57447738800000003</v>
      </c>
      <c r="CG164" s="38">
        <v>57.612996482</v>
      </c>
      <c r="CH164" s="6">
        <v>0.35990821429999997</v>
      </c>
      <c r="CI164" s="38">
        <v>36.834447419</v>
      </c>
      <c r="CJ164" s="6">
        <v>0.23250830629999999</v>
      </c>
      <c r="CK164" s="38">
        <v>24.277787894999999</v>
      </c>
      <c r="CL164" s="6">
        <v>0.1545345541</v>
      </c>
      <c r="CM164" s="38">
        <v>16.454864235999999</v>
      </c>
      <c r="CN164" s="6">
        <v>0.1057391911</v>
      </c>
      <c r="CO164" s="38">
        <v>11.451227812000001</v>
      </c>
      <c r="CP164" s="6">
        <v>7.4533851999999998E-2</v>
      </c>
      <c r="CQ164" s="38">
        <v>8.2414990340000003</v>
      </c>
      <c r="CR164" s="6">
        <v>5.4507068800000003E-2</v>
      </c>
      <c r="CS164" s="38">
        <v>6.0548305352999998</v>
      </c>
      <c r="CT164" s="6">
        <v>4.0801441600000002E-2</v>
      </c>
      <c r="CU164" s="38">
        <v>4.4679949278000004</v>
      </c>
      <c r="CV164" s="135">
        <v>3.0937853299999998E-2</v>
      </c>
    </row>
    <row r="165" spans="1:100">
      <c r="A165" s="117">
        <v>300000</v>
      </c>
      <c r="B165" s="139">
        <v>1.7848898000000001E-3</v>
      </c>
      <c r="C165" s="41">
        <v>6709.3736386999999</v>
      </c>
      <c r="D165" s="47">
        <v>241159.62190999999</v>
      </c>
      <c r="E165" s="47">
        <v>491.07527838999999</v>
      </c>
      <c r="F165" s="48">
        <v>0.16822635850000001</v>
      </c>
      <c r="G165" s="41">
        <v>1172.1624609</v>
      </c>
      <c r="H165" s="48">
        <v>5.3469361799999997E-2</v>
      </c>
      <c r="I165" s="47">
        <v>257.52994777999999</v>
      </c>
      <c r="J165" s="48">
        <v>1.4712231698</v>
      </c>
      <c r="K165" s="47">
        <v>309.48569445999999</v>
      </c>
      <c r="L165" s="48">
        <v>1.6684789923000001</v>
      </c>
      <c r="M165" s="47">
        <v>174.83873621000001</v>
      </c>
      <c r="N165" s="48">
        <v>1.3047456095000001</v>
      </c>
      <c r="O165" s="47">
        <v>158.46326199999999</v>
      </c>
      <c r="P165" s="48">
        <v>0.24582420320000001</v>
      </c>
      <c r="Q165" s="47">
        <v>4.7253057578000002</v>
      </c>
      <c r="R165" s="48">
        <v>4.0636282199999998E-2</v>
      </c>
      <c r="S165" s="47">
        <v>131.19989666000001</v>
      </c>
      <c r="T165" s="48">
        <v>2.0216082811999998</v>
      </c>
      <c r="U165" s="47">
        <v>167.44029938</v>
      </c>
      <c r="V165" s="48">
        <v>1.8562876683</v>
      </c>
      <c r="W165" s="47">
        <v>196.81410045999999</v>
      </c>
      <c r="X165" s="48">
        <v>4.9243862082999996</v>
      </c>
      <c r="Y165" s="47">
        <v>275.20044567000002</v>
      </c>
      <c r="Z165" s="48">
        <v>1.3368484996000001</v>
      </c>
      <c r="AA165" s="47">
        <v>101.95446809000001</v>
      </c>
      <c r="AB165" s="48">
        <v>0.85395187660000005</v>
      </c>
      <c r="AC165" s="47">
        <v>12.387907875</v>
      </c>
      <c r="AD165" s="48">
        <v>9.3428835900000007E-2</v>
      </c>
      <c r="AE165" s="38">
        <v>160.85806971</v>
      </c>
      <c r="AF165" s="6">
        <v>0.38946778710000002</v>
      </c>
      <c r="AG165" s="47">
        <v>5.7459256379000001</v>
      </c>
      <c r="AH165" s="6">
        <v>8.0374660000000003E-4</v>
      </c>
      <c r="AI165" s="47">
        <v>1259.1793398</v>
      </c>
      <c r="AJ165" s="48">
        <v>4.6074686513999996</v>
      </c>
      <c r="AK165" s="4">
        <v>0.2202386368</v>
      </c>
      <c r="AL165" s="6">
        <v>8.6746527000000004E-3</v>
      </c>
      <c r="AM165" s="47">
        <v>318.04589822999998</v>
      </c>
      <c r="AN165" s="48">
        <v>9.0321265784999998</v>
      </c>
      <c r="AO165" s="47">
        <v>817.29220042999998</v>
      </c>
      <c r="AP165" s="48">
        <v>1.4938123729999999</v>
      </c>
      <c r="AQ165" s="47">
        <v>80.447298372999995</v>
      </c>
      <c r="AR165" s="48">
        <v>0.1234896502</v>
      </c>
      <c r="AS165" s="47">
        <v>465.82997360000002</v>
      </c>
      <c r="AT165" s="48">
        <v>6.7324333400000005E-2</v>
      </c>
      <c r="AU165" s="41">
        <v>31.441301559999999</v>
      </c>
      <c r="AV165" s="48">
        <v>0.1468271152</v>
      </c>
      <c r="AW165" s="47">
        <v>143.39743465000001</v>
      </c>
      <c r="AX165" s="48">
        <v>1.1579184943</v>
      </c>
      <c r="AY165" s="47">
        <v>93.969659110999999</v>
      </c>
      <c r="AZ165" s="48">
        <v>7.2738939099999997E-2</v>
      </c>
      <c r="BA165" s="47">
        <v>64.493602887999998</v>
      </c>
      <c r="BB165" s="43">
        <v>0.17308526399999999</v>
      </c>
      <c r="BC165" s="41">
        <v>2.0530388063</v>
      </c>
      <c r="BD165" s="48">
        <v>1.5164124399999999E-2</v>
      </c>
      <c r="BE165" s="47">
        <v>2.6722669515000002</v>
      </c>
      <c r="BF165" s="48">
        <v>2.54721579E-2</v>
      </c>
      <c r="BG165" s="47">
        <v>59.989554069</v>
      </c>
      <c r="BH165" s="48">
        <v>0.39612471640000002</v>
      </c>
      <c r="BI165" s="47">
        <v>71.210342596000004</v>
      </c>
      <c r="BJ165" s="43">
        <v>1.6254835647000001</v>
      </c>
      <c r="BK165" s="41">
        <v>86.980106939999999</v>
      </c>
      <c r="BL165" s="48">
        <v>1.3148540231000001</v>
      </c>
      <c r="BM165" s="47">
        <v>109.83399352000001</v>
      </c>
      <c r="BN165" s="48">
        <v>3.6095321853</v>
      </c>
      <c r="BO165" s="47">
        <v>806.82731951000005</v>
      </c>
      <c r="BP165" s="48">
        <v>2.3719877674999998</v>
      </c>
      <c r="BQ165" s="47">
        <v>452.35202024</v>
      </c>
      <c r="BR165" s="43">
        <v>2.2354808839000002</v>
      </c>
      <c r="BS165" s="85">
        <v>3.8983440600000002E-2</v>
      </c>
      <c r="BT165" s="86">
        <v>7.1614437500000003E-2</v>
      </c>
      <c r="BU165" s="86">
        <v>9.3978161500000004E-2</v>
      </c>
      <c r="BV165" s="86">
        <v>0.1098679806</v>
      </c>
      <c r="BW165" s="86">
        <v>0.121541941</v>
      </c>
      <c r="BX165" s="86">
        <v>0.13086264519999999</v>
      </c>
      <c r="BY165" s="86">
        <v>0.1384146346</v>
      </c>
      <c r="BZ165" s="86">
        <v>0.1447808001</v>
      </c>
      <c r="CA165" s="86">
        <v>0.15027321199999999</v>
      </c>
      <c r="CB165" s="87">
        <v>0.15510119959999999</v>
      </c>
      <c r="CC165" s="54">
        <v>157.30719796</v>
      </c>
      <c r="CD165" s="6">
        <v>0.93197689049999999</v>
      </c>
      <c r="CE165" s="38">
        <v>95.671373786000004</v>
      </c>
      <c r="CF165" s="6">
        <v>0.57771451220000003</v>
      </c>
      <c r="CG165" s="38">
        <v>59.607755390000001</v>
      </c>
      <c r="CH165" s="6">
        <v>0.3627083881</v>
      </c>
      <c r="CI165" s="38">
        <v>38.609128706</v>
      </c>
      <c r="CJ165" s="6">
        <v>0.23487473079999999</v>
      </c>
      <c r="CK165" s="38">
        <v>25.850131511000001</v>
      </c>
      <c r="CL165" s="6">
        <v>0.15652113370000001</v>
      </c>
      <c r="CM165" s="38">
        <v>17.838077225999999</v>
      </c>
      <c r="CN165" s="6">
        <v>0.1073837987</v>
      </c>
      <c r="CO165" s="38">
        <v>12.658758966000001</v>
      </c>
      <c r="CP165" s="6">
        <v>7.5889959800000004E-2</v>
      </c>
      <c r="CQ165" s="38">
        <v>9.2847007268000006</v>
      </c>
      <c r="CR165" s="6">
        <v>5.5616879399999999E-2</v>
      </c>
      <c r="CS165" s="38">
        <v>6.9413636830999996</v>
      </c>
      <c r="CT165" s="6">
        <v>4.17047776E-2</v>
      </c>
      <c r="CU165" s="38">
        <v>5.2177685264999996</v>
      </c>
      <c r="CV165" s="135">
        <v>3.1675612200000001E-2</v>
      </c>
    </row>
    <row r="166" spans="1:100">
      <c r="A166" s="117">
        <v>400000</v>
      </c>
      <c r="B166" s="139">
        <v>1.4497268E-3</v>
      </c>
      <c r="C166" s="41">
        <v>6791.8617143000001</v>
      </c>
      <c r="D166" s="47">
        <v>356899.04723999999</v>
      </c>
      <c r="E166" s="47">
        <v>499.77908785</v>
      </c>
      <c r="F166" s="48">
        <v>0.1704194372</v>
      </c>
      <c r="G166" s="41">
        <v>1370.7653651000001</v>
      </c>
      <c r="H166" s="48">
        <v>5.7106233200000002E-2</v>
      </c>
      <c r="I166" s="47">
        <v>258.58784793000001</v>
      </c>
      <c r="J166" s="48">
        <v>1.4744044809000001</v>
      </c>
      <c r="K166" s="47">
        <v>316.32781004999998</v>
      </c>
      <c r="L166" s="48">
        <v>1.6816585901000001</v>
      </c>
      <c r="M166" s="47">
        <v>176.70096713999999</v>
      </c>
      <c r="N166" s="48">
        <v>1.3103234532000001</v>
      </c>
      <c r="O166" s="47">
        <v>165.9477167</v>
      </c>
      <c r="P166" s="48">
        <v>0.25694828539999998</v>
      </c>
      <c r="Q166" s="47">
        <v>4.8708365768000004</v>
      </c>
      <c r="R166" s="48">
        <v>4.1821073399999999E-2</v>
      </c>
      <c r="S166" s="47">
        <v>133.00757023</v>
      </c>
      <c r="T166" s="48">
        <v>2.0326403077999999</v>
      </c>
      <c r="U166" s="47">
        <v>168.12947062999999</v>
      </c>
      <c r="V166" s="48">
        <v>1.8685384046</v>
      </c>
      <c r="W166" s="47">
        <v>205.30215869</v>
      </c>
      <c r="X166" s="48">
        <v>5.0504777686000004</v>
      </c>
      <c r="Y166" s="47">
        <v>296.78348149999999</v>
      </c>
      <c r="Z166" s="48">
        <v>1.3653237619</v>
      </c>
      <c r="AA166" s="47">
        <v>105.01416077</v>
      </c>
      <c r="AB166" s="48">
        <v>0.8676426357</v>
      </c>
      <c r="AC166" s="47">
        <v>12.467534038</v>
      </c>
      <c r="AD166" s="48">
        <v>9.3903926799999995E-2</v>
      </c>
      <c r="AE166" s="38">
        <v>179.30178669</v>
      </c>
      <c r="AF166" s="6">
        <v>0.40377719940000001</v>
      </c>
      <c r="AG166" s="47">
        <v>7.0447352480000003</v>
      </c>
      <c r="AH166" s="6">
        <v>1.0228749999999999E-3</v>
      </c>
      <c r="AI166" s="47">
        <v>1422.9794939000001</v>
      </c>
      <c r="AJ166" s="48">
        <v>4.8260734568999997</v>
      </c>
      <c r="AK166" s="4">
        <v>0.26358886149999999</v>
      </c>
      <c r="AL166" s="6">
        <v>1.1165780599999999E-2</v>
      </c>
      <c r="AM166" s="47">
        <v>320.58819584000003</v>
      </c>
      <c r="AN166" s="48">
        <v>9.0702584354999995</v>
      </c>
      <c r="AO166" s="47">
        <v>840.14574805999996</v>
      </c>
      <c r="AP166" s="48">
        <v>1.5004900065</v>
      </c>
      <c r="AQ166" s="47">
        <v>83.615315148999997</v>
      </c>
      <c r="AR166" s="48">
        <v>0.1242002051</v>
      </c>
      <c r="AS166" s="47">
        <v>521.28591373999996</v>
      </c>
      <c r="AT166" s="48">
        <v>7.0997703199999998E-2</v>
      </c>
      <c r="AU166" s="41">
        <v>32.108713168000001</v>
      </c>
      <c r="AV166" s="48">
        <v>0.1480772947</v>
      </c>
      <c r="AW166" s="47">
        <v>144.59225397</v>
      </c>
      <c r="AX166" s="48">
        <v>1.1622461585999999</v>
      </c>
      <c r="AY166" s="47">
        <v>99.557352214000005</v>
      </c>
      <c r="AZ166" s="48">
        <v>7.6199631000000004E-2</v>
      </c>
      <c r="BA166" s="47">
        <v>66.390364485000006</v>
      </c>
      <c r="BB166" s="43">
        <v>0.18074865439999999</v>
      </c>
      <c r="BC166" s="41">
        <v>2.1933129177000001</v>
      </c>
      <c r="BD166" s="48">
        <v>1.6272954700000002E-2</v>
      </c>
      <c r="BE166" s="47">
        <v>2.6775236590999998</v>
      </c>
      <c r="BF166" s="48">
        <v>2.5548118700000001E-2</v>
      </c>
      <c r="BG166" s="47">
        <v>61.642970337999998</v>
      </c>
      <c r="BH166" s="48">
        <v>0.4051440087</v>
      </c>
      <c r="BI166" s="47">
        <v>71.364599893999994</v>
      </c>
      <c r="BJ166" s="43">
        <v>1.6274962990999999</v>
      </c>
      <c r="BK166" s="41">
        <v>94.106904100999998</v>
      </c>
      <c r="BL166" s="48">
        <v>1.3948250678</v>
      </c>
      <c r="BM166" s="47">
        <v>111.19525459</v>
      </c>
      <c r="BN166" s="48">
        <v>3.6556527007000001</v>
      </c>
      <c r="BO166" s="47">
        <v>923.27099210999995</v>
      </c>
      <c r="BP166" s="48">
        <v>2.5287951756</v>
      </c>
      <c r="BQ166" s="47">
        <v>499.70850179000001</v>
      </c>
      <c r="BR166" s="43">
        <v>2.2972782813000001</v>
      </c>
      <c r="BS166" s="85">
        <v>3.9921297600000002E-2</v>
      </c>
      <c r="BT166" s="86">
        <v>7.3473780500000002E-2</v>
      </c>
      <c r="BU166" s="86">
        <v>9.6747091100000002E-2</v>
      </c>
      <c r="BV166" s="86">
        <v>0.1135329024</v>
      </c>
      <c r="BW166" s="86">
        <v>0.12607612039999999</v>
      </c>
      <c r="BX166" s="86">
        <v>0.13624944389999999</v>
      </c>
      <c r="BY166" s="86">
        <v>0.14463629619999999</v>
      </c>
      <c r="BZ166" s="86">
        <v>0.1518142099</v>
      </c>
      <c r="CA166" s="86">
        <v>0.1581028106</v>
      </c>
      <c r="CB166" s="87">
        <v>0.1637132362</v>
      </c>
      <c r="CC166" s="54">
        <v>158.28514111999999</v>
      </c>
      <c r="CD166" s="6">
        <v>0.93493427870000001</v>
      </c>
      <c r="CE166" s="38">
        <v>96.546502093000001</v>
      </c>
      <c r="CF166" s="6">
        <v>0.58037886299999997</v>
      </c>
      <c r="CG166" s="38">
        <v>60.379710510999999</v>
      </c>
      <c r="CH166" s="6">
        <v>0.3650303117</v>
      </c>
      <c r="CI166" s="38">
        <v>39.285961819000001</v>
      </c>
      <c r="CJ166" s="6">
        <v>0.2368708695</v>
      </c>
      <c r="CK166" s="38">
        <v>26.439513461000001</v>
      </c>
      <c r="CL166" s="6">
        <v>0.15823257499999999</v>
      </c>
      <c r="CM166" s="38">
        <v>18.353048694999998</v>
      </c>
      <c r="CN166" s="6">
        <v>0.10884090909999999</v>
      </c>
      <c r="CO166" s="38">
        <v>13.110628981</v>
      </c>
      <c r="CP166" s="6">
        <v>7.7143548300000003E-2</v>
      </c>
      <c r="CQ166" s="38">
        <v>9.6775669273999991</v>
      </c>
      <c r="CR166" s="6">
        <v>5.6695302400000001E-2</v>
      </c>
      <c r="CS166" s="38">
        <v>7.2792804696999998</v>
      </c>
      <c r="CT166" s="6">
        <v>4.26394342E-2</v>
      </c>
      <c r="CU166" s="38">
        <v>5.5075331046000002</v>
      </c>
      <c r="CV166" s="135">
        <v>3.2485844899999998E-2</v>
      </c>
    </row>
    <row r="167" spans="1:100">
      <c r="A167" s="117">
        <v>500000</v>
      </c>
      <c r="B167" s="139">
        <v>0</v>
      </c>
      <c r="C167" s="41">
        <v>6791.8617143000001</v>
      </c>
      <c r="D167" s="47" t="s">
        <v>356</v>
      </c>
      <c r="E167" s="47">
        <v>499.77908785</v>
      </c>
      <c r="F167" s="48">
        <v>0.1704194372</v>
      </c>
      <c r="G167" s="41">
        <v>1370.7653651000001</v>
      </c>
      <c r="H167" s="48">
        <v>5.7106233200000002E-2</v>
      </c>
      <c r="I167" s="47">
        <v>258.58784793000001</v>
      </c>
      <c r="J167" s="48">
        <v>1.4744044809000001</v>
      </c>
      <c r="K167" s="47">
        <v>316.32781004999998</v>
      </c>
      <c r="L167" s="48">
        <v>1.6816585901000001</v>
      </c>
      <c r="M167" s="47">
        <v>176.70096713999999</v>
      </c>
      <c r="N167" s="48">
        <v>1.3103234532000001</v>
      </c>
      <c r="O167" s="47">
        <v>165.9477167</v>
      </c>
      <c r="P167" s="48">
        <v>0.25694828539999998</v>
      </c>
      <c r="Q167" s="47">
        <v>4.8708365768000004</v>
      </c>
      <c r="R167" s="48">
        <v>4.1821073399999999E-2</v>
      </c>
      <c r="S167" s="47">
        <v>133.00757023</v>
      </c>
      <c r="T167" s="48">
        <v>2.0326403077999999</v>
      </c>
      <c r="U167" s="47">
        <v>168.12947062999999</v>
      </c>
      <c r="V167" s="48">
        <v>1.8685384046</v>
      </c>
      <c r="W167" s="47">
        <v>205.30215869</v>
      </c>
      <c r="X167" s="48">
        <v>5.0504777686000004</v>
      </c>
      <c r="Y167" s="47">
        <v>296.78348149999999</v>
      </c>
      <c r="Z167" s="48">
        <v>1.3653237619</v>
      </c>
      <c r="AA167" s="47">
        <v>105.01416077</v>
      </c>
      <c r="AB167" s="48">
        <v>0.8676426357</v>
      </c>
      <c r="AC167" s="47">
        <v>12.467534038</v>
      </c>
      <c r="AD167" s="48">
        <v>9.3903926799999995E-2</v>
      </c>
      <c r="AE167" s="38">
        <v>179.30178669</v>
      </c>
      <c r="AF167" s="6">
        <v>0.40377719940000001</v>
      </c>
      <c r="AG167" s="47">
        <v>7.0447352480000003</v>
      </c>
      <c r="AH167" s="6">
        <v>1.0228749999999999E-3</v>
      </c>
      <c r="AI167" s="47">
        <v>1422.9794939000001</v>
      </c>
      <c r="AJ167" s="48">
        <v>4.8260734568999997</v>
      </c>
      <c r="AK167" s="4">
        <v>0.26358886149999999</v>
      </c>
      <c r="AL167" s="6">
        <v>1.1165780599999999E-2</v>
      </c>
      <c r="AM167" s="47">
        <v>320.58819584000003</v>
      </c>
      <c r="AN167" s="48">
        <v>9.0702584354999995</v>
      </c>
      <c r="AO167" s="47">
        <v>840.14574805999996</v>
      </c>
      <c r="AP167" s="48">
        <v>1.5004900065</v>
      </c>
      <c r="AQ167" s="47">
        <v>83.615315148999997</v>
      </c>
      <c r="AR167" s="48">
        <v>0.1242002051</v>
      </c>
      <c r="AS167" s="47">
        <v>521.28591373999996</v>
      </c>
      <c r="AT167" s="48">
        <v>7.0997703199999998E-2</v>
      </c>
      <c r="AU167" s="41">
        <v>32.108713168000001</v>
      </c>
      <c r="AV167" s="48">
        <v>0.1480772947</v>
      </c>
      <c r="AW167" s="47">
        <v>144.59225397</v>
      </c>
      <c r="AX167" s="48">
        <v>1.1622461585999999</v>
      </c>
      <c r="AY167" s="47">
        <v>99.557352214000005</v>
      </c>
      <c r="AZ167" s="48">
        <v>7.6199631000000004E-2</v>
      </c>
      <c r="BA167" s="47">
        <v>66.390364485000006</v>
      </c>
      <c r="BB167" s="43">
        <v>0.18074865439999999</v>
      </c>
      <c r="BC167" s="41">
        <v>2.1933129177000001</v>
      </c>
      <c r="BD167" s="48">
        <v>1.6272954700000002E-2</v>
      </c>
      <c r="BE167" s="47">
        <v>2.6775236590999998</v>
      </c>
      <c r="BF167" s="48">
        <v>2.5548118700000001E-2</v>
      </c>
      <c r="BG167" s="47">
        <v>61.642970337999998</v>
      </c>
      <c r="BH167" s="48">
        <v>0.4051440087</v>
      </c>
      <c r="BI167" s="47">
        <v>71.364599893999994</v>
      </c>
      <c r="BJ167" s="43">
        <v>1.6274962990999999</v>
      </c>
      <c r="BK167" s="41">
        <v>94.106904100999998</v>
      </c>
      <c r="BL167" s="48">
        <v>1.3948250678</v>
      </c>
      <c r="BM167" s="47">
        <v>111.19525459</v>
      </c>
      <c r="BN167" s="48">
        <v>3.6556527007000001</v>
      </c>
      <c r="BO167" s="47">
        <v>923.27099210999995</v>
      </c>
      <c r="BP167" s="48">
        <v>2.5287951756</v>
      </c>
      <c r="BQ167" s="47">
        <v>499.70850179000001</v>
      </c>
      <c r="BR167" s="43">
        <v>2.2972782813000001</v>
      </c>
      <c r="BS167" s="85">
        <v>3.9921297600000002E-2</v>
      </c>
      <c r="BT167" s="86">
        <v>7.3473780500000002E-2</v>
      </c>
      <c r="BU167" s="86">
        <v>9.6747091100000002E-2</v>
      </c>
      <c r="BV167" s="86">
        <v>0.1135329024</v>
      </c>
      <c r="BW167" s="86">
        <v>0.12607612039999999</v>
      </c>
      <c r="BX167" s="86">
        <v>0.13624944389999999</v>
      </c>
      <c r="BY167" s="86">
        <v>0.14463629619999999</v>
      </c>
      <c r="BZ167" s="86">
        <v>0.1518142099</v>
      </c>
      <c r="CA167" s="86">
        <v>0.1581028106</v>
      </c>
      <c r="CB167" s="87">
        <v>0.1637132362</v>
      </c>
      <c r="CC167" s="54">
        <v>158.28514111999999</v>
      </c>
      <c r="CD167" s="6">
        <v>0.93493427870000001</v>
      </c>
      <c r="CE167" s="38">
        <v>96.546502093000001</v>
      </c>
      <c r="CF167" s="6">
        <v>0.58037886299999997</v>
      </c>
      <c r="CG167" s="38">
        <v>60.379710510999999</v>
      </c>
      <c r="CH167" s="6">
        <v>0.3650303117</v>
      </c>
      <c r="CI167" s="38">
        <v>39.285961819000001</v>
      </c>
      <c r="CJ167" s="6">
        <v>0.2368708695</v>
      </c>
      <c r="CK167" s="38">
        <v>26.439513461000001</v>
      </c>
      <c r="CL167" s="6">
        <v>0.15823257499999999</v>
      </c>
      <c r="CM167" s="38">
        <v>18.353048694999998</v>
      </c>
      <c r="CN167" s="6">
        <v>0.10884090909999999</v>
      </c>
      <c r="CO167" s="38">
        <v>13.110628981</v>
      </c>
      <c r="CP167" s="6">
        <v>7.7143548300000003E-2</v>
      </c>
      <c r="CQ167" s="38">
        <v>9.6775669273999991</v>
      </c>
      <c r="CR167" s="6">
        <v>5.6695302400000001E-2</v>
      </c>
      <c r="CS167" s="38">
        <v>7.2792804696999998</v>
      </c>
      <c r="CT167" s="6">
        <v>4.26394342E-2</v>
      </c>
      <c r="CU167" s="38">
        <v>5.5075331046000002</v>
      </c>
      <c r="CV167" s="135">
        <v>3.2485844899999998E-2</v>
      </c>
    </row>
    <row r="168" spans="1:100">
      <c r="A168" s="117">
        <v>1000000</v>
      </c>
      <c r="B168" s="139">
        <v>0</v>
      </c>
      <c r="C168" s="41">
        <v>6791.8617143000001</v>
      </c>
      <c r="D168" s="47" t="s">
        <v>356</v>
      </c>
      <c r="E168" s="47">
        <v>499.77908785</v>
      </c>
      <c r="F168" s="48">
        <v>0.1704194372</v>
      </c>
      <c r="G168" s="41">
        <v>1370.7653651000001</v>
      </c>
      <c r="H168" s="48">
        <v>5.7106233200000002E-2</v>
      </c>
      <c r="I168" s="47">
        <v>258.58784793000001</v>
      </c>
      <c r="J168" s="48">
        <v>1.4744044809000001</v>
      </c>
      <c r="K168" s="47">
        <v>316.32781004999998</v>
      </c>
      <c r="L168" s="48">
        <v>1.6816585901000001</v>
      </c>
      <c r="M168" s="47">
        <v>176.70096713999999</v>
      </c>
      <c r="N168" s="48">
        <v>1.3103234532000001</v>
      </c>
      <c r="O168" s="47">
        <v>165.9477167</v>
      </c>
      <c r="P168" s="48">
        <v>0.25694828539999998</v>
      </c>
      <c r="Q168" s="47">
        <v>4.8708365768000004</v>
      </c>
      <c r="R168" s="48">
        <v>4.1821073399999999E-2</v>
      </c>
      <c r="S168" s="47">
        <v>133.00757023</v>
      </c>
      <c r="T168" s="48">
        <v>2.0326403077999999</v>
      </c>
      <c r="U168" s="47">
        <v>168.12947062999999</v>
      </c>
      <c r="V168" s="48">
        <v>1.8685384046</v>
      </c>
      <c r="W168" s="47">
        <v>205.30215869</v>
      </c>
      <c r="X168" s="48">
        <v>5.0504777686000004</v>
      </c>
      <c r="Y168" s="47">
        <v>296.78348149999999</v>
      </c>
      <c r="Z168" s="48">
        <v>1.3653237619</v>
      </c>
      <c r="AA168" s="47">
        <v>105.01416077</v>
      </c>
      <c r="AB168" s="48">
        <v>0.8676426357</v>
      </c>
      <c r="AC168" s="47">
        <v>12.467534038</v>
      </c>
      <c r="AD168" s="48">
        <v>9.3903926799999995E-2</v>
      </c>
      <c r="AE168" s="38">
        <v>179.30178669</v>
      </c>
      <c r="AF168" s="6">
        <v>0.40377719940000001</v>
      </c>
      <c r="AG168" s="47">
        <v>7.0447352480000003</v>
      </c>
      <c r="AH168" s="6">
        <v>1.0228749999999999E-3</v>
      </c>
      <c r="AI168" s="47">
        <v>1422.9794939000001</v>
      </c>
      <c r="AJ168" s="48">
        <v>4.8260734568999997</v>
      </c>
      <c r="AK168" s="4">
        <v>0.26358886149999999</v>
      </c>
      <c r="AL168" s="6">
        <v>1.1165780599999999E-2</v>
      </c>
      <c r="AM168" s="47">
        <v>320.58819584000003</v>
      </c>
      <c r="AN168" s="48">
        <v>9.0702584354999995</v>
      </c>
      <c r="AO168" s="47">
        <v>840.14574805999996</v>
      </c>
      <c r="AP168" s="48">
        <v>1.5004900065</v>
      </c>
      <c r="AQ168" s="47">
        <v>83.615315148999997</v>
      </c>
      <c r="AR168" s="48">
        <v>0.1242002051</v>
      </c>
      <c r="AS168" s="47">
        <v>521.28591373999996</v>
      </c>
      <c r="AT168" s="48">
        <v>7.0997703199999998E-2</v>
      </c>
      <c r="AU168" s="41">
        <v>32.108713168000001</v>
      </c>
      <c r="AV168" s="48">
        <v>0.1480772947</v>
      </c>
      <c r="AW168" s="47">
        <v>144.59225397</v>
      </c>
      <c r="AX168" s="48">
        <v>1.1622461585999999</v>
      </c>
      <c r="AY168" s="47">
        <v>99.557352214000005</v>
      </c>
      <c r="AZ168" s="48">
        <v>7.6199631000000004E-2</v>
      </c>
      <c r="BA168" s="47">
        <v>66.390364485000006</v>
      </c>
      <c r="BB168" s="43">
        <v>0.18074865439999999</v>
      </c>
      <c r="BC168" s="41">
        <v>2.1933129177000001</v>
      </c>
      <c r="BD168" s="48">
        <v>1.6272954700000002E-2</v>
      </c>
      <c r="BE168" s="47">
        <v>2.6775236590999998</v>
      </c>
      <c r="BF168" s="48">
        <v>2.5548118700000001E-2</v>
      </c>
      <c r="BG168" s="47">
        <v>61.642970337999998</v>
      </c>
      <c r="BH168" s="48">
        <v>0.4051440087</v>
      </c>
      <c r="BI168" s="47">
        <v>71.364599893999994</v>
      </c>
      <c r="BJ168" s="43">
        <v>1.6274962990999999</v>
      </c>
      <c r="BK168" s="41">
        <v>94.106904100999998</v>
      </c>
      <c r="BL168" s="48">
        <v>1.3948250678</v>
      </c>
      <c r="BM168" s="47">
        <v>111.19525459</v>
      </c>
      <c r="BN168" s="48">
        <v>3.6556527007000001</v>
      </c>
      <c r="BO168" s="47">
        <v>923.27099210999995</v>
      </c>
      <c r="BP168" s="48">
        <v>2.5287951756</v>
      </c>
      <c r="BQ168" s="47">
        <v>499.70850179000001</v>
      </c>
      <c r="BR168" s="43">
        <v>2.2972782813000001</v>
      </c>
      <c r="BS168" s="85">
        <v>3.9921297600000002E-2</v>
      </c>
      <c r="BT168" s="86">
        <v>7.3473780500000002E-2</v>
      </c>
      <c r="BU168" s="86">
        <v>9.6747091100000002E-2</v>
      </c>
      <c r="BV168" s="86">
        <v>0.1135329024</v>
      </c>
      <c r="BW168" s="86">
        <v>0.12607612039999999</v>
      </c>
      <c r="BX168" s="86">
        <v>0.13624944389999999</v>
      </c>
      <c r="BY168" s="86">
        <v>0.14463629619999999</v>
      </c>
      <c r="BZ168" s="86">
        <v>0.1518142099</v>
      </c>
      <c r="CA168" s="86">
        <v>0.1581028106</v>
      </c>
      <c r="CB168" s="87">
        <v>0.1637132362</v>
      </c>
      <c r="CC168" s="54">
        <v>158.28514111999999</v>
      </c>
      <c r="CD168" s="6">
        <v>0.93493427870000001</v>
      </c>
      <c r="CE168" s="38">
        <v>96.546502093000001</v>
      </c>
      <c r="CF168" s="6">
        <v>0.58037886299999997</v>
      </c>
      <c r="CG168" s="38">
        <v>60.379710510999999</v>
      </c>
      <c r="CH168" s="6">
        <v>0.3650303117</v>
      </c>
      <c r="CI168" s="38">
        <v>39.285961819000001</v>
      </c>
      <c r="CJ168" s="6">
        <v>0.2368708695</v>
      </c>
      <c r="CK168" s="38">
        <v>26.439513461000001</v>
      </c>
      <c r="CL168" s="6">
        <v>0.15823257499999999</v>
      </c>
      <c r="CM168" s="38">
        <v>18.353048694999998</v>
      </c>
      <c r="CN168" s="6">
        <v>0.10884090909999999</v>
      </c>
      <c r="CO168" s="38">
        <v>13.110628981</v>
      </c>
      <c r="CP168" s="6">
        <v>7.7143548300000003E-2</v>
      </c>
      <c r="CQ168" s="38">
        <v>9.6775669273999991</v>
      </c>
      <c r="CR168" s="6">
        <v>5.6695302400000001E-2</v>
      </c>
      <c r="CS168" s="38">
        <v>7.2792804696999998</v>
      </c>
      <c r="CT168" s="6">
        <v>4.26394342E-2</v>
      </c>
      <c r="CU168" s="38">
        <v>5.5075331046000002</v>
      </c>
      <c r="CV168" s="135">
        <v>3.2485844899999998E-2</v>
      </c>
    </row>
    <row r="169" spans="1:100">
      <c r="A169" s="117">
        <v>2000000</v>
      </c>
      <c r="B169" s="139">
        <v>0</v>
      </c>
      <c r="C169" s="41">
        <v>6791.8617143000001</v>
      </c>
      <c r="D169" s="47" t="s">
        <v>356</v>
      </c>
      <c r="E169" s="47">
        <v>499.77908785</v>
      </c>
      <c r="F169" s="48">
        <v>0.1704194372</v>
      </c>
      <c r="G169" s="41">
        <v>1370.7653651000001</v>
      </c>
      <c r="H169" s="48">
        <v>5.7106233200000002E-2</v>
      </c>
      <c r="I169" s="47">
        <v>258.58784793000001</v>
      </c>
      <c r="J169" s="48">
        <v>1.4744044809000001</v>
      </c>
      <c r="K169" s="47">
        <v>316.32781004999998</v>
      </c>
      <c r="L169" s="48">
        <v>1.6816585901000001</v>
      </c>
      <c r="M169" s="47">
        <v>176.70096713999999</v>
      </c>
      <c r="N169" s="48">
        <v>1.3103234532000001</v>
      </c>
      <c r="O169" s="47">
        <v>165.9477167</v>
      </c>
      <c r="P169" s="48">
        <v>0.25694828539999998</v>
      </c>
      <c r="Q169" s="47">
        <v>4.8708365768000004</v>
      </c>
      <c r="R169" s="48">
        <v>4.1821073399999999E-2</v>
      </c>
      <c r="S169" s="47">
        <v>133.00757023</v>
      </c>
      <c r="T169" s="48">
        <v>2.0326403077999999</v>
      </c>
      <c r="U169" s="47">
        <v>168.12947062999999</v>
      </c>
      <c r="V169" s="48">
        <v>1.8685384046</v>
      </c>
      <c r="W169" s="47">
        <v>205.30215869</v>
      </c>
      <c r="X169" s="48">
        <v>5.0504777686000004</v>
      </c>
      <c r="Y169" s="47">
        <v>296.78348149999999</v>
      </c>
      <c r="Z169" s="48">
        <v>1.3653237619</v>
      </c>
      <c r="AA169" s="47">
        <v>105.01416077</v>
      </c>
      <c r="AB169" s="48">
        <v>0.8676426357</v>
      </c>
      <c r="AC169" s="47">
        <v>12.467534038</v>
      </c>
      <c r="AD169" s="48">
        <v>9.3903926799999995E-2</v>
      </c>
      <c r="AE169" s="38">
        <v>179.30178669</v>
      </c>
      <c r="AF169" s="6">
        <v>0.40377719940000001</v>
      </c>
      <c r="AG169" s="47">
        <v>7.0447352480000003</v>
      </c>
      <c r="AH169" s="6">
        <v>1.0228749999999999E-3</v>
      </c>
      <c r="AI169" s="47">
        <v>1422.9794939000001</v>
      </c>
      <c r="AJ169" s="48">
        <v>4.8260734568999997</v>
      </c>
      <c r="AK169" s="4">
        <v>0.26358886149999999</v>
      </c>
      <c r="AL169" s="6">
        <v>1.1165780599999999E-2</v>
      </c>
      <c r="AM169" s="47">
        <v>320.58819584000003</v>
      </c>
      <c r="AN169" s="48">
        <v>9.0702584354999995</v>
      </c>
      <c r="AO169" s="47">
        <v>840.14574805999996</v>
      </c>
      <c r="AP169" s="48">
        <v>1.5004900065</v>
      </c>
      <c r="AQ169" s="47">
        <v>83.615315148999997</v>
      </c>
      <c r="AR169" s="48">
        <v>0.1242002051</v>
      </c>
      <c r="AS169" s="47">
        <v>521.28591373999996</v>
      </c>
      <c r="AT169" s="48">
        <v>7.0997703199999998E-2</v>
      </c>
      <c r="AU169" s="41">
        <v>32.108713168000001</v>
      </c>
      <c r="AV169" s="48">
        <v>0.1480772947</v>
      </c>
      <c r="AW169" s="47">
        <v>144.59225397</v>
      </c>
      <c r="AX169" s="48">
        <v>1.1622461585999999</v>
      </c>
      <c r="AY169" s="47">
        <v>99.557352214000005</v>
      </c>
      <c r="AZ169" s="48">
        <v>7.6199631000000004E-2</v>
      </c>
      <c r="BA169" s="47">
        <v>66.390364485000006</v>
      </c>
      <c r="BB169" s="43">
        <v>0.18074865439999999</v>
      </c>
      <c r="BC169" s="41">
        <v>2.1933129177000001</v>
      </c>
      <c r="BD169" s="48">
        <v>1.6272954700000002E-2</v>
      </c>
      <c r="BE169" s="47">
        <v>2.6775236590999998</v>
      </c>
      <c r="BF169" s="48">
        <v>2.5548118700000001E-2</v>
      </c>
      <c r="BG169" s="47">
        <v>61.642970337999998</v>
      </c>
      <c r="BH169" s="48">
        <v>0.4051440087</v>
      </c>
      <c r="BI169" s="47">
        <v>71.364599893999994</v>
      </c>
      <c r="BJ169" s="43">
        <v>1.6274962990999999</v>
      </c>
      <c r="BK169" s="41">
        <v>94.106904100999998</v>
      </c>
      <c r="BL169" s="48">
        <v>1.3948250678</v>
      </c>
      <c r="BM169" s="47">
        <v>111.19525459</v>
      </c>
      <c r="BN169" s="48">
        <v>3.6556527007000001</v>
      </c>
      <c r="BO169" s="47">
        <v>923.27099210999995</v>
      </c>
      <c r="BP169" s="48">
        <v>2.5287951756</v>
      </c>
      <c r="BQ169" s="47">
        <v>499.70850179000001</v>
      </c>
      <c r="BR169" s="43">
        <v>2.2972782813000001</v>
      </c>
      <c r="BS169" s="85">
        <v>3.9921297600000002E-2</v>
      </c>
      <c r="BT169" s="86">
        <v>7.3473780500000002E-2</v>
      </c>
      <c r="BU169" s="86">
        <v>9.6747091100000002E-2</v>
      </c>
      <c r="BV169" s="86">
        <v>0.1135329024</v>
      </c>
      <c r="BW169" s="86">
        <v>0.12607612039999999</v>
      </c>
      <c r="BX169" s="86">
        <v>0.13624944389999999</v>
      </c>
      <c r="BY169" s="86">
        <v>0.14463629619999999</v>
      </c>
      <c r="BZ169" s="86">
        <v>0.1518142099</v>
      </c>
      <c r="CA169" s="86">
        <v>0.1581028106</v>
      </c>
      <c r="CB169" s="87">
        <v>0.1637132362</v>
      </c>
      <c r="CC169" s="54">
        <v>158.28514111999999</v>
      </c>
      <c r="CD169" s="6">
        <v>0.93493427870000001</v>
      </c>
      <c r="CE169" s="38">
        <v>96.546502093000001</v>
      </c>
      <c r="CF169" s="6">
        <v>0.58037886299999997</v>
      </c>
      <c r="CG169" s="38">
        <v>60.379710510999999</v>
      </c>
      <c r="CH169" s="6">
        <v>0.3650303117</v>
      </c>
      <c r="CI169" s="38">
        <v>39.285961819000001</v>
      </c>
      <c r="CJ169" s="6">
        <v>0.2368708695</v>
      </c>
      <c r="CK169" s="38">
        <v>26.439513461000001</v>
      </c>
      <c r="CL169" s="6">
        <v>0.15823257499999999</v>
      </c>
      <c r="CM169" s="38">
        <v>18.353048694999998</v>
      </c>
      <c r="CN169" s="6">
        <v>0.10884090909999999</v>
      </c>
      <c r="CO169" s="38">
        <v>13.110628981</v>
      </c>
      <c r="CP169" s="6">
        <v>7.7143548300000003E-2</v>
      </c>
      <c r="CQ169" s="38">
        <v>9.6775669273999991</v>
      </c>
      <c r="CR169" s="6">
        <v>5.6695302400000001E-2</v>
      </c>
      <c r="CS169" s="38">
        <v>7.2792804696999998</v>
      </c>
      <c r="CT169" s="6">
        <v>4.26394342E-2</v>
      </c>
      <c r="CU169" s="38">
        <v>5.5075331046000002</v>
      </c>
      <c r="CV169" s="135">
        <v>3.2485844899999998E-2</v>
      </c>
    </row>
    <row r="170" spans="1:100">
      <c r="A170" s="149" t="s">
        <v>238</v>
      </c>
      <c r="B170" s="150">
        <v>0</v>
      </c>
      <c r="C170" s="42">
        <v>6791.8617143000001</v>
      </c>
      <c r="D170" s="49" t="s">
        <v>356</v>
      </c>
      <c r="E170" s="49">
        <v>499.77908785</v>
      </c>
      <c r="F170" s="50">
        <v>0.1704194372</v>
      </c>
      <c r="G170" s="42">
        <v>1370.7653651000001</v>
      </c>
      <c r="H170" s="50">
        <v>5.7106233200000002E-2</v>
      </c>
      <c r="I170" s="49">
        <v>258.58784793000001</v>
      </c>
      <c r="J170" s="50">
        <v>1.4744044809000001</v>
      </c>
      <c r="K170" s="49">
        <v>316.32781004999998</v>
      </c>
      <c r="L170" s="50">
        <v>1.6816585901000001</v>
      </c>
      <c r="M170" s="49">
        <v>176.70096713999999</v>
      </c>
      <c r="N170" s="50">
        <v>1.3103234532000001</v>
      </c>
      <c r="O170" s="49">
        <v>165.9477167</v>
      </c>
      <c r="P170" s="50">
        <v>0.25694828539999998</v>
      </c>
      <c r="Q170" s="49">
        <v>4.8708365768000004</v>
      </c>
      <c r="R170" s="50">
        <v>4.1821073399999999E-2</v>
      </c>
      <c r="S170" s="49">
        <v>133.00757023</v>
      </c>
      <c r="T170" s="50">
        <v>2.0326403077999999</v>
      </c>
      <c r="U170" s="49">
        <v>168.12947062999999</v>
      </c>
      <c r="V170" s="50">
        <v>1.8685384046</v>
      </c>
      <c r="W170" s="49">
        <v>205.30215869</v>
      </c>
      <c r="X170" s="50">
        <v>5.0504777686000004</v>
      </c>
      <c r="Y170" s="49">
        <v>296.78348149999999</v>
      </c>
      <c r="Z170" s="50">
        <v>1.3653237619</v>
      </c>
      <c r="AA170" s="49">
        <v>105.01416077</v>
      </c>
      <c r="AB170" s="50">
        <v>0.8676426357</v>
      </c>
      <c r="AC170" s="49">
        <v>12.467534038</v>
      </c>
      <c r="AD170" s="50">
        <v>9.3903926799999995E-2</v>
      </c>
      <c r="AE170" s="38">
        <v>179.30178669</v>
      </c>
      <c r="AF170" s="6">
        <v>0.40377719940000001</v>
      </c>
      <c r="AG170" s="49">
        <v>7.0447352480000003</v>
      </c>
      <c r="AH170" s="6">
        <v>1.0228749999999999E-3</v>
      </c>
      <c r="AI170" s="49">
        <v>1422.9794939000001</v>
      </c>
      <c r="AJ170" s="50">
        <v>4.8260734568999997</v>
      </c>
      <c r="AK170" s="5">
        <v>0.26358886149999999</v>
      </c>
      <c r="AL170" s="6">
        <v>1.1165780599999999E-2</v>
      </c>
      <c r="AM170" s="49">
        <v>320.58819584000003</v>
      </c>
      <c r="AN170" s="50">
        <v>9.0702584354999995</v>
      </c>
      <c r="AO170" s="49">
        <v>840.14574805999996</v>
      </c>
      <c r="AP170" s="50">
        <v>1.5004900065</v>
      </c>
      <c r="AQ170" s="49">
        <v>83.615315148999997</v>
      </c>
      <c r="AR170" s="50">
        <v>0.1242002051</v>
      </c>
      <c r="AS170" s="49">
        <v>521.28591373999996</v>
      </c>
      <c r="AT170" s="50">
        <v>7.0997703199999998E-2</v>
      </c>
      <c r="AU170" s="42">
        <v>32.108713168000001</v>
      </c>
      <c r="AV170" s="50">
        <v>0.1480772947</v>
      </c>
      <c r="AW170" s="49">
        <v>144.59225397</v>
      </c>
      <c r="AX170" s="50">
        <v>1.1622461585999999</v>
      </c>
      <c r="AY170" s="49">
        <v>99.557352214000005</v>
      </c>
      <c r="AZ170" s="50">
        <v>7.6199631000000004E-2</v>
      </c>
      <c r="BA170" s="49">
        <v>66.390364485000006</v>
      </c>
      <c r="BB170" s="44">
        <v>0.18074865439999999</v>
      </c>
      <c r="BC170" s="42">
        <v>2.1933129177000001</v>
      </c>
      <c r="BD170" s="50">
        <v>1.6272954700000002E-2</v>
      </c>
      <c r="BE170" s="49">
        <v>2.6775236590999998</v>
      </c>
      <c r="BF170" s="50">
        <v>2.5548118700000001E-2</v>
      </c>
      <c r="BG170" s="49">
        <v>61.642970337999998</v>
      </c>
      <c r="BH170" s="50">
        <v>0.4051440087</v>
      </c>
      <c r="BI170" s="49">
        <v>71.364599893999994</v>
      </c>
      <c r="BJ170" s="44">
        <v>1.6274962990999999</v>
      </c>
      <c r="BK170" s="42">
        <v>94.106904100999998</v>
      </c>
      <c r="BL170" s="50">
        <v>1.3948250678</v>
      </c>
      <c r="BM170" s="49">
        <v>111.19525459</v>
      </c>
      <c r="BN170" s="50">
        <v>3.6556527007000001</v>
      </c>
      <c r="BO170" s="49">
        <v>923.27099210999995</v>
      </c>
      <c r="BP170" s="50">
        <v>2.5287951756</v>
      </c>
      <c r="BQ170" s="49">
        <v>499.70850179000001</v>
      </c>
      <c r="BR170" s="44">
        <v>2.2972782813000001</v>
      </c>
      <c r="BS170" s="88">
        <v>3.9921297600000002E-2</v>
      </c>
      <c r="BT170" s="89">
        <v>7.3473780500000002E-2</v>
      </c>
      <c r="BU170" s="89">
        <v>9.6747091100000002E-2</v>
      </c>
      <c r="BV170" s="89">
        <v>0.1135329024</v>
      </c>
      <c r="BW170" s="89">
        <v>0.12607612039999999</v>
      </c>
      <c r="BX170" s="89">
        <v>0.13624944389999999</v>
      </c>
      <c r="BY170" s="89">
        <v>0.14463629619999999</v>
      </c>
      <c r="BZ170" s="89">
        <v>0.1518142099</v>
      </c>
      <c r="CA170" s="89">
        <v>0.1581028106</v>
      </c>
      <c r="CB170" s="90">
        <v>0.1637132362</v>
      </c>
      <c r="CC170" s="91">
        <v>158.28514111999999</v>
      </c>
      <c r="CD170" s="7">
        <v>0.93493427870000001</v>
      </c>
      <c r="CE170" s="39">
        <v>96.546502093000001</v>
      </c>
      <c r="CF170" s="7">
        <v>0.58037886299999997</v>
      </c>
      <c r="CG170" s="39">
        <v>60.379710510999999</v>
      </c>
      <c r="CH170" s="7">
        <v>0.3650303117</v>
      </c>
      <c r="CI170" s="39">
        <v>39.285961819000001</v>
      </c>
      <c r="CJ170" s="7">
        <v>0.2368708695</v>
      </c>
      <c r="CK170" s="39">
        <v>26.439513461000001</v>
      </c>
      <c r="CL170" s="7">
        <v>0.15823257499999999</v>
      </c>
      <c r="CM170" s="39">
        <v>18.353048694999998</v>
      </c>
      <c r="CN170" s="7">
        <v>0.10884090909999999</v>
      </c>
      <c r="CO170" s="39">
        <v>13.110628981</v>
      </c>
      <c r="CP170" s="7">
        <v>7.7143548300000003E-2</v>
      </c>
      <c r="CQ170" s="39">
        <v>9.6775669273999991</v>
      </c>
      <c r="CR170" s="7">
        <v>5.6695302400000001E-2</v>
      </c>
      <c r="CS170" s="39">
        <v>7.2792804696999998</v>
      </c>
      <c r="CT170" s="7">
        <v>4.26394342E-2</v>
      </c>
      <c r="CU170" s="39">
        <v>5.5075331046000002</v>
      </c>
      <c r="CV170" s="136">
        <v>3.2485844899999998E-2</v>
      </c>
    </row>
    <row r="173" spans="1:100">
      <c r="C173" s="151"/>
    </row>
    <row r="174" spans="1:100">
      <c r="E174" s="40"/>
      <c r="G174" s="40"/>
      <c r="I174" s="40"/>
      <c r="K174" s="40"/>
      <c r="M174" s="40"/>
      <c r="O174" s="40"/>
      <c r="Q174" s="40"/>
      <c r="S174" s="40"/>
      <c r="U174" s="40"/>
      <c r="W174" s="40"/>
      <c r="Y174" s="40"/>
      <c r="AG174" s="40"/>
      <c r="AI174" s="40"/>
      <c r="AU174" s="40"/>
      <c r="AW174" s="40"/>
      <c r="AY174" s="40"/>
      <c r="BA174" s="40"/>
      <c r="BC174" s="40"/>
      <c r="BE174" s="40"/>
      <c r="BG174" s="40"/>
      <c r="BI174" s="40"/>
      <c r="BK174" s="40"/>
      <c r="BM174" s="40"/>
      <c r="BO174" s="40"/>
      <c r="BQ174" s="40"/>
    </row>
  </sheetData>
  <pageMargins left="0.7" right="0.7" top="0.75" bottom="0.75" header="0.3" footer="0.3"/>
  <pageSetup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5"/>
  <dimension ref="A1:CV170"/>
  <sheetViews>
    <sheetView zoomScaleNormal="100" workbookViewId="0">
      <pane xSplit="4" ySplit="4" topLeftCell="E5" activePane="bottomRight" state="frozen"/>
      <selection activeCell="A71" sqref="A71:XFD152"/>
      <selection pane="topRight" activeCell="A71" sqref="A71:XFD152"/>
      <selection pane="bottomLeft" activeCell="A71" sqref="A71:XFD152"/>
      <selection pane="bottomRight" activeCell="E5" sqref="E5"/>
    </sheetView>
  </sheetViews>
  <sheetFormatPr defaultColWidth="8.81640625" defaultRowHeight="14.5"/>
  <cols>
    <col min="1" max="2" width="12.453125" style="45" customWidth="1"/>
    <col min="3" max="3" width="30" style="40" customWidth="1"/>
    <col min="4" max="4" width="30.453125" style="45" customWidth="1"/>
    <col min="5" max="5" width="12.453125" style="45" customWidth="1"/>
    <col min="6" max="6" width="14" style="45" customWidth="1"/>
    <col min="7" max="7" width="12.453125" style="45" customWidth="1"/>
    <col min="8" max="8" width="13.54296875" style="45" customWidth="1"/>
    <col min="9" max="9" width="14.453125" style="45" customWidth="1"/>
    <col min="10" max="10" width="23.1796875" style="45" customWidth="1"/>
    <col min="11" max="11" width="12.1796875" style="45" customWidth="1"/>
    <col min="12" max="12" width="20.26953125" style="45" customWidth="1"/>
    <col min="13" max="13" width="29.81640625" style="45" customWidth="1"/>
    <col min="14" max="14" width="34.81640625" style="45" customWidth="1"/>
    <col min="15" max="15" width="12.453125" style="45" customWidth="1"/>
    <col min="16" max="16" width="18.81640625" style="45" customWidth="1"/>
    <col min="17" max="17" width="17.1796875" style="45" customWidth="1"/>
    <col min="18" max="18" width="25.81640625" style="45" customWidth="1"/>
    <col min="19" max="19" width="23.453125" style="45" customWidth="1"/>
    <col min="20" max="20" width="27.81640625" style="45" customWidth="1"/>
    <col min="21" max="21" width="23.81640625" style="45" customWidth="1"/>
    <col min="22" max="22" width="27.453125" style="45" customWidth="1"/>
    <col min="23" max="23" width="12.54296875" style="45" customWidth="1"/>
    <col min="24" max="24" width="21.26953125" style="45" customWidth="1"/>
    <col min="25" max="25" width="19.54296875" style="45" customWidth="1"/>
    <col min="26" max="26" width="27.453125" style="45" customWidth="1"/>
    <col min="27" max="27" width="18.81640625" style="45" customWidth="1"/>
    <col min="28" max="28" width="27.54296875" style="45" customWidth="1"/>
    <col min="29" max="29" width="17.26953125" style="45" customWidth="1"/>
    <col min="30" max="30" width="26" style="45" customWidth="1"/>
    <col min="31" max="31" width="17.7265625" style="45" customWidth="1"/>
    <col min="32" max="32" width="26.453125" style="45" customWidth="1"/>
    <col min="33" max="33" width="12.1796875" style="45" customWidth="1"/>
    <col min="34" max="34" width="15.81640625" style="45" customWidth="1"/>
    <col min="35" max="35" width="14" style="45" customWidth="1"/>
    <col min="36" max="36" width="22.7265625" style="45" customWidth="1"/>
    <col min="37" max="37" width="13.7265625" style="45" customWidth="1"/>
    <col min="38" max="38" width="15.453125" style="45" customWidth="1"/>
    <col min="39" max="39" width="12.453125" style="45" customWidth="1"/>
    <col min="40" max="40" width="27.26953125" style="45" customWidth="1"/>
    <col min="41" max="41" width="17.26953125" style="45" customWidth="1"/>
    <col min="42" max="42" width="29.26953125" style="45" customWidth="1"/>
    <col min="43" max="43" width="21.7265625" style="45" customWidth="1"/>
    <col min="44" max="44" width="33.7265625" style="45" customWidth="1"/>
    <col min="45" max="45" width="20.1796875" style="45" customWidth="1"/>
    <col min="46" max="46" width="24.1796875" style="45" customWidth="1"/>
    <col min="47" max="47" width="26.7265625" style="45" customWidth="1"/>
    <col min="48" max="48" width="35.453125" style="45" customWidth="1"/>
    <col min="49" max="49" width="24.7265625" style="45" customWidth="1"/>
    <col min="50" max="50" width="33.453125" style="45" customWidth="1"/>
    <col min="51" max="51" width="21" style="45" customWidth="1"/>
    <col min="52" max="52" width="29.7265625" style="45" customWidth="1"/>
    <col min="53" max="53" width="19" style="45" customWidth="1"/>
    <col min="54" max="54" width="27.7265625" style="45" customWidth="1"/>
    <col min="55" max="55" width="28" style="45" customWidth="1"/>
    <col min="56" max="56" width="36.7265625" style="45" customWidth="1"/>
    <col min="57" max="57" width="26" style="45" customWidth="1"/>
    <col min="58" max="58" width="34.7265625" style="45" customWidth="1"/>
    <col min="59" max="59" width="33.1796875" style="45" customWidth="1"/>
    <col min="60" max="60" width="34" style="45" customWidth="1"/>
    <col min="61" max="61" width="31.1796875" style="45" customWidth="1"/>
    <col min="62" max="62" width="32" style="45" customWidth="1"/>
    <col min="63" max="63" width="23.453125" style="45" customWidth="1"/>
    <col min="64" max="64" width="25.7265625" style="45" customWidth="1"/>
    <col min="65" max="65" width="21.453125" style="45" customWidth="1"/>
    <col min="66" max="66" width="23.7265625" style="45" customWidth="1"/>
    <col min="67" max="67" width="24.81640625" style="45" customWidth="1"/>
    <col min="68" max="68" width="30" style="45" customWidth="1"/>
    <col min="69" max="69" width="13" style="45" customWidth="1"/>
    <col min="70" max="70" width="17.81640625" style="45" customWidth="1"/>
    <col min="71" max="79" width="16.26953125" style="45" customWidth="1"/>
    <col min="80" max="80" width="17.26953125" style="45" customWidth="1"/>
    <col min="81" max="81" width="21.26953125" style="45" customWidth="1"/>
    <col min="82" max="82" width="26.26953125" style="45" customWidth="1"/>
    <col min="83" max="83" width="22.1796875" style="45" customWidth="1"/>
    <col min="84" max="84" width="27.1796875" style="45" customWidth="1"/>
    <col min="85" max="85" width="22.1796875" style="45" customWidth="1"/>
    <col min="86" max="86" width="27.1796875" style="45" customWidth="1"/>
    <col min="87" max="87" width="22.1796875" style="45" customWidth="1"/>
    <col min="88" max="88" width="27.1796875" style="45" customWidth="1"/>
    <col min="89" max="89" width="22.1796875" style="45" customWidth="1"/>
    <col min="90" max="90" width="27.1796875" style="45" customWidth="1"/>
    <col min="91" max="91" width="22.1796875" style="45" customWidth="1"/>
    <col min="92" max="92" width="27.1796875" style="45" customWidth="1"/>
    <col min="93" max="93" width="22.1796875" style="45" customWidth="1"/>
    <col min="94" max="94" width="27.1796875" style="45" customWidth="1"/>
    <col min="95" max="95" width="22.1796875" style="45" customWidth="1"/>
    <col min="96" max="96" width="27.1796875" style="45" customWidth="1"/>
    <col min="97" max="97" width="22.1796875" style="45" customWidth="1"/>
    <col min="98" max="98" width="27.1796875" style="45" customWidth="1"/>
    <col min="99" max="99" width="23.1796875" style="45" customWidth="1"/>
    <col min="100" max="100" width="28.1796875" style="45" customWidth="1"/>
    <col min="101" max="16384" width="8.81640625" style="45"/>
  </cols>
  <sheetData>
    <row r="1" spans="1:100">
      <c r="A1" s="46" t="s">
        <v>273</v>
      </c>
      <c r="B1" s="46"/>
    </row>
    <row r="2" spans="1:100">
      <c r="A2" s="46" t="s">
        <v>14</v>
      </c>
      <c r="B2" s="46"/>
    </row>
    <row r="3" spans="1:100">
      <c r="A3" s="46"/>
      <c r="B3" s="46"/>
      <c r="C3" s="10"/>
      <c r="D3" s="46"/>
      <c r="E3" s="46"/>
      <c r="F3" s="46"/>
      <c r="G3" s="10"/>
      <c r="H3" s="46"/>
      <c r="I3" s="46"/>
      <c r="J3" s="46"/>
      <c r="K3" s="10"/>
      <c r="L3" s="46"/>
      <c r="M3" s="46"/>
      <c r="N3" s="46"/>
      <c r="O3" s="46"/>
      <c r="P3" s="46"/>
      <c r="Q3" s="10"/>
      <c r="R3" s="46"/>
      <c r="S3" s="46"/>
      <c r="T3" s="46"/>
      <c r="U3" s="46"/>
      <c r="V3" s="46"/>
      <c r="W3" s="46"/>
      <c r="X3" s="46"/>
      <c r="Y3" s="10"/>
      <c r="Z3" s="46"/>
      <c r="AA3" s="46"/>
      <c r="AB3" s="46"/>
      <c r="AC3" s="10"/>
      <c r="AD3" s="46"/>
      <c r="AE3" s="46"/>
      <c r="AF3" s="46"/>
      <c r="AG3" s="10"/>
      <c r="AH3" s="46"/>
      <c r="AI3" s="46"/>
      <c r="AJ3" s="46"/>
      <c r="AK3" s="10"/>
      <c r="AL3" s="46"/>
      <c r="AM3" s="46"/>
      <c r="AN3" s="46"/>
      <c r="AO3" s="10"/>
      <c r="AP3" s="46"/>
      <c r="AQ3" s="46"/>
      <c r="AR3" s="46"/>
      <c r="AS3" s="10"/>
      <c r="AT3" s="46"/>
      <c r="AU3" s="46"/>
      <c r="AV3" s="46"/>
      <c r="AW3" s="10"/>
      <c r="AX3" s="46"/>
      <c r="AY3" s="46"/>
      <c r="AZ3" s="46"/>
      <c r="BA3" s="10"/>
      <c r="BB3" s="46"/>
      <c r="BC3" s="46"/>
      <c r="BD3" s="46"/>
      <c r="BE3" s="10"/>
      <c r="BF3" s="46"/>
      <c r="BG3" s="46"/>
      <c r="BH3" s="46"/>
      <c r="BI3" s="10"/>
      <c r="BJ3" s="46"/>
      <c r="BK3" s="46"/>
      <c r="BL3" s="46"/>
      <c r="BM3" s="10"/>
      <c r="BN3" s="46"/>
      <c r="BO3" s="46"/>
      <c r="BP3" s="46"/>
      <c r="BQ3" s="10"/>
      <c r="BR3" s="46"/>
      <c r="BS3" s="46"/>
      <c r="BT3" s="46"/>
      <c r="BU3" s="10"/>
      <c r="BV3" s="46"/>
      <c r="BW3" s="46"/>
      <c r="BX3" s="46"/>
      <c r="BY3" s="10"/>
      <c r="BZ3" s="46"/>
      <c r="CA3" s="46"/>
      <c r="CB3" s="46"/>
      <c r="CC3" s="10"/>
      <c r="CD3" s="46"/>
      <c r="CE3" s="46"/>
      <c r="CF3" s="46"/>
      <c r="CG3" s="10"/>
      <c r="CH3" s="46"/>
      <c r="CI3" s="46"/>
      <c r="CJ3" s="46"/>
      <c r="CK3" s="10"/>
      <c r="CL3" s="46"/>
      <c r="CM3" s="46"/>
      <c r="CN3" s="46"/>
      <c r="CO3" s="10"/>
      <c r="CP3" s="46"/>
      <c r="CQ3" s="46"/>
      <c r="CR3" s="46"/>
      <c r="CS3" s="10"/>
      <c r="CT3" s="46"/>
      <c r="CU3" s="46"/>
      <c r="CV3" s="46"/>
    </row>
    <row r="4" spans="1:100" s="3" customFormat="1" ht="45" customHeight="1">
      <c r="A4" s="118" t="s">
        <v>7</v>
      </c>
      <c r="B4" s="138" t="s">
        <v>257</v>
      </c>
      <c r="C4" s="120" t="s">
        <v>64</v>
      </c>
      <c r="D4" s="119" t="s">
        <v>63</v>
      </c>
      <c r="E4" s="121" t="s">
        <v>0</v>
      </c>
      <c r="F4" s="119" t="s">
        <v>15</v>
      </c>
      <c r="G4" s="121" t="s">
        <v>1</v>
      </c>
      <c r="H4" s="119" t="s">
        <v>16</v>
      </c>
      <c r="I4" s="119" t="s">
        <v>2</v>
      </c>
      <c r="J4" s="119" t="s">
        <v>17</v>
      </c>
      <c r="K4" s="119" t="s">
        <v>8</v>
      </c>
      <c r="L4" s="119" t="s">
        <v>18</v>
      </c>
      <c r="M4" s="119" t="s">
        <v>191</v>
      </c>
      <c r="N4" s="119" t="s">
        <v>190</v>
      </c>
      <c r="O4" s="119" t="s">
        <v>3</v>
      </c>
      <c r="P4" s="119" t="s">
        <v>19</v>
      </c>
      <c r="Q4" s="119" t="s">
        <v>4</v>
      </c>
      <c r="R4" s="119" t="s">
        <v>20</v>
      </c>
      <c r="S4" s="119" t="s">
        <v>89</v>
      </c>
      <c r="T4" s="119" t="s">
        <v>90</v>
      </c>
      <c r="U4" s="119" t="s">
        <v>9</v>
      </c>
      <c r="V4" s="119" t="s">
        <v>21</v>
      </c>
      <c r="W4" s="119" t="s">
        <v>5</v>
      </c>
      <c r="X4" s="119" t="s">
        <v>22</v>
      </c>
      <c r="Y4" s="119" t="s">
        <v>10</v>
      </c>
      <c r="Z4" s="119" t="s">
        <v>23</v>
      </c>
      <c r="AA4" s="119" t="s">
        <v>11</v>
      </c>
      <c r="AB4" s="119" t="s">
        <v>24</v>
      </c>
      <c r="AC4" s="119" t="s">
        <v>12</v>
      </c>
      <c r="AD4" s="119" t="s">
        <v>25</v>
      </c>
      <c r="AE4" s="119" t="s">
        <v>13</v>
      </c>
      <c r="AF4" s="119" t="s">
        <v>26</v>
      </c>
      <c r="AG4" s="119" t="s">
        <v>53</v>
      </c>
      <c r="AH4" s="119" t="s">
        <v>54</v>
      </c>
      <c r="AI4" s="119" t="s">
        <v>6</v>
      </c>
      <c r="AJ4" s="119" t="s">
        <v>27</v>
      </c>
      <c r="AK4" s="121" t="s">
        <v>52</v>
      </c>
      <c r="AL4" s="122" t="s">
        <v>55</v>
      </c>
      <c r="AM4" s="119" t="s">
        <v>28</v>
      </c>
      <c r="AN4" s="119" t="s">
        <v>31</v>
      </c>
      <c r="AO4" s="119" t="s">
        <v>32</v>
      </c>
      <c r="AP4" s="119" t="s">
        <v>33</v>
      </c>
      <c r="AQ4" s="119" t="s">
        <v>34</v>
      </c>
      <c r="AR4" s="119" t="s">
        <v>35</v>
      </c>
      <c r="AS4" s="119" t="s">
        <v>36</v>
      </c>
      <c r="AT4" s="119" t="s">
        <v>37</v>
      </c>
      <c r="AU4" s="121" t="s">
        <v>91</v>
      </c>
      <c r="AV4" s="119" t="s">
        <v>92</v>
      </c>
      <c r="AW4" s="119" t="s">
        <v>93</v>
      </c>
      <c r="AX4" s="119" t="s">
        <v>94</v>
      </c>
      <c r="AY4" s="119" t="s">
        <v>65</v>
      </c>
      <c r="AZ4" s="119" t="s">
        <v>66</v>
      </c>
      <c r="BA4" s="119" t="s">
        <v>67</v>
      </c>
      <c r="BB4" s="122" t="s">
        <v>68</v>
      </c>
      <c r="BC4" s="121" t="s">
        <v>69</v>
      </c>
      <c r="BD4" s="119" t="s">
        <v>70</v>
      </c>
      <c r="BE4" s="119" t="s">
        <v>71</v>
      </c>
      <c r="BF4" s="119" t="s">
        <v>72</v>
      </c>
      <c r="BG4" s="119" t="s">
        <v>73</v>
      </c>
      <c r="BH4" s="119" t="s">
        <v>74</v>
      </c>
      <c r="BI4" s="119" t="s">
        <v>75</v>
      </c>
      <c r="BJ4" s="122" t="s">
        <v>76</v>
      </c>
      <c r="BK4" s="121" t="s">
        <v>77</v>
      </c>
      <c r="BL4" s="119" t="s">
        <v>78</v>
      </c>
      <c r="BM4" s="119" t="s">
        <v>79</v>
      </c>
      <c r="BN4" s="119" t="s">
        <v>80</v>
      </c>
      <c r="BO4" s="119" t="s">
        <v>81</v>
      </c>
      <c r="BP4" s="119" t="s">
        <v>82</v>
      </c>
      <c r="BQ4" s="119" t="s">
        <v>170</v>
      </c>
      <c r="BR4" s="122" t="s">
        <v>172</v>
      </c>
      <c r="BS4" s="121" t="s">
        <v>111</v>
      </c>
      <c r="BT4" s="119" t="s">
        <v>112</v>
      </c>
      <c r="BU4" s="119" t="s">
        <v>113</v>
      </c>
      <c r="BV4" s="119" t="s">
        <v>114</v>
      </c>
      <c r="BW4" s="119" t="s">
        <v>115</v>
      </c>
      <c r="BX4" s="119" t="s">
        <v>116</v>
      </c>
      <c r="BY4" s="119" t="s">
        <v>117</v>
      </c>
      <c r="BZ4" s="119" t="s">
        <v>118</v>
      </c>
      <c r="CA4" s="119" t="s">
        <v>119</v>
      </c>
      <c r="CB4" s="122" t="s">
        <v>120</v>
      </c>
      <c r="CC4" s="121" t="s">
        <v>121</v>
      </c>
      <c r="CD4" s="119" t="s">
        <v>122</v>
      </c>
      <c r="CE4" s="119" t="s">
        <v>123</v>
      </c>
      <c r="CF4" s="119" t="s">
        <v>124</v>
      </c>
      <c r="CG4" s="119" t="s">
        <v>125</v>
      </c>
      <c r="CH4" s="119" t="s">
        <v>126</v>
      </c>
      <c r="CI4" s="119" t="s">
        <v>127</v>
      </c>
      <c r="CJ4" s="119" t="s">
        <v>128</v>
      </c>
      <c r="CK4" s="119" t="s">
        <v>129</v>
      </c>
      <c r="CL4" s="119" t="s">
        <v>130</v>
      </c>
      <c r="CM4" s="119" t="s">
        <v>131</v>
      </c>
      <c r="CN4" s="119" t="s">
        <v>132</v>
      </c>
      <c r="CO4" s="119" t="s">
        <v>133</v>
      </c>
      <c r="CP4" s="119" t="s">
        <v>134</v>
      </c>
      <c r="CQ4" s="119" t="s">
        <v>135</v>
      </c>
      <c r="CR4" s="119" t="s">
        <v>136</v>
      </c>
      <c r="CS4" s="119" t="s">
        <v>137</v>
      </c>
      <c r="CT4" s="119" t="s">
        <v>138</v>
      </c>
      <c r="CU4" s="119" t="s">
        <v>139</v>
      </c>
      <c r="CV4" s="119" t="s">
        <v>140</v>
      </c>
    </row>
    <row r="5" spans="1:100">
      <c r="A5" s="117">
        <v>0</v>
      </c>
      <c r="B5" s="139">
        <v>0.23385922109999999</v>
      </c>
      <c r="C5" s="41">
        <v>0</v>
      </c>
      <c r="D5" s="47">
        <v>0</v>
      </c>
      <c r="E5" s="47">
        <v>0</v>
      </c>
      <c r="F5" s="48">
        <v>0</v>
      </c>
      <c r="G5" s="41">
        <v>0</v>
      </c>
      <c r="H5" s="48">
        <v>0</v>
      </c>
      <c r="I5" s="47">
        <v>0</v>
      </c>
      <c r="J5" s="48">
        <v>0</v>
      </c>
      <c r="K5" s="47">
        <v>0</v>
      </c>
      <c r="L5" s="48">
        <v>0</v>
      </c>
      <c r="M5" s="47">
        <v>0</v>
      </c>
      <c r="N5" s="48">
        <v>0</v>
      </c>
      <c r="O5" s="47">
        <v>0</v>
      </c>
      <c r="P5" s="48">
        <v>0</v>
      </c>
      <c r="Q5" s="47">
        <v>0</v>
      </c>
      <c r="R5" s="48">
        <v>0</v>
      </c>
      <c r="S5" s="47">
        <v>0</v>
      </c>
      <c r="T5" s="48">
        <v>0</v>
      </c>
      <c r="U5" s="47">
        <v>0</v>
      </c>
      <c r="V5" s="48">
        <v>0</v>
      </c>
      <c r="W5" s="47">
        <v>0</v>
      </c>
      <c r="X5" s="48">
        <v>0</v>
      </c>
      <c r="Y5" s="47">
        <v>0</v>
      </c>
      <c r="Z5" s="48">
        <v>0</v>
      </c>
      <c r="AA5" s="47">
        <v>0</v>
      </c>
      <c r="AB5" s="48">
        <v>0</v>
      </c>
      <c r="AC5" s="47">
        <v>0</v>
      </c>
      <c r="AD5" s="48">
        <v>0</v>
      </c>
      <c r="AE5" s="38">
        <v>0</v>
      </c>
      <c r="AF5" s="6">
        <v>0</v>
      </c>
      <c r="AG5" s="47">
        <v>0</v>
      </c>
      <c r="AH5" s="6">
        <v>0</v>
      </c>
      <c r="AI5" s="47">
        <v>0</v>
      </c>
      <c r="AJ5" s="48">
        <v>0</v>
      </c>
      <c r="AK5" s="48">
        <v>0</v>
      </c>
      <c r="AL5" s="6">
        <v>0</v>
      </c>
      <c r="AM5" s="47">
        <v>0</v>
      </c>
      <c r="AN5" s="48">
        <v>0</v>
      </c>
      <c r="AO5" s="47">
        <v>0</v>
      </c>
      <c r="AP5" s="48">
        <v>0</v>
      </c>
      <c r="AQ5" s="47">
        <v>0</v>
      </c>
      <c r="AR5" s="48">
        <v>0</v>
      </c>
      <c r="AS5" s="47">
        <v>0</v>
      </c>
      <c r="AT5" s="48">
        <v>0</v>
      </c>
      <c r="AU5" s="47">
        <v>0</v>
      </c>
      <c r="AV5" s="48">
        <v>0</v>
      </c>
      <c r="AW5" s="47">
        <v>0</v>
      </c>
      <c r="AX5" s="48">
        <v>0</v>
      </c>
      <c r="AY5" s="47">
        <v>0</v>
      </c>
      <c r="AZ5" s="48">
        <v>0</v>
      </c>
      <c r="BA5" s="47">
        <v>0</v>
      </c>
      <c r="BB5" s="48">
        <v>0</v>
      </c>
      <c r="BC5" s="47">
        <v>0</v>
      </c>
      <c r="BD5" s="48">
        <v>0</v>
      </c>
      <c r="BE5" s="47">
        <v>0</v>
      </c>
      <c r="BF5" s="48">
        <v>0</v>
      </c>
      <c r="BG5" s="47">
        <v>0</v>
      </c>
      <c r="BH5" s="48">
        <v>0</v>
      </c>
      <c r="BI5" s="47">
        <v>0</v>
      </c>
      <c r="BJ5" s="48">
        <v>0</v>
      </c>
      <c r="BK5" s="47">
        <v>0</v>
      </c>
      <c r="BL5" s="48">
        <v>0</v>
      </c>
      <c r="BM5" s="47">
        <v>0</v>
      </c>
      <c r="BN5" s="48">
        <v>0</v>
      </c>
      <c r="BO5" s="47">
        <v>0</v>
      </c>
      <c r="BP5" s="48">
        <v>0</v>
      </c>
      <c r="BQ5" s="47">
        <v>0</v>
      </c>
      <c r="BR5" s="48">
        <v>0</v>
      </c>
      <c r="BS5" s="85">
        <v>0</v>
      </c>
      <c r="BT5" s="86">
        <v>0</v>
      </c>
      <c r="BU5" s="86">
        <v>0</v>
      </c>
      <c r="BV5" s="86">
        <v>0</v>
      </c>
      <c r="BW5" s="86">
        <v>0</v>
      </c>
      <c r="BX5" s="86">
        <v>0</v>
      </c>
      <c r="BY5" s="86">
        <v>0</v>
      </c>
      <c r="BZ5" s="86">
        <v>0</v>
      </c>
      <c r="CA5" s="86">
        <v>0</v>
      </c>
      <c r="CB5" s="87">
        <v>0</v>
      </c>
      <c r="CC5" s="54">
        <v>0</v>
      </c>
      <c r="CD5" s="6">
        <v>0</v>
      </c>
      <c r="CE5" s="38">
        <v>0</v>
      </c>
      <c r="CF5" s="6">
        <v>0</v>
      </c>
      <c r="CG5" s="38">
        <v>0</v>
      </c>
      <c r="CH5" s="6">
        <v>0</v>
      </c>
      <c r="CI5" s="38">
        <v>0</v>
      </c>
      <c r="CJ5" s="6">
        <v>0</v>
      </c>
      <c r="CK5" s="38">
        <v>0</v>
      </c>
      <c r="CL5" s="6">
        <v>0</v>
      </c>
      <c r="CM5" s="38">
        <v>0</v>
      </c>
      <c r="CN5" s="6">
        <v>0</v>
      </c>
      <c r="CO5" s="38">
        <v>0</v>
      </c>
      <c r="CP5" s="6">
        <v>0</v>
      </c>
      <c r="CQ5" s="38">
        <v>0</v>
      </c>
      <c r="CR5" s="6">
        <v>0</v>
      </c>
      <c r="CS5" s="38">
        <v>0</v>
      </c>
      <c r="CT5" s="6">
        <v>0</v>
      </c>
      <c r="CU5" s="38">
        <v>0</v>
      </c>
      <c r="CV5" s="135">
        <v>0</v>
      </c>
    </row>
    <row r="6" spans="1:100">
      <c r="A6" s="117">
        <v>100</v>
      </c>
      <c r="B6" s="139">
        <v>4.4063771299999999E-2</v>
      </c>
      <c r="C6" s="41">
        <v>74.208189903999994</v>
      </c>
      <c r="D6" s="47">
        <v>45.399862186999997</v>
      </c>
      <c r="E6" s="47">
        <v>3.3422917000000001E-3</v>
      </c>
      <c r="F6" s="48">
        <v>5.7119800000000002E-5</v>
      </c>
      <c r="G6" s="41">
        <v>1.7428960000000001E-3</v>
      </c>
      <c r="H6" s="48">
        <v>1.818271E-4</v>
      </c>
      <c r="I6" s="47">
        <v>0.3341762257</v>
      </c>
      <c r="J6" s="48">
        <v>4.2419129000000003E-3</v>
      </c>
      <c r="K6" s="47">
        <v>0.19321498710000001</v>
      </c>
      <c r="L6" s="48">
        <v>3.3734291999999999E-3</v>
      </c>
      <c r="M6" s="47">
        <v>5.0071501800000001E-2</v>
      </c>
      <c r="N6" s="48">
        <v>1.9161043E-3</v>
      </c>
      <c r="O6" s="47">
        <v>4.3027884999999998E-3</v>
      </c>
      <c r="P6" s="48">
        <v>7.7871099999999994E-5</v>
      </c>
      <c r="Q6" s="47">
        <v>1.871729E-4</v>
      </c>
      <c r="R6" s="48">
        <v>1.30304E-5</v>
      </c>
      <c r="S6" s="47">
        <v>2.9117623499999998E-2</v>
      </c>
      <c r="T6" s="48">
        <v>1.2418874E-3</v>
      </c>
      <c r="U6" s="47">
        <v>0.47797006910000001</v>
      </c>
      <c r="V6" s="48">
        <v>1.46817133E-2</v>
      </c>
      <c r="W6" s="47">
        <v>0.24681956050000001</v>
      </c>
      <c r="X6" s="48">
        <v>1.9905549799999998E-2</v>
      </c>
      <c r="Y6" s="47">
        <v>9.5608717499999996E-2</v>
      </c>
      <c r="Z6" s="48">
        <v>2.8190697999999998E-3</v>
      </c>
      <c r="AA6" s="47">
        <v>9.02837046E-2</v>
      </c>
      <c r="AB6" s="48">
        <v>2.5984235E-3</v>
      </c>
      <c r="AC6" s="47">
        <v>3.1979131000000002E-3</v>
      </c>
      <c r="AD6" s="48">
        <v>7.9812499999999995E-5</v>
      </c>
      <c r="AE6" s="38">
        <v>2.1270998000000002E-3</v>
      </c>
      <c r="AF6" s="6">
        <v>1.4083380000000001E-4</v>
      </c>
      <c r="AG6" s="47">
        <v>1.9393299999999999E-5</v>
      </c>
      <c r="AH6" s="6">
        <v>1.0280898999999999E-6</v>
      </c>
      <c r="AI6" s="47">
        <v>1.4248961389999999</v>
      </c>
      <c r="AJ6" s="48">
        <v>5.9233128400000001E-2</v>
      </c>
      <c r="AK6" s="4">
        <v>4.8774909999999997E-4</v>
      </c>
      <c r="AL6" s="6">
        <v>1.1309E-5</v>
      </c>
      <c r="AM6" s="47">
        <v>3.5171479733000002</v>
      </c>
      <c r="AN6" s="48">
        <v>0.34121146479999998</v>
      </c>
      <c r="AO6" s="47">
        <v>1.4283261757000001</v>
      </c>
      <c r="AP6" s="48">
        <v>3.8926757899999997E-2</v>
      </c>
      <c r="AQ6" s="47">
        <v>0.17920494100000001</v>
      </c>
      <c r="AR6" s="48">
        <v>3.9966029999999996E-3</v>
      </c>
      <c r="AS6" s="47">
        <v>1.0274722E-3</v>
      </c>
      <c r="AT6" s="48">
        <v>5.67852E-5</v>
      </c>
      <c r="AU6" s="47">
        <v>9.9565330000000009E-4</v>
      </c>
      <c r="AV6" s="48">
        <v>7.4221910000000005E-4</v>
      </c>
      <c r="AW6" s="47">
        <v>4.9075848499999998E-2</v>
      </c>
      <c r="AX6" s="48">
        <v>1.1738852E-3</v>
      </c>
      <c r="AY6" s="47">
        <v>1.37669E-5</v>
      </c>
      <c r="AZ6" s="48">
        <v>6.7856677000000002E-6</v>
      </c>
      <c r="BA6" s="47">
        <v>4.2890215999999998E-3</v>
      </c>
      <c r="BB6" s="48">
        <v>7.1085400000000002E-5</v>
      </c>
      <c r="BC6" s="47">
        <v>0</v>
      </c>
      <c r="BD6" s="48">
        <v>0</v>
      </c>
      <c r="BE6" s="47">
        <v>1.871729E-4</v>
      </c>
      <c r="BF6" s="48">
        <v>1.30304E-5</v>
      </c>
      <c r="BG6" s="47">
        <v>2.8789370000000002E-4</v>
      </c>
      <c r="BH6" s="48">
        <v>1.7817120000000001E-4</v>
      </c>
      <c r="BI6" s="47">
        <v>2.8829729799999999E-2</v>
      </c>
      <c r="BJ6" s="48">
        <v>1.0637162E-3</v>
      </c>
      <c r="BK6" s="47">
        <v>2.3612355200000001E-2</v>
      </c>
      <c r="BL6" s="48">
        <v>2.6300074999999999E-3</v>
      </c>
      <c r="BM6" s="47">
        <v>0.22320720529999999</v>
      </c>
      <c r="BN6" s="48">
        <v>1.7275542299999998E-2</v>
      </c>
      <c r="BO6" s="47">
        <v>7.1545109999999997E-3</v>
      </c>
      <c r="BP6" s="48">
        <v>7.3196881E-3</v>
      </c>
      <c r="BQ6" s="47">
        <v>1.4177416279999999</v>
      </c>
      <c r="BR6" s="43">
        <v>5.1913440399999997E-2</v>
      </c>
      <c r="BS6" s="85">
        <v>1.7486070000000001E-4</v>
      </c>
      <c r="BT6" s="86">
        <v>3.1880740000000003E-4</v>
      </c>
      <c r="BU6" s="86">
        <v>3.8321699999999999E-4</v>
      </c>
      <c r="BV6" s="86">
        <v>4.0753760000000001E-4</v>
      </c>
      <c r="BW6" s="86">
        <v>4.1767250000000002E-4</v>
      </c>
      <c r="BX6" s="86">
        <v>4.2663990000000001E-4</v>
      </c>
      <c r="BY6" s="86">
        <v>4.3089890000000002E-4</v>
      </c>
      <c r="BZ6" s="86">
        <v>4.327965E-4</v>
      </c>
      <c r="CA6" s="86">
        <v>4.3469400000000001E-4</v>
      </c>
      <c r="CB6" s="87">
        <v>4.3659150000000002E-4</v>
      </c>
      <c r="CC6" s="54">
        <v>2.9215444E-3</v>
      </c>
      <c r="CD6" s="6">
        <v>1.074402E-4</v>
      </c>
      <c r="CE6" s="38">
        <v>2.4694890000000002E-4</v>
      </c>
      <c r="CF6" s="6">
        <v>1.4166699999999999E-5</v>
      </c>
      <c r="CG6" s="38">
        <v>0</v>
      </c>
      <c r="CH6" s="6">
        <v>4.5668879E-7</v>
      </c>
      <c r="CI6" s="38">
        <v>0</v>
      </c>
      <c r="CJ6" s="6">
        <v>0</v>
      </c>
      <c r="CK6" s="38">
        <v>0</v>
      </c>
      <c r="CL6" s="6">
        <v>0</v>
      </c>
      <c r="CM6" s="38">
        <v>0</v>
      </c>
      <c r="CN6" s="6">
        <v>0</v>
      </c>
      <c r="CO6" s="38">
        <v>0</v>
      </c>
      <c r="CP6" s="6">
        <v>0</v>
      </c>
      <c r="CQ6" s="38">
        <v>0</v>
      </c>
      <c r="CR6" s="6">
        <v>0</v>
      </c>
      <c r="CS6" s="38">
        <v>0</v>
      </c>
      <c r="CT6" s="6">
        <v>0</v>
      </c>
      <c r="CU6" s="38">
        <v>0</v>
      </c>
      <c r="CV6" s="135">
        <v>0</v>
      </c>
    </row>
    <row r="7" spans="1:100">
      <c r="A7" s="117">
        <v>200</v>
      </c>
      <c r="B7" s="139">
        <v>4.1959305400000001E-2</v>
      </c>
      <c r="C7" s="41">
        <v>144.43856252</v>
      </c>
      <c r="D7" s="47">
        <v>152.87509822999999</v>
      </c>
      <c r="E7" s="47">
        <v>4.2813715699999998E-2</v>
      </c>
      <c r="F7" s="48">
        <v>2.7716109999999998E-4</v>
      </c>
      <c r="G7" s="41">
        <v>1.03907394E-2</v>
      </c>
      <c r="H7" s="48">
        <v>1.765681E-4</v>
      </c>
      <c r="I7" s="47">
        <v>6.1562969988000003</v>
      </c>
      <c r="J7" s="48">
        <v>5.07023339E-2</v>
      </c>
      <c r="K7" s="47">
        <v>2.0198672492999998</v>
      </c>
      <c r="L7" s="48">
        <v>1.9484013000000001E-2</v>
      </c>
      <c r="M7" s="47">
        <v>0.4290560806</v>
      </c>
      <c r="N7" s="48">
        <v>6.2130146000000004E-3</v>
      </c>
      <c r="O7" s="47">
        <v>1.1139305299999999E-2</v>
      </c>
      <c r="P7" s="48">
        <v>1.326252E-4</v>
      </c>
      <c r="Q7" s="47">
        <v>1.9298350000000001E-4</v>
      </c>
      <c r="R7" s="48">
        <v>9.7707460000000003E-6</v>
      </c>
      <c r="S7" s="47">
        <v>0.1487701478</v>
      </c>
      <c r="T7" s="48">
        <v>5.0355095999999998E-3</v>
      </c>
      <c r="U7" s="47">
        <v>2.1518633792999999</v>
      </c>
      <c r="V7" s="48">
        <v>5.0994476699999999E-2</v>
      </c>
      <c r="W7" s="47">
        <v>1.1112428795</v>
      </c>
      <c r="X7" s="48">
        <v>7.8150728099999997E-2</v>
      </c>
      <c r="Y7" s="47">
        <v>0.37967229450000001</v>
      </c>
      <c r="Z7" s="48">
        <v>7.8015506999999998E-3</v>
      </c>
      <c r="AA7" s="47">
        <v>0.318405612</v>
      </c>
      <c r="AB7" s="48">
        <v>6.5058223999999998E-3</v>
      </c>
      <c r="AC7" s="47">
        <v>2.8545549199999999E-2</v>
      </c>
      <c r="AD7" s="48">
        <v>7.3386380000000002E-4</v>
      </c>
      <c r="AE7" s="38">
        <v>3.2721133200000002E-2</v>
      </c>
      <c r="AF7" s="6">
        <v>5.6186449999999998E-4</v>
      </c>
      <c r="AG7" s="47">
        <v>1.6938500000000001E-5</v>
      </c>
      <c r="AH7" s="6">
        <v>8.5128156999999996E-7</v>
      </c>
      <c r="AI7" s="47">
        <v>5.6601643736999998</v>
      </c>
      <c r="AJ7" s="48">
        <v>0.12560059500000001</v>
      </c>
      <c r="AK7" s="4">
        <v>5.100002E-4</v>
      </c>
      <c r="AL7" s="6">
        <v>9.3640973000000006E-6</v>
      </c>
      <c r="AM7" s="47">
        <v>7.5174759171999996</v>
      </c>
      <c r="AN7" s="48">
        <v>0.58631962810000005</v>
      </c>
      <c r="AO7" s="47">
        <v>2.7001247498000001</v>
      </c>
      <c r="AP7" s="48">
        <v>7.0395768999999997E-2</v>
      </c>
      <c r="AQ7" s="47">
        <v>0.29262186350000002</v>
      </c>
      <c r="AR7" s="48">
        <v>6.1795740999999998E-3</v>
      </c>
      <c r="AS7" s="47">
        <v>3.9153212000000003E-3</v>
      </c>
      <c r="AT7" s="48">
        <v>1.6068420000000001E-4</v>
      </c>
      <c r="AU7" s="47">
        <v>6.0450345000000001E-3</v>
      </c>
      <c r="AV7" s="48">
        <v>8.2637349999999999E-4</v>
      </c>
      <c r="AW7" s="47">
        <v>0.42301104610000001</v>
      </c>
      <c r="AX7" s="48">
        <v>5.3866410999999998E-3</v>
      </c>
      <c r="AY7" s="47">
        <v>1.1751E-5</v>
      </c>
      <c r="AZ7" s="48">
        <v>8.0446097000000001E-6</v>
      </c>
      <c r="BA7" s="47">
        <v>1.11275543E-2</v>
      </c>
      <c r="BB7" s="48">
        <v>1.2458059999999999E-4</v>
      </c>
      <c r="BC7" s="47">
        <v>0</v>
      </c>
      <c r="BD7" s="48">
        <v>0</v>
      </c>
      <c r="BE7" s="47">
        <v>1.9298350000000001E-4</v>
      </c>
      <c r="BF7" s="48">
        <v>9.7707460000000003E-6</v>
      </c>
      <c r="BG7" s="47">
        <v>4.1837853000000003E-3</v>
      </c>
      <c r="BH7" s="48">
        <v>2.5190420000000002E-4</v>
      </c>
      <c r="BI7" s="47">
        <v>0.14458636250000001</v>
      </c>
      <c r="BJ7" s="48">
        <v>4.7836053999999999E-3</v>
      </c>
      <c r="BK7" s="47">
        <v>9.6437919999999996E-2</v>
      </c>
      <c r="BL7" s="48">
        <v>5.4366546000000002E-3</v>
      </c>
      <c r="BM7" s="47">
        <v>1.0148049594999999</v>
      </c>
      <c r="BN7" s="48">
        <v>7.2714073500000004E-2</v>
      </c>
      <c r="BO7" s="47">
        <v>4.1446364999999999E-2</v>
      </c>
      <c r="BP7" s="48">
        <v>1.38820629E-2</v>
      </c>
      <c r="BQ7" s="47">
        <v>5.6187180087000002</v>
      </c>
      <c r="BR7" s="43">
        <v>0.1117185321</v>
      </c>
      <c r="BS7" s="85">
        <v>1.6688839999999999E-4</v>
      </c>
      <c r="BT7" s="86">
        <v>3.0872609999999998E-4</v>
      </c>
      <c r="BU7" s="86">
        <v>3.7608699999999999E-4</v>
      </c>
      <c r="BV7" s="86">
        <v>4.0332479999999999E-4</v>
      </c>
      <c r="BW7" s="86">
        <v>4.157063E-4</v>
      </c>
      <c r="BX7" s="86">
        <v>4.2662249999999999E-4</v>
      </c>
      <c r="BY7" s="86">
        <v>4.3267110000000001E-4</v>
      </c>
      <c r="BZ7" s="86">
        <v>4.3673619999999997E-4</v>
      </c>
      <c r="CA7" s="86">
        <v>4.4080140000000002E-4</v>
      </c>
      <c r="CB7" s="87">
        <v>4.4486660000000002E-4</v>
      </c>
      <c r="CC7" s="54">
        <v>0.27994727009999998</v>
      </c>
      <c r="CD7" s="6">
        <v>3.0842536000000001E-3</v>
      </c>
      <c r="CE7" s="38">
        <v>4.0515591000000002E-3</v>
      </c>
      <c r="CF7" s="6">
        <v>8.7897499999999997E-5</v>
      </c>
      <c r="CG7" s="38">
        <v>5.5389400000000002E-5</v>
      </c>
      <c r="CH7" s="6">
        <v>5.5763224000000002E-6</v>
      </c>
      <c r="CI7" s="38">
        <v>3.7543899999999998E-5</v>
      </c>
      <c r="CJ7" s="6">
        <v>3.0494796999999998E-6</v>
      </c>
      <c r="CK7" s="38">
        <v>3.1019200000000003E-5</v>
      </c>
      <c r="CL7" s="6">
        <v>2.5195148000000001E-6</v>
      </c>
      <c r="CM7" s="38">
        <v>2.4494500000000001E-5</v>
      </c>
      <c r="CN7" s="6">
        <v>1.9895498E-6</v>
      </c>
      <c r="CO7" s="38">
        <v>1.7969799999999999E-5</v>
      </c>
      <c r="CP7" s="6">
        <v>1.4595849E-6</v>
      </c>
      <c r="CQ7" s="38">
        <v>1.14451E-5</v>
      </c>
      <c r="CR7" s="6">
        <v>9.2961996999999998E-7</v>
      </c>
      <c r="CS7" s="38">
        <v>4.9203814999999997E-6</v>
      </c>
      <c r="CT7" s="6">
        <v>3.9965503999999997E-7</v>
      </c>
      <c r="CU7" s="38">
        <v>0</v>
      </c>
      <c r="CV7" s="135">
        <v>0</v>
      </c>
    </row>
    <row r="8" spans="1:100">
      <c r="A8" s="117">
        <v>300</v>
      </c>
      <c r="B8" s="139">
        <v>4.3060914999999998E-2</v>
      </c>
      <c r="C8" s="41">
        <v>210.23459693999999</v>
      </c>
      <c r="D8" s="47">
        <v>248.54415431000001</v>
      </c>
      <c r="E8" s="47">
        <v>0.16788005010000001</v>
      </c>
      <c r="F8" s="48">
        <v>7.1959070000000001E-4</v>
      </c>
      <c r="G8" s="41">
        <v>3.0381704700000001E-2</v>
      </c>
      <c r="H8" s="48">
        <v>2.3589619999999999E-4</v>
      </c>
      <c r="I8" s="47">
        <v>14.821023565000001</v>
      </c>
      <c r="J8" s="48">
        <v>0.1086607797</v>
      </c>
      <c r="K8" s="47">
        <v>4.4578264440000002</v>
      </c>
      <c r="L8" s="48">
        <v>3.7880609799999999E-2</v>
      </c>
      <c r="M8" s="47">
        <v>0.91914004900000001</v>
      </c>
      <c r="N8" s="48">
        <v>1.22025086E-2</v>
      </c>
      <c r="O8" s="47">
        <v>3.5038304399999998E-2</v>
      </c>
      <c r="P8" s="48">
        <v>2.7204479999999999E-4</v>
      </c>
      <c r="Q8" s="47">
        <v>3.5441869999999997E-4</v>
      </c>
      <c r="R8" s="48">
        <v>1.09474E-5</v>
      </c>
      <c r="S8" s="47">
        <v>0.3383985202</v>
      </c>
      <c r="T8" s="48">
        <v>1.0578769599999999E-2</v>
      </c>
      <c r="U8" s="47">
        <v>3.9766148567999999</v>
      </c>
      <c r="V8" s="48">
        <v>0.10724947780000001</v>
      </c>
      <c r="W8" s="47">
        <v>2.6320335431999999</v>
      </c>
      <c r="X8" s="48">
        <v>0.17561280500000001</v>
      </c>
      <c r="Y8" s="47">
        <v>1.1697083901000001</v>
      </c>
      <c r="Z8" s="48">
        <v>1.8321904699999999E-2</v>
      </c>
      <c r="AA8" s="47">
        <v>0.88399370720000003</v>
      </c>
      <c r="AB8" s="48">
        <v>1.40053648E-2</v>
      </c>
      <c r="AC8" s="47">
        <v>8.6581514999999998E-2</v>
      </c>
      <c r="AD8" s="48">
        <v>1.9603665E-3</v>
      </c>
      <c r="AE8" s="38">
        <v>0.19913316789999999</v>
      </c>
      <c r="AF8" s="6">
        <v>2.3561734000000002E-3</v>
      </c>
      <c r="AG8" s="47">
        <v>1.3262880000000001E-4</v>
      </c>
      <c r="AH8" s="6">
        <v>8.3985919999999993E-6</v>
      </c>
      <c r="AI8" s="47">
        <v>11.358045022000001</v>
      </c>
      <c r="AJ8" s="48">
        <v>0.1962954777</v>
      </c>
      <c r="AK8" s="4">
        <v>9.2270049999999999E-4</v>
      </c>
      <c r="AL8" s="6">
        <v>1.0654310000000001E-4</v>
      </c>
      <c r="AM8" s="47">
        <v>11.851294828</v>
      </c>
      <c r="AN8" s="48">
        <v>0.82776139019999995</v>
      </c>
      <c r="AO8" s="47">
        <v>4.0379172620999997</v>
      </c>
      <c r="AP8" s="48">
        <v>0.1035837339</v>
      </c>
      <c r="AQ8" s="47">
        <v>0.34931731939999999</v>
      </c>
      <c r="AR8" s="48">
        <v>6.9677723000000002E-3</v>
      </c>
      <c r="AS8" s="47">
        <v>6.7802660999999997E-3</v>
      </c>
      <c r="AT8" s="48">
        <v>2.6031559999999999E-4</v>
      </c>
      <c r="AU8" s="47">
        <v>1.64255614E-2</v>
      </c>
      <c r="AV8" s="48">
        <v>1.0712442999999999E-3</v>
      </c>
      <c r="AW8" s="47">
        <v>0.90271448750000005</v>
      </c>
      <c r="AX8" s="48">
        <v>1.1131264300000001E-2</v>
      </c>
      <c r="AY8" s="47">
        <v>1.0343899999999999E-5</v>
      </c>
      <c r="AZ8" s="48">
        <v>1.1702000000000001E-5</v>
      </c>
      <c r="BA8" s="47">
        <v>3.5027960499999997E-2</v>
      </c>
      <c r="BB8" s="48">
        <v>2.603428E-4</v>
      </c>
      <c r="BC8" s="47">
        <v>0</v>
      </c>
      <c r="BD8" s="48">
        <v>0</v>
      </c>
      <c r="BE8" s="47">
        <v>3.5441869999999997E-4</v>
      </c>
      <c r="BF8" s="48">
        <v>1.09474E-5</v>
      </c>
      <c r="BG8" s="47">
        <v>1.1735200899999999E-2</v>
      </c>
      <c r="BH8" s="48">
        <v>4.058345E-4</v>
      </c>
      <c r="BI8" s="47">
        <v>0.32666331929999998</v>
      </c>
      <c r="BJ8" s="48">
        <v>1.01729352E-2</v>
      </c>
      <c r="BK8" s="47">
        <v>0.22142092390000001</v>
      </c>
      <c r="BL8" s="48">
        <v>1.00577319E-2</v>
      </c>
      <c r="BM8" s="47">
        <v>2.4106126193000001</v>
      </c>
      <c r="BN8" s="48">
        <v>0.16555507310000001</v>
      </c>
      <c r="BO8" s="47">
        <v>0.1190316309</v>
      </c>
      <c r="BP8" s="48">
        <v>2.1730263999999999E-2</v>
      </c>
      <c r="BQ8" s="47">
        <v>11.239013391</v>
      </c>
      <c r="BR8" s="43">
        <v>0.1745652137</v>
      </c>
      <c r="BS8" s="85">
        <v>2.042356E-4</v>
      </c>
      <c r="BT8" s="86">
        <v>3.7692260000000001E-4</v>
      </c>
      <c r="BU8" s="86">
        <v>4.7227059999999999E-4</v>
      </c>
      <c r="BV8" s="86">
        <v>5.2062270000000001E-4</v>
      </c>
      <c r="BW8" s="86">
        <v>5.455821E-4</v>
      </c>
      <c r="BX8" s="86">
        <v>5.6855719999999998E-4</v>
      </c>
      <c r="BY8" s="86">
        <v>5.8084239999999995E-4</v>
      </c>
      <c r="BZ8" s="86">
        <v>5.9038579999999997E-4</v>
      </c>
      <c r="CA8" s="86">
        <v>5.9992909999999995E-4</v>
      </c>
      <c r="CB8" s="87">
        <v>6.0880220000000004E-4</v>
      </c>
      <c r="CC8" s="54">
        <v>1.6771786223</v>
      </c>
      <c r="CD8" s="6">
        <v>1.5622569100000001E-2</v>
      </c>
      <c r="CE8" s="38">
        <v>9.9628402099999999E-2</v>
      </c>
      <c r="CF8" s="6">
        <v>1.2402101000000001E-3</v>
      </c>
      <c r="CG8" s="38">
        <v>6.9914833000000003E-3</v>
      </c>
      <c r="CH8" s="6">
        <v>1.49202E-4</v>
      </c>
      <c r="CI8" s="38">
        <v>9.6849679999999995E-4</v>
      </c>
      <c r="CJ8" s="6">
        <v>5.2674799999999999E-5</v>
      </c>
      <c r="CK8" s="38">
        <v>6.3667019999999995E-4</v>
      </c>
      <c r="CL8" s="6">
        <v>3.99365E-5</v>
      </c>
      <c r="CM8" s="38">
        <v>5.3072920000000003E-4</v>
      </c>
      <c r="CN8" s="6">
        <v>3.4140799999999997E-5</v>
      </c>
      <c r="CO8" s="38">
        <v>4.5488089999999999E-4</v>
      </c>
      <c r="CP8" s="6">
        <v>2.9213400000000001E-5</v>
      </c>
      <c r="CQ8" s="38">
        <v>3.7903250000000002E-4</v>
      </c>
      <c r="CR8" s="6">
        <v>2.4286100000000001E-5</v>
      </c>
      <c r="CS8" s="38">
        <v>3.0318419999999998E-4</v>
      </c>
      <c r="CT8" s="6">
        <v>1.9358700000000002E-5</v>
      </c>
      <c r="CU8" s="38">
        <v>2.2878540000000001E-4</v>
      </c>
      <c r="CV8" s="135">
        <v>1.4549099999999999E-5</v>
      </c>
    </row>
    <row r="9" spans="1:100">
      <c r="A9" s="117">
        <v>400</v>
      </c>
      <c r="B9" s="139">
        <v>3.9879177199999997E-2</v>
      </c>
      <c r="C9" s="41">
        <v>271.89866846000001</v>
      </c>
      <c r="D9" s="47">
        <v>348.80518260000002</v>
      </c>
      <c r="E9" s="47">
        <v>0.47508479260000003</v>
      </c>
      <c r="F9" s="48">
        <v>1.6617419000000001E-3</v>
      </c>
      <c r="G9" s="41">
        <v>3.5396834299999999E-2</v>
      </c>
      <c r="H9" s="48">
        <v>2.395974E-4</v>
      </c>
      <c r="I9" s="47">
        <v>24.325944790000001</v>
      </c>
      <c r="J9" s="48">
        <v>0.17203934879999999</v>
      </c>
      <c r="K9" s="47">
        <v>7.4958936625000003</v>
      </c>
      <c r="L9" s="48">
        <v>5.9368488099999998E-2</v>
      </c>
      <c r="M9" s="47">
        <v>1.5483128450999999</v>
      </c>
      <c r="N9" s="48">
        <v>1.94826954E-2</v>
      </c>
      <c r="O9" s="47">
        <v>8.0314942900000005E-2</v>
      </c>
      <c r="P9" s="48">
        <v>5.1311499999999997E-4</v>
      </c>
      <c r="Q9" s="47">
        <v>5.1590730000000001E-4</v>
      </c>
      <c r="R9" s="48">
        <v>1.32021E-5</v>
      </c>
      <c r="S9" s="47">
        <v>0.56483491900000005</v>
      </c>
      <c r="T9" s="48">
        <v>1.7352303900000001E-2</v>
      </c>
      <c r="U9" s="47">
        <v>6.5251578760999998</v>
      </c>
      <c r="V9" s="48">
        <v>0.17764782030000001</v>
      </c>
      <c r="W9" s="47">
        <v>4.6897923729000004</v>
      </c>
      <c r="X9" s="48">
        <v>0.2959307981</v>
      </c>
      <c r="Y9" s="47">
        <v>2.2877491192999999</v>
      </c>
      <c r="Z9" s="48">
        <v>3.12334581E-2</v>
      </c>
      <c r="AA9" s="47">
        <v>1.5742389229</v>
      </c>
      <c r="AB9" s="48">
        <v>2.27082511E-2</v>
      </c>
      <c r="AC9" s="47">
        <v>0.17967656239999999</v>
      </c>
      <c r="AD9" s="48">
        <v>3.5462556000000001E-3</v>
      </c>
      <c r="AE9" s="38">
        <v>0.53383363399999995</v>
      </c>
      <c r="AF9" s="6">
        <v>4.9789513999999998E-3</v>
      </c>
      <c r="AG9" s="47">
        <v>1.26904E-4</v>
      </c>
      <c r="AH9" s="6">
        <v>7.4630953000000001E-6</v>
      </c>
      <c r="AI9" s="47">
        <v>16.131883997999999</v>
      </c>
      <c r="AJ9" s="48">
        <v>0.2573371009</v>
      </c>
      <c r="AK9" s="4">
        <v>9.0827659999999995E-4</v>
      </c>
      <c r="AL9" s="6">
        <v>9.4598999999999993E-5</v>
      </c>
      <c r="AM9" s="47">
        <v>16.543476942000002</v>
      </c>
      <c r="AN9" s="48">
        <v>1.0732509229</v>
      </c>
      <c r="AO9" s="47">
        <v>5.5465747966999999</v>
      </c>
      <c r="AP9" s="48">
        <v>0.13576878179999999</v>
      </c>
      <c r="AQ9" s="47">
        <v>0.43152499690000001</v>
      </c>
      <c r="AR9" s="48">
        <v>8.0276528E-3</v>
      </c>
      <c r="AS9" s="47">
        <v>9.5221392999999994E-3</v>
      </c>
      <c r="AT9" s="48">
        <v>3.3673049999999999E-4</v>
      </c>
      <c r="AU9" s="47">
        <v>2.81251182E-2</v>
      </c>
      <c r="AV9" s="48">
        <v>1.2792618999999999E-3</v>
      </c>
      <c r="AW9" s="47">
        <v>1.5201877268999999</v>
      </c>
      <c r="AX9" s="48">
        <v>1.8203433500000001E-2</v>
      </c>
      <c r="AY9" s="47">
        <v>1.5576301E-3</v>
      </c>
      <c r="AZ9" s="48">
        <v>2.88161E-5</v>
      </c>
      <c r="BA9" s="47">
        <v>7.8757312800000007E-2</v>
      </c>
      <c r="BB9" s="48">
        <v>4.8429890000000001E-4</v>
      </c>
      <c r="BC9" s="47">
        <v>9.5862700000000006E-5</v>
      </c>
      <c r="BD9" s="48">
        <v>2.6300577999999998E-6</v>
      </c>
      <c r="BE9" s="47">
        <v>4.2004459999999999E-4</v>
      </c>
      <c r="BF9" s="48">
        <v>1.0572E-5</v>
      </c>
      <c r="BG9" s="47">
        <v>2.54349382E-2</v>
      </c>
      <c r="BH9" s="48">
        <v>7.582458E-4</v>
      </c>
      <c r="BI9" s="47">
        <v>0.53939998079999996</v>
      </c>
      <c r="BJ9" s="48">
        <v>1.65940581E-2</v>
      </c>
      <c r="BK9" s="47">
        <v>0.47093491640000001</v>
      </c>
      <c r="BL9" s="48">
        <v>1.83069207E-2</v>
      </c>
      <c r="BM9" s="47">
        <v>4.2188574565000003</v>
      </c>
      <c r="BN9" s="48">
        <v>0.2776238774</v>
      </c>
      <c r="BO9" s="47">
        <v>0.19295114299999999</v>
      </c>
      <c r="BP9" s="48">
        <v>3.0010602399999999E-2</v>
      </c>
      <c r="BQ9" s="47">
        <v>15.938932854999999</v>
      </c>
      <c r="BR9" s="43">
        <v>0.22732649839999999</v>
      </c>
      <c r="BS9" s="85">
        <v>2.074821E-4</v>
      </c>
      <c r="BT9" s="86">
        <v>3.8013009999999999E-4</v>
      </c>
      <c r="BU9" s="86">
        <v>4.7934099999999999E-4</v>
      </c>
      <c r="BV9" s="86">
        <v>5.3066530000000004E-4</v>
      </c>
      <c r="BW9" s="86">
        <v>5.5604389999999997E-4</v>
      </c>
      <c r="BX9" s="86">
        <v>5.7865960000000002E-4</v>
      </c>
      <c r="BY9" s="86">
        <v>5.9088170000000005E-4</v>
      </c>
      <c r="BZ9" s="86">
        <v>6.0067550000000001E-4</v>
      </c>
      <c r="CA9" s="86">
        <v>6.1006869999999998E-4</v>
      </c>
      <c r="CB9" s="87">
        <v>6.1885620000000005E-4</v>
      </c>
      <c r="CC9" s="54">
        <v>4.4363199938999998</v>
      </c>
      <c r="CD9" s="6">
        <v>3.7964800999999999E-2</v>
      </c>
      <c r="CE9" s="38">
        <v>0.53313135759999997</v>
      </c>
      <c r="CF9" s="6">
        <v>5.4175786000000004E-3</v>
      </c>
      <c r="CG9" s="38">
        <v>3.8350861399999998E-2</v>
      </c>
      <c r="CH9" s="6">
        <v>5.1183879999999998E-4</v>
      </c>
      <c r="CI9" s="38">
        <v>2.2404131000000002E-3</v>
      </c>
      <c r="CJ9" s="6">
        <v>8.0731100000000004E-5</v>
      </c>
      <c r="CK9" s="38">
        <v>9.934128E-4</v>
      </c>
      <c r="CL9" s="6">
        <v>5.3392900000000002E-5</v>
      </c>
      <c r="CM9" s="38">
        <v>7.4892980000000001E-4</v>
      </c>
      <c r="CN9" s="6">
        <v>4.3736599999999997E-5</v>
      </c>
      <c r="CO9" s="38">
        <v>5.6127640000000001E-4</v>
      </c>
      <c r="CP9" s="6">
        <v>3.5226599999999999E-5</v>
      </c>
      <c r="CQ9" s="38">
        <v>4.7364560000000001E-4</v>
      </c>
      <c r="CR9" s="6">
        <v>2.9653299999999999E-5</v>
      </c>
      <c r="CS9" s="38">
        <v>3.8601480000000001E-4</v>
      </c>
      <c r="CT9" s="6">
        <v>2.408E-5</v>
      </c>
      <c r="CU9" s="38">
        <v>2.997276E-4</v>
      </c>
      <c r="CV9" s="135">
        <v>1.8615799999999999E-5</v>
      </c>
    </row>
    <row r="10" spans="1:100">
      <c r="A10" s="117">
        <v>500</v>
      </c>
      <c r="B10" s="139">
        <v>3.5415737900000001E-2</v>
      </c>
      <c r="C10" s="41">
        <v>329.82366718999998</v>
      </c>
      <c r="D10" s="47">
        <v>449.37950266000001</v>
      </c>
      <c r="E10" s="47">
        <v>0.98617829950000002</v>
      </c>
      <c r="F10" s="48">
        <v>2.8510863000000002E-3</v>
      </c>
      <c r="G10" s="41">
        <v>4.4680481100000002E-2</v>
      </c>
      <c r="H10" s="48">
        <v>2.503785E-4</v>
      </c>
      <c r="I10" s="47">
        <v>33.280856753000002</v>
      </c>
      <c r="J10" s="48">
        <v>0.22898338009999999</v>
      </c>
      <c r="K10" s="47">
        <v>10.356547558000001</v>
      </c>
      <c r="L10" s="48">
        <v>7.9323185000000004E-2</v>
      </c>
      <c r="M10" s="47">
        <v>2.2940199656</v>
      </c>
      <c r="N10" s="48">
        <v>2.87232176E-2</v>
      </c>
      <c r="O10" s="47">
        <v>0.15482896060000001</v>
      </c>
      <c r="P10" s="48">
        <v>7.7984549999999999E-4</v>
      </c>
      <c r="Q10" s="47">
        <v>1.9904507999999998E-3</v>
      </c>
      <c r="R10" s="48">
        <v>2.8090500000000002E-5</v>
      </c>
      <c r="S10" s="47">
        <v>0.80610347490000001</v>
      </c>
      <c r="T10" s="48">
        <v>2.39474761E-2</v>
      </c>
      <c r="U10" s="47">
        <v>8.778606087</v>
      </c>
      <c r="V10" s="48">
        <v>0.24683674689999999</v>
      </c>
      <c r="W10" s="47">
        <v>6.8762966951999998</v>
      </c>
      <c r="X10" s="48">
        <v>0.41797833880000002</v>
      </c>
      <c r="Y10" s="47">
        <v>3.9162849729999998</v>
      </c>
      <c r="Z10" s="48">
        <v>4.8022851300000002E-2</v>
      </c>
      <c r="AA10" s="47">
        <v>2.5974160249999998</v>
      </c>
      <c r="AB10" s="48">
        <v>3.38714486E-2</v>
      </c>
      <c r="AC10" s="47">
        <v>0.34168410799999999</v>
      </c>
      <c r="AD10" s="48">
        <v>5.7461494999999996E-3</v>
      </c>
      <c r="AE10" s="38">
        <v>0.97718484000000005</v>
      </c>
      <c r="AF10" s="6">
        <v>8.4052532000000006E-3</v>
      </c>
      <c r="AG10" s="47">
        <v>1.205745E-4</v>
      </c>
      <c r="AH10" s="6">
        <v>9.0131073000000008E-6</v>
      </c>
      <c r="AI10" s="47">
        <v>20.904120341999999</v>
      </c>
      <c r="AJ10" s="48">
        <v>0.31538323489999998</v>
      </c>
      <c r="AK10" s="4">
        <v>9.9941669999999995E-4</v>
      </c>
      <c r="AL10" s="6">
        <v>1.154473E-4</v>
      </c>
      <c r="AM10" s="47">
        <v>21.280160533</v>
      </c>
      <c r="AN10" s="48">
        <v>1.3105175134</v>
      </c>
      <c r="AO10" s="47">
        <v>7.3346459276999996</v>
      </c>
      <c r="AP10" s="48">
        <v>0.1681778887</v>
      </c>
      <c r="AQ10" s="47">
        <v>0.51064485110000002</v>
      </c>
      <c r="AR10" s="48">
        <v>8.9500155000000001E-3</v>
      </c>
      <c r="AS10" s="47">
        <v>1.49173477E-2</v>
      </c>
      <c r="AT10" s="48">
        <v>4.2780230000000002E-4</v>
      </c>
      <c r="AU10" s="47">
        <v>5.3733024499999997E-2</v>
      </c>
      <c r="AV10" s="48">
        <v>1.9492165999999999E-3</v>
      </c>
      <c r="AW10" s="47">
        <v>2.2402869410999999</v>
      </c>
      <c r="AX10" s="48">
        <v>2.6774000999999999E-2</v>
      </c>
      <c r="AY10" s="47">
        <v>3.9205812999999999E-3</v>
      </c>
      <c r="AZ10" s="48">
        <v>3.6525800000000002E-5</v>
      </c>
      <c r="BA10" s="47">
        <v>0.15090837930000001</v>
      </c>
      <c r="BB10" s="48">
        <v>7.4331970000000001E-4</v>
      </c>
      <c r="BC10" s="47">
        <v>3.4945780000000001E-4</v>
      </c>
      <c r="BD10" s="48">
        <v>5.7724543E-6</v>
      </c>
      <c r="BE10" s="47">
        <v>1.6409930000000001E-3</v>
      </c>
      <c r="BF10" s="48">
        <v>2.2317999999999999E-5</v>
      </c>
      <c r="BG10" s="47">
        <v>3.1967915200000002E-2</v>
      </c>
      <c r="BH10" s="48">
        <v>9.5928020000000003E-4</v>
      </c>
      <c r="BI10" s="47">
        <v>0.77413555970000003</v>
      </c>
      <c r="BJ10" s="48">
        <v>2.2988195900000001E-2</v>
      </c>
      <c r="BK10" s="47">
        <v>0.77047541289999999</v>
      </c>
      <c r="BL10" s="48">
        <v>2.7119254700000001E-2</v>
      </c>
      <c r="BM10" s="47">
        <v>6.1058212823</v>
      </c>
      <c r="BN10" s="48">
        <v>0.39085908409999998</v>
      </c>
      <c r="BO10" s="47">
        <v>0.31524030809999998</v>
      </c>
      <c r="BP10" s="48">
        <v>3.96326938E-2</v>
      </c>
      <c r="BQ10" s="47">
        <v>20.588880033999999</v>
      </c>
      <c r="BR10" s="43">
        <v>0.27575054110000002</v>
      </c>
      <c r="BS10" s="85">
        <v>2.1771320000000001E-4</v>
      </c>
      <c r="BT10" s="86">
        <v>3.9516300000000002E-4</v>
      </c>
      <c r="BU10" s="86">
        <v>4.9821990000000003E-4</v>
      </c>
      <c r="BV10" s="86">
        <v>5.5102530000000001E-4</v>
      </c>
      <c r="BW10" s="86">
        <v>5.7690629999999996E-4</v>
      </c>
      <c r="BX10" s="86">
        <v>6.0006049999999998E-4</v>
      </c>
      <c r="BY10" s="86">
        <v>6.137537E-4</v>
      </c>
      <c r="BZ10" s="86">
        <v>6.2524369999999996E-4</v>
      </c>
      <c r="CA10" s="86">
        <v>6.3637399999999999E-4</v>
      </c>
      <c r="CB10" s="87">
        <v>6.469434E-4</v>
      </c>
      <c r="CC10" s="54">
        <v>7.5577601417000002</v>
      </c>
      <c r="CD10" s="6">
        <v>6.1544997599999998E-2</v>
      </c>
      <c r="CE10" s="38">
        <v>1.2478124202</v>
      </c>
      <c r="CF10" s="6">
        <v>1.17697961E-2</v>
      </c>
      <c r="CG10" s="38">
        <v>0.1452571849</v>
      </c>
      <c r="CH10" s="6">
        <v>1.6036442000000001E-3</v>
      </c>
      <c r="CI10" s="38">
        <v>1.2475220800000001E-2</v>
      </c>
      <c r="CJ10" s="6">
        <v>2.135301E-4</v>
      </c>
      <c r="CK10" s="38">
        <v>1.9278975E-3</v>
      </c>
      <c r="CL10" s="6">
        <v>7.0568700000000001E-5</v>
      </c>
      <c r="CM10" s="38">
        <v>1.0098628000000001E-3</v>
      </c>
      <c r="CN10" s="6">
        <v>4.9187400000000003E-5</v>
      </c>
      <c r="CO10" s="38">
        <v>6.2434809999999997E-4</v>
      </c>
      <c r="CP10" s="6">
        <v>3.5297799999999999E-5</v>
      </c>
      <c r="CQ10" s="38">
        <v>4.238763E-4</v>
      </c>
      <c r="CR10" s="6">
        <v>2.65433E-5</v>
      </c>
      <c r="CS10" s="38">
        <v>3.4529290000000001E-4</v>
      </c>
      <c r="CT10" s="6">
        <v>2.1540899999999999E-5</v>
      </c>
      <c r="CU10" s="38">
        <v>2.6798019999999998E-4</v>
      </c>
      <c r="CV10" s="135">
        <v>1.66418E-5</v>
      </c>
    </row>
    <row r="11" spans="1:100">
      <c r="A11" s="117">
        <v>600</v>
      </c>
      <c r="B11" s="139">
        <v>3.1699913599999997E-2</v>
      </c>
      <c r="C11" s="41">
        <v>384.37610688000001</v>
      </c>
      <c r="D11" s="47">
        <v>548.77754126000002</v>
      </c>
      <c r="E11" s="47">
        <v>1.698952088</v>
      </c>
      <c r="F11" s="48">
        <v>4.3016269999999997E-3</v>
      </c>
      <c r="G11" s="41">
        <v>5.6433826899999998E-2</v>
      </c>
      <c r="H11" s="48">
        <v>2.5362699999999998E-4</v>
      </c>
      <c r="I11" s="47">
        <v>42.115885659</v>
      </c>
      <c r="J11" s="48">
        <v>0.28283374179999998</v>
      </c>
      <c r="K11" s="47">
        <v>13.370611085</v>
      </c>
      <c r="L11" s="48">
        <v>9.9016075600000003E-2</v>
      </c>
      <c r="M11" s="47">
        <v>2.9501834900000001</v>
      </c>
      <c r="N11" s="48">
        <v>3.6225656500000002E-2</v>
      </c>
      <c r="O11" s="47">
        <v>0.31468058789999998</v>
      </c>
      <c r="P11" s="48">
        <v>1.3083048E-3</v>
      </c>
      <c r="Q11" s="47">
        <v>3.5487903000000001E-3</v>
      </c>
      <c r="R11" s="48">
        <v>4.7609799999999999E-5</v>
      </c>
      <c r="S11" s="47">
        <v>1.1418700408</v>
      </c>
      <c r="T11" s="48">
        <v>3.2567782300000001E-2</v>
      </c>
      <c r="U11" s="47">
        <v>11.084050798</v>
      </c>
      <c r="V11" s="48">
        <v>0.31765417509999999</v>
      </c>
      <c r="W11" s="47">
        <v>9.2847025801999994</v>
      </c>
      <c r="X11" s="48">
        <v>0.54684262579999998</v>
      </c>
      <c r="Y11" s="47">
        <v>5.9721223750999997</v>
      </c>
      <c r="Z11" s="48">
        <v>6.8156646200000004E-2</v>
      </c>
      <c r="AA11" s="47">
        <v>3.8363955079999998</v>
      </c>
      <c r="AB11" s="48">
        <v>4.7580361299999999E-2</v>
      </c>
      <c r="AC11" s="47">
        <v>0.50228668850000002</v>
      </c>
      <c r="AD11" s="48">
        <v>7.9545350000000004E-3</v>
      </c>
      <c r="AE11" s="38">
        <v>1.6334401786999999</v>
      </c>
      <c r="AF11" s="6">
        <v>1.26217499E-2</v>
      </c>
      <c r="AG11" s="47">
        <v>1.5481410000000001E-4</v>
      </c>
      <c r="AH11" s="6">
        <v>8.3268006999999992E-6</v>
      </c>
      <c r="AI11" s="47">
        <v>25.308304911</v>
      </c>
      <c r="AJ11" s="48">
        <v>0.37015043260000002</v>
      </c>
      <c r="AK11" s="4">
        <v>9.9423840000000007E-4</v>
      </c>
      <c r="AL11" s="6">
        <v>1.066032E-4</v>
      </c>
      <c r="AM11" s="47">
        <v>25.616880025</v>
      </c>
      <c r="AN11" s="48">
        <v>1.5160146287</v>
      </c>
      <c r="AO11" s="47">
        <v>8.8586538951999998</v>
      </c>
      <c r="AP11" s="48">
        <v>0.1966392592</v>
      </c>
      <c r="AQ11" s="47">
        <v>0.57626167910000003</v>
      </c>
      <c r="AR11" s="48">
        <v>9.7530441999999998E-3</v>
      </c>
      <c r="AS11" s="47">
        <v>1.74982596E-2</v>
      </c>
      <c r="AT11" s="48">
        <v>4.983082E-4</v>
      </c>
      <c r="AU11" s="47">
        <v>8.10353833E-2</v>
      </c>
      <c r="AV11" s="48">
        <v>2.5741804999999999E-3</v>
      </c>
      <c r="AW11" s="47">
        <v>2.8691481067</v>
      </c>
      <c r="AX11" s="48">
        <v>3.3651476E-2</v>
      </c>
      <c r="AY11" s="47">
        <v>8.9108885999999998E-3</v>
      </c>
      <c r="AZ11" s="48">
        <v>5.3476600000000002E-5</v>
      </c>
      <c r="BA11" s="47">
        <v>0.30576969939999998</v>
      </c>
      <c r="BB11" s="48">
        <v>1.2548282E-3</v>
      </c>
      <c r="BC11" s="47">
        <v>3.3401129999999999E-4</v>
      </c>
      <c r="BD11" s="48">
        <v>5.4573481999999998E-6</v>
      </c>
      <c r="BE11" s="47">
        <v>3.2147790000000001E-3</v>
      </c>
      <c r="BF11" s="48">
        <v>4.21525E-5</v>
      </c>
      <c r="BG11" s="47">
        <v>6.5802163400000002E-2</v>
      </c>
      <c r="BH11" s="48">
        <v>1.4028860999999999E-3</v>
      </c>
      <c r="BI11" s="47">
        <v>1.0760678774000001</v>
      </c>
      <c r="BJ11" s="48">
        <v>3.11648962E-2</v>
      </c>
      <c r="BK11" s="47">
        <v>1.1821728129</v>
      </c>
      <c r="BL11" s="48">
        <v>3.6746939800000003E-2</v>
      </c>
      <c r="BM11" s="47">
        <v>8.1025297673000001</v>
      </c>
      <c r="BN11" s="48">
        <v>0.51009568599999999</v>
      </c>
      <c r="BO11" s="47">
        <v>0.41016657480000002</v>
      </c>
      <c r="BP11" s="48">
        <v>4.9106643200000001E-2</v>
      </c>
      <c r="BQ11" s="47">
        <v>24.898138335999999</v>
      </c>
      <c r="BR11" s="43">
        <v>0.3210437894</v>
      </c>
      <c r="BS11" s="85">
        <v>2.192967E-4</v>
      </c>
      <c r="BT11" s="86">
        <v>3.9396489999999999E-4</v>
      </c>
      <c r="BU11" s="86">
        <v>4.9838460000000003E-4</v>
      </c>
      <c r="BV11" s="86">
        <v>5.5374720000000001E-4</v>
      </c>
      <c r="BW11" s="86">
        <v>5.8306299999999998E-4</v>
      </c>
      <c r="BX11" s="86">
        <v>6.09857E-4</v>
      </c>
      <c r="BY11" s="86">
        <v>6.2580830000000004E-4</v>
      </c>
      <c r="BZ11" s="86">
        <v>6.3896039999999997E-4</v>
      </c>
      <c r="CA11" s="86">
        <v>6.4960729999999996E-4</v>
      </c>
      <c r="CB11" s="87">
        <v>6.5972779999999998E-4</v>
      </c>
      <c r="CC11" s="54">
        <v>11.037340944</v>
      </c>
      <c r="CD11" s="6">
        <v>8.6212366100000007E-2</v>
      </c>
      <c r="CE11" s="38">
        <v>2.2105699022</v>
      </c>
      <c r="CF11" s="6">
        <v>1.95891812E-2</v>
      </c>
      <c r="CG11" s="38">
        <v>0.33706733919999998</v>
      </c>
      <c r="CH11" s="6">
        <v>3.4059102999999999E-3</v>
      </c>
      <c r="CI11" s="38">
        <v>3.7212718800000003E-2</v>
      </c>
      <c r="CJ11" s="6">
        <v>4.9765710000000002E-4</v>
      </c>
      <c r="CK11" s="38">
        <v>5.8621845000000001E-3</v>
      </c>
      <c r="CL11" s="6">
        <v>1.2768299999999999E-4</v>
      </c>
      <c r="CM11" s="38">
        <v>1.6111337000000001E-3</v>
      </c>
      <c r="CN11" s="6">
        <v>6.4572499999999999E-5</v>
      </c>
      <c r="CO11" s="38">
        <v>6.9197219999999997E-4</v>
      </c>
      <c r="CP11" s="6">
        <v>4.3318200000000001E-5</v>
      </c>
      <c r="CQ11" s="38">
        <v>4.8370660000000002E-4</v>
      </c>
      <c r="CR11" s="6">
        <v>3.38767E-5</v>
      </c>
      <c r="CS11" s="38">
        <v>3.9871490000000003E-4</v>
      </c>
      <c r="CT11" s="6">
        <v>2.79909E-5</v>
      </c>
      <c r="CU11" s="38">
        <v>3.1494010000000002E-4</v>
      </c>
      <c r="CV11" s="135">
        <v>2.2203899999999999E-5</v>
      </c>
    </row>
    <row r="12" spans="1:100">
      <c r="A12" s="117">
        <v>700</v>
      </c>
      <c r="B12" s="139">
        <v>2.88890482E-2</v>
      </c>
      <c r="C12" s="41">
        <v>435.90746716000001</v>
      </c>
      <c r="D12" s="47">
        <v>648.94828130999997</v>
      </c>
      <c r="E12" s="47">
        <v>2.4558527952000002</v>
      </c>
      <c r="F12" s="48">
        <v>5.6072802000000001E-3</v>
      </c>
      <c r="G12" s="41">
        <v>8.4315363500000004E-2</v>
      </c>
      <c r="H12" s="48">
        <v>2.651229E-4</v>
      </c>
      <c r="I12" s="47">
        <v>50.574257787000001</v>
      </c>
      <c r="J12" s="48">
        <v>0.33386295110000003</v>
      </c>
      <c r="K12" s="47">
        <v>16.128648905999999</v>
      </c>
      <c r="L12" s="48">
        <v>0.11745362550000001</v>
      </c>
      <c r="M12" s="47">
        <v>3.8057187284</v>
      </c>
      <c r="N12" s="48">
        <v>4.6082915299999999E-2</v>
      </c>
      <c r="O12" s="47">
        <v>0.4830002497</v>
      </c>
      <c r="P12" s="48">
        <v>2.1125966999999998E-3</v>
      </c>
      <c r="Q12" s="47">
        <v>7.7698736000000003E-3</v>
      </c>
      <c r="R12" s="48">
        <v>9.3653599999999994E-5</v>
      </c>
      <c r="S12" s="47">
        <v>1.4165686761</v>
      </c>
      <c r="T12" s="48">
        <v>4.0111466200000001E-2</v>
      </c>
      <c r="U12" s="47">
        <v>13.817054824</v>
      </c>
      <c r="V12" s="48">
        <v>0.38347874520000003</v>
      </c>
      <c r="W12" s="47">
        <v>11.717713181000001</v>
      </c>
      <c r="X12" s="48">
        <v>0.66464470769999995</v>
      </c>
      <c r="Y12" s="47">
        <v>8.3535653206999996</v>
      </c>
      <c r="Z12" s="48">
        <v>8.9125121400000007E-2</v>
      </c>
      <c r="AA12" s="47">
        <v>5.2552656029999998</v>
      </c>
      <c r="AB12" s="48">
        <v>6.15916185E-2</v>
      </c>
      <c r="AC12" s="47">
        <v>0.67905335150000001</v>
      </c>
      <c r="AD12" s="48">
        <v>9.7934978999999998E-3</v>
      </c>
      <c r="AE12" s="38">
        <v>2.4192463661999999</v>
      </c>
      <c r="AF12" s="6">
        <v>1.7740005100000001E-2</v>
      </c>
      <c r="AG12" s="47">
        <v>1.497697E-4</v>
      </c>
      <c r="AH12" s="6">
        <v>9.2764641999999998E-6</v>
      </c>
      <c r="AI12" s="47">
        <v>29.253533538999999</v>
      </c>
      <c r="AJ12" s="48">
        <v>0.42037487429999998</v>
      </c>
      <c r="AK12" s="4">
        <v>1.0293148E-3</v>
      </c>
      <c r="AL12" s="6">
        <v>1.185092E-4</v>
      </c>
      <c r="AM12" s="47">
        <v>29.963892332</v>
      </c>
      <c r="AN12" s="48">
        <v>1.7172019183</v>
      </c>
      <c r="AO12" s="47">
        <v>10.428353022</v>
      </c>
      <c r="AP12" s="48">
        <v>0.2229153294</v>
      </c>
      <c r="AQ12" s="47">
        <v>0.69537488530000002</v>
      </c>
      <c r="AR12" s="48">
        <v>1.0876162199999999E-2</v>
      </c>
      <c r="AS12" s="47">
        <v>2.0813093599999999E-2</v>
      </c>
      <c r="AT12" s="48">
        <v>5.9198219999999997E-4</v>
      </c>
      <c r="AU12" s="47">
        <v>0.1141545607</v>
      </c>
      <c r="AV12" s="48">
        <v>3.6879346000000001E-3</v>
      </c>
      <c r="AW12" s="47">
        <v>3.6915641678000002</v>
      </c>
      <c r="AX12" s="48">
        <v>4.2394980700000001E-2</v>
      </c>
      <c r="AY12" s="47">
        <v>2.4158539100000001E-2</v>
      </c>
      <c r="AZ12" s="48">
        <v>1.1569030000000001E-4</v>
      </c>
      <c r="BA12" s="47">
        <v>0.45884171060000001</v>
      </c>
      <c r="BB12" s="48">
        <v>1.9969063999999998E-3</v>
      </c>
      <c r="BC12" s="47">
        <v>3.3846599999999999E-4</v>
      </c>
      <c r="BD12" s="48">
        <v>5.8013443E-6</v>
      </c>
      <c r="BE12" s="47">
        <v>7.4314076000000003E-3</v>
      </c>
      <c r="BF12" s="48">
        <v>8.7852199999999999E-5</v>
      </c>
      <c r="BG12" s="47">
        <v>8.6584606699999997E-2</v>
      </c>
      <c r="BH12" s="48">
        <v>1.8176176999999999E-3</v>
      </c>
      <c r="BI12" s="47">
        <v>1.3299840694</v>
      </c>
      <c r="BJ12" s="48">
        <v>3.8293848499999998E-2</v>
      </c>
      <c r="BK12" s="47">
        <v>1.6913286188000001</v>
      </c>
      <c r="BL12" s="48">
        <v>4.8619613200000002E-2</v>
      </c>
      <c r="BM12" s="47">
        <v>10.026384562</v>
      </c>
      <c r="BN12" s="48">
        <v>0.61602509449999998</v>
      </c>
      <c r="BO12" s="47">
        <v>0.52663224769999994</v>
      </c>
      <c r="BP12" s="48">
        <v>5.98118495E-2</v>
      </c>
      <c r="BQ12" s="47">
        <v>28.726901291000001</v>
      </c>
      <c r="BR12" s="43">
        <v>0.36056302480000002</v>
      </c>
      <c r="BS12" s="85">
        <v>2.2918520000000001E-4</v>
      </c>
      <c r="BT12" s="86">
        <v>4.0994859999999997E-4</v>
      </c>
      <c r="BU12" s="86">
        <v>5.2107059999999998E-4</v>
      </c>
      <c r="BV12" s="86">
        <v>5.7944620000000002E-4</v>
      </c>
      <c r="BW12" s="86">
        <v>6.1240769999999995E-4</v>
      </c>
      <c r="BX12" s="86">
        <v>6.4251270000000005E-4</v>
      </c>
      <c r="BY12" s="86">
        <v>6.6212949999999997E-4</v>
      </c>
      <c r="BZ12" s="86">
        <v>6.7841820000000004E-4</v>
      </c>
      <c r="CA12" s="86">
        <v>6.9092600000000002E-4</v>
      </c>
      <c r="CB12" s="87">
        <v>7.0243149999999995E-4</v>
      </c>
      <c r="CC12" s="54">
        <v>14.834648442000001</v>
      </c>
      <c r="CD12" s="6">
        <v>0.1120591714</v>
      </c>
      <c r="CE12" s="38">
        <v>3.4328938708000001</v>
      </c>
      <c r="CF12" s="6">
        <v>2.9068757899999999E-2</v>
      </c>
      <c r="CG12" s="38">
        <v>0.67394045049999995</v>
      </c>
      <c r="CH12" s="6">
        <v>6.3718908000000001E-3</v>
      </c>
      <c r="CI12" s="38">
        <v>0.11417472519999999</v>
      </c>
      <c r="CJ12" s="6">
        <v>1.2429247999999999E-3</v>
      </c>
      <c r="CK12" s="38">
        <v>1.4145214999999999E-2</v>
      </c>
      <c r="CL12" s="6">
        <v>2.1866710000000001E-4</v>
      </c>
      <c r="CM12" s="38">
        <v>3.2940029000000002E-3</v>
      </c>
      <c r="CN12" s="6">
        <v>8.3151200000000004E-5</v>
      </c>
      <c r="CO12" s="38">
        <v>9.5675589999999998E-4</v>
      </c>
      <c r="CP12" s="6">
        <v>4.4793100000000003E-5</v>
      </c>
      <c r="CQ12" s="38">
        <v>4.7861129999999998E-4</v>
      </c>
      <c r="CR12" s="6">
        <v>3.2367099999999997E-5</v>
      </c>
      <c r="CS12" s="38">
        <v>3.7895970000000002E-4</v>
      </c>
      <c r="CT12" s="6">
        <v>2.6503899999999999E-5</v>
      </c>
      <c r="CU12" s="38">
        <v>2.9664950000000002E-4</v>
      </c>
      <c r="CV12" s="135">
        <v>2.0988800000000001E-5</v>
      </c>
    </row>
    <row r="13" spans="1:100">
      <c r="A13" s="117">
        <v>800</v>
      </c>
      <c r="B13" s="139">
        <v>2.67389606E-2</v>
      </c>
      <c r="C13" s="41">
        <v>484.65603942000001</v>
      </c>
      <c r="D13" s="47">
        <v>748.81181876999995</v>
      </c>
      <c r="E13" s="47">
        <v>3.5822490937000002</v>
      </c>
      <c r="F13" s="48">
        <v>7.4568827000000004E-3</v>
      </c>
      <c r="G13" s="41">
        <v>9.3379993499999994E-2</v>
      </c>
      <c r="H13" s="48">
        <v>2.6393510000000001E-4</v>
      </c>
      <c r="I13" s="47">
        <v>58.494754004999997</v>
      </c>
      <c r="J13" s="48">
        <v>0.38176997820000003</v>
      </c>
      <c r="K13" s="47">
        <v>19.073868470000001</v>
      </c>
      <c r="L13" s="48">
        <v>0.1361035333</v>
      </c>
      <c r="M13" s="47">
        <v>4.5722167018000004</v>
      </c>
      <c r="N13" s="48">
        <v>5.3878163799999997E-2</v>
      </c>
      <c r="O13" s="47">
        <v>0.64895949850000001</v>
      </c>
      <c r="P13" s="48">
        <v>2.6410852000000001E-3</v>
      </c>
      <c r="Q13" s="47">
        <v>1.23991251E-2</v>
      </c>
      <c r="R13" s="48">
        <v>1.37403E-4</v>
      </c>
      <c r="S13" s="47">
        <v>1.7349888045999999</v>
      </c>
      <c r="T13" s="48">
        <v>4.8834191999999998E-2</v>
      </c>
      <c r="U13" s="47">
        <v>16.321612871999999</v>
      </c>
      <c r="V13" s="48">
        <v>0.44689343139999999</v>
      </c>
      <c r="W13" s="47">
        <v>14.168575436999999</v>
      </c>
      <c r="X13" s="48">
        <v>0.78359638789999997</v>
      </c>
      <c r="Y13" s="47">
        <v>11.041902026000001</v>
      </c>
      <c r="Z13" s="48">
        <v>0.1128406111</v>
      </c>
      <c r="AA13" s="47">
        <v>6.8954065465000003</v>
      </c>
      <c r="AB13" s="48">
        <v>7.7836391800000002E-2</v>
      </c>
      <c r="AC13" s="47">
        <v>0.87797327619999999</v>
      </c>
      <c r="AD13" s="48">
        <v>1.16915849E-2</v>
      </c>
      <c r="AE13" s="38">
        <v>3.2685222031999999</v>
      </c>
      <c r="AF13" s="6">
        <v>2.3312634499999998E-2</v>
      </c>
      <c r="AG13" s="47">
        <v>1.459465E-4</v>
      </c>
      <c r="AH13" s="6">
        <v>8.7355817000000008E-6</v>
      </c>
      <c r="AI13" s="47">
        <v>33.431344283999998</v>
      </c>
      <c r="AJ13" s="48">
        <v>0.47180403139999999</v>
      </c>
      <c r="AK13" s="4">
        <v>1.0423767E-3</v>
      </c>
      <c r="AL13" s="6">
        <v>1.116074E-4</v>
      </c>
      <c r="AM13" s="47">
        <v>34.190239177000002</v>
      </c>
      <c r="AN13" s="48">
        <v>1.9088869957000001</v>
      </c>
      <c r="AO13" s="47">
        <v>12.054456655999999</v>
      </c>
      <c r="AP13" s="48">
        <v>0.2498106507</v>
      </c>
      <c r="AQ13" s="47">
        <v>0.78257947910000003</v>
      </c>
      <c r="AR13" s="48">
        <v>1.1647526700000001E-2</v>
      </c>
      <c r="AS13" s="47">
        <v>2.29475305E-2</v>
      </c>
      <c r="AT13" s="48">
        <v>6.5745569999999995E-4</v>
      </c>
      <c r="AU13" s="47">
        <v>0.12699040070000001</v>
      </c>
      <c r="AV13" s="48">
        <v>3.9267190000000004E-3</v>
      </c>
      <c r="AW13" s="47">
        <v>4.4452263010999999</v>
      </c>
      <c r="AX13" s="48">
        <v>4.9951444800000001E-2</v>
      </c>
      <c r="AY13" s="47">
        <v>3.1857005000000001E-2</v>
      </c>
      <c r="AZ13" s="48">
        <v>1.4700790000000001E-4</v>
      </c>
      <c r="BA13" s="47">
        <v>0.61710249340000001</v>
      </c>
      <c r="BB13" s="48">
        <v>2.4940774000000001E-3</v>
      </c>
      <c r="BC13" s="47">
        <v>3.2684113999999998E-3</v>
      </c>
      <c r="BD13" s="48">
        <v>3.0014100000000001E-5</v>
      </c>
      <c r="BE13" s="47">
        <v>9.1307136999999993E-3</v>
      </c>
      <c r="BF13" s="48">
        <v>1.073889E-4</v>
      </c>
      <c r="BG13" s="47">
        <v>0.1038454268</v>
      </c>
      <c r="BH13" s="48">
        <v>2.4206325E-3</v>
      </c>
      <c r="BI13" s="47">
        <v>1.6311433778</v>
      </c>
      <c r="BJ13" s="48">
        <v>4.64135595E-2</v>
      </c>
      <c r="BK13" s="47">
        <v>2.1192780684999999</v>
      </c>
      <c r="BL13" s="48">
        <v>5.9308665099999998E-2</v>
      </c>
      <c r="BM13" s="47">
        <v>12.049297369</v>
      </c>
      <c r="BN13" s="48">
        <v>0.72428772269999997</v>
      </c>
      <c r="BO13" s="47">
        <v>0.70302648720000005</v>
      </c>
      <c r="BP13" s="48">
        <v>7.0302573199999996E-2</v>
      </c>
      <c r="BQ13" s="47">
        <v>32.728317797000003</v>
      </c>
      <c r="BR13" s="43">
        <v>0.40150145819999999</v>
      </c>
      <c r="BS13" s="85">
        <v>2.2618709999999999E-4</v>
      </c>
      <c r="BT13" s="86">
        <v>4.0411439999999999E-4</v>
      </c>
      <c r="BU13" s="86">
        <v>5.1403129999999997E-4</v>
      </c>
      <c r="BV13" s="86">
        <v>5.7198929999999995E-4</v>
      </c>
      <c r="BW13" s="86">
        <v>6.0542219999999995E-4</v>
      </c>
      <c r="BX13" s="86">
        <v>6.3586250000000001E-4</v>
      </c>
      <c r="BY13" s="86">
        <v>6.5638019999999999E-4</v>
      </c>
      <c r="BZ13" s="86">
        <v>6.7375900000000001E-4</v>
      </c>
      <c r="CA13" s="86">
        <v>6.8756489999999997E-4</v>
      </c>
      <c r="CB13" s="87">
        <v>7.0042260000000001E-4</v>
      </c>
      <c r="CC13" s="54">
        <v>18.755459638000001</v>
      </c>
      <c r="CD13" s="6">
        <v>0.13864040059999999</v>
      </c>
      <c r="CE13" s="38">
        <v>4.9004301109000004</v>
      </c>
      <c r="CF13" s="6">
        <v>4.0326461399999999E-2</v>
      </c>
      <c r="CG13" s="38">
        <v>1.1232056923</v>
      </c>
      <c r="CH13" s="6">
        <v>1.03099065E-2</v>
      </c>
      <c r="CI13" s="38">
        <v>0.24881681529999999</v>
      </c>
      <c r="CJ13" s="6">
        <v>2.5699543999999999E-3</v>
      </c>
      <c r="CK13" s="38">
        <v>5.9410994799999998E-2</v>
      </c>
      <c r="CL13" s="6">
        <v>7.0340690000000004E-4</v>
      </c>
      <c r="CM13" s="38">
        <v>1.82497808E-2</v>
      </c>
      <c r="CN13" s="6">
        <v>2.6483499999999999E-4</v>
      </c>
      <c r="CO13" s="38">
        <v>4.9954797000000004E-3</v>
      </c>
      <c r="CP13" s="6">
        <v>1.058797E-4</v>
      </c>
      <c r="CQ13" s="38">
        <v>8.0657850000000002E-4</v>
      </c>
      <c r="CR13" s="6">
        <v>4.5314200000000001E-5</v>
      </c>
      <c r="CS13" s="38">
        <v>6.2443269999999998E-4</v>
      </c>
      <c r="CT13" s="6">
        <v>3.7928700000000002E-5</v>
      </c>
      <c r="CU13" s="38">
        <v>4.7400470000000001E-4</v>
      </c>
      <c r="CV13" s="135">
        <v>3.1084300000000003E-5</v>
      </c>
    </row>
    <row r="14" spans="1:100">
      <c r="A14" s="117">
        <v>900</v>
      </c>
      <c r="B14" s="139">
        <v>2.3541589500000001E-2</v>
      </c>
      <c r="C14" s="41">
        <v>530.91804679999996</v>
      </c>
      <c r="D14" s="47">
        <v>849.81699989000003</v>
      </c>
      <c r="E14" s="47">
        <v>4.5953242626000002</v>
      </c>
      <c r="F14" s="48">
        <v>8.8576961999999992E-3</v>
      </c>
      <c r="G14" s="41">
        <v>0.12511893900000001</v>
      </c>
      <c r="H14" s="48">
        <v>3.0091180000000001E-4</v>
      </c>
      <c r="I14" s="47">
        <v>65.306846648000004</v>
      </c>
      <c r="J14" s="48">
        <v>0.42102198699999999</v>
      </c>
      <c r="K14" s="47">
        <v>22.07772838</v>
      </c>
      <c r="L14" s="48">
        <v>0.15628188870000001</v>
      </c>
      <c r="M14" s="47">
        <v>5.3537707692999996</v>
      </c>
      <c r="N14" s="48">
        <v>6.2461517100000002E-2</v>
      </c>
      <c r="O14" s="47">
        <v>0.90044761309999999</v>
      </c>
      <c r="P14" s="48">
        <v>3.4548375999999999E-3</v>
      </c>
      <c r="Q14" s="47">
        <v>1.6105343500000001E-2</v>
      </c>
      <c r="R14" s="48">
        <v>1.709728E-4</v>
      </c>
      <c r="S14" s="47">
        <v>2.02791269</v>
      </c>
      <c r="T14" s="48">
        <v>5.6932594599999997E-2</v>
      </c>
      <c r="U14" s="47">
        <v>18.469428985</v>
      </c>
      <c r="V14" s="48">
        <v>0.49952890999999999</v>
      </c>
      <c r="W14" s="47">
        <v>16.351467314000001</v>
      </c>
      <c r="X14" s="48">
        <v>0.88525339000000003</v>
      </c>
      <c r="Y14" s="47">
        <v>13.772759604000001</v>
      </c>
      <c r="Z14" s="48">
        <v>0.1356156308</v>
      </c>
      <c r="AA14" s="47">
        <v>8.5551821904000001</v>
      </c>
      <c r="AB14" s="48">
        <v>9.3985019899999994E-2</v>
      </c>
      <c r="AC14" s="47">
        <v>1.0507663331999999</v>
      </c>
      <c r="AD14" s="48">
        <v>1.3442188799999999E-2</v>
      </c>
      <c r="AE14" s="38">
        <v>4.1668110806999996</v>
      </c>
      <c r="AF14" s="6">
        <v>2.8188422099999999E-2</v>
      </c>
      <c r="AG14" s="47">
        <v>3.1841919999999998E-4</v>
      </c>
      <c r="AH14" s="6">
        <v>1.3297400000000001E-5</v>
      </c>
      <c r="AI14" s="47">
        <v>37.008181121</v>
      </c>
      <c r="AJ14" s="48">
        <v>0.51789076710000004</v>
      </c>
      <c r="AK14" s="4">
        <v>1.1878258E-3</v>
      </c>
      <c r="AL14" s="6">
        <v>2.9477769999999999E-4</v>
      </c>
      <c r="AM14" s="47">
        <v>38.391153340000002</v>
      </c>
      <c r="AN14" s="48">
        <v>2.0829676721000001</v>
      </c>
      <c r="AO14" s="47">
        <v>13.825612901</v>
      </c>
      <c r="AP14" s="48">
        <v>0.27414711899999999</v>
      </c>
      <c r="AQ14" s="47">
        <v>0.91522827650000005</v>
      </c>
      <c r="AR14" s="48">
        <v>1.2329160299999999E-2</v>
      </c>
      <c r="AS14" s="47">
        <v>2.7233688400000001E-2</v>
      </c>
      <c r="AT14" s="48">
        <v>8.1076110000000005E-4</v>
      </c>
      <c r="AU14" s="47">
        <v>0.15114168980000001</v>
      </c>
      <c r="AV14" s="48">
        <v>4.3736043999999998E-3</v>
      </c>
      <c r="AW14" s="47">
        <v>5.2026290795000003</v>
      </c>
      <c r="AX14" s="48">
        <v>5.8087912700000001E-2</v>
      </c>
      <c r="AY14" s="47">
        <v>5.7965529500000001E-2</v>
      </c>
      <c r="AZ14" s="48">
        <v>2.144685E-4</v>
      </c>
      <c r="BA14" s="47">
        <v>0.84248208359999999</v>
      </c>
      <c r="BB14" s="48">
        <v>3.2403690999999999E-3</v>
      </c>
      <c r="BC14" s="47">
        <v>3.0535797000000001E-3</v>
      </c>
      <c r="BD14" s="48">
        <v>2.8204600000000001E-5</v>
      </c>
      <c r="BE14" s="47">
        <v>1.3051763799999999E-2</v>
      </c>
      <c r="BF14" s="48">
        <v>1.427682E-4</v>
      </c>
      <c r="BG14" s="47">
        <v>0.1333719968</v>
      </c>
      <c r="BH14" s="48">
        <v>3.2708921000000001E-3</v>
      </c>
      <c r="BI14" s="47">
        <v>1.8945406932</v>
      </c>
      <c r="BJ14" s="48">
        <v>5.3661702499999998E-2</v>
      </c>
      <c r="BK14" s="47">
        <v>2.5391229414000001</v>
      </c>
      <c r="BL14" s="48">
        <v>6.9305953300000001E-2</v>
      </c>
      <c r="BM14" s="47">
        <v>13.812344372</v>
      </c>
      <c r="BN14" s="48">
        <v>0.81594743670000003</v>
      </c>
      <c r="BO14" s="47">
        <v>0.89406616279999995</v>
      </c>
      <c r="BP14" s="48">
        <v>8.0984960800000005E-2</v>
      </c>
      <c r="BQ14" s="47">
        <v>36.114114958999998</v>
      </c>
      <c r="BR14" s="43">
        <v>0.43690580629999998</v>
      </c>
      <c r="BS14" s="85">
        <v>2.550025E-4</v>
      </c>
      <c r="BT14" s="86">
        <v>4.5511770000000002E-4</v>
      </c>
      <c r="BU14" s="86">
        <v>5.7776180000000004E-4</v>
      </c>
      <c r="BV14" s="86">
        <v>6.4667350000000001E-4</v>
      </c>
      <c r="BW14" s="86">
        <v>6.8558590000000004E-4</v>
      </c>
      <c r="BX14" s="86">
        <v>7.1976590000000001E-4</v>
      </c>
      <c r="BY14" s="86">
        <v>7.4247159999999996E-4</v>
      </c>
      <c r="BZ14" s="86">
        <v>7.6155259999999996E-4</v>
      </c>
      <c r="CA14" s="86">
        <v>7.7681199999999999E-4</v>
      </c>
      <c r="CB14" s="87">
        <v>7.9097450000000001E-4</v>
      </c>
      <c r="CC14" s="54">
        <v>22.195057698999999</v>
      </c>
      <c r="CD14" s="6">
        <v>0.16066791829999999</v>
      </c>
      <c r="CE14" s="38">
        <v>6.2644717240999999</v>
      </c>
      <c r="CF14" s="6">
        <v>5.0122084999999997E-2</v>
      </c>
      <c r="CG14" s="38">
        <v>1.5743275934000001</v>
      </c>
      <c r="CH14" s="6">
        <v>1.39902207E-2</v>
      </c>
      <c r="CI14" s="38">
        <v>0.38492688209999998</v>
      </c>
      <c r="CJ14" s="6">
        <v>3.8303985999999998E-3</v>
      </c>
      <c r="CK14" s="38">
        <v>9.9106547000000003E-2</v>
      </c>
      <c r="CL14" s="6">
        <v>1.1528997E-3</v>
      </c>
      <c r="CM14" s="38">
        <v>3.1120046799999999E-2</v>
      </c>
      <c r="CN14" s="6">
        <v>4.6219160000000002E-4</v>
      </c>
      <c r="CO14" s="38">
        <v>8.9656640999999995E-3</v>
      </c>
      <c r="CP14" s="6">
        <v>2.0994070000000001E-4</v>
      </c>
      <c r="CQ14" s="38">
        <v>3.5955535000000002E-3</v>
      </c>
      <c r="CR14" s="6">
        <v>1.29481E-4</v>
      </c>
      <c r="CS14" s="38">
        <v>2.6847100999999999E-3</v>
      </c>
      <c r="CT14" s="6">
        <v>1.0602139999999999E-4</v>
      </c>
      <c r="CU14" s="38">
        <v>1.9509624E-3</v>
      </c>
      <c r="CV14" s="135">
        <v>8.4855899999999995E-5</v>
      </c>
    </row>
    <row r="15" spans="1:100">
      <c r="A15" s="117">
        <v>1000</v>
      </c>
      <c r="B15" s="139">
        <v>2.1417479900000001E-2</v>
      </c>
      <c r="C15" s="41">
        <v>574.91930109999998</v>
      </c>
      <c r="D15" s="47">
        <v>949.20122646000004</v>
      </c>
      <c r="E15" s="47">
        <v>5.8102404415000004</v>
      </c>
      <c r="F15" s="48">
        <v>1.04509211E-2</v>
      </c>
      <c r="G15" s="41">
        <v>0.18367840220000001</v>
      </c>
      <c r="H15" s="48">
        <v>3.81889E-4</v>
      </c>
      <c r="I15" s="47">
        <v>71.570440934999993</v>
      </c>
      <c r="J15" s="48">
        <v>0.4578134881</v>
      </c>
      <c r="K15" s="47">
        <v>25.143704627999998</v>
      </c>
      <c r="L15" s="48">
        <v>0.17741459239999999</v>
      </c>
      <c r="M15" s="47">
        <v>6.0928972128999996</v>
      </c>
      <c r="N15" s="48">
        <v>7.0715424799999996E-2</v>
      </c>
      <c r="O15" s="47">
        <v>1.1593663927</v>
      </c>
      <c r="P15" s="48">
        <v>4.2879826999999999E-3</v>
      </c>
      <c r="Q15" s="47">
        <v>3.0475730900000001E-2</v>
      </c>
      <c r="R15" s="48">
        <v>3.518536E-4</v>
      </c>
      <c r="S15" s="47">
        <v>2.342003547</v>
      </c>
      <c r="T15" s="48">
        <v>6.4684087000000001E-2</v>
      </c>
      <c r="U15" s="47">
        <v>20.568588141999999</v>
      </c>
      <c r="V15" s="48">
        <v>0.55110883460000004</v>
      </c>
      <c r="W15" s="47">
        <v>18.683986378</v>
      </c>
      <c r="X15" s="48">
        <v>0.98895872380000005</v>
      </c>
      <c r="Y15" s="47">
        <v>16.752934373999999</v>
      </c>
      <c r="Z15" s="48">
        <v>0.15965791300000001</v>
      </c>
      <c r="AA15" s="47">
        <v>10.191414041</v>
      </c>
      <c r="AB15" s="48">
        <v>0.1100289507</v>
      </c>
      <c r="AC15" s="47">
        <v>1.2415282507000001</v>
      </c>
      <c r="AD15" s="48">
        <v>1.52697966E-2</v>
      </c>
      <c r="AE15" s="38">
        <v>5.3199920827999998</v>
      </c>
      <c r="AF15" s="6">
        <v>3.4359165699999999E-2</v>
      </c>
      <c r="AG15" s="47">
        <v>3.0724160000000002E-4</v>
      </c>
      <c r="AH15" s="6">
        <v>1.38727E-5</v>
      </c>
      <c r="AI15" s="47">
        <v>40.239117153000002</v>
      </c>
      <c r="AJ15" s="48">
        <v>0.56061126999999999</v>
      </c>
      <c r="AK15" s="4">
        <v>1.4818442E-3</v>
      </c>
      <c r="AL15" s="6">
        <v>3.0850849999999999E-4</v>
      </c>
      <c r="AM15" s="47">
        <v>42.598520907000001</v>
      </c>
      <c r="AN15" s="48">
        <v>2.2543036014000002</v>
      </c>
      <c r="AO15" s="47">
        <v>15.331550049000001</v>
      </c>
      <c r="AP15" s="48">
        <v>0.29375328299999998</v>
      </c>
      <c r="AQ15" s="47">
        <v>1.0751610345</v>
      </c>
      <c r="AR15" s="48">
        <v>1.3495046700000001E-2</v>
      </c>
      <c r="AS15" s="47">
        <v>3.0393257E-2</v>
      </c>
      <c r="AT15" s="48">
        <v>9.1049709999999995E-4</v>
      </c>
      <c r="AU15" s="47">
        <v>0.17703468259999999</v>
      </c>
      <c r="AV15" s="48">
        <v>4.7918346000000002E-3</v>
      </c>
      <c r="AW15" s="47">
        <v>5.9158625303000001</v>
      </c>
      <c r="AX15" s="48">
        <v>6.5923590099999999E-2</v>
      </c>
      <c r="AY15" s="47">
        <v>0.1052719087</v>
      </c>
      <c r="AZ15" s="48">
        <v>3.3057090000000001E-4</v>
      </c>
      <c r="BA15" s="47">
        <v>1.0540944841</v>
      </c>
      <c r="BB15" s="48">
        <v>3.9574118000000004E-3</v>
      </c>
      <c r="BC15" s="47">
        <v>6.6864356999999999E-3</v>
      </c>
      <c r="BD15" s="48">
        <v>5.4950400000000002E-5</v>
      </c>
      <c r="BE15" s="47">
        <v>2.3789295200000001E-2</v>
      </c>
      <c r="BF15" s="48">
        <v>2.9690309999999998E-4</v>
      </c>
      <c r="BG15" s="47">
        <v>0.15579667280000001</v>
      </c>
      <c r="BH15" s="48">
        <v>3.7450265E-3</v>
      </c>
      <c r="BI15" s="47">
        <v>2.1862068741999998</v>
      </c>
      <c r="BJ15" s="48">
        <v>6.0939060500000003E-2</v>
      </c>
      <c r="BK15" s="47">
        <v>2.9841937692</v>
      </c>
      <c r="BL15" s="48">
        <v>7.9525701399999996E-2</v>
      </c>
      <c r="BM15" s="47">
        <v>15.699792607999999</v>
      </c>
      <c r="BN15" s="48">
        <v>0.90943302240000001</v>
      </c>
      <c r="BO15" s="47">
        <v>1.1313264386999999</v>
      </c>
      <c r="BP15" s="48">
        <v>9.2672768399999994E-2</v>
      </c>
      <c r="BQ15" s="47">
        <v>39.107790715</v>
      </c>
      <c r="BR15" s="43">
        <v>0.4679385016</v>
      </c>
      <c r="BS15" s="85">
        <v>3.1374739999999999E-4</v>
      </c>
      <c r="BT15" s="86">
        <v>5.5648990000000005E-4</v>
      </c>
      <c r="BU15" s="86">
        <v>7.0320959999999998E-4</v>
      </c>
      <c r="BV15" s="86">
        <v>7.9317790000000003E-4</v>
      </c>
      <c r="BW15" s="86">
        <v>8.4788750000000003E-4</v>
      </c>
      <c r="BX15" s="86">
        <v>8.9355420000000003E-4</v>
      </c>
      <c r="BY15" s="86">
        <v>9.2686519999999998E-4</v>
      </c>
      <c r="BZ15" s="86">
        <v>9.551421E-4</v>
      </c>
      <c r="CA15" s="86">
        <v>9.7920199999999998E-4</v>
      </c>
      <c r="CB15" s="87">
        <v>1.0004797999999999E-3</v>
      </c>
      <c r="CC15" s="54">
        <v>25.511347647000001</v>
      </c>
      <c r="CD15" s="6">
        <v>0.18213773159999999</v>
      </c>
      <c r="CE15" s="38">
        <v>7.6943583630000001</v>
      </c>
      <c r="CF15" s="6">
        <v>6.0467787000000002E-2</v>
      </c>
      <c r="CG15" s="38">
        <v>2.1006127559999999</v>
      </c>
      <c r="CH15" s="6">
        <v>1.8318029199999999E-2</v>
      </c>
      <c r="CI15" s="38">
        <v>0.57035209490000005</v>
      </c>
      <c r="CJ15" s="6">
        <v>5.5351280000000003E-3</v>
      </c>
      <c r="CK15" s="38">
        <v>0.16380381529999999</v>
      </c>
      <c r="CL15" s="6">
        <v>1.8332667999999999E-3</v>
      </c>
      <c r="CM15" s="38">
        <v>5.0099377E-2</v>
      </c>
      <c r="CN15" s="6">
        <v>7.211823E-4</v>
      </c>
      <c r="CO15" s="38">
        <v>1.34355412E-2</v>
      </c>
      <c r="CP15" s="6">
        <v>3.2263369999999998E-4</v>
      </c>
      <c r="CQ15" s="38">
        <v>5.8460211000000003E-3</v>
      </c>
      <c r="CR15" s="6">
        <v>2.1938139999999999E-4</v>
      </c>
      <c r="CS15" s="38">
        <v>4.1160527000000001E-3</v>
      </c>
      <c r="CT15" s="6">
        <v>1.856983E-4</v>
      </c>
      <c r="CU15" s="38">
        <v>3.0408674000000002E-3</v>
      </c>
      <c r="CV15" s="135">
        <v>1.5916300000000001E-4</v>
      </c>
    </row>
    <row r="16" spans="1:100">
      <c r="A16" s="117">
        <v>1100</v>
      </c>
      <c r="B16" s="139">
        <v>2.0177586599999998E-2</v>
      </c>
      <c r="C16" s="41">
        <v>616.83937274000004</v>
      </c>
      <c r="D16" s="47">
        <v>1049.0813046000001</v>
      </c>
      <c r="E16" s="47">
        <v>7.1039076792999998</v>
      </c>
      <c r="F16" s="48">
        <v>1.1960968799999999E-2</v>
      </c>
      <c r="G16" s="41">
        <v>0.2123105626</v>
      </c>
      <c r="H16" s="48">
        <v>4.1812940000000002E-4</v>
      </c>
      <c r="I16" s="47">
        <v>77.661248193000006</v>
      </c>
      <c r="J16" s="48">
        <v>0.4934958163</v>
      </c>
      <c r="K16" s="47">
        <v>27.997762394999999</v>
      </c>
      <c r="L16" s="48">
        <v>0.19730919929999999</v>
      </c>
      <c r="M16" s="47">
        <v>6.9110745017999999</v>
      </c>
      <c r="N16" s="48">
        <v>7.9356011899999995E-2</v>
      </c>
      <c r="O16" s="47">
        <v>1.383740781</v>
      </c>
      <c r="P16" s="48">
        <v>4.9884213000000004E-3</v>
      </c>
      <c r="Q16" s="47">
        <v>3.5868391200000002E-2</v>
      </c>
      <c r="R16" s="48">
        <v>4.1372970000000002E-4</v>
      </c>
      <c r="S16" s="47">
        <v>2.7228305623</v>
      </c>
      <c r="T16" s="48">
        <v>7.3322100000000001E-2</v>
      </c>
      <c r="U16" s="47">
        <v>22.686987664</v>
      </c>
      <c r="V16" s="48">
        <v>0.59903218209999998</v>
      </c>
      <c r="W16" s="47">
        <v>21.129793730999999</v>
      </c>
      <c r="X16" s="48">
        <v>1.0885627034000001</v>
      </c>
      <c r="Y16" s="47">
        <v>19.498553747999999</v>
      </c>
      <c r="Z16" s="48">
        <v>0.18165705900000001</v>
      </c>
      <c r="AA16" s="47">
        <v>11.883067084</v>
      </c>
      <c r="AB16" s="48">
        <v>0.1256210163</v>
      </c>
      <c r="AC16" s="47">
        <v>1.4345033853</v>
      </c>
      <c r="AD16" s="48">
        <v>1.6933197399999999E-2</v>
      </c>
      <c r="AE16" s="38">
        <v>6.1809832791000003</v>
      </c>
      <c r="AF16" s="6">
        <v>3.9102845300000001E-2</v>
      </c>
      <c r="AG16" s="47">
        <v>3.0656500000000002E-4</v>
      </c>
      <c r="AH16" s="6">
        <v>1.3665299999999999E-5</v>
      </c>
      <c r="AI16" s="47">
        <v>43.530088177000003</v>
      </c>
      <c r="AJ16" s="48">
        <v>0.60188674919999996</v>
      </c>
      <c r="AK16" s="4">
        <v>1.6970373000000001E-3</v>
      </c>
      <c r="AL16" s="6">
        <v>3.0359940000000002E-4</v>
      </c>
      <c r="AM16" s="47">
        <v>46.823128535999999</v>
      </c>
      <c r="AN16" s="48">
        <v>2.4154083584000001</v>
      </c>
      <c r="AO16" s="47">
        <v>16.893338704000001</v>
      </c>
      <c r="AP16" s="48">
        <v>0.31418689929999999</v>
      </c>
      <c r="AQ16" s="47">
        <v>1.1842963894</v>
      </c>
      <c r="AR16" s="48">
        <v>1.4283825999999999E-2</v>
      </c>
      <c r="AS16" s="47">
        <v>3.5124106299999999E-2</v>
      </c>
      <c r="AT16" s="48">
        <v>1.0259136E-3</v>
      </c>
      <c r="AU16" s="47">
        <v>0.20354493770000001</v>
      </c>
      <c r="AV16" s="48">
        <v>5.2615531E-3</v>
      </c>
      <c r="AW16" s="47">
        <v>6.7075295640999997</v>
      </c>
      <c r="AX16" s="48">
        <v>7.4094458700000004E-2</v>
      </c>
      <c r="AY16" s="47">
        <v>0.13141623669999999</v>
      </c>
      <c r="AZ16" s="48">
        <v>3.9465000000000002E-4</v>
      </c>
      <c r="BA16" s="47">
        <v>1.2523245443</v>
      </c>
      <c r="BB16" s="48">
        <v>4.5937712999999996E-3</v>
      </c>
      <c r="BC16" s="47">
        <v>6.445854E-3</v>
      </c>
      <c r="BD16" s="48">
        <v>5.2922900000000001E-5</v>
      </c>
      <c r="BE16" s="47">
        <v>2.9422537299999999E-2</v>
      </c>
      <c r="BF16" s="48">
        <v>3.6080679999999998E-4</v>
      </c>
      <c r="BG16" s="47">
        <v>0.18063139989999999</v>
      </c>
      <c r="BH16" s="48">
        <v>4.2201651999999997E-3</v>
      </c>
      <c r="BI16" s="47">
        <v>2.5421991625000002</v>
      </c>
      <c r="BJ16" s="48">
        <v>6.9101934800000001E-2</v>
      </c>
      <c r="BK16" s="47">
        <v>3.5068849900000001</v>
      </c>
      <c r="BL16" s="48">
        <v>8.9512932099999998E-2</v>
      </c>
      <c r="BM16" s="47">
        <v>17.622908741</v>
      </c>
      <c r="BN16" s="48">
        <v>0.99904977129999994</v>
      </c>
      <c r="BO16" s="47">
        <v>1.4096773399</v>
      </c>
      <c r="BP16" s="48">
        <v>0.1018402023</v>
      </c>
      <c r="BQ16" s="47">
        <v>42.120410837999998</v>
      </c>
      <c r="BR16" s="43">
        <v>0.50004654690000006</v>
      </c>
      <c r="BS16" s="85">
        <v>3.3678020000000003E-4</v>
      </c>
      <c r="BT16" s="86">
        <v>5.9354779999999999E-4</v>
      </c>
      <c r="BU16" s="86">
        <v>7.5134509999999998E-4</v>
      </c>
      <c r="BV16" s="86">
        <v>8.4933909999999999E-4</v>
      </c>
      <c r="BW16" s="86">
        <v>9.1119279999999996E-4</v>
      </c>
      <c r="BX16" s="86">
        <v>9.6294920000000001E-4</v>
      </c>
      <c r="BY16" s="86">
        <v>1.0014516E-3</v>
      </c>
      <c r="BZ16" s="86">
        <v>1.0345997E-3</v>
      </c>
      <c r="CA16" s="86">
        <v>1.0619103E-3</v>
      </c>
      <c r="CB16" s="87">
        <v>1.0865495E-3</v>
      </c>
      <c r="CC16" s="54">
        <v>28.943028985000002</v>
      </c>
      <c r="CD16" s="6">
        <v>0.20424060760000001</v>
      </c>
      <c r="CE16" s="38">
        <v>9.3586636283000004</v>
      </c>
      <c r="CF16" s="6">
        <v>7.21612222E-2</v>
      </c>
      <c r="CG16" s="38">
        <v>2.7740946855000002</v>
      </c>
      <c r="CH16" s="6">
        <v>2.3477975799999998E-2</v>
      </c>
      <c r="CI16" s="38">
        <v>0.81215084839999996</v>
      </c>
      <c r="CJ16" s="6">
        <v>7.6076507999999999E-3</v>
      </c>
      <c r="CK16" s="38">
        <v>0.2583904152</v>
      </c>
      <c r="CL16" s="6">
        <v>2.6970283999999999E-3</v>
      </c>
      <c r="CM16" s="38">
        <v>8.1992006300000003E-2</v>
      </c>
      <c r="CN16" s="6">
        <v>1.0388727E-3</v>
      </c>
      <c r="CO16" s="38">
        <v>1.9915677699999999E-2</v>
      </c>
      <c r="CP16" s="6">
        <v>4.1217009999999999E-4</v>
      </c>
      <c r="CQ16" s="38">
        <v>8.6674078000000005E-3</v>
      </c>
      <c r="CR16" s="6">
        <v>2.7022100000000001E-4</v>
      </c>
      <c r="CS16" s="38">
        <v>5.5268840000000001E-3</v>
      </c>
      <c r="CT16" s="6">
        <v>2.2003119999999999E-4</v>
      </c>
      <c r="CU16" s="38">
        <v>3.6078413999999998E-3</v>
      </c>
      <c r="CV16" s="135">
        <v>1.8259290000000001E-4</v>
      </c>
    </row>
    <row r="17" spans="1:100">
      <c r="A17" s="117">
        <v>1200</v>
      </c>
      <c r="B17" s="139">
        <v>1.72018881E-2</v>
      </c>
      <c r="C17" s="41">
        <v>656.90595070999996</v>
      </c>
      <c r="D17" s="47">
        <v>1149.8222876</v>
      </c>
      <c r="E17" s="47">
        <v>8.3090551604999998</v>
      </c>
      <c r="F17" s="48">
        <v>1.34876678E-2</v>
      </c>
      <c r="G17" s="41">
        <v>0.24364401159999999</v>
      </c>
      <c r="H17" s="48">
        <v>4.4936269999999999E-4</v>
      </c>
      <c r="I17" s="47">
        <v>82.860813070999995</v>
      </c>
      <c r="J17" s="48">
        <v>0.52456436760000003</v>
      </c>
      <c r="K17" s="47">
        <v>30.654950577000001</v>
      </c>
      <c r="L17" s="48">
        <v>0.21487267199999999</v>
      </c>
      <c r="M17" s="47">
        <v>7.6433385217999996</v>
      </c>
      <c r="N17" s="48">
        <v>8.7560584299999994E-2</v>
      </c>
      <c r="O17" s="47">
        <v>1.6287452834</v>
      </c>
      <c r="P17" s="48">
        <v>5.6834507000000003E-3</v>
      </c>
      <c r="Q17" s="47">
        <v>3.93633475E-2</v>
      </c>
      <c r="R17" s="48">
        <v>4.4978660000000002E-4</v>
      </c>
      <c r="S17" s="47">
        <v>3.1037445091999998</v>
      </c>
      <c r="T17" s="48">
        <v>8.4010422200000004E-2</v>
      </c>
      <c r="U17" s="47">
        <v>24.681340337000002</v>
      </c>
      <c r="V17" s="48">
        <v>0.64179084850000001</v>
      </c>
      <c r="W17" s="47">
        <v>23.341220668999998</v>
      </c>
      <c r="X17" s="48">
        <v>1.1772131771000001</v>
      </c>
      <c r="Y17" s="47">
        <v>22.13258239</v>
      </c>
      <c r="Z17" s="48">
        <v>0.20278243509999999</v>
      </c>
      <c r="AA17" s="47">
        <v>13.325763609999999</v>
      </c>
      <c r="AB17" s="48">
        <v>0.1398697411</v>
      </c>
      <c r="AC17" s="47">
        <v>1.6131635896000001</v>
      </c>
      <c r="AD17" s="48">
        <v>1.8497065699999999E-2</v>
      </c>
      <c r="AE17" s="38">
        <v>7.1936551899000003</v>
      </c>
      <c r="AF17" s="6">
        <v>4.4415628300000003E-2</v>
      </c>
      <c r="AG17" s="47">
        <v>3.0066549999999999E-4</v>
      </c>
      <c r="AH17" s="6">
        <v>1.3169299999999999E-5</v>
      </c>
      <c r="AI17" s="47">
        <v>46.350762609</v>
      </c>
      <c r="AJ17" s="48">
        <v>0.64165051340000001</v>
      </c>
      <c r="AK17" s="4">
        <v>1.9546048999999999E-3</v>
      </c>
      <c r="AL17" s="6">
        <v>2.9240709999999999E-4</v>
      </c>
      <c r="AM17" s="47">
        <v>50.611145094999998</v>
      </c>
      <c r="AN17" s="48">
        <v>2.5586046715999999</v>
      </c>
      <c r="AO17" s="47">
        <v>18.370167907999999</v>
      </c>
      <c r="AP17" s="48">
        <v>0.33114467409999998</v>
      </c>
      <c r="AQ17" s="47">
        <v>1.2693875571</v>
      </c>
      <c r="AR17" s="48">
        <v>1.48227333E-2</v>
      </c>
      <c r="AS17" s="47">
        <v>5.3584766200000002E-2</v>
      </c>
      <c r="AT17" s="48">
        <v>1.2468949E-3</v>
      </c>
      <c r="AU17" s="47">
        <v>0.22255569589999999</v>
      </c>
      <c r="AV17" s="48">
        <v>5.6716238E-3</v>
      </c>
      <c r="AW17" s="47">
        <v>7.4207828258999999</v>
      </c>
      <c r="AX17" s="48">
        <v>8.1888960499999996E-2</v>
      </c>
      <c r="AY17" s="47">
        <v>0.16353206980000001</v>
      </c>
      <c r="AZ17" s="48">
        <v>4.6678300000000002E-4</v>
      </c>
      <c r="BA17" s="47">
        <v>1.4652132136</v>
      </c>
      <c r="BB17" s="48">
        <v>5.2166677000000002E-3</v>
      </c>
      <c r="BC17" s="47">
        <v>8.2729255000000002E-3</v>
      </c>
      <c r="BD17" s="48">
        <v>6.3552400000000005E-5</v>
      </c>
      <c r="BE17" s="47">
        <v>3.1090422E-2</v>
      </c>
      <c r="BF17" s="48">
        <v>3.8623409999999998E-4</v>
      </c>
      <c r="BG17" s="47">
        <v>0.26429671399999999</v>
      </c>
      <c r="BH17" s="48">
        <v>5.5625706000000004E-3</v>
      </c>
      <c r="BI17" s="47">
        <v>2.8394477950999999</v>
      </c>
      <c r="BJ17" s="48">
        <v>7.8447851599999993E-2</v>
      </c>
      <c r="BK17" s="47">
        <v>4.1205860006000004</v>
      </c>
      <c r="BL17" s="48">
        <v>0.1024182726</v>
      </c>
      <c r="BM17" s="47">
        <v>19.220634667999999</v>
      </c>
      <c r="BN17" s="48">
        <v>1.0747949045</v>
      </c>
      <c r="BO17" s="47">
        <v>1.6105942795999999</v>
      </c>
      <c r="BP17" s="48">
        <v>0.1139113366</v>
      </c>
      <c r="BQ17" s="47">
        <v>44.740168328999999</v>
      </c>
      <c r="BR17" s="43">
        <v>0.52773917680000004</v>
      </c>
      <c r="BS17" s="85">
        <v>3.598087E-4</v>
      </c>
      <c r="BT17" s="86">
        <v>6.2993239999999996E-4</v>
      </c>
      <c r="BU17" s="86">
        <v>7.945138E-4</v>
      </c>
      <c r="BV17" s="86">
        <v>8.9768620000000004E-4</v>
      </c>
      <c r="BW17" s="86">
        <v>9.625918E-4</v>
      </c>
      <c r="BX17" s="86">
        <v>1.0173385E-3</v>
      </c>
      <c r="BY17" s="86">
        <v>1.0588275E-3</v>
      </c>
      <c r="BZ17" s="86">
        <v>1.0947877000000001E-3</v>
      </c>
      <c r="CA17" s="86">
        <v>1.124669E-3</v>
      </c>
      <c r="CB17" s="87">
        <v>1.1519718E-3</v>
      </c>
      <c r="CC17" s="54">
        <v>31.998135021</v>
      </c>
      <c r="CD17" s="6">
        <v>0.22402218939999999</v>
      </c>
      <c r="CE17" s="38">
        <v>10.859593734000001</v>
      </c>
      <c r="CF17" s="6">
        <v>8.2703052299999996E-2</v>
      </c>
      <c r="CG17" s="38">
        <v>3.4397881699999999</v>
      </c>
      <c r="CH17" s="6">
        <v>2.8503214700000001E-2</v>
      </c>
      <c r="CI17" s="38">
        <v>1.1013878388</v>
      </c>
      <c r="CJ17" s="6">
        <v>9.9419914000000009E-3</v>
      </c>
      <c r="CK17" s="38">
        <v>0.37276795080000003</v>
      </c>
      <c r="CL17" s="6">
        <v>3.6699415000000001E-3</v>
      </c>
      <c r="CM17" s="38">
        <v>0.12530689349999999</v>
      </c>
      <c r="CN17" s="6">
        <v>1.4278621E-3</v>
      </c>
      <c r="CO17" s="38">
        <v>3.1281269700000003E-2</v>
      </c>
      <c r="CP17" s="6">
        <v>5.2872170000000003E-4</v>
      </c>
      <c r="CQ17" s="38">
        <v>1.32096635E-2</v>
      </c>
      <c r="CR17" s="6">
        <v>3.2171720000000002E-4</v>
      </c>
      <c r="CS17" s="38">
        <v>7.6811976000000001E-3</v>
      </c>
      <c r="CT17" s="6">
        <v>2.4606669999999999E-4</v>
      </c>
      <c r="CU17" s="38">
        <v>4.591726E-3</v>
      </c>
      <c r="CV17" s="135">
        <v>1.9498319999999999E-4</v>
      </c>
    </row>
    <row r="18" spans="1:100">
      <c r="A18" s="117">
        <v>1300</v>
      </c>
      <c r="B18" s="139">
        <v>1.6013194800000002E-2</v>
      </c>
      <c r="C18" s="41">
        <v>695.30117604999998</v>
      </c>
      <c r="D18" s="47">
        <v>1249.147236</v>
      </c>
      <c r="E18" s="47">
        <v>9.6172957630999996</v>
      </c>
      <c r="F18" s="48">
        <v>1.48692033E-2</v>
      </c>
      <c r="G18" s="41">
        <v>0.27511474299999999</v>
      </c>
      <c r="H18" s="48">
        <v>4.6544570000000001E-4</v>
      </c>
      <c r="I18" s="47">
        <v>87.79649603</v>
      </c>
      <c r="J18" s="48">
        <v>0.55422923440000005</v>
      </c>
      <c r="K18" s="47">
        <v>33.191409172999997</v>
      </c>
      <c r="L18" s="48">
        <v>0.23172070850000001</v>
      </c>
      <c r="M18" s="47">
        <v>8.5407467455999999</v>
      </c>
      <c r="N18" s="48">
        <v>9.6371764799999995E-2</v>
      </c>
      <c r="O18" s="47">
        <v>1.9973456286</v>
      </c>
      <c r="P18" s="48">
        <v>6.5811762999999999E-3</v>
      </c>
      <c r="Q18" s="47">
        <v>4.2355413500000001E-2</v>
      </c>
      <c r="R18" s="48">
        <v>4.849869E-4</v>
      </c>
      <c r="S18" s="47">
        <v>3.6557190822000001</v>
      </c>
      <c r="T18" s="48">
        <v>9.7311787799999994E-2</v>
      </c>
      <c r="U18" s="47">
        <v>26.390033089999999</v>
      </c>
      <c r="V18" s="48">
        <v>0.68130085920000005</v>
      </c>
      <c r="W18" s="47">
        <v>25.34293976</v>
      </c>
      <c r="X18" s="48">
        <v>1.2589763356000001</v>
      </c>
      <c r="Y18" s="47">
        <v>24.742264528</v>
      </c>
      <c r="Z18" s="48">
        <v>0.2231392499</v>
      </c>
      <c r="AA18" s="47">
        <v>14.768463747</v>
      </c>
      <c r="AB18" s="48">
        <v>0.15342810439999999</v>
      </c>
      <c r="AC18" s="47">
        <v>1.8200070736</v>
      </c>
      <c r="AD18" s="48">
        <v>2.0359514700000001E-2</v>
      </c>
      <c r="AE18" s="38">
        <v>8.1537937077000002</v>
      </c>
      <c r="AF18" s="6">
        <v>4.9351630799999997E-2</v>
      </c>
      <c r="AG18" s="47">
        <v>2.9380070000000001E-4</v>
      </c>
      <c r="AH18" s="6">
        <v>1.30925E-5</v>
      </c>
      <c r="AI18" s="47">
        <v>49.108272943999999</v>
      </c>
      <c r="AJ18" s="48">
        <v>0.67823880579999996</v>
      </c>
      <c r="AK18" s="4">
        <v>1.9683209999999999E-3</v>
      </c>
      <c r="AL18" s="6">
        <v>2.860227E-4</v>
      </c>
      <c r="AM18" s="47">
        <v>54.229484999</v>
      </c>
      <c r="AN18" s="48">
        <v>2.6906993141000002</v>
      </c>
      <c r="AO18" s="47">
        <v>19.99270396</v>
      </c>
      <c r="AP18" s="48">
        <v>0.34943415379999998</v>
      </c>
      <c r="AQ18" s="47">
        <v>1.3624422479</v>
      </c>
      <c r="AR18" s="48">
        <v>1.5700021200000001E-2</v>
      </c>
      <c r="AS18" s="47">
        <v>5.7281317200000001E-2</v>
      </c>
      <c r="AT18" s="48">
        <v>1.3305741E-3</v>
      </c>
      <c r="AU18" s="47">
        <v>0.2450512386</v>
      </c>
      <c r="AV18" s="48">
        <v>5.9871954E-3</v>
      </c>
      <c r="AW18" s="47">
        <v>8.2956955069999996</v>
      </c>
      <c r="AX18" s="48">
        <v>9.0384569499999998E-2</v>
      </c>
      <c r="AY18" s="47">
        <v>0.2061225511</v>
      </c>
      <c r="AZ18" s="48">
        <v>5.594056E-4</v>
      </c>
      <c r="BA18" s="47">
        <v>1.7912230776</v>
      </c>
      <c r="BB18" s="48">
        <v>6.0217708000000003E-3</v>
      </c>
      <c r="BC18" s="47">
        <v>8.1107763000000006E-3</v>
      </c>
      <c r="BD18" s="48">
        <v>6.2299700000000003E-5</v>
      </c>
      <c r="BE18" s="47">
        <v>3.4244637199999997E-2</v>
      </c>
      <c r="BF18" s="48">
        <v>4.226872E-4</v>
      </c>
      <c r="BG18" s="47">
        <v>0.30875907149999998</v>
      </c>
      <c r="BH18" s="48">
        <v>6.4798468000000003E-3</v>
      </c>
      <c r="BI18" s="47">
        <v>3.3469600107000002</v>
      </c>
      <c r="BJ18" s="48">
        <v>9.0831941099999994E-2</v>
      </c>
      <c r="BK18" s="47">
        <v>4.6124187848</v>
      </c>
      <c r="BL18" s="48">
        <v>0.1131719477</v>
      </c>
      <c r="BM18" s="47">
        <v>20.730520976000001</v>
      </c>
      <c r="BN18" s="48">
        <v>1.1458043878999999</v>
      </c>
      <c r="BO18" s="47">
        <v>1.7981362890000001</v>
      </c>
      <c r="BP18" s="48">
        <v>0.12341259240000001</v>
      </c>
      <c r="BQ18" s="47">
        <v>47.310136655000001</v>
      </c>
      <c r="BR18" s="43">
        <v>0.55482621340000005</v>
      </c>
      <c r="BS18" s="85">
        <v>3.7501599999999999E-4</v>
      </c>
      <c r="BT18" s="86">
        <v>6.4744140000000004E-4</v>
      </c>
      <c r="BU18" s="86">
        <v>8.1474840000000004E-4</v>
      </c>
      <c r="BV18" s="86">
        <v>9.1835820000000005E-4</v>
      </c>
      <c r="BW18" s="86">
        <v>9.8353979999999991E-4</v>
      </c>
      <c r="BX18" s="86">
        <v>1.0384843E-3</v>
      </c>
      <c r="BY18" s="86">
        <v>1.0800024E-3</v>
      </c>
      <c r="BZ18" s="86">
        <v>1.1156561000000001E-3</v>
      </c>
      <c r="CA18" s="86">
        <v>1.1454035000000001E-3</v>
      </c>
      <c r="CB18" s="87">
        <v>1.1726521E-3</v>
      </c>
      <c r="CC18" s="54">
        <v>35.012857713000002</v>
      </c>
      <c r="CD18" s="6">
        <v>0.24363164979999999</v>
      </c>
      <c r="CE18" s="38">
        <v>12.523686211999999</v>
      </c>
      <c r="CF18" s="6">
        <v>9.4310328799999996E-2</v>
      </c>
      <c r="CG18" s="38">
        <v>4.2568227162000003</v>
      </c>
      <c r="CH18" s="6">
        <v>3.4655688099999998E-2</v>
      </c>
      <c r="CI18" s="38">
        <v>1.4910152336</v>
      </c>
      <c r="CJ18" s="6">
        <v>1.3111003099999999E-2</v>
      </c>
      <c r="CK18" s="38">
        <v>0.53480044630000001</v>
      </c>
      <c r="CL18" s="6">
        <v>5.1188646000000001E-3</v>
      </c>
      <c r="CM18" s="38">
        <v>0.18765537639999999</v>
      </c>
      <c r="CN18" s="6">
        <v>2.0586296E-3</v>
      </c>
      <c r="CO18" s="38">
        <v>5.6686154500000002E-2</v>
      </c>
      <c r="CP18" s="6">
        <v>8.3384400000000003E-4</v>
      </c>
      <c r="CQ18" s="38">
        <v>2.6698930999999999E-2</v>
      </c>
      <c r="CR18" s="6">
        <v>5.0614089999999996E-4</v>
      </c>
      <c r="CS18" s="38">
        <v>1.44387306E-2</v>
      </c>
      <c r="CT18" s="6">
        <v>3.5317589999999999E-4</v>
      </c>
      <c r="CU18" s="38">
        <v>5.8542202999999999E-3</v>
      </c>
      <c r="CV18" s="135">
        <v>2.3747309999999999E-4</v>
      </c>
    </row>
    <row r="19" spans="1:100">
      <c r="A19" s="117">
        <v>1400</v>
      </c>
      <c r="B19" s="139">
        <v>1.5301395799999999E-2</v>
      </c>
      <c r="C19" s="41">
        <v>732.13738582999997</v>
      </c>
      <c r="D19" s="47">
        <v>1349.5463483000001</v>
      </c>
      <c r="E19" s="47">
        <v>11.435532767</v>
      </c>
      <c r="F19" s="48">
        <v>1.67195178E-2</v>
      </c>
      <c r="G19" s="41">
        <v>0.30076143859999999</v>
      </c>
      <c r="H19" s="48">
        <v>4.8079900000000002E-4</v>
      </c>
      <c r="I19" s="47">
        <v>92.220214665</v>
      </c>
      <c r="J19" s="48">
        <v>0.5801061179</v>
      </c>
      <c r="K19" s="47">
        <v>35.878647135000001</v>
      </c>
      <c r="L19" s="48">
        <v>0.2490810873</v>
      </c>
      <c r="M19" s="47">
        <v>9.2691333827999998</v>
      </c>
      <c r="N19" s="48">
        <v>0.1036281679</v>
      </c>
      <c r="O19" s="47">
        <v>2.4176222524000002</v>
      </c>
      <c r="P19" s="48">
        <v>7.6843181000000003E-3</v>
      </c>
      <c r="Q19" s="47">
        <v>4.7547325100000003E-2</v>
      </c>
      <c r="R19" s="48">
        <v>5.5686069999999997E-4</v>
      </c>
      <c r="S19" s="47">
        <v>4.1329501766999996</v>
      </c>
      <c r="T19" s="48">
        <v>0.1104500209</v>
      </c>
      <c r="U19" s="47">
        <v>28.382254863</v>
      </c>
      <c r="V19" s="48">
        <v>0.71999516519999995</v>
      </c>
      <c r="W19" s="47">
        <v>27.285169796999998</v>
      </c>
      <c r="X19" s="48">
        <v>1.3376959578000001</v>
      </c>
      <c r="Y19" s="47">
        <v>27.473566435999999</v>
      </c>
      <c r="Z19" s="48">
        <v>0.24390005100000001</v>
      </c>
      <c r="AA19" s="47">
        <v>16.272016805</v>
      </c>
      <c r="AB19" s="48">
        <v>0.1675894953</v>
      </c>
      <c r="AC19" s="47">
        <v>2.0101074789000002</v>
      </c>
      <c r="AD19" s="48">
        <v>2.2175589499999999E-2</v>
      </c>
      <c r="AE19" s="38">
        <v>9.1914421521000005</v>
      </c>
      <c r="AF19" s="6">
        <v>5.4134966200000002E-2</v>
      </c>
      <c r="AG19" s="47">
        <v>5.6603760000000002E-4</v>
      </c>
      <c r="AH19" s="6">
        <v>1.3747899999999999E-5</v>
      </c>
      <c r="AI19" s="47">
        <v>51.761227529000003</v>
      </c>
      <c r="AJ19" s="48">
        <v>0.71261867219999997</v>
      </c>
      <c r="AK19" s="4">
        <v>2.0259904999999998E-3</v>
      </c>
      <c r="AL19" s="6">
        <v>3.0314600000000001E-4</v>
      </c>
      <c r="AM19" s="47">
        <v>57.630213687999998</v>
      </c>
      <c r="AN19" s="48">
        <v>2.8227856009000001</v>
      </c>
      <c r="AO19" s="47">
        <v>21.619964712000002</v>
      </c>
      <c r="AP19" s="48">
        <v>0.36367875259999999</v>
      </c>
      <c r="AQ19" s="47">
        <v>1.4779654465000001</v>
      </c>
      <c r="AR19" s="48">
        <v>1.6457309199999999E-2</v>
      </c>
      <c r="AS19" s="47">
        <v>5.9026875600000001E-2</v>
      </c>
      <c r="AT19" s="48">
        <v>1.3687946E-3</v>
      </c>
      <c r="AU19" s="47">
        <v>0.26376982500000001</v>
      </c>
      <c r="AV19" s="48">
        <v>6.2751385999999998E-3</v>
      </c>
      <c r="AW19" s="47">
        <v>9.0053635578000009</v>
      </c>
      <c r="AX19" s="48">
        <v>9.7353029399999999E-2</v>
      </c>
      <c r="AY19" s="47">
        <v>0.29094706190000003</v>
      </c>
      <c r="AZ19" s="48">
        <v>7.4065999999999997E-4</v>
      </c>
      <c r="BA19" s="47">
        <v>2.1266751904999999</v>
      </c>
      <c r="BB19" s="48">
        <v>6.9436580999999997E-3</v>
      </c>
      <c r="BC19" s="47">
        <v>8.6761582000000007E-3</v>
      </c>
      <c r="BD19" s="48">
        <v>6.8242499999999996E-5</v>
      </c>
      <c r="BE19" s="47">
        <v>3.8871166899999997E-2</v>
      </c>
      <c r="BF19" s="48">
        <v>4.8861819999999998E-4</v>
      </c>
      <c r="BG19" s="47">
        <v>0.35212001520000002</v>
      </c>
      <c r="BH19" s="48">
        <v>7.1179494999999999E-3</v>
      </c>
      <c r="BI19" s="47">
        <v>3.7808301616</v>
      </c>
      <c r="BJ19" s="48">
        <v>0.1033320714</v>
      </c>
      <c r="BK19" s="47">
        <v>5.0806904293999997</v>
      </c>
      <c r="BL19" s="48">
        <v>0.1245436471</v>
      </c>
      <c r="BM19" s="47">
        <v>22.204479368000001</v>
      </c>
      <c r="BN19" s="48">
        <v>1.2131523107</v>
      </c>
      <c r="BO19" s="47">
        <v>2.0045547559000001</v>
      </c>
      <c r="BP19" s="48">
        <v>0.13404327469999999</v>
      </c>
      <c r="BQ19" s="47">
        <v>49.756672772999998</v>
      </c>
      <c r="BR19" s="43">
        <v>0.57857539759999999</v>
      </c>
      <c r="BS19" s="85">
        <v>3.876188E-4</v>
      </c>
      <c r="BT19" s="86">
        <v>6.6596509999999995E-4</v>
      </c>
      <c r="BU19" s="86">
        <v>8.3815959999999998E-4</v>
      </c>
      <c r="BV19" s="86">
        <v>9.4618329999999996E-4</v>
      </c>
      <c r="BW19" s="86">
        <v>1.0163551000000001E-3</v>
      </c>
      <c r="BX19" s="86">
        <v>1.0763998999999999E-3</v>
      </c>
      <c r="BY19" s="86">
        <v>1.1218344999999999E-3</v>
      </c>
      <c r="BZ19" s="86">
        <v>1.1607936E-3</v>
      </c>
      <c r="CA19" s="86">
        <v>1.1924258000000001E-3</v>
      </c>
      <c r="CB19" s="87">
        <v>1.2216294E-3</v>
      </c>
      <c r="CC19" s="54">
        <v>37.676288204999999</v>
      </c>
      <c r="CD19" s="6">
        <v>0.26054520689999999</v>
      </c>
      <c r="CE19" s="38">
        <v>13.907564262999999</v>
      </c>
      <c r="CF19" s="6">
        <v>0.103935604</v>
      </c>
      <c r="CG19" s="38">
        <v>4.9141214900000003</v>
      </c>
      <c r="CH19" s="6">
        <v>3.9652604600000002E-2</v>
      </c>
      <c r="CI19" s="38">
        <v>1.7911008820000001</v>
      </c>
      <c r="CJ19" s="6">
        <v>1.5605895599999999E-2</v>
      </c>
      <c r="CK19" s="38">
        <v>0.67067304090000002</v>
      </c>
      <c r="CL19" s="6">
        <v>6.3557919999999999E-3</v>
      </c>
      <c r="CM19" s="38">
        <v>0.25029002220000002</v>
      </c>
      <c r="CN19" s="6">
        <v>2.6543711E-3</v>
      </c>
      <c r="CO19" s="38">
        <v>8.4779778799999997E-2</v>
      </c>
      <c r="CP19" s="6">
        <v>1.1221407E-3</v>
      </c>
      <c r="CQ19" s="38">
        <v>4.0022941100000001E-2</v>
      </c>
      <c r="CR19" s="6">
        <v>6.541594E-4</v>
      </c>
      <c r="CS19" s="38">
        <v>1.98221419E-2</v>
      </c>
      <c r="CT19" s="6">
        <v>4.18966E-4</v>
      </c>
      <c r="CU19" s="38">
        <v>6.5025023E-3</v>
      </c>
      <c r="CV19" s="135">
        <v>2.54059E-4</v>
      </c>
    </row>
    <row r="20" spans="1:100">
      <c r="A20" s="117">
        <v>1500</v>
      </c>
      <c r="B20" s="139">
        <v>1.3932004600000001E-2</v>
      </c>
      <c r="C20" s="41">
        <v>767.51620565999997</v>
      </c>
      <c r="D20" s="47">
        <v>1449.8089692000001</v>
      </c>
      <c r="E20" s="47">
        <v>13.433938426999999</v>
      </c>
      <c r="F20" s="48">
        <v>1.8560982699999999E-2</v>
      </c>
      <c r="G20" s="41">
        <v>0.33045894780000001</v>
      </c>
      <c r="H20" s="48">
        <v>4.9611960000000004E-4</v>
      </c>
      <c r="I20" s="47">
        <v>96.216658734999996</v>
      </c>
      <c r="J20" s="48">
        <v>0.60386612880000001</v>
      </c>
      <c r="K20" s="47">
        <v>38.337780096000003</v>
      </c>
      <c r="L20" s="48">
        <v>0.26499601550000002</v>
      </c>
      <c r="M20" s="47">
        <v>10.035957304</v>
      </c>
      <c r="N20" s="48">
        <v>0.1114521099</v>
      </c>
      <c r="O20" s="47">
        <v>2.8001855014000001</v>
      </c>
      <c r="P20" s="48">
        <v>8.8319109999999996E-3</v>
      </c>
      <c r="Q20" s="47">
        <v>5.9625647699999999E-2</v>
      </c>
      <c r="R20" s="48">
        <v>7.5331020000000005E-4</v>
      </c>
      <c r="S20" s="47">
        <v>4.5963202144000004</v>
      </c>
      <c r="T20" s="48">
        <v>0.1217417772</v>
      </c>
      <c r="U20" s="47">
        <v>30.132939976999999</v>
      </c>
      <c r="V20" s="48">
        <v>0.75331820689999995</v>
      </c>
      <c r="W20" s="47">
        <v>29.225529753</v>
      </c>
      <c r="X20" s="48">
        <v>1.4086433319</v>
      </c>
      <c r="Y20" s="47">
        <v>29.944310133999998</v>
      </c>
      <c r="Z20" s="48">
        <v>0.26176167550000001</v>
      </c>
      <c r="AA20" s="47">
        <v>17.558251006999999</v>
      </c>
      <c r="AB20" s="48">
        <v>0.17939419779999999</v>
      </c>
      <c r="AC20" s="47">
        <v>2.2037369415999999</v>
      </c>
      <c r="AD20" s="48">
        <v>2.3884177499999999E-2</v>
      </c>
      <c r="AE20" s="38">
        <v>10.182322185</v>
      </c>
      <c r="AF20" s="6">
        <v>5.8483300299999999E-2</v>
      </c>
      <c r="AG20" s="47">
        <v>5.4710369999999998E-4</v>
      </c>
      <c r="AH20" s="6">
        <v>1.5096799999999999E-5</v>
      </c>
      <c r="AI20" s="47">
        <v>54.364856148999998</v>
      </c>
      <c r="AJ20" s="48">
        <v>0.74496003310000003</v>
      </c>
      <c r="AK20" s="4">
        <v>2.0513376000000001E-3</v>
      </c>
      <c r="AL20" s="6">
        <v>3.128761E-4</v>
      </c>
      <c r="AM20" s="47">
        <v>60.947745030999997</v>
      </c>
      <c r="AN20" s="48">
        <v>2.9417163715000001</v>
      </c>
      <c r="AO20" s="47">
        <v>23.209611675000001</v>
      </c>
      <c r="AP20" s="48">
        <v>0.37977313219999997</v>
      </c>
      <c r="AQ20" s="47">
        <v>1.6171181362</v>
      </c>
      <c r="AR20" s="48">
        <v>1.7280351699999998E-2</v>
      </c>
      <c r="AS20" s="47">
        <v>6.4478691800000001E-2</v>
      </c>
      <c r="AT20" s="48">
        <v>1.4872856000000001E-3</v>
      </c>
      <c r="AU20" s="47">
        <v>0.28935054430000001</v>
      </c>
      <c r="AV20" s="48">
        <v>6.7176437000000004E-3</v>
      </c>
      <c r="AW20" s="47">
        <v>9.7466067598000006</v>
      </c>
      <c r="AX20" s="48">
        <v>0.1047344662</v>
      </c>
      <c r="AY20" s="47">
        <v>0.35023831259999999</v>
      </c>
      <c r="AZ20" s="48">
        <v>8.5927080000000003E-4</v>
      </c>
      <c r="BA20" s="47">
        <v>2.4499471888</v>
      </c>
      <c r="BB20" s="48">
        <v>7.9726402000000005E-3</v>
      </c>
      <c r="BC20" s="47">
        <v>9.8952673999999994E-3</v>
      </c>
      <c r="BD20" s="48">
        <v>8.2707000000000006E-5</v>
      </c>
      <c r="BE20" s="47">
        <v>4.9730380300000002E-2</v>
      </c>
      <c r="BF20" s="48">
        <v>6.7060320000000004E-4</v>
      </c>
      <c r="BG20" s="47">
        <v>0.38281734880000001</v>
      </c>
      <c r="BH20" s="48">
        <v>7.5918718000000003E-3</v>
      </c>
      <c r="BI20" s="47">
        <v>4.2135028654999997</v>
      </c>
      <c r="BJ20" s="48">
        <v>0.11414990530000001</v>
      </c>
      <c r="BK20" s="47">
        <v>5.6579584497999997</v>
      </c>
      <c r="BL20" s="48">
        <v>0.13595509820000001</v>
      </c>
      <c r="BM20" s="47">
        <v>23.567571303000001</v>
      </c>
      <c r="BN20" s="48">
        <v>1.2726882336000001</v>
      </c>
      <c r="BO20" s="47">
        <v>2.3235553770999999</v>
      </c>
      <c r="BP20" s="48">
        <v>0.14425526969999999</v>
      </c>
      <c r="BQ20" s="47">
        <v>52.041300772</v>
      </c>
      <c r="BR20" s="43">
        <v>0.60070476340000001</v>
      </c>
      <c r="BS20" s="85">
        <v>4.0120839999999999E-4</v>
      </c>
      <c r="BT20" s="86">
        <v>6.8529940000000003E-4</v>
      </c>
      <c r="BU20" s="86">
        <v>8.5985330000000004E-4</v>
      </c>
      <c r="BV20" s="86">
        <v>9.7018359999999999E-4</v>
      </c>
      <c r="BW20" s="86">
        <v>1.041656E-3</v>
      </c>
      <c r="BX20" s="86">
        <v>1.1015502E-3</v>
      </c>
      <c r="BY20" s="86">
        <v>1.1471806E-3</v>
      </c>
      <c r="BZ20" s="86">
        <v>1.1864786999999999E-3</v>
      </c>
      <c r="CA20" s="86">
        <v>1.2186091999999999E-3</v>
      </c>
      <c r="CB20" s="87">
        <v>1.2483730999999999E-3</v>
      </c>
      <c r="CC20" s="54">
        <v>40.171076265000004</v>
      </c>
      <c r="CD20" s="6">
        <v>0.27655103749999999</v>
      </c>
      <c r="CE20" s="38">
        <v>15.290796577</v>
      </c>
      <c r="CF20" s="6">
        <v>0.1134552056</v>
      </c>
      <c r="CG20" s="38">
        <v>5.6244832644000002</v>
      </c>
      <c r="CH20" s="6">
        <v>4.4871038600000003E-2</v>
      </c>
      <c r="CI20" s="38">
        <v>2.1270795725</v>
      </c>
      <c r="CJ20" s="6">
        <v>1.82228597E-2</v>
      </c>
      <c r="CK20" s="38">
        <v>0.82402898970000005</v>
      </c>
      <c r="CL20" s="6">
        <v>7.6383815999999998E-3</v>
      </c>
      <c r="CM20" s="38">
        <v>0.3143826562</v>
      </c>
      <c r="CN20" s="6">
        <v>3.2692441000000002E-3</v>
      </c>
      <c r="CO20" s="38">
        <v>0.11254654209999999</v>
      </c>
      <c r="CP20" s="6">
        <v>1.441052E-3</v>
      </c>
      <c r="CQ20" s="38">
        <v>5.2592814299999999E-2</v>
      </c>
      <c r="CR20" s="6">
        <v>8.3131760000000002E-4</v>
      </c>
      <c r="CS20" s="38">
        <v>2.7362676400000001E-2</v>
      </c>
      <c r="CT20" s="6">
        <v>5.4628299999999995E-4</v>
      </c>
      <c r="CU20" s="38">
        <v>1.10086175E-2</v>
      </c>
      <c r="CV20" s="135">
        <v>3.4864629999999998E-4</v>
      </c>
    </row>
    <row r="21" spans="1:100">
      <c r="A21" s="117">
        <v>1600</v>
      </c>
      <c r="B21" s="139">
        <v>1.2982484000000001E-2</v>
      </c>
      <c r="C21" s="41">
        <v>801.53993359000003</v>
      </c>
      <c r="D21" s="47">
        <v>1549.0734508999999</v>
      </c>
      <c r="E21" s="47">
        <v>15.327356061</v>
      </c>
      <c r="F21" s="48">
        <v>2.0315582700000001E-2</v>
      </c>
      <c r="G21" s="41">
        <v>0.36394562180000001</v>
      </c>
      <c r="H21" s="48">
        <v>5.176162E-4</v>
      </c>
      <c r="I21" s="47">
        <v>99.937904333000006</v>
      </c>
      <c r="J21" s="48">
        <v>0.62635736769999995</v>
      </c>
      <c r="K21" s="47">
        <v>40.658676471</v>
      </c>
      <c r="L21" s="48">
        <v>0.28005153020000001</v>
      </c>
      <c r="M21" s="47">
        <v>10.929881661</v>
      </c>
      <c r="N21" s="48">
        <v>0.1207222651</v>
      </c>
      <c r="O21" s="47">
        <v>3.1172567069000001</v>
      </c>
      <c r="P21" s="48">
        <v>9.6114401000000002E-3</v>
      </c>
      <c r="Q21" s="47">
        <v>5.9612227099999998E-2</v>
      </c>
      <c r="R21" s="48">
        <v>7.5254300000000005E-4</v>
      </c>
      <c r="S21" s="47">
        <v>4.9854495007999997</v>
      </c>
      <c r="T21" s="48">
        <v>0.13120883920000001</v>
      </c>
      <c r="U21" s="47">
        <v>32.011568924000002</v>
      </c>
      <c r="V21" s="48">
        <v>0.788318572</v>
      </c>
      <c r="W21" s="47">
        <v>31.092861425999999</v>
      </c>
      <c r="X21" s="48">
        <v>1.4755478745999999</v>
      </c>
      <c r="Y21" s="47">
        <v>32.172085772999999</v>
      </c>
      <c r="Z21" s="48">
        <v>0.27810604080000001</v>
      </c>
      <c r="AA21" s="47">
        <v>18.737442048999998</v>
      </c>
      <c r="AB21" s="48">
        <v>0.19026850009999999</v>
      </c>
      <c r="AC21" s="47">
        <v>2.3876467902999998</v>
      </c>
      <c r="AD21" s="48">
        <v>2.5306505300000001E-2</v>
      </c>
      <c r="AE21" s="38">
        <v>11.046996933999999</v>
      </c>
      <c r="AF21" s="6">
        <v>6.2531035299999996E-2</v>
      </c>
      <c r="AG21" s="47">
        <v>5.3049740000000003E-4</v>
      </c>
      <c r="AH21" s="6">
        <v>1.47295E-5</v>
      </c>
      <c r="AI21" s="47">
        <v>57.080491207000001</v>
      </c>
      <c r="AJ21" s="48">
        <v>0.7775795901</v>
      </c>
      <c r="AK21" s="4">
        <v>2.1232387000000002E-3</v>
      </c>
      <c r="AL21" s="6">
        <v>3.0505309999999999E-4</v>
      </c>
      <c r="AM21" s="47">
        <v>64.226637170999993</v>
      </c>
      <c r="AN21" s="48">
        <v>3.0593375417000002</v>
      </c>
      <c r="AO21" s="47">
        <v>24.892865045000001</v>
      </c>
      <c r="AP21" s="48">
        <v>0.39383513479999999</v>
      </c>
      <c r="AQ21" s="47">
        <v>1.7424831588</v>
      </c>
      <c r="AR21" s="48">
        <v>1.8004700200000001E-2</v>
      </c>
      <c r="AS21" s="47">
        <v>6.5080197800000003E-2</v>
      </c>
      <c r="AT21" s="48">
        <v>1.5116901E-3</v>
      </c>
      <c r="AU21" s="47">
        <v>0.35891110339999999</v>
      </c>
      <c r="AV21" s="48">
        <v>7.5806902000000002E-3</v>
      </c>
      <c r="AW21" s="47">
        <v>10.570970557000001</v>
      </c>
      <c r="AX21" s="48">
        <v>0.1131415749</v>
      </c>
      <c r="AY21" s="47">
        <v>0.41343093149999999</v>
      </c>
      <c r="AZ21" s="48">
        <v>9.7737090000000006E-4</v>
      </c>
      <c r="BA21" s="47">
        <v>2.7038257753999999</v>
      </c>
      <c r="BB21" s="48">
        <v>8.6340692000000004E-3</v>
      </c>
      <c r="BC21" s="47">
        <v>1.02482813E-2</v>
      </c>
      <c r="BD21" s="48">
        <v>8.9658600000000002E-5</v>
      </c>
      <c r="BE21" s="47">
        <v>4.9363945800000003E-2</v>
      </c>
      <c r="BF21" s="48">
        <v>6.6288450000000004E-4</v>
      </c>
      <c r="BG21" s="47">
        <v>0.4679888398</v>
      </c>
      <c r="BH21" s="48">
        <v>8.6868675000000006E-3</v>
      </c>
      <c r="BI21" s="47">
        <v>4.5174606610000003</v>
      </c>
      <c r="BJ21" s="48">
        <v>0.1225219717</v>
      </c>
      <c r="BK21" s="47">
        <v>6.1775105333000004</v>
      </c>
      <c r="BL21" s="48">
        <v>0.14497396679999999</v>
      </c>
      <c r="BM21" s="47">
        <v>24.915350891999999</v>
      </c>
      <c r="BN21" s="48">
        <v>1.3305739078000001</v>
      </c>
      <c r="BO21" s="47">
        <v>2.6348531981000001</v>
      </c>
      <c r="BP21" s="48">
        <v>0.15410143549999999</v>
      </c>
      <c r="BQ21" s="47">
        <v>54.445638009</v>
      </c>
      <c r="BR21" s="43">
        <v>0.6234781546</v>
      </c>
      <c r="BS21" s="85">
        <v>4.1757399999999998E-4</v>
      </c>
      <c r="BT21" s="86">
        <v>7.1088749999999995E-4</v>
      </c>
      <c r="BU21" s="86">
        <v>8.8852379999999995E-4</v>
      </c>
      <c r="BV21" s="86">
        <v>1.0008937999999999E-3</v>
      </c>
      <c r="BW21" s="86">
        <v>1.0747089E-3</v>
      </c>
      <c r="BX21" s="86">
        <v>1.1360113E-3</v>
      </c>
      <c r="BY21" s="86">
        <v>1.1822448000000001E-3</v>
      </c>
      <c r="BZ21" s="86">
        <v>1.2222749000000001E-3</v>
      </c>
      <c r="CA21" s="86">
        <v>1.2552812000000001E-3</v>
      </c>
      <c r="CB21" s="87">
        <v>1.2859753000000001E-3</v>
      </c>
      <c r="CC21" s="54">
        <v>42.628450497999999</v>
      </c>
      <c r="CD21" s="6">
        <v>0.29219732300000001</v>
      </c>
      <c r="CE21" s="38">
        <v>16.724054982999998</v>
      </c>
      <c r="CF21" s="6">
        <v>0.1231276194</v>
      </c>
      <c r="CG21" s="38">
        <v>6.3977324110999998</v>
      </c>
      <c r="CH21" s="6">
        <v>5.03902299E-2</v>
      </c>
      <c r="CI21" s="38">
        <v>2.5213514481999999</v>
      </c>
      <c r="CJ21" s="6">
        <v>2.12404754E-2</v>
      </c>
      <c r="CK21" s="38">
        <v>1.0215152578</v>
      </c>
      <c r="CL21" s="6">
        <v>9.2547956000000008E-3</v>
      </c>
      <c r="CM21" s="38">
        <v>0.39764763910000001</v>
      </c>
      <c r="CN21" s="6">
        <v>4.0243464E-3</v>
      </c>
      <c r="CO21" s="38">
        <v>0.15108507269999999</v>
      </c>
      <c r="CP21" s="6">
        <v>1.8272520999999999E-3</v>
      </c>
      <c r="CQ21" s="38">
        <v>7.1145864399999995E-2</v>
      </c>
      <c r="CR21" s="6">
        <v>1.0384774E-3</v>
      </c>
      <c r="CS21" s="38">
        <v>3.35744584E-2</v>
      </c>
      <c r="CT21" s="6">
        <v>6.3914400000000002E-4</v>
      </c>
      <c r="CU21" s="38">
        <v>1.3878078199999999E-2</v>
      </c>
      <c r="CV21" s="135">
        <v>4.092578E-4</v>
      </c>
    </row>
    <row r="22" spans="1:100">
      <c r="A22" s="117">
        <v>1700</v>
      </c>
      <c r="B22" s="139">
        <v>1.17619102E-2</v>
      </c>
      <c r="C22" s="41">
        <v>834.32653025000002</v>
      </c>
      <c r="D22" s="47">
        <v>1648.9848195</v>
      </c>
      <c r="E22" s="47">
        <v>17.188287318</v>
      </c>
      <c r="F22" s="48">
        <v>2.19826862E-2</v>
      </c>
      <c r="G22" s="41">
        <v>0.39750809180000002</v>
      </c>
      <c r="H22" s="48">
        <v>5.4229780000000002E-4</v>
      </c>
      <c r="I22" s="47">
        <v>103.16959002</v>
      </c>
      <c r="J22" s="48">
        <v>0.64541665390000003</v>
      </c>
      <c r="K22" s="47">
        <v>43.073240910000003</v>
      </c>
      <c r="L22" s="48">
        <v>0.29619635309999998</v>
      </c>
      <c r="M22" s="47">
        <v>11.773323712</v>
      </c>
      <c r="N22" s="48">
        <v>0.12952918899999999</v>
      </c>
      <c r="O22" s="47">
        <v>3.4867876012000001</v>
      </c>
      <c r="P22" s="48">
        <v>1.0484203100000001E-2</v>
      </c>
      <c r="Q22" s="47">
        <v>6.4930592400000001E-2</v>
      </c>
      <c r="R22" s="48">
        <v>8.0631910000000004E-4</v>
      </c>
      <c r="S22" s="47">
        <v>5.5084746973999996</v>
      </c>
      <c r="T22" s="48">
        <v>0.14282828650000001</v>
      </c>
      <c r="U22" s="47">
        <v>33.698126187</v>
      </c>
      <c r="V22" s="48">
        <v>0.81609870080000002</v>
      </c>
      <c r="W22" s="47">
        <v>32.779414611</v>
      </c>
      <c r="X22" s="48">
        <v>1.5366353008</v>
      </c>
      <c r="Y22" s="47">
        <v>34.411632220000001</v>
      </c>
      <c r="Z22" s="48">
        <v>0.29465240819999999</v>
      </c>
      <c r="AA22" s="47">
        <v>19.932880696000002</v>
      </c>
      <c r="AB22" s="48">
        <v>0.20133357490000001</v>
      </c>
      <c r="AC22" s="47">
        <v>2.5319641057000002</v>
      </c>
      <c r="AD22" s="48">
        <v>2.6562058199999999E-2</v>
      </c>
      <c r="AE22" s="38">
        <v>11.946787418</v>
      </c>
      <c r="AF22" s="6">
        <v>6.6756775099999999E-2</v>
      </c>
      <c r="AG22" s="47">
        <v>5.1591739999999999E-4</v>
      </c>
      <c r="AH22" s="6">
        <v>1.4402299999999999E-5</v>
      </c>
      <c r="AI22" s="47">
        <v>59.518512934</v>
      </c>
      <c r="AJ22" s="48">
        <v>0.80833055099999995</v>
      </c>
      <c r="AK22" s="4">
        <v>2.2210596999999999E-3</v>
      </c>
      <c r="AL22" s="6">
        <v>2.9806789999999999E-4</v>
      </c>
      <c r="AM22" s="47">
        <v>67.319497421999998</v>
      </c>
      <c r="AN22" s="48">
        <v>3.1623446670000002</v>
      </c>
      <c r="AO22" s="47">
        <v>26.513704306000001</v>
      </c>
      <c r="AP22" s="48">
        <v>0.40574017200000001</v>
      </c>
      <c r="AQ22" s="47">
        <v>1.8896182727999999</v>
      </c>
      <c r="AR22" s="48">
        <v>1.87778272E-2</v>
      </c>
      <c r="AS22" s="47">
        <v>7.1057260999999997E-2</v>
      </c>
      <c r="AT22" s="48">
        <v>1.6171726E-3</v>
      </c>
      <c r="AU22" s="47">
        <v>0.4017903766</v>
      </c>
      <c r="AV22" s="48">
        <v>8.3759848999999994E-3</v>
      </c>
      <c r="AW22" s="47">
        <v>11.371533336000001</v>
      </c>
      <c r="AX22" s="48">
        <v>0.12115320409999999</v>
      </c>
      <c r="AY22" s="47">
        <v>0.51033237679999999</v>
      </c>
      <c r="AZ22" s="48">
        <v>1.1194457E-3</v>
      </c>
      <c r="BA22" s="47">
        <v>2.9764552244</v>
      </c>
      <c r="BB22" s="48">
        <v>9.3647573999999997E-3</v>
      </c>
      <c r="BC22" s="47">
        <v>1.0616318600000001E-2</v>
      </c>
      <c r="BD22" s="48">
        <v>1.002787E-4</v>
      </c>
      <c r="BE22" s="47">
        <v>5.43142738E-2</v>
      </c>
      <c r="BF22" s="48">
        <v>7.0604040000000004E-4</v>
      </c>
      <c r="BG22" s="47">
        <v>0.55603844830000004</v>
      </c>
      <c r="BH22" s="48">
        <v>9.6068474000000001E-3</v>
      </c>
      <c r="BI22" s="47">
        <v>4.9524362490999998</v>
      </c>
      <c r="BJ22" s="48">
        <v>0.13322143910000001</v>
      </c>
      <c r="BK22" s="47">
        <v>6.6830098227999999</v>
      </c>
      <c r="BL22" s="48">
        <v>0.1547983771</v>
      </c>
      <c r="BM22" s="47">
        <v>26.096404788000001</v>
      </c>
      <c r="BN22" s="48">
        <v>1.3818369236000001</v>
      </c>
      <c r="BO22" s="47">
        <v>2.8351022356</v>
      </c>
      <c r="BP22" s="48">
        <v>0.1634696404</v>
      </c>
      <c r="BQ22" s="47">
        <v>56.683410699</v>
      </c>
      <c r="BR22" s="43">
        <v>0.64486091059999995</v>
      </c>
      <c r="BS22" s="85">
        <v>4.4039799999999999E-4</v>
      </c>
      <c r="BT22" s="86">
        <v>7.445676E-4</v>
      </c>
      <c r="BU22" s="86">
        <v>9.2919849999999996E-4</v>
      </c>
      <c r="BV22" s="86">
        <v>1.0462056999999999E-3</v>
      </c>
      <c r="BW22" s="86">
        <v>1.1248816000000001E-3</v>
      </c>
      <c r="BX22" s="86">
        <v>1.1900622E-3</v>
      </c>
      <c r="BY22" s="86">
        <v>1.2401440000000001E-3</v>
      </c>
      <c r="BZ22" s="86">
        <v>1.2838085E-3</v>
      </c>
      <c r="CA22" s="86">
        <v>1.3197515E-3</v>
      </c>
      <c r="CB22" s="87">
        <v>1.3534299000000001E-3</v>
      </c>
      <c r="CC22" s="54">
        <v>44.662931815999997</v>
      </c>
      <c r="CD22" s="6">
        <v>0.30504315380000002</v>
      </c>
      <c r="CE22" s="38">
        <v>17.846951882999999</v>
      </c>
      <c r="CF22" s="6">
        <v>0.1308128808</v>
      </c>
      <c r="CG22" s="38">
        <v>6.9685424450999998</v>
      </c>
      <c r="CH22" s="6">
        <v>5.46483787E-2</v>
      </c>
      <c r="CI22" s="38">
        <v>2.8201757615999998</v>
      </c>
      <c r="CJ22" s="6">
        <v>2.3597806900000001E-2</v>
      </c>
      <c r="CK22" s="38">
        <v>1.1646262444</v>
      </c>
      <c r="CL22" s="6">
        <v>1.04643067E-2</v>
      </c>
      <c r="CM22" s="38">
        <v>0.46137067209999999</v>
      </c>
      <c r="CN22" s="6">
        <v>4.6171822999999997E-3</v>
      </c>
      <c r="CO22" s="38">
        <v>0.18033787740000001</v>
      </c>
      <c r="CP22" s="6">
        <v>2.1439717E-3</v>
      </c>
      <c r="CQ22" s="38">
        <v>8.4187438700000006E-2</v>
      </c>
      <c r="CR22" s="6">
        <v>1.21776E-3</v>
      </c>
      <c r="CS22" s="38">
        <v>4.1049221400000002E-2</v>
      </c>
      <c r="CT22" s="6">
        <v>7.6554710000000003E-4</v>
      </c>
      <c r="CU22" s="38">
        <v>1.76631763E-2</v>
      </c>
      <c r="CV22" s="135">
        <v>4.9734639999999999E-4</v>
      </c>
    </row>
    <row r="23" spans="1:100">
      <c r="A23" s="117">
        <v>1800</v>
      </c>
      <c r="B23" s="139">
        <v>1.1117110100000001E-2</v>
      </c>
      <c r="C23" s="41">
        <v>865.97335174</v>
      </c>
      <c r="D23" s="47">
        <v>1749.3015620000001</v>
      </c>
      <c r="E23" s="47">
        <v>19.078878688</v>
      </c>
      <c r="F23" s="48">
        <v>2.35565173E-2</v>
      </c>
      <c r="G23" s="41">
        <v>0.43014888740000001</v>
      </c>
      <c r="H23" s="48">
        <v>5.5588779999999997E-4</v>
      </c>
      <c r="I23" s="47">
        <v>106.30363379000001</v>
      </c>
      <c r="J23" s="48">
        <v>0.66311322880000001</v>
      </c>
      <c r="K23" s="47">
        <v>45.295265886999999</v>
      </c>
      <c r="L23" s="48">
        <v>0.31088127650000003</v>
      </c>
      <c r="M23" s="47">
        <v>12.584888331</v>
      </c>
      <c r="N23" s="48">
        <v>0.13666652379999999</v>
      </c>
      <c r="O23" s="47">
        <v>4.0557741198999997</v>
      </c>
      <c r="P23" s="48">
        <v>1.1843179800000001E-2</v>
      </c>
      <c r="Q23" s="47">
        <v>7.3720354299999999E-2</v>
      </c>
      <c r="R23" s="48">
        <v>8.8756220000000001E-4</v>
      </c>
      <c r="S23" s="47">
        <v>5.8935704932000004</v>
      </c>
      <c r="T23" s="48">
        <v>0.1520594582</v>
      </c>
      <c r="U23" s="47">
        <v>35.525391145</v>
      </c>
      <c r="V23" s="48">
        <v>0.84300853450000002</v>
      </c>
      <c r="W23" s="47">
        <v>34.440014765000001</v>
      </c>
      <c r="X23" s="48">
        <v>1.5955147009999999</v>
      </c>
      <c r="Y23" s="47">
        <v>36.710350687000002</v>
      </c>
      <c r="Z23" s="48">
        <v>0.31093830500000003</v>
      </c>
      <c r="AA23" s="47">
        <v>21.169405107999999</v>
      </c>
      <c r="AB23" s="48">
        <v>0.21259984509999999</v>
      </c>
      <c r="AC23" s="47">
        <v>2.6747754135999999</v>
      </c>
      <c r="AD23" s="48">
        <v>2.7730407799999999E-2</v>
      </c>
      <c r="AE23" s="38">
        <v>12.866170165</v>
      </c>
      <c r="AF23" s="6">
        <v>7.0608052099999999E-2</v>
      </c>
      <c r="AG23" s="47">
        <v>5.0422019999999995E-4</v>
      </c>
      <c r="AH23" s="6">
        <v>1.4114899999999999E-5</v>
      </c>
      <c r="AI23" s="47">
        <v>61.820884448000001</v>
      </c>
      <c r="AJ23" s="48">
        <v>0.83528916340000003</v>
      </c>
      <c r="AK23" s="4">
        <v>2.2571431000000001E-3</v>
      </c>
      <c r="AL23" s="6">
        <v>2.9197590000000002E-4</v>
      </c>
      <c r="AM23" s="47">
        <v>70.311007067000006</v>
      </c>
      <c r="AN23" s="48">
        <v>3.2572826513000002</v>
      </c>
      <c r="AO23" s="47">
        <v>28.169642979999999</v>
      </c>
      <c r="AP23" s="48">
        <v>0.41681885959999998</v>
      </c>
      <c r="AQ23" s="47">
        <v>1.9998415344</v>
      </c>
      <c r="AR23" s="48">
        <v>1.96868919E-2</v>
      </c>
      <c r="AS23" s="47">
        <v>7.0815241400000006E-2</v>
      </c>
      <c r="AT23" s="48">
        <v>1.6133078999999999E-3</v>
      </c>
      <c r="AU23" s="47">
        <v>0.51358800289999995</v>
      </c>
      <c r="AV23" s="48">
        <v>9.2523607000000001E-3</v>
      </c>
      <c r="AW23" s="47">
        <v>12.071300328</v>
      </c>
      <c r="AX23" s="48">
        <v>0.12741416310000001</v>
      </c>
      <c r="AY23" s="47">
        <v>0.70210208360000004</v>
      </c>
      <c r="AZ23" s="48">
        <v>1.3649894E-3</v>
      </c>
      <c r="BA23" s="47">
        <v>3.3536720362999999</v>
      </c>
      <c r="BB23" s="48">
        <v>1.04781904E-2</v>
      </c>
      <c r="BC23" s="47">
        <v>1.43863373E-2</v>
      </c>
      <c r="BD23" s="48">
        <v>1.226027E-4</v>
      </c>
      <c r="BE23" s="47">
        <v>5.9334017000000003E-2</v>
      </c>
      <c r="BF23" s="48">
        <v>7.6495950000000001E-4</v>
      </c>
      <c r="BG23" s="47">
        <v>0.62395865610000001</v>
      </c>
      <c r="BH23" s="48">
        <v>1.08634419E-2</v>
      </c>
      <c r="BI23" s="47">
        <v>5.2696118371000003</v>
      </c>
      <c r="BJ23" s="48">
        <v>0.1411960163</v>
      </c>
      <c r="BK23" s="47">
        <v>7.1270068944</v>
      </c>
      <c r="BL23" s="48">
        <v>0.1630616214</v>
      </c>
      <c r="BM23" s="47">
        <v>27.313007871</v>
      </c>
      <c r="BN23" s="48">
        <v>1.4324530795999999</v>
      </c>
      <c r="BO23" s="47">
        <v>3.1644820120000001</v>
      </c>
      <c r="BP23" s="48">
        <v>0.1716546303</v>
      </c>
      <c r="BQ23" s="47">
        <v>58.656402436</v>
      </c>
      <c r="BR23" s="43">
        <v>0.66363453309999998</v>
      </c>
      <c r="BS23" s="85">
        <v>4.5133169999999999E-4</v>
      </c>
      <c r="BT23" s="86">
        <v>7.6360269999999997E-4</v>
      </c>
      <c r="BU23" s="86">
        <v>9.5258720000000003E-4</v>
      </c>
      <c r="BV23" s="86">
        <v>1.0737286999999999E-3</v>
      </c>
      <c r="BW23" s="86">
        <v>1.1557796E-3</v>
      </c>
      <c r="BX23" s="86">
        <v>1.2226724999999999E-3</v>
      </c>
      <c r="BY23" s="86">
        <v>1.2747285000000001E-3</v>
      </c>
      <c r="BZ23" s="86">
        <v>1.3201443E-3</v>
      </c>
      <c r="CA23" s="86">
        <v>1.3575435000000001E-3</v>
      </c>
      <c r="CB23" s="87">
        <v>1.3927207000000001E-3</v>
      </c>
      <c r="CC23" s="54">
        <v>46.675581026000003</v>
      </c>
      <c r="CD23" s="6">
        <v>0.31720924099999998</v>
      </c>
      <c r="CE23" s="38">
        <v>19.003797844000001</v>
      </c>
      <c r="CF23" s="6">
        <v>0.13825374100000001</v>
      </c>
      <c r="CG23" s="38">
        <v>7.5880361331000001</v>
      </c>
      <c r="CH23" s="6">
        <v>5.8876645700000001E-2</v>
      </c>
      <c r="CI23" s="38">
        <v>3.1217686673</v>
      </c>
      <c r="CJ23" s="6">
        <v>2.5763939699999999E-2</v>
      </c>
      <c r="CK23" s="38">
        <v>1.2967276857000001</v>
      </c>
      <c r="CL23" s="6">
        <v>1.1487571800000001E-2</v>
      </c>
      <c r="CM23" s="38">
        <v>0.52609496609999995</v>
      </c>
      <c r="CN23" s="6">
        <v>5.1599706E-3</v>
      </c>
      <c r="CO23" s="38">
        <v>0.21370188479999999</v>
      </c>
      <c r="CP23" s="6">
        <v>2.4502500000000002E-3</v>
      </c>
      <c r="CQ23" s="38">
        <v>0.1012274806</v>
      </c>
      <c r="CR23" s="6">
        <v>1.3880845999999999E-3</v>
      </c>
      <c r="CS23" s="38">
        <v>4.95626214E-2</v>
      </c>
      <c r="CT23" s="6">
        <v>8.5780589999999999E-4</v>
      </c>
      <c r="CU23" s="38">
        <v>2.15656137E-2</v>
      </c>
      <c r="CV23" s="135">
        <v>5.4366769999999998E-4</v>
      </c>
    </row>
    <row r="24" spans="1:100">
      <c r="A24" s="117">
        <v>1900</v>
      </c>
      <c r="B24" s="139">
        <v>1.01253408E-2</v>
      </c>
      <c r="C24" s="41">
        <v>896.56227976000002</v>
      </c>
      <c r="D24" s="47">
        <v>1849.6508220000001</v>
      </c>
      <c r="E24" s="47">
        <v>21.415130372</v>
      </c>
      <c r="F24" s="48">
        <v>2.5390602000000002E-2</v>
      </c>
      <c r="G24" s="41">
        <v>0.46419874500000002</v>
      </c>
      <c r="H24" s="48">
        <v>5.6997910000000001E-4</v>
      </c>
      <c r="I24" s="47">
        <v>109.0507076</v>
      </c>
      <c r="J24" s="48">
        <v>0.67926658429999998</v>
      </c>
      <c r="K24" s="47">
        <v>47.336913965000001</v>
      </c>
      <c r="L24" s="48">
        <v>0.3246365444</v>
      </c>
      <c r="M24" s="47">
        <v>13.317819898</v>
      </c>
      <c r="N24" s="48">
        <v>0.14317537659999999</v>
      </c>
      <c r="O24" s="47">
        <v>4.4802311166999997</v>
      </c>
      <c r="P24" s="48">
        <v>1.28486091E-2</v>
      </c>
      <c r="Q24" s="47">
        <v>9.0668557799999994E-2</v>
      </c>
      <c r="R24" s="48">
        <v>1.0866923000000001E-3</v>
      </c>
      <c r="S24" s="47">
        <v>6.2772379844000001</v>
      </c>
      <c r="T24" s="48">
        <v>0.1615896892</v>
      </c>
      <c r="U24" s="47">
        <v>37.221433216000001</v>
      </c>
      <c r="V24" s="48">
        <v>0.8672336772</v>
      </c>
      <c r="W24" s="47">
        <v>36.000002541000001</v>
      </c>
      <c r="X24" s="48">
        <v>1.6485457348000001</v>
      </c>
      <c r="Y24" s="47">
        <v>38.822849722000001</v>
      </c>
      <c r="Z24" s="48">
        <v>0.3259018756</v>
      </c>
      <c r="AA24" s="47">
        <v>22.166901923000001</v>
      </c>
      <c r="AB24" s="48">
        <v>0.22196774559999999</v>
      </c>
      <c r="AC24" s="47">
        <v>2.8517968968999998</v>
      </c>
      <c r="AD24" s="48">
        <v>2.90673867E-2</v>
      </c>
      <c r="AE24" s="38">
        <v>13.804150903</v>
      </c>
      <c r="AF24" s="6">
        <v>7.4866743299999997E-2</v>
      </c>
      <c r="AG24" s="47">
        <v>2.7809817999999999E-3</v>
      </c>
      <c r="AH24" s="6">
        <v>1.7977599999999999E-5</v>
      </c>
      <c r="AI24" s="47">
        <v>64.042322241999997</v>
      </c>
      <c r="AJ24" s="48">
        <v>0.85976420819999999</v>
      </c>
      <c r="AK24" s="4">
        <v>2.2818991E-3</v>
      </c>
      <c r="AL24" s="6">
        <v>2.9040810000000001E-4</v>
      </c>
      <c r="AM24" s="47">
        <v>73.120411074000003</v>
      </c>
      <c r="AN24" s="48">
        <v>3.3505797018000001</v>
      </c>
      <c r="AO24" s="47">
        <v>29.623324016000002</v>
      </c>
      <c r="AP24" s="48">
        <v>0.42620187450000002</v>
      </c>
      <c r="AQ24" s="47">
        <v>2.1747810804999999</v>
      </c>
      <c r="AR24" s="48">
        <v>2.0535225000000001E-2</v>
      </c>
      <c r="AS24" s="47">
        <v>7.2204362999999994E-2</v>
      </c>
      <c r="AT24" s="48">
        <v>1.6501141999999999E-3</v>
      </c>
      <c r="AU24" s="47">
        <v>0.52878914749999995</v>
      </c>
      <c r="AV24" s="48">
        <v>9.5813305000000005E-3</v>
      </c>
      <c r="AW24" s="47">
        <v>12.78903075</v>
      </c>
      <c r="AX24" s="48">
        <v>0.13359404620000001</v>
      </c>
      <c r="AY24" s="47">
        <v>0.81573306609999996</v>
      </c>
      <c r="AZ24" s="48">
        <v>1.5361445999999999E-3</v>
      </c>
      <c r="BA24" s="47">
        <v>3.6644980505999998</v>
      </c>
      <c r="BB24" s="48">
        <v>1.13124644E-2</v>
      </c>
      <c r="BC24" s="47">
        <v>2.11491392E-2</v>
      </c>
      <c r="BD24" s="48">
        <v>1.9678640000000001E-4</v>
      </c>
      <c r="BE24" s="47">
        <v>6.9519418599999994E-2</v>
      </c>
      <c r="BF24" s="48">
        <v>8.8990589999999995E-4</v>
      </c>
      <c r="BG24" s="47">
        <v>0.6671010168</v>
      </c>
      <c r="BH24" s="48">
        <v>1.1571199000000001E-2</v>
      </c>
      <c r="BI24" s="47">
        <v>5.6101369675999999</v>
      </c>
      <c r="BJ24" s="48">
        <v>0.15001849019999999</v>
      </c>
      <c r="BK24" s="47">
        <v>7.5838993315999996</v>
      </c>
      <c r="BL24" s="48">
        <v>0.1708310274</v>
      </c>
      <c r="BM24" s="47">
        <v>28.416103208999999</v>
      </c>
      <c r="BN24" s="48">
        <v>1.4777147074000001</v>
      </c>
      <c r="BO24" s="47">
        <v>3.5329727064999998</v>
      </c>
      <c r="BP24" s="48">
        <v>0.17986873940000001</v>
      </c>
      <c r="BQ24" s="47">
        <v>60.509349534999998</v>
      </c>
      <c r="BR24" s="43">
        <v>0.67989546879999996</v>
      </c>
      <c r="BS24" s="85">
        <v>4.6460890000000002E-4</v>
      </c>
      <c r="BT24" s="86">
        <v>7.8546569999999997E-4</v>
      </c>
      <c r="BU24" s="86">
        <v>9.7918719999999992E-4</v>
      </c>
      <c r="BV24" s="86">
        <v>1.1019160999999999E-3</v>
      </c>
      <c r="BW24" s="86">
        <v>1.1833477E-3</v>
      </c>
      <c r="BX24" s="86">
        <v>1.2498515999999999E-3</v>
      </c>
      <c r="BY24" s="86">
        <v>1.3017616E-3</v>
      </c>
      <c r="BZ24" s="86">
        <v>1.3468067999999999E-3</v>
      </c>
      <c r="CA24" s="86">
        <v>1.3839617E-3</v>
      </c>
      <c r="CB24" s="87">
        <v>1.4189338999999999E-3</v>
      </c>
      <c r="CC24" s="54">
        <v>48.462801491999997</v>
      </c>
      <c r="CD24" s="6">
        <v>0.32850327810000002</v>
      </c>
      <c r="CE24" s="38">
        <v>20.08857201</v>
      </c>
      <c r="CF24" s="6">
        <v>0.14554303769999999</v>
      </c>
      <c r="CG24" s="38">
        <v>8.2128767781000001</v>
      </c>
      <c r="CH24" s="6">
        <v>6.3305732599999998E-2</v>
      </c>
      <c r="CI24" s="38">
        <v>3.4695694916000002</v>
      </c>
      <c r="CJ24" s="6">
        <v>2.8321370200000001E-2</v>
      </c>
      <c r="CK24" s="38">
        <v>1.4803416664</v>
      </c>
      <c r="CL24" s="6">
        <v>1.29084288E-2</v>
      </c>
      <c r="CM24" s="38">
        <v>0.62533498809999999</v>
      </c>
      <c r="CN24" s="6">
        <v>5.9869221E-3</v>
      </c>
      <c r="CO24" s="38">
        <v>0.2682590702</v>
      </c>
      <c r="CP24" s="6">
        <v>2.9420531000000001E-3</v>
      </c>
      <c r="CQ24" s="38">
        <v>0.1307828097</v>
      </c>
      <c r="CR24" s="6">
        <v>1.675574E-3</v>
      </c>
      <c r="CS24" s="38">
        <v>6.6502510400000006E-2</v>
      </c>
      <c r="CT24" s="6">
        <v>1.0348731E-3</v>
      </c>
      <c r="CU24" s="38">
        <v>2.85565492E-2</v>
      </c>
      <c r="CV24" s="135">
        <v>6.3330039999999997E-4</v>
      </c>
    </row>
    <row r="25" spans="1:100">
      <c r="A25" s="117">
        <v>2000</v>
      </c>
      <c r="B25" s="139">
        <v>9.9040476000000002E-3</v>
      </c>
      <c r="C25" s="41">
        <v>926.14354936999996</v>
      </c>
      <c r="D25" s="47">
        <v>1949.0181250999999</v>
      </c>
      <c r="E25" s="47">
        <v>23.762910645000002</v>
      </c>
      <c r="F25" s="48">
        <v>2.7220549600000001E-2</v>
      </c>
      <c r="G25" s="41">
        <v>0.55769008499999995</v>
      </c>
      <c r="H25" s="48">
        <v>6.2627370000000002E-4</v>
      </c>
      <c r="I25" s="47">
        <v>111.92605412</v>
      </c>
      <c r="J25" s="48">
        <v>0.69599420519999999</v>
      </c>
      <c r="K25" s="47">
        <v>49.394076145</v>
      </c>
      <c r="L25" s="48">
        <v>0.33829229519999998</v>
      </c>
      <c r="M25" s="47">
        <v>13.988051477999999</v>
      </c>
      <c r="N25" s="48">
        <v>0.14975473089999999</v>
      </c>
      <c r="O25" s="47">
        <v>4.9385590911000001</v>
      </c>
      <c r="P25" s="48">
        <v>1.39212356E-2</v>
      </c>
      <c r="Q25" s="47">
        <v>0.1224105056</v>
      </c>
      <c r="R25" s="48">
        <v>1.2879377000000001E-3</v>
      </c>
      <c r="S25" s="47">
        <v>6.7520009341999998</v>
      </c>
      <c r="T25" s="48">
        <v>0.1730215346</v>
      </c>
      <c r="U25" s="47">
        <v>38.956565443000002</v>
      </c>
      <c r="V25" s="48">
        <v>0.89153117120000003</v>
      </c>
      <c r="W25" s="47">
        <v>37.508762554</v>
      </c>
      <c r="X25" s="48">
        <v>1.7016063726999999</v>
      </c>
      <c r="Y25" s="47">
        <v>40.924590721999998</v>
      </c>
      <c r="Z25" s="48">
        <v>0.34048357070000002</v>
      </c>
      <c r="AA25" s="47">
        <v>23.193143409000001</v>
      </c>
      <c r="AB25" s="48">
        <v>0.23139128689999999</v>
      </c>
      <c r="AC25" s="47">
        <v>3.0388952659999999</v>
      </c>
      <c r="AD25" s="48">
        <v>3.0480336300000001E-2</v>
      </c>
      <c r="AE25" s="38">
        <v>14.692552047</v>
      </c>
      <c r="AF25" s="6">
        <v>7.8611947500000001E-2</v>
      </c>
      <c r="AG25" s="47">
        <v>2.7285148999999999E-3</v>
      </c>
      <c r="AH25" s="6">
        <v>1.9295300000000001E-5</v>
      </c>
      <c r="AI25" s="47">
        <v>66.429557747000004</v>
      </c>
      <c r="AJ25" s="48">
        <v>0.88625340470000002</v>
      </c>
      <c r="AK25" s="4">
        <v>2.3885010999999999E-3</v>
      </c>
      <c r="AL25" s="6">
        <v>3.3023660000000002E-4</v>
      </c>
      <c r="AM25" s="47">
        <v>75.868754289999998</v>
      </c>
      <c r="AN25" s="48">
        <v>3.4360566019999998</v>
      </c>
      <c r="AO25" s="47">
        <v>31.152302793</v>
      </c>
      <c r="AP25" s="48">
        <v>0.43582505020000001</v>
      </c>
      <c r="AQ25" s="47">
        <v>2.2793571279</v>
      </c>
      <c r="AR25" s="48">
        <v>2.10795631E-2</v>
      </c>
      <c r="AS25" s="47">
        <v>7.5253658400000006E-2</v>
      </c>
      <c r="AT25" s="48">
        <v>1.6926103000000001E-3</v>
      </c>
      <c r="AU25" s="47">
        <v>0.53651506989999997</v>
      </c>
      <c r="AV25" s="48">
        <v>9.7285411999999995E-3</v>
      </c>
      <c r="AW25" s="47">
        <v>13.451536408000001</v>
      </c>
      <c r="AX25" s="48">
        <v>0.14002618980000001</v>
      </c>
      <c r="AY25" s="47">
        <v>0.90661164999999999</v>
      </c>
      <c r="AZ25" s="48">
        <v>1.6658583E-3</v>
      </c>
      <c r="BA25" s="47">
        <v>4.0319474409999998</v>
      </c>
      <c r="BB25" s="48">
        <v>1.22553773E-2</v>
      </c>
      <c r="BC25" s="47">
        <v>4.8047728999999997E-2</v>
      </c>
      <c r="BD25" s="48">
        <v>3.2919239999999999E-4</v>
      </c>
      <c r="BE25" s="47">
        <v>7.43627766E-2</v>
      </c>
      <c r="BF25" s="48">
        <v>9.5874529999999999E-4</v>
      </c>
      <c r="BG25" s="47">
        <v>0.78073207479999995</v>
      </c>
      <c r="BH25" s="48">
        <v>1.3627023199999999E-2</v>
      </c>
      <c r="BI25" s="47">
        <v>5.9712688594000003</v>
      </c>
      <c r="BJ25" s="48">
        <v>0.15939451139999999</v>
      </c>
      <c r="BK25" s="47">
        <v>8.0413534519999992</v>
      </c>
      <c r="BL25" s="48">
        <v>0.18043920860000001</v>
      </c>
      <c r="BM25" s="47">
        <v>29.467409102000001</v>
      </c>
      <c r="BN25" s="48">
        <v>1.5211671641</v>
      </c>
      <c r="BO25" s="47">
        <v>3.8771647458</v>
      </c>
      <c r="BP25" s="48">
        <v>0.18849497370000001</v>
      </c>
      <c r="BQ25" s="47">
        <v>62.552393000999999</v>
      </c>
      <c r="BR25" s="43">
        <v>0.69775843100000001</v>
      </c>
      <c r="BS25" s="85">
        <v>5.0927609999999995E-4</v>
      </c>
      <c r="BT25" s="86">
        <v>8.715509E-4</v>
      </c>
      <c r="BU25" s="86">
        <v>1.0815092000000001E-3</v>
      </c>
      <c r="BV25" s="86">
        <v>1.2179349E-3</v>
      </c>
      <c r="BW25" s="86">
        <v>1.3006860999999999E-3</v>
      </c>
      <c r="BX25" s="86">
        <v>1.3674431999999999E-3</v>
      </c>
      <c r="BY25" s="86">
        <v>1.4196237999999999E-3</v>
      </c>
      <c r="BZ25" s="86">
        <v>1.4647382E-3</v>
      </c>
      <c r="CA25" s="86">
        <v>1.5020805E-3</v>
      </c>
      <c r="CB25" s="87">
        <v>1.5365700999999999E-3</v>
      </c>
      <c r="CC25" s="54">
        <v>50.378863336999999</v>
      </c>
      <c r="CD25" s="6">
        <v>0.3402449675</v>
      </c>
      <c r="CE25" s="38">
        <v>21.219535544999999</v>
      </c>
      <c r="CF25" s="6">
        <v>0.15282214890000001</v>
      </c>
      <c r="CG25" s="38">
        <v>8.8395198346000008</v>
      </c>
      <c r="CH25" s="6">
        <v>6.7531519100000006E-2</v>
      </c>
      <c r="CI25" s="38">
        <v>3.8007001935</v>
      </c>
      <c r="CJ25" s="6">
        <v>3.0648729600000001E-2</v>
      </c>
      <c r="CK25" s="38">
        <v>1.6501011283</v>
      </c>
      <c r="CL25" s="6">
        <v>1.41652885E-2</v>
      </c>
      <c r="CM25" s="38">
        <v>0.69862640490000005</v>
      </c>
      <c r="CN25" s="6">
        <v>6.6017055E-3</v>
      </c>
      <c r="CO25" s="38">
        <v>0.30144038429999997</v>
      </c>
      <c r="CP25" s="6">
        <v>3.2634204000000001E-3</v>
      </c>
      <c r="CQ25" s="38">
        <v>0.14585175780000001</v>
      </c>
      <c r="CR25" s="6">
        <v>1.8435016E-3</v>
      </c>
      <c r="CS25" s="38">
        <v>7.4345298000000004E-2</v>
      </c>
      <c r="CT25" s="6">
        <v>1.1330960000000001E-3</v>
      </c>
      <c r="CU25" s="38">
        <v>3.1615100899999998E-2</v>
      </c>
      <c r="CV25" s="135">
        <v>6.8060750000000002E-4</v>
      </c>
    </row>
    <row r="26" spans="1:100">
      <c r="A26" s="117">
        <v>2100</v>
      </c>
      <c r="B26" s="139">
        <v>8.5706706000000001E-3</v>
      </c>
      <c r="C26" s="41">
        <v>954.80671948999998</v>
      </c>
      <c r="D26" s="47">
        <v>2049.5230123000001</v>
      </c>
      <c r="E26" s="47">
        <v>25.857360326999999</v>
      </c>
      <c r="F26" s="48">
        <v>2.86929595E-2</v>
      </c>
      <c r="G26" s="41">
        <v>0.59753031000000001</v>
      </c>
      <c r="H26" s="48">
        <v>6.4515130000000005E-4</v>
      </c>
      <c r="I26" s="47">
        <v>114.16111524999999</v>
      </c>
      <c r="J26" s="48">
        <v>0.70933337190000001</v>
      </c>
      <c r="K26" s="47">
        <v>51.477860663999998</v>
      </c>
      <c r="L26" s="48">
        <v>0.35116845930000001</v>
      </c>
      <c r="M26" s="47">
        <v>14.745412226999999</v>
      </c>
      <c r="N26" s="48">
        <v>0.15748065629999999</v>
      </c>
      <c r="O26" s="47">
        <v>5.3636919510999999</v>
      </c>
      <c r="P26" s="48">
        <v>1.4955295400000001E-2</v>
      </c>
      <c r="Q26" s="47">
        <v>0.1248680034</v>
      </c>
      <c r="R26" s="48">
        <v>1.3161276E-3</v>
      </c>
      <c r="S26" s="47">
        <v>7.1483626521000003</v>
      </c>
      <c r="T26" s="48">
        <v>0.18246468199999999</v>
      </c>
      <c r="U26" s="47">
        <v>40.626644962999997</v>
      </c>
      <c r="V26" s="48">
        <v>0.91383338680000004</v>
      </c>
      <c r="W26" s="47">
        <v>38.922008806000001</v>
      </c>
      <c r="X26" s="48">
        <v>1.7486210249</v>
      </c>
      <c r="Y26" s="47">
        <v>42.632877731000001</v>
      </c>
      <c r="Z26" s="48">
        <v>0.35212155020000002</v>
      </c>
      <c r="AA26" s="47">
        <v>24.069756837</v>
      </c>
      <c r="AB26" s="48">
        <v>0.2392383012</v>
      </c>
      <c r="AC26" s="47">
        <v>3.1805569921000001</v>
      </c>
      <c r="AD26" s="48">
        <v>3.1530673500000002E-2</v>
      </c>
      <c r="AE26" s="38">
        <v>15.382563900999999</v>
      </c>
      <c r="AF26" s="6">
        <v>8.1352575499999996E-2</v>
      </c>
      <c r="AG26" s="47">
        <v>2.6774504999999998E-3</v>
      </c>
      <c r="AH26" s="6">
        <v>1.8969899999999999E-5</v>
      </c>
      <c r="AI26" s="47">
        <v>68.299067962999999</v>
      </c>
      <c r="AJ26" s="48">
        <v>0.90833359739999997</v>
      </c>
      <c r="AK26" s="4">
        <v>2.4164111999999999E-3</v>
      </c>
      <c r="AL26" s="6">
        <v>3.2458420000000001E-4</v>
      </c>
      <c r="AM26" s="47">
        <v>78.400486697999995</v>
      </c>
      <c r="AN26" s="48">
        <v>3.5091177794999999</v>
      </c>
      <c r="AO26" s="47">
        <v>32.675664347000001</v>
      </c>
      <c r="AP26" s="48">
        <v>0.44458377469999999</v>
      </c>
      <c r="AQ26" s="47">
        <v>2.4504804437000001</v>
      </c>
      <c r="AR26" s="48">
        <v>2.1959467600000001E-2</v>
      </c>
      <c r="AS26" s="47">
        <v>7.6880111299999998E-2</v>
      </c>
      <c r="AT26" s="48">
        <v>1.7163947E-3</v>
      </c>
      <c r="AU26" s="47">
        <v>0.55133323379999999</v>
      </c>
      <c r="AV26" s="48">
        <v>9.9710722999999998E-3</v>
      </c>
      <c r="AW26" s="47">
        <v>14.194078993</v>
      </c>
      <c r="AX26" s="48">
        <v>0.147509584</v>
      </c>
      <c r="AY26" s="47">
        <v>1.0198305552</v>
      </c>
      <c r="AZ26" s="48">
        <v>1.839874E-3</v>
      </c>
      <c r="BA26" s="47">
        <v>4.3438613959000003</v>
      </c>
      <c r="BB26" s="48">
        <v>1.3115421400000001E-2</v>
      </c>
      <c r="BC26" s="47">
        <v>4.7745534499999999E-2</v>
      </c>
      <c r="BD26" s="48">
        <v>3.2748560000000001E-4</v>
      </c>
      <c r="BE26" s="47">
        <v>7.7122468900000005E-2</v>
      </c>
      <c r="BF26" s="48">
        <v>9.8864200000000008E-4</v>
      </c>
      <c r="BG26" s="47">
        <v>0.83033239489999999</v>
      </c>
      <c r="BH26" s="48">
        <v>1.44284029E-2</v>
      </c>
      <c r="BI26" s="47">
        <v>6.3180302573000002</v>
      </c>
      <c r="BJ26" s="48">
        <v>0.1680362792</v>
      </c>
      <c r="BK26" s="47">
        <v>8.4507177346999995</v>
      </c>
      <c r="BL26" s="48">
        <v>0.187785234</v>
      </c>
      <c r="BM26" s="47">
        <v>30.471291071</v>
      </c>
      <c r="BN26" s="48">
        <v>1.5608357908999999</v>
      </c>
      <c r="BO26" s="47">
        <v>4.1848660945000002</v>
      </c>
      <c r="BP26" s="48">
        <v>0.1964110094</v>
      </c>
      <c r="BQ26" s="47">
        <v>64.114201868999999</v>
      </c>
      <c r="BR26" s="43">
        <v>0.71192258789999996</v>
      </c>
      <c r="BS26" s="85">
        <v>5.2603359999999996E-4</v>
      </c>
      <c r="BT26" s="86">
        <v>9.0396840000000003E-4</v>
      </c>
      <c r="BU26" s="86">
        <v>1.1175332E-3</v>
      </c>
      <c r="BV26" s="86">
        <v>1.255672E-3</v>
      </c>
      <c r="BW26" s="86">
        <v>1.3391873E-3</v>
      </c>
      <c r="BX26" s="86">
        <v>1.4056581E-3</v>
      </c>
      <c r="BY26" s="86">
        <v>1.4577556E-3</v>
      </c>
      <c r="BZ26" s="86">
        <v>1.5028788999999999E-3</v>
      </c>
      <c r="CA26" s="86">
        <v>1.5403346E-3</v>
      </c>
      <c r="CB26" s="87">
        <v>1.5746702999999999E-3</v>
      </c>
      <c r="CC26" s="54">
        <v>51.899679661</v>
      </c>
      <c r="CD26" s="6">
        <v>0.34977688979999999</v>
      </c>
      <c r="CE26" s="38">
        <v>22.160727591000001</v>
      </c>
      <c r="CF26" s="6">
        <v>0.1590754056</v>
      </c>
      <c r="CG26" s="38">
        <v>9.4050426892000001</v>
      </c>
      <c r="CH26" s="6">
        <v>7.1462354800000003E-2</v>
      </c>
      <c r="CI26" s="38">
        <v>4.1390632399999996</v>
      </c>
      <c r="CJ26" s="6">
        <v>3.3070128499999997E-2</v>
      </c>
      <c r="CK26" s="38">
        <v>1.8554309856</v>
      </c>
      <c r="CL26" s="6">
        <v>1.5676930200000001E-2</v>
      </c>
      <c r="CM26" s="38">
        <v>0.82557372060000001</v>
      </c>
      <c r="CN26" s="6">
        <v>7.5671419999999998E-3</v>
      </c>
      <c r="CO26" s="38">
        <v>0.3742652078</v>
      </c>
      <c r="CP26" s="6">
        <v>3.8483600999999999E-3</v>
      </c>
      <c r="CQ26" s="38">
        <v>0.18649595890000001</v>
      </c>
      <c r="CR26" s="6">
        <v>2.1965581E-3</v>
      </c>
      <c r="CS26" s="38">
        <v>0.10312336330000001</v>
      </c>
      <c r="CT26" s="6">
        <v>1.3884499E-3</v>
      </c>
      <c r="CU26" s="38">
        <v>5.3608477100000003E-2</v>
      </c>
      <c r="CV26" s="135">
        <v>8.7750869999999996E-4</v>
      </c>
    </row>
    <row r="27" spans="1:100">
      <c r="A27" s="117">
        <v>2200</v>
      </c>
      <c r="B27" s="139">
        <v>8.4014203000000003E-3</v>
      </c>
      <c r="C27" s="41">
        <v>982.61887929</v>
      </c>
      <c r="D27" s="47">
        <v>2149.2270487000001</v>
      </c>
      <c r="E27" s="47">
        <v>28.289709905999999</v>
      </c>
      <c r="F27" s="48">
        <v>3.0501233999999999E-2</v>
      </c>
      <c r="G27" s="41">
        <v>0.66234431900000001</v>
      </c>
      <c r="H27" s="48">
        <v>6.8295460000000004E-4</v>
      </c>
      <c r="I27" s="47">
        <v>116.35132514</v>
      </c>
      <c r="J27" s="48">
        <v>0.7220018292</v>
      </c>
      <c r="K27" s="47">
        <v>53.151027024999998</v>
      </c>
      <c r="L27" s="48">
        <v>0.36168905810000002</v>
      </c>
      <c r="M27" s="47">
        <v>15.447696866999999</v>
      </c>
      <c r="N27" s="48">
        <v>0.17127586349999999</v>
      </c>
      <c r="O27" s="47">
        <v>5.8932826026000003</v>
      </c>
      <c r="P27" s="48">
        <v>1.61019619E-2</v>
      </c>
      <c r="Q27" s="47">
        <v>0.13388145339999999</v>
      </c>
      <c r="R27" s="48">
        <v>1.4625304E-3</v>
      </c>
      <c r="S27" s="47">
        <v>7.6934950259999999</v>
      </c>
      <c r="T27" s="48">
        <v>0.19578821269999999</v>
      </c>
      <c r="U27" s="47">
        <v>42.210528609000001</v>
      </c>
      <c r="V27" s="48">
        <v>0.9330119804</v>
      </c>
      <c r="W27" s="47">
        <v>40.296496873999999</v>
      </c>
      <c r="X27" s="48">
        <v>1.7927558591999999</v>
      </c>
      <c r="Y27" s="47">
        <v>44.344802602000001</v>
      </c>
      <c r="Z27" s="48">
        <v>0.36408281520000002</v>
      </c>
      <c r="AA27" s="47">
        <v>24.916570320000002</v>
      </c>
      <c r="AB27" s="48">
        <v>0.24712556150000001</v>
      </c>
      <c r="AC27" s="47">
        <v>3.3254682222</v>
      </c>
      <c r="AD27" s="48">
        <v>3.2596418100000003E-2</v>
      </c>
      <c r="AE27" s="38">
        <v>16.102764059999998</v>
      </c>
      <c r="AF27" s="6">
        <v>8.4360835600000003E-2</v>
      </c>
      <c r="AG27" s="47">
        <v>3.0437087999999998E-3</v>
      </c>
      <c r="AH27" s="6">
        <v>1.8992300000000001E-5</v>
      </c>
      <c r="AI27" s="47">
        <v>70.376242333999997</v>
      </c>
      <c r="AJ27" s="48">
        <v>0.93076020029999995</v>
      </c>
      <c r="AK27" s="4">
        <v>2.4956452E-3</v>
      </c>
      <c r="AL27" s="6">
        <v>3.2008919999999998E-4</v>
      </c>
      <c r="AM27" s="47">
        <v>80.719732574000005</v>
      </c>
      <c r="AN27" s="48">
        <v>3.5809424216000001</v>
      </c>
      <c r="AO27" s="47">
        <v>34.350119329999998</v>
      </c>
      <c r="AP27" s="48">
        <v>0.4547506576</v>
      </c>
      <c r="AQ27" s="47">
        <v>2.7365673818</v>
      </c>
      <c r="AR27" s="48">
        <v>2.3113120800000001E-2</v>
      </c>
      <c r="AS27" s="47">
        <v>8.0132403199999994E-2</v>
      </c>
      <c r="AT27" s="48">
        <v>1.7556445E-3</v>
      </c>
      <c r="AU27" s="47">
        <v>0.59044659749999995</v>
      </c>
      <c r="AV27" s="48">
        <v>1.05357404E-2</v>
      </c>
      <c r="AW27" s="47">
        <v>14.857250269</v>
      </c>
      <c r="AX27" s="48">
        <v>0.1607401232</v>
      </c>
      <c r="AY27" s="47">
        <v>1.1506876774000001</v>
      </c>
      <c r="AZ27" s="48">
        <v>2.0176682999999999E-3</v>
      </c>
      <c r="BA27" s="47">
        <v>4.7425949251999997</v>
      </c>
      <c r="BB27" s="48">
        <v>1.4084293499999999E-2</v>
      </c>
      <c r="BC27" s="47">
        <v>4.8762167000000002E-2</v>
      </c>
      <c r="BD27" s="48">
        <v>3.7177169999999998E-4</v>
      </c>
      <c r="BE27" s="47">
        <v>8.5119286399999994E-2</v>
      </c>
      <c r="BF27" s="48">
        <v>1.0907587000000001E-3</v>
      </c>
      <c r="BG27" s="47">
        <v>0.89583978099999995</v>
      </c>
      <c r="BH27" s="48">
        <v>1.54141881E-2</v>
      </c>
      <c r="BI27" s="47">
        <v>6.7976552449999996</v>
      </c>
      <c r="BJ27" s="48">
        <v>0.1803740247</v>
      </c>
      <c r="BK27" s="47">
        <v>8.7887733891999993</v>
      </c>
      <c r="BL27" s="48">
        <v>0.19471818390000001</v>
      </c>
      <c r="BM27" s="47">
        <v>31.507723485</v>
      </c>
      <c r="BN27" s="48">
        <v>1.5980376753000001</v>
      </c>
      <c r="BO27" s="47">
        <v>4.5594745481999999</v>
      </c>
      <c r="BP27" s="48">
        <v>0.203596893</v>
      </c>
      <c r="BQ27" s="47">
        <v>65.816767786</v>
      </c>
      <c r="BR27" s="43">
        <v>0.72716330740000001</v>
      </c>
      <c r="BS27" s="85">
        <v>5.5738689999999997E-4</v>
      </c>
      <c r="BT27" s="86">
        <v>9.6353699999999999E-4</v>
      </c>
      <c r="BU27" s="86">
        <v>1.1836641999999999E-3</v>
      </c>
      <c r="BV27" s="86">
        <v>1.3275494000000001E-3</v>
      </c>
      <c r="BW27" s="86">
        <v>1.4129170000000001E-3</v>
      </c>
      <c r="BX27" s="86">
        <v>1.4813229000000001E-3</v>
      </c>
      <c r="BY27" s="86">
        <v>1.5339831999999999E-3</v>
      </c>
      <c r="BZ27" s="86">
        <v>1.5797532E-3</v>
      </c>
      <c r="CA27" s="86">
        <v>1.6179542999999999E-3</v>
      </c>
      <c r="CB27" s="87">
        <v>1.652796E-3</v>
      </c>
      <c r="CC27" s="54">
        <v>53.395899491999998</v>
      </c>
      <c r="CD27" s="6">
        <v>0.35870237490000001</v>
      </c>
      <c r="CE27" s="38">
        <v>23.064673020000001</v>
      </c>
      <c r="CF27" s="6">
        <v>0.16471948249999999</v>
      </c>
      <c r="CG27" s="38">
        <v>9.9059547417000005</v>
      </c>
      <c r="CH27" s="6">
        <v>7.4721464400000007E-2</v>
      </c>
      <c r="CI27" s="38">
        <v>4.4078136662</v>
      </c>
      <c r="CJ27" s="6">
        <v>3.4919868899999998E-2</v>
      </c>
      <c r="CK27" s="38">
        <v>1.9837089207</v>
      </c>
      <c r="CL27" s="6">
        <v>1.66363598E-2</v>
      </c>
      <c r="CM27" s="38">
        <v>0.89075068570000004</v>
      </c>
      <c r="CN27" s="6">
        <v>8.0648861999999995E-3</v>
      </c>
      <c r="CO27" s="38">
        <v>0.40730637590000002</v>
      </c>
      <c r="CP27" s="6">
        <v>4.1140400999999998E-3</v>
      </c>
      <c r="CQ27" s="38">
        <v>0.2043823283</v>
      </c>
      <c r="CR27" s="6">
        <v>2.3451658E-3</v>
      </c>
      <c r="CS27" s="38">
        <v>0.1119328762</v>
      </c>
      <c r="CT27" s="6">
        <v>1.4646183999999999E-3</v>
      </c>
      <c r="CU27" s="38">
        <v>5.8242148600000002E-2</v>
      </c>
      <c r="CV27" s="135">
        <v>9.1817349999999995E-4</v>
      </c>
    </row>
    <row r="28" spans="1:100">
      <c r="A28" s="117">
        <v>2300</v>
      </c>
      <c r="B28" s="139">
        <v>7.8634687000000009E-3</v>
      </c>
      <c r="C28" s="41">
        <v>1009.6205101</v>
      </c>
      <c r="D28" s="47">
        <v>2249.5194962999999</v>
      </c>
      <c r="E28" s="47">
        <v>30.743946997999998</v>
      </c>
      <c r="F28" s="48">
        <v>3.2114731200000003E-2</v>
      </c>
      <c r="G28" s="41">
        <v>0.735330708</v>
      </c>
      <c r="H28" s="48">
        <v>7.1828159999999996E-4</v>
      </c>
      <c r="I28" s="47">
        <v>118.37082071</v>
      </c>
      <c r="J28" s="48">
        <v>0.73342291500000001</v>
      </c>
      <c r="K28" s="47">
        <v>54.933099618</v>
      </c>
      <c r="L28" s="48">
        <v>0.37400736350000002</v>
      </c>
      <c r="M28" s="47">
        <v>16.087310035000002</v>
      </c>
      <c r="N28" s="48">
        <v>0.17760309499999999</v>
      </c>
      <c r="O28" s="47">
        <v>6.3844826602999998</v>
      </c>
      <c r="P28" s="48">
        <v>1.7137564500000001E-2</v>
      </c>
      <c r="Q28" s="47">
        <v>0.1563375766</v>
      </c>
      <c r="R28" s="48">
        <v>1.6713981E-3</v>
      </c>
      <c r="S28" s="47">
        <v>8.1570063840000007</v>
      </c>
      <c r="T28" s="48">
        <v>0.2067502594</v>
      </c>
      <c r="U28" s="47">
        <v>43.785429168999997</v>
      </c>
      <c r="V28" s="48">
        <v>0.95009281239999999</v>
      </c>
      <c r="W28" s="47">
        <v>41.527765062999997</v>
      </c>
      <c r="X28" s="48">
        <v>1.8316482537000001</v>
      </c>
      <c r="Y28" s="47">
        <v>46.117195819000003</v>
      </c>
      <c r="Z28" s="48">
        <v>0.37549508920000002</v>
      </c>
      <c r="AA28" s="47">
        <v>25.876752854999999</v>
      </c>
      <c r="AB28" s="48">
        <v>0.25507633210000002</v>
      </c>
      <c r="AC28" s="47">
        <v>3.4405901722999999</v>
      </c>
      <c r="AD28" s="48">
        <v>3.3507185500000002E-2</v>
      </c>
      <c r="AE28" s="38">
        <v>16.799852790999999</v>
      </c>
      <c r="AF28" s="6">
        <v>8.6911571600000001E-2</v>
      </c>
      <c r="AG28" s="47">
        <v>2.9977364000000001E-3</v>
      </c>
      <c r="AH28" s="6">
        <v>1.87185E-5</v>
      </c>
      <c r="AI28" s="47">
        <v>72.408058163000007</v>
      </c>
      <c r="AJ28" s="48">
        <v>0.95301218759999995</v>
      </c>
      <c r="AK28" s="4">
        <v>2.5877970999999998E-3</v>
      </c>
      <c r="AL28" s="6">
        <v>3.1544389999999998E-4</v>
      </c>
      <c r="AM28" s="47">
        <v>82.928246889999997</v>
      </c>
      <c r="AN28" s="48">
        <v>3.6459672793000002</v>
      </c>
      <c r="AO28" s="47">
        <v>36.077310621000002</v>
      </c>
      <c r="AP28" s="48">
        <v>0.46376177689999998</v>
      </c>
      <c r="AQ28" s="47">
        <v>2.9284506579</v>
      </c>
      <c r="AR28" s="48">
        <v>2.3857482700000002E-2</v>
      </c>
      <c r="AS28" s="47">
        <v>8.4618603400000006E-2</v>
      </c>
      <c r="AT28" s="48">
        <v>1.8204344E-3</v>
      </c>
      <c r="AU28" s="47">
        <v>0.61954986079999996</v>
      </c>
      <c r="AV28" s="48">
        <v>1.10194683E-2</v>
      </c>
      <c r="AW28" s="47">
        <v>15.467760174</v>
      </c>
      <c r="AX28" s="48">
        <v>0.16658362669999999</v>
      </c>
      <c r="AY28" s="47">
        <v>1.3042294588000001</v>
      </c>
      <c r="AZ28" s="48">
        <v>2.2292526999999999E-3</v>
      </c>
      <c r="BA28" s="47">
        <v>5.0802532015999997</v>
      </c>
      <c r="BB28" s="48">
        <v>1.4908311800000001E-2</v>
      </c>
      <c r="BC28" s="47">
        <v>5.5912657300000002E-2</v>
      </c>
      <c r="BD28" s="48">
        <v>4.2629959999999998E-4</v>
      </c>
      <c r="BE28" s="47">
        <v>0.1004249193</v>
      </c>
      <c r="BF28" s="48">
        <v>1.2450985E-3</v>
      </c>
      <c r="BG28" s="47">
        <v>0.94289184110000002</v>
      </c>
      <c r="BH28" s="48">
        <v>1.6167834700000001E-2</v>
      </c>
      <c r="BI28" s="47">
        <v>7.2141145429</v>
      </c>
      <c r="BJ28" s="48">
        <v>0.1905824247</v>
      </c>
      <c r="BK28" s="47">
        <v>9.1505678946</v>
      </c>
      <c r="BL28" s="48">
        <v>0.2017865231</v>
      </c>
      <c r="BM28" s="47">
        <v>32.377197168000002</v>
      </c>
      <c r="BN28" s="48">
        <v>1.6298617306000001</v>
      </c>
      <c r="BO28" s="47">
        <v>4.9638633604000004</v>
      </c>
      <c r="BP28" s="48">
        <v>0.21016770730000001</v>
      </c>
      <c r="BQ28" s="47">
        <v>67.444194801999998</v>
      </c>
      <c r="BR28" s="43">
        <v>0.74284448030000005</v>
      </c>
      <c r="BS28" s="85">
        <v>5.8633939999999999E-4</v>
      </c>
      <c r="BT28" s="86">
        <v>1.0204471999999999E-3</v>
      </c>
      <c r="BU28" s="86">
        <v>1.2488489E-3</v>
      </c>
      <c r="BV28" s="86">
        <v>1.3981403000000001E-3</v>
      </c>
      <c r="BW28" s="86">
        <v>1.4862422000000001E-3</v>
      </c>
      <c r="BX28" s="86">
        <v>1.5574447000000001E-3</v>
      </c>
      <c r="BY28" s="86">
        <v>1.6116771E-3</v>
      </c>
      <c r="BZ28" s="86">
        <v>1.6590964E-3</v>
      </c>
      <c r="CA28" s="86">
        <v>1.6973655999999999E-3</v>
      </c>
      <c r="CB28" s="87">
        <v>1.732321E-3</v>
      </c>
      <c r="CC28" s="54">
        <v>54.778369028</v>
      </c>
      <c r="CD28" s="6">
        <v>0.36683016159999998</v>
      </c>
      <c r="CE28" s="38">
        <v>23.8903553</v>
      </c>
      <c r="CF28" s="6">
        <v>0.1698256745</v>
      </c>
      <c r="CG28" s="38">
        <v>10.379006674999999</v>
      </c>
      <c r="CH28" s="6">
        <v>7.7796257899999999E-2</v>
      </c>
      <c r="CI28" s="38">
        <v>4.6794938973000004</v>
      </c>
      <c r="CJ28" s="6">
        <v>3.6771949999999998E-2</v>
      </c>
      <c r="CK28" s="38">
        <v>2.1329743690999998</v>
      </c>
      <c r="CL28" s="6">
        <v>1.7721105099999999E-2</v>
      </c>
      <c r="CM28" s="38">
        <v>0.98450901020000003</v>
      </c>
      <c r="CN28" s="6">
        <v>8.7652427999999998E-3</v>
      </c>
      <c r="CO28" s="38">
        <v>0.46645810009999999</v>
      </c>
      <c r="CP28" s="6">
        <v>4.5697812000000003E-3</v>
      </c>
      <c r="CQ28" s="38">
        <v>0.24196994690000001</v>
      </c>
      <c r="CR28" s="6">
        <v>2.6460991999999999E-3</v>
      </c>
      <c r="CS28" s="38">
        <v>0.13373876500000001</v>
      </c>
      <c r="CT28" s="6">
        <v>1.6529092E-3</v>
      </c>
      <c r="CU28" s="38">
        <v>6.7460480700000006E-2</v>
      </c>
      <c r="CV28" s="135">
        <v>1.0157128000000001E-3</v>
      </c>
    </row>
    <row r="29" spans="1:100">
      <c r="A29" s="117">
        <v>2400</v>
      </c>
      <c r="B29" s="139">
        <v>7.5152164E-3</v>
      </c>
      <c r="C29" s="41">
        <v>1035.8511833</v>
      </c>
      <c r="D29" s="47">
        <v>2349.2279938000001</v>
      </c>
      <c r="E29" s="47">
        <v>33.017425391000003</v>
      </c>
      <c r="F29" s="48">
        <v>3.3589673799999997E-2</v>
      </c>
      <c r="G29" s="41">
        <v>0.85560819560000001</v>
      </c>
      <c r="H29" s="48">
        <v>7.7467940000000004E-4</v>
      </c>
      <c r="I29" s="47">
        <v>120.44507415</v>
      </c>
      <c r="J29" s="48">
        <v>0.74531482829999995</v>
      </c>
      <c r="K29" s="47">
        <v>56.730788703999998</v>
      </c>
      <c r="L29" s="48">
        <v>0.38553915100000002</v>
      </c>
      <c r="M29" s="47">
        <v>16.877498361000001</v>
      </c>
      <c r="N29" s="48">
        <v>0.1858381858</v>
      </c>
      <c r="O29" s="47">
        <v>6.8886152164999999</v>
      </c>
      <c r="P29" s="48">
        <v>1.8170037300000001E-2</v>
      </c>
      <c r="Q29" s="47">
        <v>0.17332258810000001</v>
      </c>
      <c r="R29" s="48">
        <v>1.9586375999999998E-3</v>
      </c>
      <c r="S29" s="47">
        <v>8.6735563107000004</v>
      </c>
      <c r="T29" s="48">
        <v>0.21904563590000001</v>
      </c>
      <c r="U29" s="47">
        <v>45.216900533</v>
      </c>
      <c r="V29" s="48">
        <v>0.96624699709999995</v>
      </c>
      <c r="W29" s="47">
        <v>42.793476353999999</v>
      </c>
      <c r="X29" s="48">
        <v>1.8716813385</v>
      </c>
      <c r="Y29" s="47">
        <v>47.834561526000002</v>
      </c>
      <c r="Z29" s="48">
        <v>0.38646437249999999</v>
      </c>
      <c r="AA29" s="47">
        <v>26.676267637999999</v>
      </c>
      <c r="AB29" s="48">
        <v>0.26219452339999999</v>
      </c>
      <c r="AC29" s="47">
        <v>3.5793670775000002</v>
      </c>
      <c r="AD29" s="48">
        <v>3.4439807599999997E-2</v>
      </c>
      <c r="AE29" s="38">
        <v>17.578926809999999</v>
      </c>
      <c r="AF29" s="6">
        <v>8.9830041499999999E-2</v>
      </c>
      <c r="AG29" s="47">
        <v>2.9609122000000001E-3</v>
      </c>
      <c r="AH29" s="6">
        <v>1.9026100000000001E-5</v>
      </c>
      <c r="AI29" s="47">
        <v>74.234533701000004</v>
      </c>
      <c r="AJ29" s="48">
        <v>0.97379556749999996</v>
      </c>
      <c r="AK29" s="4">
        <v>2.7158979E-3</v>
      </c>
      <c r="AL29" s="6">
        <v>3.1992799999999998E-4</v>
      </c>
      <c r="AM29" s="47">
        <v>85.298440980999999</v>
      </c>
      <c r="AN29" s="48">
        <v>3.7126535215000001</v>
      </c>
      <c r="AO29" s="47">
        <v>37.668495729999997</v>
      </c>
      <c r="AP29" s="48">
        <v>0.47137001499999998</v>
      </c>
      <c r="AQ29" s="47">
        <v>3.0856814901999998</v>
      </c>
      <c r="AR29" s="48">
        <v>2.4523799299999999E-2</v>
      </c>
      <c r="AS29" s="47">
        <v>8.7722439499999999E-2</v>
      </c>
      <c r="AT29" s="48">
        <v>1.8535074E-3</v>
      </c>
      <c r="AU29" s="47">
        <v>0.65555000569999999</v>
      </c>
      <c r="AV29" s="48">
        <v>1.1573851200000001E-2</v>
      </c>
      <c r="AW29" s="47">
        <v>16.221948355999999</v>
      </c>
      <c r="AX29" s="48">
        <v>0.17426433459999999</v>
      </c>
      <c r="AY29" s="47">
        <v>1.4272539911</v>
      </c>
      <c r="AZ29" s="48">
        <v>2.4003237E-3</v>
      </c>
      <c r="BA29" s="47">
        <v>5.4613612253000001</v>
      </c>
      <c r="BB29" s="48">
        <v>1.5769713599999999E-2</v>
      </c>
      <c r="BC29" s="47">
        <v>5.9443866800000002E-2</v>
      </c>
      <c r="BD29" s="48">
        <v>5.5314579999999995E-4</v>
      </c>
      <c r="BE29" s="47">
        <v>0.11387872139999999</v>
      </c>
      <c r="BF29" s="48">
        <v>1.4054918999999999E-3</v>
      </c>
      <c r="BG29" s="47">
        <v>1.0309584882</v>
      </c>
      <c r="BH29" s="48">
        <v>1.7496022E-2</v>
      </c>
      <c r="BI29" s="47">
        <v>7.6425978225</v>
      </c>
      <c r="BJ29" s="48">
        <v>0.20154961390000001</v>
      </c>
      <c r="BK29" s="47">
        <v>9.4556830616000003</v>
      </c>
      <c r="BL29" s="48">
        <v>0.20803677349999999</v>
      </c>
      <c r="BM29" s="47">
        <v>33.337793292000001</v>
      </c>
      <c r="BN29" s="48">
        <v>1.663644565</v>
      </c>
      <c r="BO29" s="47">
        <v>5.3410336595999999</v>
      </c>
      <c r="BP29" s="48">
        <v>0.21742255390000001</v>
      </c>
      <c r="BQ29" s="47">
        <v>68.893500040999996</v>
      </c>
      <c r="BR29" s="43">
        <v>0.75637301359999998</v>
      </c>
      <c r="BS29" s="85">
        <v>6.3679090000000002E-4</v>
      </c>
      <c r="BT29" s="86">
        <v>1.1145954E-3</v>
      </c>
      <c r="BU29" s="86">
        <v>1.3544434E-3</v>
      </c>
      <c r="BV29" s="86">
        <v>1.5098214999999999E-3</v>
      </c>
      <c r="BW29" s="86">
        <v>1.6002238000000001E-3</v>
      </c>
      <c r="BX29" s="86">
        <v>1.6716649000000001E-3</v>
      </c>
      <c r="BY29" s="86">
        <v>1.7263177E-3</v>
      </c>
      <c r="BZ29" s="86">
        <v>1.774229E-3</v>
      </c>
      <c r="CA29" s="86">
        <v>1.8123631E-3</v>
      </c>
      <c r="CB29" s="87">
        <v>1.8472275000000001E-3</v>
      </c>
      <c r="CC29" s="54">
        <v>56.260163939999998</v>
      </c>
      <c r="CD29" s="6">
        <v>0.37567794650000003</v>
      </c>
      <c r="CE29" s="38">
        <v>24.842691056</v>
      </c>
      <c r="CF29" s="6">
        <v>0.1757650982</v>
      </c>
      <c r="CG29" s="38">
        <v>10.950096138999999</v>
      </c>
      <c r="CH29" s="6">
        <v>8.1478193399999996E-2</v>
      </c>
      <c r="CI29" s="38">
        <v>5.0214719024000001</v>
      </c>
      <c r="CJ29" s="6">
        <v>3.9022671799999999E-2</v>
      </c>
      <c r="CK29" s="38">
        <v>2.3355842667000002</v>
      </c>
      <c r="CL29" s="6">
        <v>1.9091660900000001E-2</v>
      </c>
      <c r="CM29" s="38">
        <v>1.0941490705000001</v>
      </c>
      <c r="CN29" s="6">
        <v>9.5476423000000008E-3</v>
      </c>
      <c r="CO29" s="38">
        <v>0.51169018330000005</v>
      </c>
      <c r="CP29" s="6">
        <v>4.9539053000000003E-3</v>
      </c>
      <c r="CQ29" s="38">
        <v>0.2621024656</v>
      </c>
      <c r="CR29" s="6">
        <v>2.8370015000000002E-3</v>
      </c>
      <c r="CS29" s="38">
        <v>0.1438779201</v>
      </c>
      <c r="CT29" s="6">
        <v>1.7605289E-3</v>
      </c>
      <c r="CU29" s="38">
        <v>7.2903142800000001E-2</v>
      </c>
      <c r="CV29" s="135">
        <v>1.0790212E-3</v>
      </c>
    </row>
    <row r="30" spans="1:100">
      <c r="A30" s="117">
        <v>2500</v>
      </c>
      <c r="B30" s="139">
        <v>7.1452963999999999E-3</v>
      </c>
      <c r="C30" s="41">
        <v>1061.3567336000001</v>
      </c>
      <c r="D30" s="47">
        <v>2450.2940346</v>
      </c>
      <c r="E30" s="47">
        <v>35.577747658</v>
      </c>
      <c r="F30" s="48">
        <v>3.5239377799999999E-2</v>
      </c>
      <c r="G30" s="41">
        <v>0.90284126249999996</v>
      </c>
      <c r="H30" s="48">
        <v>7.8791910000000002E-4</v>
      </c>
      <c r="I30" s="47">
        <v>122.39387159</v>
      </c>
      <c r="J30" s="48">
        <v>0.75725153950000001</v>
      </c>
      <c r="K30" s="47">
        <v>58.585311588000003</v>
      </c>
      <c r="L30" s="48">
        <v>0.39668180609999998</v>
      </c>
      <c r="M30" s="47">
        <v>17.518480153999999</v>
      </c>
      <c r="N30" s="48">
        <v>0.19214166329999999</v>
      </c>
      <c r="O30" s="47">
        <v>7.3281847654999996</v>
      </c>
      <c r="P30" s="48">
        <v>1.9093396799999999E-2</v>
      </c>
      <c r="Q30" s="47">
        <v>0.1808897206</v>
      </c>
      <c r="R30" s="48">
        <v>2.0333076E-3</v>
      </c>
      <c r="S30" s="47">
        <v>9.1106486871999994</v>
      </c>
      <c r="T30" s="48">
        <v>0.22906411879999999</v>
      </c>
      <c r="U30" s="47">
        <v>46.713427445000001</v>
      </c>
      <c r="V30" s="48">
        <v>0.98221403650000005</v>
      </c>
      <c r="W30" s="47">
        <v>44.055424778999999</v>
      </c>
      <c r="X30" s="48">
        <v>1.9084009486</v>
      </c>
      <c r="Y30" s="47">
        <v>49.392873039999998</v>
      </c>
      <c r="Z30" s="48">
        <v>0.39718591860000002</v>
      </c>
      <c r="AA30" s="47">
        <v>27.424216560000001</v>
      </c>
      <c r="AB30" s="48">
        <v>0.2691054531</v>
      </c>
      <c r="AC30" s="47">
        <v>3.6904426885000001</v>
      </c>
      <c r="AD30" s="48">
        <v>3.5442953200000002E-2</v>
      </c>
      <c r="AE30" s="38">
        <v>18.278213791999999</v>
      </c>
      <c r="AF30" s="6">
        <v>9.2637512300000002E-2</v>
      </c>
      <c r="AG30" s="47">
        <v>2.9225919999999999E-3</v>
      </c>
      <c r="AH30" s="6">
        <v>1.90583E-5</v>
      </c>
      <c r="AI30" s="47">
        <v>76.246709092000003</v>
      </c>
      <c r="AJ30" s="48">
        <v>0.99534515649999999</v>
      </c>
      <c r="AK30" s="4">
        <v>2.7467831000000001E-3</v>
      </c>
      <c r="AL30" s="6">
        <v>3.182762E-4</v>
      </c>
      <c r="AM30" s="47">
        <v>87.450080861000004</v>
      </c>
      <c r="AN30" s="48">
        <v>3.7813319069000002</v>
      </c>
      <c r="AO30" s="47">
        <v>39.218386729000002</v>
      </c>
      <c r="AP30" s="48">
        <v>0.4797533182</v>
      </c>
      <c r="AQ30" s="47">
        <v>3.3153869579999999</v>
      </c>
      <c r="AR30" s="48">
        <v>2.5627881200000001E-2</v>
      </c>
      <c r="AS30" s="47">
        <v>9.0421004299999996E-2</v>
      </c>
      <c r="AT30" s="48">
        <v>1.8832365000000001E-3</v>
      </c>
      <c r="AU30" s="47">
        <v>0.69593711650000001</v>
      </c>
      <c r="AV30" s="48">
        <v>1.23673451E-2</v>
      </c>
      <c r="AW30" s="47">
        <v>16.822543037999999</v>
      </c>
      <c r="AX30" s="48">
        <v>0.17977431820000001</v>
      </c>
      <c r="AY30" s="47">
        <v>1.5670933467999999</v>
      </c>
      <c r="AZ30" s="48">
        <v>2.5916921000000001E-3</v>
      </c>
      <c r="BA30" s="47">
        <v>5.7610914187000004</v>
      </c>
      <c r="BB30" s="48">
        <v>1.6501704700000001E-2</v>
      </c>
      <c r="BC30" s="47">
        <v>5.85220646E-2</v>
      </c>
      <c r="BD30" s="48">
        <v>5.4593700000000003E-4</v>
      </c>
      <c r="BE30" s="47">
        <v>0.12236765600000001</v>
      </c>
      <c r="BF30" s="48">
        <v>1.4873706E-3</v>
      </c>
      <c r="BG30" s="47">
        <v>1.1233575112</v>
      </c>
      <c r="BH30" s="48">
        <v>1.85357201E-2</v>
      </c>
      <c r="BI30" s="47">
        <v>7.9872911760000003</v>
      </c>
      <c r="BJ30" s="48">
        <v>0.21052839870000001</v>
      </c>
      <c r="BK30" s="47">
        <v>9.8421199985999994</v>
      </c>
      <c r="BL30" s="48">
        <v>0.21462566620000001</v>
      </c>
      <c r="BM30" s="47">
        <v>34.213304780000001</v>
      </c>
      <c r="BN30" s="48">
        <v>1.6937752824000001</v>
      </c>
      <c r="BO30" s="47">
        <v>5.7720047772000003</v>
      </c>
      <c r="BP30" s="48">
        <v>0.22445340259999999</v>
      </c>
      <c r="BQ30" s="47">
        <v>70.474704314999997</v>
      </c>
      <c r="BR30" s="43">
        <v>0.77089175389999998</v>
      </c>
      <c r="BS30" s="85">
        <v>6.4867220000000005E-4</v>
      </c>
      <c r="BT30" s="86">
        <v>1.1359243000000001E-3</v>
      </c>
      <c r="BU30" s="86">
        <v>1.3787465999999999E-3</v>
      </c>
      <c r="BV30" s="86">
        <v>1.5356942000000001E-3</v>
      </c>
      <c r="BW30" s="86">
        <v>1.6262316999999999E-3</v>
      </c>
      <c r="BX30" s="86">
        <v>1.6979930000000001E-3</v>
      </c>
      <c r="BY30" s="86">
        <v>1.7527530999999999E-3</v>
      </c>
      <c r="BZ30" s="86">
        <v>1.8008377E-3</v>
      </c>
      <c r="CA30" s="86">
        <v>1.8392459000000001E-3</v>
      </c>
      <c r="CB30" s="87">
        <v>1.8744247E-3</v>
      </c>
      <c r="CC30" s="54">
        <v>57.666931056999999</v>
      </c>
      <c r="CD30" s="6">
        <v>0.3847884278</v>
      </c>
      <c r="CE30" s="38">
        <v>25.772482211</v>
      </c>
      <c r="CF30" s="6">
        <v>0.18215816570000001</v>
      </c>
      <c r="CG30" s="38">
        <v>11.542080721</v>
      </c>
      <c r="CH30" s="6">
        <v>8.5820971300000007E-2</v>
      </c>
      <c r="CI30" s="38">
        <v>5.4005095474999996</v>
      </c>
      <c r="CJ30" s="6">
        <v>4.19917239E-2</v>
      </c>
      <c r="CK30" s="38">
        <v>2.5847355778000001</v>
      </c>
      <c r="CL30" s="6">
        <v>2.11743065E-2</v>
      </c>
      <c r="CM30" s="38">
        <v>1.2608648739999999</v>
      </c>
      <c r="CN30" s="6">
        <v>1.10173248E-2</v>
      </c>
      <c r="CO30" s="38">
        <v>0.62323718340000001</v>
      </c>
      <c r="CP30" s="6">
        <v>5.9870681000000004E-3</v>
      </c>
      <c r="CQ30" s="38">
        <v>0.33279833069999998</v>
      </c>
      <c r="CR30" s="6">
        <v>3.5308818999999999E-3</v>
      </c>
      <c r="CS30" s="38">
        <v>0.19005550099999999</v>
      </c>
      <c r="CT30" s="6">
        <v>2.2445098999999999E-3</v>
      </c>
      <c r="CU30" s="38">
        <v>0.1066804041</v>
      </c>
      <c r="CV30" s="135">
        <v>1.4534532E-3</v>
      </c>
    </row>
    <row r="31" spans="1:100">
      <c r="A31" s="117">
        <v>2600</v>
      </c>
      <c r="B31" s="139">
        <v>6.9667781999999999E-3</v>
      </c>
      <c r="C31" s="41">
        <v>1086.1500126000001</v>
      </c>
      <c r="D31" s="47">
        <v>2549.3445135000002</v>
      </c>
      <c r="E31" s="47">
        <v>38.316165109000003</v>
      </c>
      <c r="F31" s="48">
        <v>3.6922119000000003E-2</v>
      </c>
      <c r="G31" s="41">
        <v>0.95995260439999996</v>
      </c>
      <c r="H31" s="48">
        <v>8.0714139999999996E-4</v>
      </c>
      <c r="I31" s="47">
        <v>124.13549104000001</v>
      </c>
      <c r="J31" s="48">
        <v>0.76766006899999994</v>
      </c>
      <c r="K31" s="47">
        <v>60.388976388000003</v>
      </c>
      <c r="L31" s="48">
        <v>0.40899065759999997</v>
      </c>
      <c r="M31" s="47">
        <v>18.207198278</v>
      </c>
      <c r="N31" s="48">
        <v>0.1985787158</v>
      </c>
      <c r="O31" s="47">
        <v>7.7329621989000001</v>
      </c>
      <c r="P31" s="48">
        <v>1.99084538E-2</v>
      </c>
      <c r="Q31" s="47">
        <v>0.1902596228</v>
      </c>
      <c r="R31" s="48">
        <v>2.1385952000000001E-3</v>
      </c>
      <c r="S31" s="47">
        <v>9.6950370612000007</v>
      </c>
      <c r="T31" s="48">
        <v>0.239659133</v>
      </c>
      <c r="U31" s="47">
        <v>48.455491105</v>
      </c>
      <c r="V31" s="48">
        <v>0.99705137909999997</v>
      </c>
      <c r="W31" s="47">
        <v>45.181839144000001</v>
      </c>
      <c r="X31" s="48">
        <v>1.9416707617</v>
      </c>
      <c r="Y31" s="47">
        <v>50.884726723999997</v>
      </c>
      <c r="Z31" s="48">
        <v>0.40741148020000001</v>
      </c>
      <c r="AA31" s="47">
        <v>28.157284426</v>
      </c>
      <c r="AB31" s="48">
        <v>0.27609367709999999</v>
      </c>
      <c r="AC31" s="47">
        <v>3.773202452</v>
      </c>
      <c r="AD31" s="48">
        <v>3.6073383100000002E-2</v>
      </c>
      <c r="AE31" s="38">
        <v>18.954239846</v>
      </c>
      <c r="AF31" s="6">
        <v>9.5244419999999996E-2</v>
      </c>
      <c r="AG31" s="47">
        <v>2.8910539000000001E-3</v>
      </c>
      <c r="AH31" s="6">
        <v>1.8841499999999999E-5</v>
      </c>
      <c r="AI31" s="47">
        <v>78.082925273000001</v>
      </c>
      <c r="AJ31" s="48">
        <v>1.0146890245</v>
      </c>
      <c r="AK31" s="4">
        <v>2.7782767999999999E-3</v>
      </c>
      <c r="AL31" s="6">
        <v>3.145073E-4</v>
      </c>
      <c r="AM31" s="47">
        <v>89.412725140000006</v>
      </c>
      <c r="AN31" s="48">
        <v>3.8393216317999999</v>
      </c>
      <c r="AO31" s="47">
        <v>41.092696406000002</v>
      </c>
      <c r="AP31" s="48">
        <v>0.48876508010000003</v>
      </c>
      <c r="AQ31" s="47">
        <v>3.523926597</v>
      </c>
      <c r="AR31" s="48">
        <v>2.64934678E-2</v>
      </c>
      <c r="AS31" s="47">
        <v>9.2300401700000007E-2</v>
      </c>
      <c r="AT31" s="48">
        <v>1.9279385999999999E-3</v>
      </c>
      <c r="AU31" s="47">
        <v>0.70423473270000003</v>
      </c>
      <c r="AV31" s="48">
        <v>1.2442765E-2</v>
      </c>
      <c r="AW31" s="47">
        <v>17.502963545</v>
      </c>
      <c r="AX31" s="48">
        <v>0.18613595090000001</v>
      </c>
      <c r="AY31" s="47">
        <v>1.7141214614</v>
      </c>
      <c r="AZ31" s="48">
        <v>2.7693399999999999E-3</v>
      </c>
      <c r="BA31" s="47">
        <v>6.0188407374999997</v>
      </c>
      <c r="BB31" s="48">
        <v>1.7139113800000001E-2</v>
      </c>
      <c r="BC31" s="47">
        <v>5.9236362100000002E-2</v>
      </c>
      <c r="BD31" s="48">
        <v>5.5122389999999997E-4</v>
      </c>
      <c r="BE31" s="47">
        <v>0.1310232606</v>
      </c>
      <c r="BF31" s="48">
        <v>1.5873712E-3</v>
      </c>
      <c r="BG31" s="47">
        <v>1.3438424165</v>
      </c>
      <c r="BH31" s="48">
        <v>2.0618070200000001E-2</v>
      </c>
      <c r="BI31" s="47">
        <v>8.3511946446999996</v>
      </c>
      <c r="BJ31" s="48">
        <v>0.21904106270000001</v>
      </c>
      <c r="BK31" s="47">
        <v>10.193173270999999</v>
      </c>
      <c r="BL31" s="48">
        <v>0.21999017279999999</v>
      </c>
      <c r="BM31" s="47">
        <v>34.988665873000002</v>
      </c>
      <c r="BN31" s="48">
        <v>1.7216805889</v>
      </c>
      <c r="BO31" s="47">
        <v>6.2123829592000002</v>
      </c>
      <c r="BP31" s="48">
        <v>0.23124233380000001</v>
      </c>
      <c r="BQ31" s="47">
        <v>71.870542314000005</v>
      </c>
      <c r="BR31" s="43">
        <v>0.78344669079999996</v>
      </c>
      <c r="BS31" s="85">
        <v>6.6559970000000003E-4</v>
      </c>
      <c r="BT31" s="86">
        <v>1.1641188000000001E-3</v>
      </c>
      <c r="BU31" s="86">
        <v>1.4127886999999999E-3</v>
      </c>
      <c r="BV31" s="86">
        <v>1.5712930999999999E-3</v>
      </c>
      <c r="BW31" s="86">
        <v>1.662639E-3</v>
      </c>
      <c r="BX31" s="86">
        <v>1.7353799000000001E-3</v>
      </c>
      <c r="BY31" s="86">
        <v>1.7911514999999999E-3</v>
      </c>
      <c r="BZ31" s="86">
        <v>1.8403072000000001E-3</v>
      </c>
      <c r="CA31" s="86">
        <v>1.8784899E-3</v>
      </c>
      <c r="CB31" s="87">
        <v>1.9133501999999999E-3</v>
      </c>
      <c r="CC31" s="54">
        <v>58.877098435999997</v>
      </c>
      <c r="CD31" s="6">
        <v>0.39230279470000001</v>
      </c>
      <c r="CE31" s="38">
        <v>26.518140256999999</v>
      </c>
      <c r="CF31" s="6">
        <v>0.18702282919999999</v>
      </c>
      <c r="CG31" s="38">
        <v>11.966231709000001</v>
      </c>
      <c r="CH31" s="6">
        <v>8.8732105300000003E-2</v>
      </c>
      <c r="CI31" s="38">
        <v>5.6350922050000003</v>
      </c>
      <c r="CJ31" s="6">
        <v>4.36381479E-2</v>
      </c>
      <c r="CK31" s="38">
        <v>2.7121600018000001</v>
      </c>
      <c r="CL31" s="6">
        <v>2.20977347E-2</v>
      </c>
      <c r="CM31" s="38">
        <v>1.3275212570999999</v>
      </c>
      <c r="CN31" s="6">
        <v>1.15300729E-2</v>
      </c>
      <c r="CO31" s="38">
        <v>0.65876621540000002</v>
      </c>
      <c r="CP31" s="6">
        <v>6.2679657000000001E-3</v>
      </c>
      <c r="CQ31" s="38">
        <v>0.35426943830000002</v>
      </c>
      <c r="CR31" s="6">
        <v>3.7018429999999998E-3</v>
      </c>
      <c r="CS31" s="38">
        <v>0.2026089167</v>
      </c>
      <c r="CT31" s="6">
        <v>2.3452173999999998E-3</v>
      </c>
      <c r="CU31" s="38">
        <v>0.113200064</v>
      </c>
      <c r="CV31" s="135">
        <v>1.5052857999999999E-3</v>
      </c>
    </row>
    <row r="32" spans="1:100">
      <c r="A32" s="117">
        <v>2700</v>
      </c>
      <c r="B32" s="139">
        <v>6.5852059000000001E-3</v>
      </c>
      <c r="C32" s="41">
        <v>1110.2653198999999</v>
      </c>
      <c r="D32" s="47">
        <v>2649.2499788</v>
      </c>
      <c r="E32" s="47">
        <v>40.831202652000002</v>
      </c>
      <c r="F32" s="48">
        <v>3.8372269000000001E-2</v>
      </c>
      <c r="G32" s="41">
        <v>1.0161425083</v>
      </c>
      <c r="H32" s="48">
        <v>8.3050799999999998E-4</v>
      </c>
      <c r="I32" s="47">
        <v>126.09851860000001</v>
      </c>
      <c r="J32" s="48">
        <v>0.77844840770000001</v>
      </c>
      <c r="K32" s="47">
        <v>62.232378005000001</v>
      </c>
      <c r="L32" s="48">
        <v>0.42009917419999998</v>
      </c>
      <c r="M32" s="47">
        <v>18.847720320000001</v>
      </c>
      <c r="N32" s="48">
        <v>0.20447994429999999</v>
      </c>
      <c r="O32" s="47">
        <v>8.1464630097999997</v>
      </c>
      <c r="P32" s="48">
        <v>2.0838715099999999E-2</v>
      </c>
      <c r="Q32" s="47">
        <v>0.2023903165</v>
      </c>
      <c r="R32" s="48">
        <v>2.2877777000000002E-3</v>
      </c>
      <c r="S32" s="47">
        <v>10.142047417000001</v>
      </c>
      <c r="T32" s="48">
        <v>0.24930988509999999</v>
      </c>
      <c r="U32" s="47">
        <v>49.885417836999999</v>
      </c>
      <c r="V32" s="48">
        <v>1.0135365813999999</v>
      </c>
      <c r="W32" s="47">
        <v>46.417855136999997</v>
      </c>
      <c r="X32" s="48">
        <v>1.9802077188</v>
      </c>
      <c r="Y32" s="47">
        <v>52.275972670000002</v>
      </c>
      <c r="Z32" s="48">
        <v>0.41687246</v>
      </c>
      <c r="AA32" s="47">
        <v>28.836905048999999</v>
      </c>
      <c r="AB32" s="48">
        <v>0.28243392950000001</v>
      </c>
      <c r="AC32" s="47">
        <v>3.8811192658999998</v>
      </c>
      <c r="AD32" s="48">
        <v>3.6804522700000002E-2</v>
      </c>
      <c r="AE32" s="38">
        <v>19.557948355000001</v>
      </c>
      <c r="AF32" s="6">
        <v>9.7634007800000006E-2</v>
      </c>
      <c r="AG32" s="47">
        <v>2.8613244999999999E-3</v>
      </c>
      <c r="AH32" s="6">
        <v>1.89005E-5</v>
      </c>
      <c r="AI32" s="47">
        <v>79.808679701000003</v>
      </c>
      <c r="AJ32" s="48">
        <v>1.034570583</v>
      </c>
      <c r="AK32" s="4">
        <v>2.8370312999999999E-3</v>
      </c>
      <c r="AL32" s="6">
        <v>3.1519620000000002E-4</v>
      </c>
      <c r="AM32" s="47">
        <v>91.600205099999997</v>
      </c>
      <c r="AN32" s="48">
        <v>3.9024173012999999</v>
      </c>
      <c r="AO32" s="47">
        <v>42.8611954</v>
      </c>
      <c r="AP32" s="48">
        <v>0.49709804330000001</v>
      </c>
      <c r="AQ32" s="47">
        <v>3.7736551765000002</v>
      </c>
      <c r="AR32" s="48">
        <v>2.7202028999999999E-2</v>
      </c>
      <c r="AS32" s="47">
        <v>0.1132116165</v>
      </c>
      <c r="AT32" s="48">
        <v>2.38989E-3</v>
      </c>
      <c r="AU32" s="47">
        <v>0.74672407279999997</v>
      </c>
      <c r="AV32" s="48">
        <v>1.2888078000000001E-2</v>
      </c>
      <c r="AW32" s="47">
        <v>18.100996247000001</v>
      </c>
      <c r="AX32" s="48">
        <v>0.1915918663</v>
      </c>
      <c r="AY32" s="47">
        <v>1.8593854742</v>
      </c>
      <c r="AZ32" s="48">
        <v>2.9906860000000002E-3</v>
      </c>
      <c r="BA32" s="47">
        <v>6.2870775355999999</v>
      </c>
      <c r="BB32" s="48">
        <v>1.7848029200000001E-2</v>
      </c>
      <c r="BC32" s="47">
        <v>5.9026196000000003E-2</v>
      </c>
      <c r="BD32" s="48">
        <v>5.4964399999999996E-4</v>
      </c>
      <c r="BE32" s="47">
        <v>0.1433641205</v>
      </c>
      <c r="BF32" s="48">
        <v>1.7381336E-3</v>
      </c>
      <c r="BG32" s="47">
        <v>1.4448839769999999</v>
      </c>
      <c r="BH32" s="48">
        <v>2.1860303300000002E-2</v>
      </c>
      <c r="BI32" s="47">
        <v>8.6971634402000007</v>
      </c>
      <c r="BJ32" s="48">
        <v>0.22744958169999999</v>
      </c>
      <c r="BK32" s="47">
        <v>10.593597467</v>
      </c>
      <c r="BL32" s="48">
        <v>0.22752490880000001</v>
      </c>
      <c r="BM32" s="47">
        <v>35.824257670000001</v>
      </c>
      <c r="BN32" s="48">
        <v>1.75268281</v>
      </c>
      <c r="BO32" s="47">
        <v>6.6277860617000002</v>
      </c>
      <c r="BP32" s="48">
        <v>0.23829103300000001</v>
      </c>
      <c r="BQ32" s="47">
        <v>73.180893639000004</v>
      </c>
      <c r="BR32" s="43">
        <v>0.79627954999999995</v>
      </c>
      <c r="BS32" s="85">
        <v>6.881341E-4</v>
      </c>
      <c r="BT32" s="86">
        <v>1.2012081999999999E-3</v>
      </c>
      <c r="BU32" s="86">
        <v>1.4570480000000001E-3</v>
      </c>
      <c r="BV32" s="86">
        <v>1.6176487E-3</v>
      </c>
      <c r="BW32" s="86">
        <v>1.7110163E-3</v>
      </c>
      <c r="BX32" s="86">
        <v>1.7856428999999999E-3</v>
      </c>
      <c r="BY32" s="86">
        <v>1.8433185E-3</v>
      </c>
      <c r="BZ32" s="86">
        <v>1.8931224E-3</v>
      </c>
      <c r="CA32" s="86">
        <v>1.9316059E-3</v>
      </c>
      <c r="CB32" s="87">
        <v>1.9664317000000001E-3</v>
      </c>
      <c r="CC32" s="54">
        <v>60.241697725999998</v>
      </c>
      <c r="CD32" s="6">
        <v>0.40033336250000001</v>
      </c>
      <c r="CE32" s="38">
        <v>27.397060303</v>
      </c>
      <c r="CF32" s="6">
        <v>0.1925391052</v>
      </c>
      <c r="CG32" s="38">
        <v>12.517244872999999</v>
      </c>
      <c r="CH32" s="6">
        <v>9.2397722099999996E-2</v>
      </c>
      <c r="CI32" s="38">
        <v>5.9729600747999996</v>
      </c>
      <c r="CJ32" s="6">
        <v>4.6007281400000002E-2</v>
      </c>
      <c r="CK32" s="38">
        <v>2.9133285848999999</v>
      </c>
      <c r="CL32" s="6">
        <v>2.3587050700000001E-2</v>
      </c>
      <c r="CM32" s="38">
        <v>1.4336581387</v>
      </c>
      <c r="CN32" s="6">
        <v>1.23822403E-2</v>
      </c>
      <c r="CO32" s="38">
        <v>0.71695204479999997</v>
      </c>
      <c r="CP32" s="6">
        <v>6.7821909999999999E-3</v>
      </c>
      <c r="CQ32" s="38">
        <v>0.38410573110000001</v>
      </c>
      <c r="CR32" s="6">
        <v>3.9910848999999997E-3</v>
      </c>
      <c r="CS32" s="38">
        <v>0.21941223879999999</v>
      </c>
      <c r="CT32" s="6">
        <v>2.5302078999999999E-3</v>
      </c>
      <c r="CU32" s="38">
        <v>0.123489142</v>
      </c>
      <c r="CV32" s="135">
        <v>1.6359921E-3</v>
      </c>
    </row>
    <row r="33" spans="1:100">
      <c r="A33" s="117">
        <v>2800</v>
      </c>
      <c r="B33" s="139">
        <v>5.9870923E-3</v>
      </c>
      <c r="C33" s="41">
        <v>1133.7537789999999</v>
      </c>
      <c r="D33" s="47">
        <v>2749.4701325999999</v>
      </c>
      <c r="E33" s="47">
        <v>43.693153770000002</v>
      </c>
      <c r="F33" s="48">
        <v>4.0135429399999999E-2</v>
      </c>
      <c r="G33" s="41">
        <v>1.0832238955</v>
      </c>
      <c r="H33" s="48">
        <v>8.5540720000000005E-4</v>
      </c>
      <c r="I33" s="47">
        <v>127.66372714000001</v>
      </c>
      <c r="J33" s="48">
        <v>0.78771577159999995</v>
      </c>
      <c r="K33" s="47">
        <v>63.699634719000002</v>
      </c>
      <c r="L33" s="48">
        <v>0.42933193159999999</v>
      </c>
      <c r="M33" s="47">
        <v>19.484658197000002</v>
      </c>
      <c r="N33" s="48">
        <v>0.21062077830000001</v>
      </c>
      <c r="O33" s="47">
        <v>8.6814449163000003</v>
      </c>
      <c r="P33" s="48">
        <v>2.19167732E-2</v>
      </c>
      <c r="Q33" s="47">
        <v>0.21305307100000001</v>
      </c>
      <c r="R33" s="48">
        <v>2.4113250000000002E-3</v>
      </c>
      <c r="S33" s="47">
        <v>10.529701555999999</v>
      </c>
      <c r="T33" s="48">
        <v>0.25752834810000003</v>
      </c>
      <c r="U33" s="47">
        <v>51.305721095000003</v>
      </c>
      <c r="V33" s="48">
        <v>1.0276873666999999</v>
      </c>
      <c r="W33" s="47">
        <v>47.500026024</v>
      </c>
      <c r="X33" s="48">
        <v>2.0118336533000001</v>
      </c>
      <c r="Y33" s="47">
        <v>53.575497560999999</v>
      </c>
      <c r="Z33" s="48">
        <v>0.42551351339999999</v>
      </c>
      <c r="AA33" s="47">
        <v>29.480851651999998</v>
      </c>
      <c r="AB33" s="48">
        <v>0.28825916210000002</v>
      </c>
      <c r="AC33" s="47">
        <v>3.9784406205999998</v>
      </c>
      <c r="AD33" s="48">
        <v>3.7559292699999997E-2</v>
      </c>
      <c r="AE33" s="38">
        <v>20.116205288</v>
      </c>
      <c r="AF33" s="6">
        <v>9.9695058599999997E-2</v>
      </c>
      <c r="AG33" s="47">
        <v>2.8294329000000001E-3</v>
      </c>
      <c r="AH33" s="6">
        <v>1.8702599999999999E-5</v>
      </c>
      <c r="AI33" s="47">
        <v>81.466743612000002</v>
      </c>
      <c r="AJ33" s="48">
        <v>1.0513559914999999</v>
      </c>
      <c r="AK33" s="4">
        <v>2.8792585000000002E-3</v>
      </c>
      <c r="AL33" s="6">
        <v>3.1186229999999998E-4</v>
      </c>
      <c r="AM33" s="47">
        <v>93.486024064999995</v>
      </c>
      <c r="AN33" s="48">
        <v>3.9530256789</v>
      </c>
      <c r="AO33" s="47">
        <v>44.475495170000002</v>
      </c>
      <c r="AP33" s="48">
        <v>0.50458644070000003</v>
      </c>
      <c r="AQ33" s="47">
        <v>4.0103905788</v>
      </c>
      <c r="AR33" s="48">
        <v>2.8083880700000001E-2</v>
      </c>
      <c r="AS33" s="47">
        <v>0.121749565</v>
      </c>
      <c r="AT33" s="48">
        <v>2.4225418000000001E-3</v>
      </c>
      <c r="AU33" s="47">
        <v>0.77051038110000003</v>
      </c>
      <c r="AV33" s="48">
        <v>1.31127846E-2</v>
      </c>
      <c r="AW33" s="47">
        <v>18.714147816000001</v>
      </c>
      <c r="AX33" s="48">
        <v>0.1975079938</v>
      </c>
      <c r="AY33" s="47">
        <v>2.1011431491999999</v>
      </c>
      <c r="AZ33" s="48">
        <v>3.2788314E-3</v>
      </c>
      <c r="BA33" s="47">
        <v>6.5803017670999999</v>
      </c>
      <c r="BB33" s="48">
        <v>1.8637941799999998E-2</v>
      </c>
      <c r="BC33" s="47">
        <v>5.8825179499999998E-2</v>
      </c>
      <c r="BD33" s="48">
        <v>5.4961449999999998E-4</v>
      </c>
      <c r="BE33" s="47">
        <v>0.15422789140000001</v>
      </c>
      <c r="BF33" s="48">
        <v>1.8617105000000001E-3</v>
      </c>
      <c r="BG33" s="47">
        <v>1.5158054094</v>
      </c>
      <c r="BH33" s="48">
        <v>2.2879312999999998E-2</v>
      </c>
      <c r="BI33" s="47">
        <v>9.0138961465000005</v>
      </c>
      <c r="BJ33" s="48">
        <v>0.23464903509999999</v>
      </c>
      <c r="BK33" s="47">
        <v>10.888138287</v>
      </c>
      <c r="BL33" s="48">
        <v>0.232749553</v>
      </c>
      <c r="BM33" s="47">
        <v>36.611887737000004</v>
      </c>
      <c r="BN33" s="48">
        <v>1.7790841003</v>
      </c>
      <c r="BO33" s="47">
        <v>7.1105171163999996</v>
      </c>
      <c r="BP33" s="48">
        <v>0.2448434223</v>
      </c>
      <c r="BQ33" s="47">
        <v>74.356226495000001</v>
      </c>
      <c r="BR33" s="43">
        <v>0.80651256920000003</v>
      </c>
      <c r="BS33" s="85">
        <v>7.1148839999999995E-4</v>
      </c>
      <c r="BT33" s="86">
        <v>1.2403901000000001E-3</v>
      </c>
      <c r="BU33" s="86">
        <v>1.4998937E-3</v>
      </c>
      <c r="BV33" s="86">
        <v>1.6622989000000001E-3</v>
      </c>
      <c r="BW33" s="86">
        <v>1.7571030000000001E-3</v>
      </c>
      <c r="BX33" s="86">
        <v>1.8318995000000001E-3</v>
      </c>
      <c r="BY33" s="86">
        <v>1.889883E-3</v>
      </c>
      <c r="BZ33" s="86">
        <v>1.9399306000000001E-3</v>
      </c>
      <c r="CA33" s="86">
        <v>1.9787496999999999E-3</v>
      </c>
      <c r="CB33" s="87">
        <v>2.0139477000000001E-3</v>
      </c>
      <c r="CC33" s="54">
        <v>61.367126732999999</v>
      </c>
      <c r="CD33" s="6">
        <v>0.40727755519999997</v>
      </c>
      <c r="CE33" s="38">
        <v>28.119141573</v>
      </c>
      <c r="CF33" s="6">
        <v>0.1972535691</v>
      </c>
      <c r="CG33" s="38">
        <v>12.954434135</v>
      </c>
      <c r="CH33" s="6">
        <v>9.5393624100000005E-2</v>
      </c>
      <c r="CI33" s="38">
        <v>6.2304403092999996</v>
      </c>
      <c r="CJ33" s="6">
        <v>4.7837017099999997E-2</v>
      </c>
      <c r="CK33" s="38">
        <v>3.0631096138</v>
      </c>
      <c r="CL33" s="6">
        <v>2.4693723599999998E-2</v>
      </c>
      <c r="CM33" s="38">
        <v>1.5207617546000001</v>
      </c>
      <c r="CN33" s="6">
        <v>1.30633116E-2</v>
      </c>
      <c r="CO33" s="38">
        <v>0.76613252060000003</v>
      </c>
      <c r="CP33" s="6">
        <v>7.1878289999999997E-3</v>
      </c>
      <c r="CQ33" s="38">
        <v>0.40828377449999997</v>
      </c>
      <c r="CR33" s="6">
        <v>4.2187515000000004E-3</v>
      </c>
      <c r="CS33" s="38">
        <v>0.23293744120000001</v>
      </c>
      <c r="CT33" s="6">
        <v>2.6778433000000002E-3</v>
      </c>
      <c r="CU33" s="38">
        <v>0.1314186024</v>
      </c>
      <c r="CV33" s="135">
        <v>1.7392444E-3</v>
      </c>
    </row>
    <row r="34" spans="1:100">
      <c r="A34" s="117">
        <v>2900</v>
      </c>
      <c r="B34" s="139">
        <v>5.6941619000000004E-3</v>
      </c>
      <c r="C34" s="41">
        <v>1156.659735</v>
      </c>
      <c r="D34" s="47">
        <v>2849.7167592000001</v>
      </c>
      <c r="E34" s="47">
        <v>46.161748103999997</v>
      </c>
      <c r="F34" s="48">
        <v>4.1492408100000003E-2</v>
      </c>
      <c r="G34" s="41">
        <v>1.1707134509999999</v>
      </c>
      <c r="H34" s="48">
        <v>8.9027349999999997E-4</v>
      </c>
      <c r="I34" s="47">
        <v>129.00556528999999</v>
      </c>
      <c r="J34" s="48">
        <v>0.79571407039999997</v>
      </c>
      <c r="K34" s="47">
        <v>65.008464047999993</v>
      </c>
      <c r="L34" s="48">
        <v>0.4390654806</v>
      </c>
      <c r="M34" s="47">
        <v>20.161582985999999</v>
      </c>
      <c r="N34" s="48">
        <v>0.21777032069999999</v>
      </c>
      <c r="O34" s="47">
        <v>9.2059302662999993</v>
      </c>
      <c r="P34" s="48">
        <v>2.3050199E-2</v>
      </c>
      <c r="Q34" s="47">
        <v>0.2290542693</v>
      </c>
      <c r="R34" s="48">
        <v>2.5934080000000002E-3</v>
      </c>
      <c r="S34" s="47">
        <v>11.013553095000001</v>
      </c>
      <c r="T34" s="48">
        <v>0.26801147600000003</v>
      </c>
      <c r="U34" s="47">
        <v>52.938120265000002</v>
      </c>
      <c r="V34" s="48">
        <v>1.0399860422</v>
      </c>
      <c r="W34" s="47">
        <v>48.426572737999997</v>
      </c>
      <c r="X34" s="48">
        <v>2.0394459660000002</v>
      </c>
      <c r="Y34" s="47">
        <v>54.864599128999998</v>
      </c>
      <c r="Z34" s="48">
        <v>0.43431714919999997</v>
      </c>
      <c r="AA34" s="47">
        <v>30.114260902000002</v>
      </c>
      <c r="AB34" s="48">
        <v>0.29399452520000002</v>
      </c>
      <c r="AC34" s="47">
        <v>4.0608093627999997</v>
      </c>
      <c r="AD34" s="48">
        <v>3.8206565200000001E-2</v>
      </c>
      <c r="AE34" s="38">
        <v>20.689528864</v>
      </c>
      <c r="AF34" s="6">
        <v>0.10211605880000001</v>
      </c>
      <c r="AG34" s="47">
        <v>2.7982942999999999E-3</v>
      </c>
      <c r="AH34" s="6">
        <v>2.0814699999999999E-5</v>
      </c>
      <c r="AI34" s="47">
        <v>83.244472231000003</v>
      </c>
      <c r="AJ34" s="48">
        <v>1.0694548692000001</v>
      </c>
      <c r="AK34" s="4">
        <v>2.9576995E-3</v>
      </c>
      <c r="AL34" s="6">
        <v>3.5244330000000002E-4</v>
      </c>
      <c r="AM34" s="47">
        <v>95.278317315999999</v>
      </c>
      <c r="AN34" s="48">
        <v>4.0035633830000004</v>
      </c>
      <c r="AO34" s="47">
        <v>46.443055414</v>
      </c>
      <c r="AP34" s="48">
        <v>0.5126385054</v>
      </c>
      <c r="AQ34" s="47">
        <v>4.1141956224999996</v>
      </c>
      <c r="AR34" s="48">
        <v>2.8493143200000001E-2</v>
      </c>
      <c r="AS34" s="47">
        <v>0.13732579959999999</v>
      </c>
      <c r="AT34" s="48">
        <v>2.5081204000000001E-3</v>
      </c>
      <c r="AU34" s="47">
        <v>0.79884896839999997</v>
      </c>
      <c r="AV34" s="48">
        <v>1.34814368E-2</v>
      </c>
      <c r="AW34" s="47">
        <v>19.362734018000001</v>
      </c>
      <c r="AX34" s="48">
        <v>0.2042888839</v>
      </c>
      <c r="AY34" s="47">
        <v>2.2960955035000001</v>
      </c>
      <c r="AZ34" s="48">
        <v>3.5222828000000001E-3</v>
      </c>
      <c r="BA34" s="47">
        <v>6.9098347629000001</v>
      </c>
      <c r="BB34" s="48">
        <v>1.9527916100000001E-2</v>
      </c>
      <c r="BC34" s="47">
        <v>6.2302997899999997E-2</v>
      </c>
      <c r="BD34" s="48">
        <v>5.848359E-4</v>
      </c>
      <c r="BE34" s="47">
        <v>0.16675127140000001</v>
      </c>
      <c r="BF34" s="48">
        <v>2.0085720000000001E-3</v>
      </c>
      <c r="BG34" s="47">
        <v>1.6521069965999999</v>
      </c>
      <c r="BH34" s="48">
        <v>2.4747286899999998E-2</v>
      </c>
      <c r="BI34" s="47">
        <v>9.361446098</v>
      </c>
      <c r="BJ34" s="48">
        <v>0.2432641891</v>
      </c>
      <c r="BK34" s="47">
        <v>11.176251839000001</v>
      </c>
      <c r="BL34" s="48">
        <v>0.23761781000000001</v>
      </c>
      <c r="BM34" s="47">
        <v>37.250320899000002</v>
      </c>
      <c r="BN34" s="48">
        <v>1.801828156</v>
      </c>
      <c r="BO34" s="47">
        <v>7.6462960373</v>
      </c>
      <c r="BP34" s="48">
        <v>0.25143188649999998</v>
      </c>
      <c r="BQ34" s="47">
        <v>75.598176194000004</v>
      </c>
      <c r="BR34" s="43">
        <v>0.81802298269999996</v>
      </c>
      <c r="BS34" s="85">
        <v>7.3926109999999999E-4</v>
      </c>
      <c r="BT34" s="86">
        <v>1.2888108000000001E-3</v>
      </c>
      <c r="BU34" s="86">
        <v>1.5620679E-3</v>
      </c>
      <c r="BV34" s="86">
        <v>1.7302159999999999E-3</v>
      </c>
      <c r="BW34" s="86">
        <v>1.8287201000000001E-3</v>
      </c>
      <c r="BX34" s="86">
        <v>1.9056193E-3</v>
      </c>
      <c r="BY34" s="86">
        <v>1.9637258999999998E-3</v>
      </c>
      <c r="BZ34" s="86">
        <v>2.0139564E-3</v>
      </c>
      <c r="CA34" s="86">
        <v>2.0530433000000002E-3</v>
      </c>
      <c r="CB34" s="87">
        <v>2.0885426999999999E-3</v>
      </c>
      <c r="CC34" s="54">
        <v>62.327169832000003</v>
      </c>
      <c r="CD34" s="6">
        <v>0.41321914009999999</v>
      </c>
      <c r="CE34" s="38">
        <v>28.725838016000001</v>
      </c>
      <c r="CF34" s="6">
        <v>0.20122935889999999</v>
      </c>
      <c r="CG34" s="38">
        <v>13.339395752</v>
      </c>
      <c r="CH34" s="6">
        <v>9.8018696200000005E-2</v>
      </c>
      <c r="CI34" s="38">
        <v>6.4705575810999996</v>
      </c>
      <c r="CJ34" s="6">
        <v>4.9546334099999999E-2</v>
      </c>
      <c r="CK34" s="38">
        <v>3.2072501170000001</v>
      </c>
      <c r="CL34" s="6">
        <v>2.5791327199999999E-2</v>
      </c>
      <c r="CM34" s="38">
        <v>1.6100581987</v>
      </c>
      <c r="CN34" s="6">
        <v>1.37790602E-2</v>
      </c>
      <c r="CO34" s="38">
        <v>0.8255792367</v>
      </c>
      <c r="CP34" s="6">
        <v>7.6802262000000001E-3</v>
      </c>
      <c r="CQ34" s="38">
        <v>0.447977087</v>
      </c>
      <c r="CR34" s="6">
        <v>4.5598968000000002E-3</v>
      </c>
      <c r="CS34" s="38">
        <v>0.25778932739999999</v>
      </c>
      <c r="CT34" s="6">
        <v>2.9027234E-3</v>
      </c>
      <c r="CU34" s="38">
        <v>0.1437801554</v>
      </c>
      <c r="CV34" s="135">
        <v>1.8650708E-3</v>
      </c>
    </row>
    <row r="35" spans="1:100">
      <c r="A35" s="117">
        <v>3000</v>
      </c>
      <c r="B35" s="139">
        <v>5.5170248E-3</v>
      </c>
      <c r="C35" s="41">
        <v>1179.0042951999999</v>
      </c>
      <c r="D35" s="47">
        <v>2949.5560510999999</v>
      </c>
      <c r="E35" s="47">
        <v>48.648136624000003</v>
      </c>
      <c r="F35" s="48">
        <v>4.2825072300000003E-2</v>
      </c>
      <c r="G35" s="41">
        <v>1.238803509</v>
      </c>
      <c r="H35" s="48">
        <v>9.1561699999999997E-4</v>
      </c>
      <c r="I35" s="47">
        <v>130.40166352</v>
      </c>
      <c r="J35" s="48">
        <v>0.80385088800000004</v>
      </c>
      <c r="K35" s="47">
        <v>66.439343417000003</v>
      </c>
      <c r="L35" s="48">
        <v>0.44808023270000003</v>
      </c>
      <c r="M35" s="47">
        <v>20.895234988999999</v>
      </c>
      <c r="N35" s="48">
        <v>0.22464542169999999</v>
      </c>
      <c r="O35" s="47">
        <v>9.6621390413999997</v>
      </c>
      <c r="P35" s="48">
        <v>2.3949117700000001E-2</v>
      </c>
      <c r="Q35" s="47">
        <v>0.24020728129999999</v>
      </c>
      <c r="R35" s="48">
        <v>2.7004774999999999E-3</v>
      </c>
      <c r="S35" s="47">
        <v>11.447220550999999</v>
      </c>
      <c r="T35" s="48">
        <v>0.2770649838</v>
      </c>
      <c r="U35" s="47">
        <v>54.358544977000001</v>
      </c>
      <c r="V35" s="48">
        <v>1.0523924974000001</v>
      </c>
      <c r="W35" s="47">
        <v>49.641895845000001</v>
      </c>
      <c r="X35" s="48">
        <v>2.0768056851000001</v>
      </c>
      <c r="Y35" s="47">
        <v>56.224481265000001</v>
      </c>
      <c r="Z35" s="48">
        <v>0.4429201358</v>
      </c>
      <c r="AA35" s="47">
        <v>30.741291865000001</v>
      </c>
      <c r="AB35" s="48">
        <v>0.29941766489999999</v>
      </c>
      <c r="AC35" s="47">
        <v>4.1890786796999997</v>
      </c>
      <c r="AD35" s="48">
        <v>3.9075001200000001E-2</v>
      </c>
      <c r="AE35" s="38">
        <v>21.294110719999999</v>
      </c>
      <c r="AF35" s="6">
        <v>0.1044274696</v>
      </c>
      <c r="AG35" s="47">
        <v>2.7697628000000001E-3</v>
      </c>
      <c r="AH35" s="6">
        <v>2.11922E-5</v>
      </c>
      <c r="AI35" s="47">
        <v>85.020644181999998</v>
      </c>
      <c r="AJ35" s="48">
        <v>1.0885154223</v>
      </c>
      <c r="AK35" s="4">
        <v>3.028106E-3</v>
      </c>
      <c r="AL35" s="6">
        <v>3.5064470000000002E-4</v>
      </c>
      <c r="AM35" s="47">
        <v>97.165878223000007</v>
      </c>
      <c r="AN35" s="48">
        <v>4.0512106388999998</v>
      </c>
      <c r="AO35" s="47">
        <v>47.987752329000003</v>
      </c>
      <c r="AP35" s="48">
        <v>0.51839283530000002</v>
      </c>
      <c r="AQ35" s="47">
        <v>4.2631174535999996</v>
      </c>
      <c r="AR35" s="48">
        <v>2.9147783E-2</v>
      </c>
      <c r="AS35" s="47">
        <v>0.14633224410000001</v>
      </c>
      <c r="AT35" s="48">
        <v>2.5686797000000002E-3</v>
      </c>
      <c r="AU35" s="47">
        <v>0.82111234639999997</v>
      </c>
      <c r="AV35" s="48">
        <v>1.3760259E-2</v>
      </c>
      <c r="AW35" s="47">
        <v>20.074122641999999</v>
      </c>
      <c r="AX35" s="48">
        <v>0.2108851628</v>
      </c>
      <c r="AY35" s="47">
        <v>2.4867261578000002</v>
      </c>
      <c r="AZ35" s="48">
        <v>3.7664946999999998E-3</v>
      </c>
      <c r="BA35" s="47">
        <v>7.1754128836</v>
      </c>
      <c r="BB35" s="48">
        <v>2.0182623E-2</v>
      </c>
      <c r="BC35" s="47">
        <v>6.6151408699999997E-2</v>
      </c>
      <c r="BD35" s="48">
        <v>6.4863859999999998E-4</v>
      </c>
      <c r="BE35" s="47">
        <v>0.17405587259999999</v>
      </c>
      <c r="BF35" s="48">
        <v>2.0518389000000001E-3</v>
      </c>
      <c r="BG35" s="47">
        <v>1.7246506518</v>
      </c>
      <c r="BH35" s="48">
        <v>2.5642460799999999E-2</v>
      </c>
      <c r="BI35" s="47">
        <v>9.7225698993999998</v>
      </c>
      <c r="BJ35" s="48">
        <v>0.2514225229</v>
      </c>
      <c r="BK35" s="47">
        <v>11.479494642000001</v>
      </c>
      <c r="BL35" s="48">
        <v>0.24291740449999999</v>
      </c>
      <c r="BM35" s="47">
        <v>38.162401203000002</v>
      </c>
      <c r="BN35" s="48">
        <v>1.8338882807000001</v>
      </c>
      <c r="BO35" s="47">
        <v>8.2034040477999994</v>
      </c>
      <c r="BP35" s="48">
        <v>0.25764928590000002</v>
      </c>
      <c r="BQ35" s="47">
        <v>76.817240134000002</v>
      </c>
      <c r="BR35" s="43">
        <v>0.83086613639999995</v>
      </c>
      <c r="BS35" s="85">
        <v>7.6021689999999996E-4</v>
      </c>
      <c r="BT35" s="86">
        <v>1.3263471000000001E-3</v>
      </c>
      <c r="BU35" s="86">
        <v>1.6142947000000001E-3</v>
      </c>
      <c r="BV35" s="86">
        <v>1.7876986000000001E-3</v>
      </c>
      <c r="BW35" s="86">
        <v>1.8893489E-3</v>
      </c>
      <c r="BX35" s="86">
        <v>1.9690634999999998E-3</v>
      </c>
      <c r="BY35" s="86">
        <v>2.0280437E-3</v>
      </c>
      <c r="BZ35" s="86">
        <v>2.0789521999999999E-3</v>
      </c>
      <c r="CA35" s="86">
        <v>2.1188028999999998E-3</v>
      </c>
      <c r="CB35" s="87">
        <v>2.1549338000000002E-3</v>
      </c>
      <c r="CC35" s="54">
        <v>63.310633682000002</v>
      </c>
      <c r="CD35" s="6">
        <v>0.41927302649999998</v>
      </c>
      <c r="CE35" s="38">
        <v>29.354585996000001</v>
      </c>
      <c r="CF35" s="6">
        <v>0.2053235534</v>
      </c>
      <c r="CG35" s="38">
        <v>13.719886121</v>
      </c>
      <c r="CH35" s="6">
        <v>0.1006375521</v>
      </c>
      <c r="CI35" s="38">
        <v>6.7044358822000003</v>
      </c>
      <c r="CJ35" s="6">
        <v>5.1236561299999997E-2</v>
      </c>
      <c r="CK35" s="38">
        <v>3.3601919220999998</v>
      </c>
      <c r="CL35" s="6">
        <v>2.6927634799999999E-2</v>
      </c>
      <c r="CM35" s="38">
        <v>1.7126248685000001</v>
      </c>
      <c r="CN35" s="6">
        <v>1.4568012199999999E-2</v>
      </c>
      <c r="CO35" s="38">
        <v>0.89235874770000001</v>
      </c>
      <c r="CP35" s="6">
        <v>8.2191495999999996E-3</v>
      </c>
      <c r="CQ35" s="38">
        <v>0.48984736210000002</v>
      </c>
      <c r="CR35" s="6">
        <v>4.9179425000000004E-3</v>
      </c>
      <c r="CS35" s="38">
        <v>0.28028685330000003</v>
      </c>
      <c r="CT35" s="6">
        <v>3.1195039999999999E-3</v>
      </c>
      <c r="CU35" s="38">
        <v>0.1539233217</v>
      </c>
      <c r="CV35" s="135">
        <v>1.9942253000000002E-3</v>
      </c>
    </row>
    <row r="36" spans="1:100">
      <c r="A36" s="117">
        <v>3100</v>
      </c>
      <c r="B36" s="139">
        <v>5.4760160999999998E-3</v>
      </c>
      <c r="C36" s="41">
        <v>1200.8036202999999</v>
      </c>
      <c r="D36" s="47">
        <v>3050.3593344000001</v>
      </c>
      <c r="E36" s="47">
        <v>51.515326141999999</v>
      </c>
      <c r="F36" s="48">
        <v>4.4465925699999999E-2</v>
      </c>
      <c r="G36" s="41">
        <v>1.2883759588000001</v>
      </c>
      <c r="H36" s="48">
        <v>9.3158330000000004E-4</v>
      </c>
      <c r="I36" s="47">
        <v>131.64400694</v>
      </c>
      <c r="J36" s="48">
        <v>0.81143321359999998</v>
      </c>
      <c r="K36" s="47">
        <v>67.859476966000003</v>
      </c>
      <c r="L36" s="48">
        <v>0.4574329909</v>
      </c>
      <c r="M36" s="47">
        <v>21.494128348</v>
      </c>
      <c r="N36" s="48">
        <v>0.23042113659999999</v>
      </c>
      <c r="O36" s="47">
        <v>10.16664128</v>
      </c>
      <c r="P36" s="48">
        <v>2.4866993600000002E-2</v>
      </c>
      <c r="Q36" s="47">
        <v>0.25269558889999999</v>
      </c>
      <c r="R36" s="48">
        <v>2.8686270999999999E-3</v>
      </c>
      <c r="S36" s="47">
        <v>11.903987096</v>
      </c>
      <c r="T36" s="48">
        <v>0.28782313320000003</v>
      </c>
      <c r="U36" s="47">
        <v>55.911786726999999</v>
      </c>
      <c r="V36" s="48">
        <v>1.0646452662999999</v>
      </c>
      <c r="W36" s="47">
        <v>50.678980371999998</v>
      </c>
      <c r="X36" s="48">
        <v>2.1057802047999998</v>
      </c>
      <c r="Y36" s="47">
        <v>57.531465859000001</v>
      </c>
      <c r="Z36" s="48">
        <v>0.45151125780000001</v>
      </c>
      <c r="AA36" s="47">
        <v>31.320028598</v>
      </c>
      <c r="AB36" s="48">
        <v>0.30500659730000002</v>
      </c>
      <c r="AC36" s="47">
        <v>4.2598453784999997</v>
      </c>
      <c r="AD36" s="48">
        <v>3.9634427299999997E-2</v>
      </c>
      <c r="AE36" s="38">
        <v>21.951591881999999</v>
      </c>
      <c r="AF36" s="6">
        <v>0.1068702332</v>
      </c>
      <c r="AG36" s="47">
        <v>2.7478971E-3</v>
      </c>
      <c r="AH36" s="6">
        <v>2.1825399999999999E-5</v>
      </c>
      <c r="AI36" s="47">
        <v>86.733082175999996</v>
      </c>
      <c r="AJ36" s="48">
        <v>1.1056872719999999</v>
      </c>
      <c r="AK36" s="4">
        <v>3.0756744000000002E-3</v>
      </c>
      <c r="AL36" s="6">
        <v>3.5426469999999999E-4</v>
      </c>
      <c r="AM36" s="47">
        <v>99.083462908000001</v>
      </c>
      <c r="AN36" s="48">
        <v>4.1039969108000003</v>
      </c>
      <c r="AO36" s="47">
        <v>49.806475865000003</v>
      </c>
      <c r="AP36" s="48">
        <v>0.52543412099999998</v>
      </c>
      <c r="AQ36" s="47">
        <v>4.5289740162000003</v>
      </c>
      <c r="AR36" s="48">
        <v>3.03071507E-2</v>
      </c>
      <c r="AS36" s="47">
        <v>0.14694341089999999</v>
      </c>
      <c r="AT36" s="48">
        <v>2.5788692000000002E-3</v>
      </c>
      <c r="AU36" s="47">
        <v>0.85178422610000004</v>
      </c>
      <c r="AV36" s="48">
        <v>1.4155246099999999E-2</v>
      </c>
      <c r="AW36" s="47">
        <v>20.642344122000001</v>
      </c>
      <c r="AX36" s="48">
        <v>0.2162658905</v>
      </c>
      <c r="AY36" s="47">
        <v>2.6683323673000001</v>
      </c>
      <c r="AZ36" s="48">
        <v>3.9634220999999999E-3</v>
      </c>
      <c r="BA36" s="47">
        <v>7.4983089127999998</v>
      </c>
      <c r="BB36" s="48">
        <v>2.09035716E-2</v>
      </c>
      <c r="BC36" s="47">
        <v>6.6538555299999996E-2</v>
      </c>
      <c r="BD36" s="48">
        <v>6.5959160000000005E-4</v>
      </c>
      <c r="BE36" s="47">
        <v>0.18615703359999999</v>
      </c>
      <c r="BF36" s="48">
        <v>2.2090356E-3</v>
      </c>
      <c r="BG36" s="47">
        <v>1.8109473685999999</v>
      </c>
      <c r="BH36" s="48">
        <v>2.6368020900000001E-2</v>
      </c>
      <c r="BI36" s="47">
        <v>10.093039728000001</v>
      </c>
      <c r="BJ36" s="48">
        <v>0.26145511230000001</v>
      </c>
      <c r="BK36" s="47">
        <v>11.777606099</v>
      </c>
      <c r="BL36" s="48">
        <v>0.24823071969999999</v>
      </c>
      <c r="BM36" s="47">
        <v>38.901374273000002</v>
      </c>
      <c r="BN36" s="48">
        <v>1.8575494851000001</v>
      </c>
      <c r="BO36" s="47">
        <v>8.7065964911999991</v>
      </c>
      <c r="BP36" s="48">
        <v>0.26430693690000001</v>
      </c>
      <c r="BQ36" s="47">
        <v>78.026485684999997</v>
      </c>
      <c r="BR36" s="43">
        <v>0.8413803352</v>
      </c>
      <c r="BS36" s="85">
        <v>7.7503809999999995E-4</v>
      </c>
      <c r="BT36" s="86">
        <v>1.3532876999999999E-3</v>
      </c>
      <c r="BU36" s="86">
        <v>1.645603E-3</v>
      </c>
      <c r="BV36" s="86">
        <v>1.8200568000000001E-3</v>
      </c>
      <c r="BW36" s="86">
        <v>1.9225678000000001E-3</v>
      </c>
      <c r="BX36" s="86">
        <v>2.0024264E-3</v>
      </c>
      <c r="BY36" s="86">
        <v>2.0616927999999998E-3</v>
      </c>
      <c r="BZ36" s="86">
        <v>2.1129427999999999E-3</v>
      </c>
      <c r="CA36" s="86">
        <v>2.1529263E-3</v>
      </c>
      <c r="CB36" s="87">
        <v>2.1892204000000001E-3</v>
      </c>
      <c r="CC36" s="54">
        <v>64.178827833</v>
      </c>
      <c r="CD36" s="6">
        <v>0.42480143720000002</v>
      </c>
      <c r="CE36" s="38">
        <v>29.902172791000002</v>
      </c>
      <c r="CF36" s="6">
        <v>0.2090138912</v>
      </c>
      <c r="CG36" s="38">
        <v>14.029097766</v>
      </c>
      <c r="CH36" s="6">
        <v>0.1028951585</v>
      </c>
      <c r="CI36" s="38">
        <v>6.8837462568000003</v>
      </c>
      <c r="CJ36" s="6">
        <v>5.2645311899999998E-2</v>
      </c>
      <c r="CK36" s="38">
        <v>3.4714209301999999</v>
      </c>
      <c r="CL36" s="6">
        <v>2.78494203E-2</v>
      </c>
      <c r="CM36" s="38">
        <v>1.7812413996000001</v>
      </c>
      <c r="CN36" s="6">
        <v>1.51765231E-2</v>
      </c>
      <c r="CO36" s="38">
        <v>0.93446706759999998</v>
      </c>
      <c r="CP36" s="6">
        <v>8.6191987000000005E-3</v>
      </c>
      <c r="CQ36" s="38">
        <v>0.51481434150000005</v>
      </c>
      <c r="CR36" s="6">
        <v>5.1666498999999996E-3</v>
      </c>
      <c r="CS36" s="38">
        <v>0.29284070750000002</v>
      </c>
      <c r="CT36" s="6">
        <v>3.2486150999999999E-3</v>
      </c>
      <c r="CU36" s="38">
        <v>0.16022881829999999</v>
      </c>
      <c r="CV36" s="135">
        <v>2.0652728999999998E-3</v>
      </c>
    </row>
    <row r="37" spans="1:100">
      <c r="A37" s="117">
        <v>3200</v>
      </c>
      <c r="B37" s="139">
        <v>5.0582541000000003E-3</v>
      </c>
      <c r="C37" s="41">
        <v>1222.0735325000001</v>
      </c>
      <c r="D37" s="47">
        <v>3149.855352</v>
      </c>
      <c r="E37" s="47">
        <v>54.260830624</v>
      </c>
      <c r="F37" s="48">
        <v>4.5972252399999997E-2</v>
      </c>
      <c r="G37" s="41">
        <v>1.3690100654999999</v>
      </c>
      <c r="H37" s="48">
        <v>9.5636159999999996E-4</v>
      </c>
      <c r="I37" s="47">
        <v>132.90203226</v>
      </c>
      <c r="J37" s="48">
        <v>0.81915987639999999</v>
      </c>
      <c r="K37" s="47">
        <v>69.195174668000007</v>
      </c>
      <c r="L37" s="48">
        <v>0.46637438139999998</v>
      </c>
      <c r="M37" s="47">
        <v>22.163962651999999</v>
      </c>
      <c r="N37" s="48">
        <v>0.2363337321</v>
      </c>
      <c r="O37" s="47">
        <v>10.699789280999999</v>
      </c>
      <c r="P37" s="48">
        <v>2.5937760599999998E-2</v>
      </c>
      <c r="Q37" s="47">
        <v>0.2632549133</v>
      </c>
      <c r="R37" s="48">
        <v>2.9647635000000002E-3</v>
      </c>
      <c r="S37" s="47">
        <v>12.357006048000001</v>
      </c>
      <c r="T37" s="48">
        <v>0.29723851769999998</v>
      </c>
      <c r="U37" s="47">
        <v>57.417341958999998</v>
      </c>
      <c r="V37" s="48">
        <v>1.0758711527</v>
      </c>
      <c r="W37" s="47">
        <v>51.581349994999997</v>
      </c>
      <c r="X37" s="48">
        <v>2.1320467642000001</v>
      </c>
      <c r="Y37" s="47">
        <v>58.651108530999998</v>
      </c>
      <c r="Z37" s="48">
        <v>0.45941345900000002</v>
      </c>
      <c r="AA37" s="47">
        <v>31.815267757000001</v>
      </c>
      <c r="AB37" s="48">
        <v>0.30992297260000001</v>
      </c>
      <c r="AC37" s="47">
        <v>4.3548911608000003</v>
      </c>
      <c r="AD37" s="48">
        <v>4.02704781E-2</v>
      </c>
      <c r="AE37" s="38">
        <v>22.480949613</v>
      </c>
      <c r="AF37" s="6">
        <v>0.1092200084</v>
      </c>
      <c r="AG37" s="47">
        <v>7.4343663000000001E-3</v>
      </c>
      <c r="AH37" s="6">
        <v>2.3130699999999999E-5</v>
      </c>
      <c r="AI37" s="47">
        <v>88.362168515999997</v>
      </c>
      <c r="AJ37" s="48">
        <v>1.1202855543000001</v>
      </c>
      <c r="AK37" s="4">
        <v>3.1202915E-3</v>
      </c>
      <c r="AL37" s="6">
        <v>3.603287E-4</v>
      </c>
      <c r="AM37" s="47">
        <v>101.00399887</v>
      </c>
      <c r="AN37" s="48">
        <v>4.1514044606000002</v>
      </c>
      <c r="AO37" s="47">
        <v>51.287926345000002</v>
      </c>
      <c r="AP37" s="48">
        <v>0.53115385469999998</v>
      </c>
      <c r="AQ37" s="47">
        <v>4.6994980561000004</v>
      </c>
      <c r="AR37" s="48">
        <v>3.1048653799999999E-2</v>
      </c>
      <c r="AS37" s="47">
        <v>0.1482764832</v>
      </c>
      <c r="AT37" s="48">
        <v>2.6066052999999998E-3</v>
      </c>
      <c r="AU37" s="47">
        <v>0.87143869439999999</v>
      </c>
      <c r="AV37" s="48">
        <v>1.44580678E-2</v>
      </c>
      <c r="AW37" s="47">
        <v>21.292523958</v>
      </c>
      <c r="AX37" s="48">
        <v>0.22187566440000001</v>
      </c>
      <c r="AY37" s="47">
        <v>2.8922335274000002</v>
      </c>
      <c r="AZ37" s="48">
        <v>4.2049788000000001E-3</v>
      </c>
      <c r="BA37" s="47">
        <v>7.8075557538</v>
      </c>
      <c r="BB37" s="48">
        <v>2.17327818E-2</v>
      </c>
      <c r="BC37" s="47">
        <v>7.1800723400000002E-2</v>
      </c>
      <c r="BD37" s="48">
        <v>6.9861130000000002E-4</v>
      </c>
      <c r="BE37" s="47">
        <v>0.19145418989999999</v>
      </c>
      <c r="BF37" s="48">
        <v>2.2661522000000001E-3</v>
      </c>
      <c r="BG37" s="47">
        <v>1.9034898457</v>
      </c>
      <c r="BH37" s="48">
        <v>2.74994462E-2</v>
      </c>
      <c r="BI37" s="47">
        <v>10.453516201999999</v>
      </c>
      <c r="BJ37" s="48">
        <v>0.26973907149999998</v>
      </c>
      <c r="BK37" s="47">
        <v>12.049977408</v>
      </c>
      <c r="BL37" s="48">
        <v>0.25338087139999999</v>
      </c>
      <c r="BM37" s="47">
        <v>39.531372587</v>
      </c>
      <c r="BN37" s="48">
        <v>1.8786658928</v>
      </c>
      <c r="BO37" s="47">
        <v>9.3128980824000003</v>
      </c>
      <c r="BP37" s="48">
        <v>0.27086866780000002</v>
      </c>
      <c r="BQ37" s="47">
        <v>79.049270433000004</v>
      </c>
      <c r="BR37" s="43">
        <v>0.84941688650000002</v>
      </c>
      <c r="BS37" s="85">
        <v>7.9812649999999998E-4</v>
      </c>
      <c r="BT37" s="86">
        <v>1.390135E-3</v>
      </c>
      <c r="BU37" s="86">
        <v>1.6877064000000001E-3</v>
      </c>
      <c r="BV37" s="86">
        <v>1.8631317000000001E-3</v>
      </c>
      <c r="BW37" s="86">
        <v>1.9666491E-3</v>
      </c>
      <c r="BX37" s="86">
        <v>2.0472785999999998E-3</v>
      </c>
      <c r="BY37" s="86">
        <v>2.1070182000000001E-3</v>
      </c>
      <c r="BZ37" s="86">
        <v>2.1584892E-3</v>
      </c>
      <c r="CA37" s="86">
        <v>2.1987674E-3</v>
      </c>
      <c r="CB37" s="87">
        <v>2.2353834000000002E-3</v>
      </c>
      <c r="CC37" s="54">
        <v>65.103867351000005</v>
      </c>
      <c r="CD37" s="6">
        <v>0.4306217551</v>
      </c>
      <c r="CE37" s="38">
        <v>30.501757768000001</v>
      </c>
      <c r="CF37" s="6">
        <v>0.21293217959999999</v>
      </c>
      <c r="CG37" s="38">
        <v>14.405605195</v>
      </c>
      <c r="CH37" s="6">
        <v>0.1054314023</v>
      </c>
      <c r="CI37" s="38">
        <v>7.1050606149000002</v>
      </c>
      <c r="CJ37" s="6">
        <v>5.4158285100000002E-2</v>
      </c>
      <c r="CK37" s="38">
        <v>3.6006510658000002</v>
      </c>
      <c r="CL37" s="6">
        <v>2.87273953E-2</v>
      </c>
      <c r="CM37" s="38">
        <v>1.8650650405</v>
      </c>
      <c r="CN37" s="6">
        <v>1.5757274700000001E-2</v>
      </c>
      <c r="CO37" s="38">
        <v>0.99200165279999997</v>
      </c>
      <c r="CP37" s="6">
        <v>9.0262017999999996E-3</v>
      </c>
      <c r="CQ37" s="38">
        <v>0.55524456980000003</v>
      </c>
      <c r="CR37" s="6">
        <v>5.4598119000000001E-3</v>
      </c>
      <c r="CS37" s="38">
        <v>0.32017864019999998</v>
      </c>
      <c r="CT37" s="6">
        <v>3.4558039999999998E-3</v>
      </c>
      <c r="CU37" s="38">
        <v>0.17663522139999999</v>
      </c>
      <c r="CV37" s="135">
        <v>2.1993905E-3</v>
      </c>
    </row>
    <row r="38" spans="1:100">
      <c r="A38" s="117">
        <v>3300</v>
      </c>
      <c r="B38" s="139">
        <v>4.7886654999999998E-3</v>
      </c>
      <c r="C38" s="41">
        <v>1242.8485679</v>
      </c>
      <c r="D38" s="47">
        <v>3249.3187114000002</v>
      </c>
      <c r="E38" s="47">
        <v>56.928713199000001</v>
      </c>
      <c r="F38" s="48">
        <v>4.7453003700000003E-2</v>
      </c>
      <c r="G38" s="41">
        <v>1.4592475994</v>
      </c>
      <c r="H38" s="48">
        <v>9.8989390000000003E-4</v>
      </c>
      <c r="I38" s="47">
        <v>133.96326751000001</v>
      </c>
      <c r="J38" s="48">
        <v>0.82555697669999994</v>
      </c>
      <c r="K38" s="47">
        <v>70.596791236000001</v>
      </c>
      <c r="L38" s="48">
        <v>0.47472648540000001</v>
      </c>
      <c r="M38" s="47">
        <v>22.750858428000001</v>
      </c>
      <c r="N38" s="48">
        <v>0.2422627597</v>
      </c>
      <c r="O38" s="47">
        <v>11.229955437999999</v>
      </c>
      <c r="P38" s="48">
        <v>2.6888148099999998E-2</v>
      </c>
      <c r="Q38" s="47">
        <v>0.2782278333</v>
      </c>
      <c r="R38" s="48">
        <v>3.1538884999999998E-3</v>
      </c>
      <c r="S38" s="47">
        <v>12.782391802999999</v>
      </c>
      <c r="T38" s="48">
        <v>0.30647644959999998</v>
      </c>
      <c r="U38" s="47">
        <v>58.788059852000004</v>
      </c>
      <c r="V38" s="48">
        <v>1.0861237617999999</v>
      </c>
      <c r="W38" s="47">
        <v>52.511652572999999</v>
      </c>
      <c r="X38" s="48">
        <v>2.1576500800999998</v>
      </c>
      <c r="Y38" s="47">
        <v>59.812802189999999</v>
      </c>
      <c r="Z38" s="48">
        <v>0.46698794069999999</v>
      </c>
      <c r="AA38" s="47">
        <v>32.336060385000003</v>
      </c>
      <c r="AB38" s="48">
        <v>0.31494212399999999</v>
      </c>
      <c r="AC38" s="47">
        <v>4.4281560031999998</v>
      </c>
      <c r="AD38" s="48">
        <v>4.0760502400000002E-2</v>
      </c>
      <c r="AE38" s="38">
        <v>23.048585802000002</v>
      </c>
      <c r="AF38" s="6">
        <v>0.11128531429999999</v>
      </c>
      <c r="AG38" s="47">
        <v>7.4007802000000001E-3</v>
      </c>
      <c r="AH38" s="6">
        <v>2.2961800000000001E-5</v>
      </c>
      <c r="AI38" s="47">
        <v>90.007685988000006</v>
      </c>
      <c r="AJ38" s="48">
        <v>1.1373561554</v>
      </c>
      <c r="AK38" s="4">
        <v>3.1978996999999999E-3</v>
      </c>
      <c r="AL38" s="6">
        <v>3.5755079999999999E-4</v>
      </c>
      <c r="AM38" s="47">
        <v>102.68740733</v>
      </c>
      <c r="AN38" s="48">
        <v>4.1992081079999997</v>
      </c>
      <c r="AO38" s="47">
        <v>53.019479969999999</v>
      </c>
      <c r="AP38" s="48">
        <v>0.53777585559999996</v>
      </c>
      <c r="AQ38" s="47">
        <v>4.8361398612000004</v>
      </c>
      <c r="AR38" s="48">
        <v>3.1517676600000002E-2</v>
      </c>
      <c r="AS38" s="47">
        <v>0.15252078529999999</v>
      </c>
      <c r="AT38" s="48">
        <v>2.6257810000000002E-3</v>
      </c>
      <c r="AU38" s="47">
        <v>0.89515331210000004</v>
      </c>
      <c r="AV38" s="48">
        <v>1.49614585E-2</v>
      </c>
      <c r="AW38" s="47">
        <v>21.855705115999999</v>
      </c>
      <c r="AX38" s="48">
        <v>0.2273013012</v>
      </c>
      <c r="AY38" s="47">
        <v>3.1262183221000002</v>
      </c>
      <c r="AZ38" s="48">
        <v>4.4295287000000001E-3</v>
      </c>
      <c r="BA38" s="47">
        <v>8.1037371155999995</v>
      </c>
      <c r="BB38" s="48">
        <v>2.24586193E-2</v>
      </c>
      <c r="BC38" s="47">
        <v>7.1436462100000001E-2</v>
      </c>
      <c r="BD38" s="48">
        <v>6.9460300000000002E-4</v>
      </c>
      <c r="BE38" s="47">
        <v>0.20679137119999999</v>
      </c>
      <c r="BF38" s="48">
        <v>2.4592855E-3</v>
      </c>
      <c r="BG38" s="47">
        <v>1.9977868541999999</v>
      </c>
      <c r="BH38" s="48">
        <v>2.8913368299999999E-2</v>
      </c>
      <c r="BI38" s="47">
        <v>10.784604949</v>
      </c>
      <c r="BJ38" s="48">
        <v>0.27756308120000001</v>
      </c>
      <c r="BK38" s="47">
        <v>12.412012513000001</v>
      </c>
      <c r="BL38" s="48">
        <v>0.2602867492</v>
      </c>
      <c r="BM38" s="47">
        <v>40.099640059999999</v>
      </c>
      <c r="BN38" s="48">
        <v>1.8973633309</v>
      </c>
      <c r="BO38" s="47">
        <v>9.8281249237000008</v>
      </c>
      <c r="BP38" s="48">
        <v>0.27772672110000002</v>
      </c>
      <c r="BQ38" s="47">
        <v>80.179561063999998</v>
      </c>
      <c r="BR38" s="43">
        <v>0.85962943430000005</v>
      </c>
      <c r="BS38" s="85">
        <v>8.2764500000000001E-4</v>
      </c>
      <c r="BT38" s="86">
        <v>1.4435651E-3</v>
      </c>
      <c r="BU38" s="86">
        <v>1.7563375999999999E-3</v>
      </c>
      <c r="BV38" s="86">
        <v>1.9348319E-3</v>
      </c>
      <c r="BW38" s="86">
        <v>2.0403978000000001E-3</v>
      </c>
      <c r="BX38" s="86">
        <v>2.1223589999999999E-3</v>
      </c>
      <c r="BY38" s="86">
        <v>2.1822834999999999E-3</v>
      </c>
      <c r="BZ38" s="86">
        <v>2.2339884999999999E-3</v>
      </c>
      <c r="CA38" s="86">
        <v>2.2742655999999999E-3</v>
      </c>
      <c r="CB38" s="87">
        <v>2.3109073000000002E-3</v>
      </c>
      <c r="CC38" s="54">
        <v>65.875704833</v>
      </c>
      <c r="CD38" s="6">
        <v>0.43538570380000002</v>
      </c>
      <c r="CE38" s="38">
        <v>30.983004040000001</v>
      </c>
      <c r="CF38" s="6">
        <v>0.21604396789999999</v>
      </c>
      <c r="CG38" s="38">
        <v>14.687293885000001</v>
      </c>
      <c r="CH38" s="6">
        <v>0.1073354319</v>
      </c>
      <c r="CI38" s="38">
        <v>7.2673709656999996</v>
      </c>
      <c r="CJ38" s="6">
        <v>5.5337022800000003E-2</v>
      </c>
      <c r="CK38" s="38">
        <v>3.6938105478000001</v>
      </c>
      <c r="CL38" s="6">
        <v>2.9458232899999999E-2</v>
      </c>
      <c r="CM38" s="38">
        <v>1.9232667583</v>
      </c>
      <c r="CN38" s="6">
        <v>1.6225283300000001E-2</v>
      </c>
      <c r="CO38" s="38">
        <v>1.0293041505</v>
      </c>
      <c r="CP38" s="6">
        <v>9.3402484000000008E-3</v>
      </c>
      <c r="CQ38" s="38">
        <v>0.57970399480000001</v>
      </c>
      <c r="CR38" s="6">
        <v>5.6754324000000004E-3</v>
      </c>
      <c r="CS38" s="38">
        <v>0.33626713990000001</v>
      </c>
      <c r="CT38" s="6">
        <v>3.6057693000000001E-3</v>
      </c>
      <c r="CU38" s="38">
        <v>0.18654278469999999</v>
      </c>
      <c r="CV38" s="135">
        <v>2.3004380000000001E-3</v>
      </c>
    </row>
    <row r="39" spans="1:100">
      <c r="A39" s="117">
        <v>3400</v>
      </c>
      <c r="B39" s="139">
        <v>4.6388884999999996E-3</v>
      </c>
      <c r="C39" s="41">
        <v>1263.1483275999999</v>
      </c>
      <c r="D39" s="47">
        <v>3348.4564126</v>
      </c>
      <c r="E39" s="47">
        <v>59.650939080000001</v>
      </c>
      <c r="F39" s="48">
        <v>4.8918476500000002E-2</v>
      </c>
      <c r="G39" s="41">
        <v>1.5730039836</v>
      </c>
      <c r="H39" s="48">
        <v>1.0245011E-3</v>
      </c>
      <c r="I39" s="47">
        <v>135.17226866999999</v>
      </c>
      <c r="J39" s="48">
        <v>0.83267345709999996</v>
      </c>
      <c r="K39" s="47">
        <v>71.878833741999998</v>
      </c>
      <c r="L39" s="48">
        <v>0.48337227840000002</v>
      </c>
      <c r="M39" s="47">
        <v>23.382058164</v>
      </c>
      <c r="N39" s="48">
        <v>0.24760326830000001</v>
      </c>
      <c r="O39" s="47">
        <v>11.715563363999999</v>
      </c>
      <c r="P39" s="48">
        <v>2.7815595299999999E-2</v>
      </c>
      <c r="Q39" s="47">
        <v>0.28573705649999998</v>
      </c>
      <c r="R39" s="48">
        <v>3.2375894000000001E-3</v>
      </c>
      <c r="S39" s="47">
        <v>13.176653200000001</v>
      </c>
      <c r="T39" s="48">
        <v>0.31432958799999999</v>
      </c>
      <c r="U39" s="47">
        <v>60.150054718</v>
      </c>
      <c r="V39" s="48">
        <v>1.0968323137</v>
      </c>
      <c r="W39" s="47">
        <v>53.292918217999997</v>
      </c>
      <c r="X39" s="48">
        <v>2.1835078708000002</v>
      </c>
      <c r="Y39" s="47">
        <v>61.031544467000003</v>
      </c>
      <c r="Z39" s="48">
        <v>0.47430899879999999</v>
      </c>
      <c r="AA39" s="47">
        <v>32.937863790999998</v>
      </c>
      <c r="AB39" s="48">
        <v>0.3198527457</v>
      </c>
      <c r="AC39" s="47">
        <v>4.5007293475000001</v>
      </c>
      <c r="AD39" s="48">
        <v>4.1275893799999998E-2</v>
      </c>
      <c r="AE39" s="38">
        <v>23.592951329000002</v>
      </c>
      <c r="AF39" s="6">
        <v>0.11318035930000001</v>
      </c>
      <c r="AG39" s="47">
        <v>7.3687832999999999E-3</v>
      </c>
      <c r="AH39" s="6">
        <v>2.3042499999999998E-5</v>
      </c>
      <c r="AI39" s="47">
        <v>91.704972742999999</v>
      </c>
      <c r="AJ39" s="48">
        <v>1.1540024234999999</v>
      </c>
      <c r="AK39" s="4">
        <v>3.2822513E-3</v>
      </c>
      <c r="AL39" s="6">
        <v>3.6090930000000002E-4</v>
      </c>
      <c r="AM39" s="47">
        <v>104.23814946</v>
      </c>
      <c r="AN39" s="48">
        <v>4.2397891651000004</v>
      </c>
      <c r="AO39" s="47">
        <v>54.578402122</v>
      </c>
      <c r="AP39" s="48">
        <v>0.54349116710000001</v>
      </c>
      <c r="AQ39" s="47">
        <v>5.1022873538000004</v>
      </c>
      <c r="AR39" s="48">
        <v>3.2302462400000002E-2</v>
      </c>
      <c r="AS39" s="47">
        <v>0.15358037869999999</v>
      </c>
      <c r="AT39" s="48">
        <v>2.6294792000000002E-3</v>
      </c>
      <c r="AU39" s="47">
        <v>0.92101137119999998</v>
      </c>
      <c r="AV39" s="48">
        <v>1.5298213E-2</v>
      </c>
      <c r="AW39" s="47">
        <v>22.461046793000001</v>
      </c>
      <c r="AX39" s="48">
        <v>0.23230505530000001</v>
      </c>
      <c r="AY39" s="47">
        <v>3.3180070547999998</v>
      </c>
      <c r="AZ39" s="48">
        <v>4.6052406000000002E-3</v>
      </c>
      <c r="BA39" s="47">
        <v>8.3975563091000005</v>
      </c>
      <c r="BB39" s="48">
        <v>2.3210354700000001E-2</v>
      </c>
      <c r="BC39" s="47">
        <v>7.2763476199999996E-2</v>
      </c>
      <c r="BD39" s="48">
        <v>7.072049E-4</v>
      </c>
      <c r="BE39" s="47">
        <v>0.21297358029999999</v>
      </c>
      <c r="BF39" s="48">
        <v>2.5303845999999999E-3</v>
      </c>
      <c r="BG39" s="47">
        <v>2.0990831450999998</v>
      </c>
      <c r="BH39" s="48">
        <v>3.0122471500000001E-2</v>
      </c>
      <c r="BI39" s="47">
        <v>11.077570055000001</v>
      </c>
      <c r="BJ39" s="48">
        <v>0.28420711650000002</v>
      </c>
      <c r="BK39" s="47">
        <v>12.687540495</v>
      </c>
      <c r="BL39" s="48">
        <v>0.26610864400000001</v>
      </c>
      <c r="BM39" s="47">
        <v>40.605377722999997</v>
      </c>
      <c r="BN39" s="48">
        <v>1.9173992267</v>
      </c>
      <c r="BO39" s="47">
        <v>10.392616844999999</v>
      </c>
      <c r="BP39" s="48">
        <v>0.28399682510000002</v>
      </c>
      <c r="BQ39" s="47">
        <v>81.312355898000007</v>
      </c>
      <c r="BR39" s="43">
        <v>0.87000559840000002</v>
      </c>
      <c r="BS39" s="85">
        <v>8.5711230000000004E-4</v>
      </c>
      <c r="BT39" s="86">
        <v>1.4964333E-3</v>
      </c>
      <c r="BU39" s="86">
        <v>1.8208657999999999E-3</v>
      </c>
      <c r="BV39" s="86">
        <v>2.0029801000000002E-3</v>
      </c>
      <c r="BW39" s="86">
        <v>2.1118390999999999E-3</v>
      </c>
      <c r="BX39" s="86">
        <v>2.1972297E-3</v>
      </c>
      <c r="BY39" s="86">
        <v>2.2598721E-3</v>
      </c>
      <c r="BZ39" s="86">
        <v>2.3137187E-3</v>
      </c>
      <c r="CA39" s="86">
        <v>2.3562037000000001E-3</v>
      </c>
      <c r="CB39" s="87">
        <v>2.3945911999999998E-3</v>
      </c>
      <c r="CC39" s="54">
        <v>66.774829386999997</v>
      </c>
      <c r="CD39" s="6">
        <v>0.44091367529999997</v>
      </c>
      <c r="CE39" s="38">
        <v>31.597680294</v>
      </c>
      <c r="CF39" s="6">
        <v>0.2200237176</v>
      </c>
      <c r="CG39" s="38">
        <v>15.086949370999999</v>
      </c>
      <c r="CH39" s="6">
        <v>0.1100337899</v>
      </c>
      <c r="CI39" s="38">
        <v>7.5289979814999999</v>
      </c>
      <c r="CJ39" s="6">
        <v>5.7183458999999999E-2</v>
      </c>
      <c r="CK39" s="38">
        <v>3.8644725209000002</v>
      </c>
      <c r="CL39" s="6">
        <v>3.0718751400000001E-2</v>
      </c>
      <c r="CM39" s="38">
        <v>2.0276149659999998</v>
      </c>
      <c r="CN39" s="6">
        <v>1.7054819299999999E-2</v>
      </c>
      <c r="CO39" s="38">
        <v>1.0916479621999999</v>
      </c>
      <c r="CP39" s="6">
        <v>9.8900303999999994E-3</v>
      </c>
      <c r="CQ39" s="38">
        <v>0.62104384909999999</v>
      </c>
      <c r="CR39" s="6">
        <v>6.0665605000000001E-3</v>
      </c>
      <c r="CS39" s="38">
        <v>0.3630641584</v>
      </c>
      <c r="CT39" s="6">
        <v>3.8805609999999998E-3</v>
      </c>
      <c r="CU39" s="38">
        <v>0.2041463634</v>
      </c>
      <c r="CV39" s="135">
        <v>2.4945726999999998E-3</v>
      </c>
    </row>
    <row r="40" spans="1:100">
      <c r="A40" s="117">
        <v>3500</v>
      </c>
      <c r="B40" s="139">
        <v>4.2195300999999996E-3</v>
      </c>
      <c r="C40" s="41">
        <v>1283.0092302999999</v>
      </c>
      <c r="D40" s="47">
        <v>3449.2661285999998</v>
      </c>
      <c r="E40" s="47">
        <v>61.976503628000003</v>
      </c>
      <c r="F40" s="48">
        <v>5.0041622399999999E-2</v>
      </c>
      <c r="G40" s="41">
        <v>1.6500244367000001</v>
      </c>
      <c r="H40" s="48">
        <v>1.0538099E-3</v>
      </c>
      <c r="I40" s="47">
        <v>136.23485424</v>
      </c>
      <c r="J40" s="48">
        <v>0.83887349</v>
      </c>
      <c r="K40" s="47">
        <v>73.275270734000003</v>
      </c>
      <c r="L40" s="48">
        <v>0.49221250329999999</v>
      </c>
      <c r="M40" s="47">
        <v>24.051742093000001</v>
      </c>
      <c r="N40" s="48">
        <v>0.25397760670000002</v>
      </c>
      <c r="O40" s="47">
        <v>12.257234262000001</v>
      </c>
      <c r="P40" s="48">
        <v>2.8791313499999999E-2</v>
      </c>
      <c r="Q40" s="47">
        <v>0.30824223319999999</v>
      </c>
      <c r="R40" s="48">
        <v>3.4601440000000001E-3</v>
      </c>
      <c r="S40" s="47">
        <v>13.578724778</v>
      </c>
      <c r="T40" s="48">
        <v>0.32370572559999999</v>
      </c>
      <c r="U40" s="47">
        <v>61.287434840000003</v>
      </c>
      <c r="V40" s="48">
        <v>1.1072405659</v>
      </c>
      <c r="W40" s="47">
        <v>54.199356225999999</v>
      </c>
      <c r="X40" s="48">
        <v>2.2089416723999999</v>
      </c>
      <c r="Y40" s="47">
        <v>62.129446201999997</v>
      </c>
      <c r="Z40" s="48">
        <v>0.48115967500000001</v>
      </c>
      <c r="AA40" s="47">
        <v>33.444494994000003</v>
      </c>
      <c r="AB40" s="48">
        <v>0.32426186019999997</v>
      </c>
      <c r="AC40" s="47">
        <v>4.5721100473999998</v>
      </c>
      <c r="AD40" s="48">
        <v>4.1840384600000002E-2</v>
      </c>
      <c r="AE40" s="38">
        <v>24.112841160999999</v>
      </c>
      <c r="AF40" s="6">
        <v>0.1150574302</v>
      </c>
      <c r="AG40" s="47">
        <v>7.3355716999999997E-3</v>
      </c>
      <c r="AH40" s="6">
        <v>2.48232E-5</v>
      </c>
      <c r="AI40" s="47">
        <v>93.184360636999997</v>
      </c>
      <c r="AJ40" s="48">
        <v>1.1671335371</v>
      </c>
      <c r="AK40" s="4">
        <v>3.3593321000000001E-3</v>
      </c>
      <c r="AL40" s="6">
        <v>3.9053880000000001E-4</v>
      </c>
      <c r="AM40" s="47">
        <v>105.60180167</v>
      </c>
      <c r="AN40" s="48">
        <v>4.2762073259999998</v>
      </c>
      <c r="AO40" s="47">
        <v>56.283409964000001</v>
      </c>
      <c r="AP40" s="48">
        <v>0.54997892999999998</v>
      </c>
      <c r="AQ40" s="47">
        <v>5.2364895174999999</v>
      </c>
      <c r="AR40" s="48">
        <v>3.2772890700000001E-2</v>
      </c>
      <c r="AS40" s="47">
        <v>0.15765293220000001</v>
      </c>
      <c r="AT40" s="48">
        <v>2.6493582000000002E-3</v>
      </c>
      <c r="AU40" s="47">
        <v>0.93613031570000005</v>
      </c>
      <c r="AV40" s="48">
        <v>1.5545015000000001E-2</v>
      </c>
      <c r="AW40" s="47">
        <v>23.115611778000002</v>
      </c>
      <c r="AX40" s="48">
        <v>0.2384325917</v>
      </c>
      <c r="AY40" s="47">
        <v>3.5153705503000001</v>
      </c>
      <c r="AZ40" s="48">
        <v>4.8142050999999998E-3</v>
      </c>
      <c r="BA40" s="47">
        <v>8.7418637121000007</v>
      </c>
      <c r="BB40" s="48">
        <v>2.3977108399999999E-2</v>
      </c>
      <c r="BC40" s="47">
        <v>7.2543635699999998E-2</v>
      </c>
      <c r="BD40" s="48">
        <v>7.0457859999999996E-4</v>
      </c>
      <c r="BE40" s="47">
        <v>0.2356985975</v>
      </c>
      <c r="BF40" s="48">
        <v>2.7555653999999999E-3</v>
      </c>
      <c r="BG40" s="47">
        <v>2.1769073567000001</v>
      </c>
      <c r="BH40" s="48">
        <v>3.11691802E-2</v>
      </c>
      <c r="BI40" s="47">
        <v>11.401817422000001</v>
      </c>
      <c r="BJ40" s="48">
        <v>0.29253654530000001</v>
      </c>
      <c r="BK40" s="47">
        <v>13.031592841</v>
      </c>
      <c r="BL40" s="48">
        <v>0.27146113770000002</v>
      </c>
      <c r="BM40" s="47">
        <v>41.167763383999997</v>
      </c>
      <c r="BN40" s="48">
        <v>1.9374805346999999</v>
      </c>
      <c r="BO40" s="47">
        <v>10.783941840000001</v>
      </c>
      <c r="BP40" s="48">
        <v>0.28934574930000001</v>
      </c>
      <c r="BQ40" s="47">
        <v>82.400418797</v>
      </c>
      <c r="BR40" s="43">
        <v>0.8777877878</v>
      </c>
      <c r="BS40" s="85">
        <v>8.8054819999999995E-4</v>
      </c>
      <c r="BT40" s="86">
        <v>1.5375644000000001E-3</v>
      </c>
      <c r="BU40" s="86">
        <v>1.8728468999999999E-3</v>
      </c>
      <c r="BV40" s="86">
        <v>2.0633286999999999E-3</v>
      </c>
      <c r="BW40" s="86">
        <v>2.1782558999999999E-3</v>
      </c>
      <c r="BX40" s="86">
        <v>2.2672298999999998E-3</v>
      </c>
      <c r="BY40" s="86">
        <v>2.3327409000000001E-3</v>
      </c>
      <c r="BZ40" s="86">
        <v>2.3881688999999998E-3</v>
      </c>
      <c r="CA40" s="86">
        <v>2.4317584000000001E-3</v>
      </c>
      <c r="CB40" s="87">
        <v>2.4708591999999998E-3</v>
      </c>
      <c r="CC40" s="54">
        <v>67.503401208</v>
      </c>
      <c r="CD40" s="6">
        <v>0.44545930280000001</v>
      </c>
      <c r="CE40" s="38">
        <v>32.051740268000003</v>
      </c>
      <c r="CF40" s="6">
        <v>0.22306489809999999</v>
      </c>
      <c r="CG40" s="38">
        <v>15.3754677</v>
      </c>
      <c r="CH40" s="6">
        <v>0.11206880430000001</v>
      </c>
      <c r="CI40" s="38">
        <v>7.7138889399000004</v>
      </c>
      <c r="CJ40" s="6">
        <v>5.8562995E-2</v>
      </c>
      <c r="CK40" s="38">
        <v>3.9810065655</v>
      </c>
      <c r="CL40" s="6">
        <v>3.16447256E-2</v>
      </c>
      <c r="CM40" s="38">
        <v>2.1043722783000001</v>
      </c>
      <c r="CN40" s="6">
        <v>1.77010152E-2</v>
      </c>
      <c r="CO40" s="38">
        <v>1.1446565376</v>
      </c>
      <c r="CP40" s="6">
        <v>1.0360742799999999E-2</v>
      </c>
      <c r="CQ40" s="38">
        <v>0.65751926910000003</v>
      </c>
      <c r="CR40" s="6">
        <v>6.4075926000000004E-3</v>
      </c>
      <c r="CS40" s="38">
        <v>0.39071631109999999</v>
      </c>
      <c r="CT40" s="6">
        <v>4.1471099999999999E-3</v>
      </c>
      <c r="CU40" s="38">
        <v>0.2246626085</v>
      </c>
      <c r="CV40" s="135">
        <v>2.699023E-3</v>
      </c>
    </row>
    <row r="41" spans="1:100">
      <c r="A41" s="117">
        <v>3600</v>
      </c>
      <c r="B41" s="139">
        <v>4.3210452999999996E-3</v>
      </c>
      <c r="C41" s="41">
        <v>1302.4428389</v>
      </c>
      <c r="D41" s="47">
        <v>3549.2219825000002</v>
      </c>
      <c r="E41" s="47">
        <v>64.969772179000003</v>
      </c>
      <c r="F41" s="48">
        <v>5.1548694800000003E-2</v>
      </c>
      <c r="G41" s="41">
        <v>1.819333807</v>
      </c>
      <c r="H41" s="48">
        <v>1.1187593000000001E-3</v>
      </c>
      <c r="I41" s="47">
        <v>137.30345248</v>
      </c>
      <c r="J41" s="48">
        <v>0.84501904250000004</v>
      </c>
      <c r="K41" s="47">
        <v>74.640662452000001</v>
      </c>
      <c r="L41" s="48">
        <v>0.50029194330000004</v>
      </c>
      <c r="M41" s="47">
        <v>24.619269784</v>
      </c>
      <c r="N41" s="48">
        <v>0.26395831510000001</v>
      </c>
      <c r="O41" s="47">
        <v>12.739084871999999</v>
      </c>
      <c r="P41" s="48">
        <v>2.9782182399999999E-2</v>
      </c>
      <c r="Q41" s="47">
        <v>0.32224474559999999</v>
      </c>
      <c r="R41" s="48">
        <v>3.6151192E-3</v>
      </c>
      <c r="S41" s="47">
        <v>13.993466739</v>
      </c>
      <c r="T41" s="48">
        <v>0.3317427839</v>
      </c>
      <c r="U41" s="47">
        <v>62.514602322000002</v>
      </c>
      <c r="V41" s="48">
        <v>1.1160063914</v>
      </c>
      <c r="W41" s="47">
        <v>54.973338204999997</v>
      </c>
      <c r="X41" s="48">
        <v>2.2296513651000001</v>
      </c>
      <c r="Y41" s="47">
        <v>63.467254212999997</v>
      </c>
      <c r="Z41" s="48">
        <v>0.48902357499999999</v>
      </c>
      <c r="AA41" s="47">
        <v>33.984794072</v>
      </c>
      <c r="AB41" s="48">
        <v>0.32926036949999998</v>
      </c>
      <c r="AC41" s="47">
        <v>4.6648147091999999</v>
      </c>
      <c r="AD41" s="48">
        <v>4.2285452100000002E-2</v>
      </c>
      <c r="AE41" s="38">
        <v>24.817645431999999</v>
      </c>
      <c r="AF41" s="6">
        <v>0.1174777534</v>
      </c>
      <c r="AG41" s="47">
        <v>7.3093259999999997E-3</v>
      </c>
      <c r="AH41" s="6">
        <v>2.5140899999999998E-5</v>
      </c>
      <c r="AI41" s="47">
        <v>94.805097782000004</v>
      </c>
      <c r="AJ41" s="48">
        <v>1.1816228313999999</v>
      </c>
      <c r="AK41" s="4">
        <v>3.5505285E-3</v>
      </c>
      <c r="AL41" s="6">
        <v>3.9021329999999998E-4</v>
      </c>
      <c r="AM41" s="47">
        <v>106.75573747999999</v>
      </c>
      <c r="AN41" s="48">
        <v>4.3097276436999996</v>
      </c>
      <c r="AO41" s="47">
        <v>57.856005713999998</v>
      </c>
      <c r="AP41" s="48">
        <v>0.55543394440000005</v>
      </c>
      <c r="AQ41" s="47">
        <v>5.4945377105000004</v>
      </c>
      <c r="AR41" s="48">
        <v>3.3479513699999998E-2</v>
      </c>
      <c r="AS41" s="47">
        <v>0.16300384109999999</v>
      </c>
      <c r="AT41" s="48">
        <v>2.672865E-3</v>
      </c>
      <c r="AU41" s="47">
        <v>0.97927429649999997</v>
      </c>
      <c r="AV41" s="48">
        <v>1.6089066700000001E-2</v>
      </c>
      <c r="AW41" s="47">
        <v>23.639995487</v>
      </c>
      <c r="AX41" s="48">
        <v>0.24786924830000001</v>
      </c>
      <c r="AY41" s="47">
        <v>3.7082670183999999</v>
      </c>
      <c r="AZ41" s="48">
        <v>5.0198276000000003E-3</v>
      </c>
      <c r="BA41" s="47">
        <v>9.0308178537000003</v>
      </c>
      <c r="BB41" s="48">
        <v>2.4762354800000001E-2</v>
      </c>
      <c r="BC41" s="47">
        <v>7.4234281900000004E-2</v>
      </c>
      <c r="BD41" s="48">
        <v>7.3939869999999997E-4</v>
      </c>
      <c r="BE41" s="47">
        <v>0.24801046369999999</v>
      </c>
      <c r="BF41" s="48">
        <v>2.8757206000000002E-3</v>
      </c>
      <c r="BG41" s="47">
        <v>2.2937325028000002</v>
      </c>
      <c r="BH41" s="48">
        <v>3.2453174299999998E-2</v>
      </c>
      <c r="BI41" s="47">
        <v>11.699734235999999</v>
      </c>
      <c r="BJ41" s="48">
        <v>0.29928960960000001</v>
      </c>
      <c r="BK41" s="47">
        <v>13.316309849</v>
      </c>
      <c r="BL41" s="48">
        <v>0.27548517020000002</v>
      </c>
      <c r="BM41" s="47">
        <v>41.657028355999998</v>
      </c>
      <c r="BN41" s="48">
        <v>1.954166195</v>
      </c>
      <c r="BO41" s="47">
        <v>11.316707503</v>
      </c>
      <c r="BP41" s="48">
        <v>0.29568670219999998</v>
      </c>
      <c r="BQ41" s="47">
        <v>83.488390279000001</v>
      </c>
      <c r="BR41" s="43">
        <v>0.88593612919999998</v>
      </c>
      <c r="BS41" s="85">
        <v>9.3673270000000004E-4</v>
      </c>
      <c r="BT41" s="86">
        <v>1.6373141E-3</v>
      </c>
      <c r="BU41" s="86">
        <v>1.9924714000000001E-3</v>
      </c>
      <c r="BV41" s="86">
        <v>2.1896465000000001E-3</v>
      </c>
      <c r="BW41" s="86">
        <v>2.3101416000000001E-3</v>
      </c>
      <c r="BX41" s="86">
        <v>2.4041306000000002E-3</v>
      </c>
      <c r="BY41" s="86">
        <v>2.4737571000000001E-3</v>
      </c>
      <c r="BZ41" s="86">
        <v>2.5315703E-3</v>
      </c>
      <c r="CA41" s="86">
        <v>2.5776113000000002E-3</v>
      </c>
      <c r="CB41" s="87">
        <v>2.6186783999999999E-3</v>
      </c>
      <c r="CC41" s="54">
        <v>68.289119153000001</v>
      </c>
      <c r="CD41" s="6">
        <v>0.45019125339999999</v>
      </c>
      <c r="CE41" s="38">
        <v>32.597148955999998</v>
      </c>
      <c r="CF41" s="6">
        <v>0.22648183059999999</v>
      </c>
      <c r="CG41" s="38">
        <v>15.724864423</v>
      </c>
      <c r="CH41" s="6">
        <v>0.1143713895</v>
      </c>
      <c r="CI41" s="38">
        <v>7.9289824426999997</v>
      </c>
      <c r="CJ41" s="6">
        <v>6.0059435899999999E-2</v>
      </c>
      <c r="CK41" s="38">
        <v>4.1196032986000004</v>
      </c>
      <c r="CL41" s="6">
        <v>3.2646641999999997E-2</v>
      </c>
      <c r="CM41" s="38">
        <v>2.1925031628</v>
      </c>
      <c r="CN41" s="6">
        <v>1.83691793E-2</v>
      </c>
      <c r="CO41" s="38">
        <v>1.2010018654000001</v>
      </c>
      <c r="CP41" s="6">
        <v>1.0816340299999999E-2</v>
      </c>
      <c r="CQ41" s="38">
        <v>0.69254893380000004</v>
      </c>
      <c r="CR41" s="6">
        <v>6.7163279000000001E-3</v>
      </c>
      <c r="CS41" s="38">
        <v>0.41502425300000001</v>
      </c>
      <c r="CT41" s="6">
        <v>4.375299E-3</v>
      </c>
      <c r="CU41" s="38">
        <v>0.2413804709</v>
      </c>
      <c r="CV41" s="135">
        <v>2.8675195E-3</v>
      </c>
    </row>
    <row r="42" spans="1:100">
      <c r="A42" s="117">
        <v>3700</v>
      </c>
      <c r="B42" s="139">
        <v>4.0332006999999996E-3</v>
      </c>
      <c r="C42" s="41">
        <v>1321.4578159</v>
      </c>
      <c r="D42" s="47">
        <v>3648.9385069999998</v>
      </c>
      <c r="E42" s="47">
        <v>67.450468486999995</v>
      </c>
      <c r="F42" s="48">
        <v>5.2713872199999998E-2</v>
      </c>
      <c r="G42" s="41">
        <v>1.9020244468</v>
      </c>
      <c r="H42" s="48">
        <v>1.1498363999999999E-3</v>
      </c>
      <c r="I42" s="47">
        <v>138.28655956</v>
      </c>
      <c r="J42" s="48">
        <v>0.85116787199999999</v>
      </c>
      <c r="K42" s="47">
        <v>75.800274877999996</v>
      </c>
      <c r="L42" s="48">
        <v>0.50807139300000004</v>
      </c>
      <c r="M42" s="47">
        <v>25.034691185</v>
      </c>
      <c r="N42" s="48">
        <v>0.26765585320000002</v>
      </c>
      <c r="O42" s="47">
        <v>13.306069686000001</v>
      </c>
      <c r="P42" s="48">
        <v>3.0760215E-2</v>
      </c>
      <c r="Q42" s="47">
        <v>0.3317198073</v>
      </c>
      <c r="R42" s="48">
        <v>3.7101502999999998E-3</v>
      </c>
      <c r="S42" s="47">
        <v>14.324661441</v>
      </c>
      <c r="T42" s="48">
        <v>0.33881148589999999</v>
      </c>
      <c r="U42" s="47">
        <v>63.821814926999998</v>
      </c>
      <c r="V42" s="48">
        <v>1.1247656805999999</v>
      </c>
      <c r="W42" s="47">
        <v>55.871143359999998</v>
      </c>
      <c r="X42" s="48">
        <v>2.2541069695</v>
      </c>
      <c r="Y42" s="47">
        <v>64.295234093999994</v>
      </c>
      <c r="Z42" s="48">
        <v>0.49498417929999999</v>
      </c>
      <c r="AA42" s="47">
        <v>34.401702862999997</v>
      </c>
      <c r="AB42" s="48">
        <v>0.33352436559999998</v>
      </c>
      <c r="AC42" s="47">
        <v>4.7155158981999996</v>
      </c>
      <c r="AD42" s="48">
        <v>4.2670420799999997E-2</v>
      </c>
      <c r="AE42" s="38">
        <v>25.178015332000001</v>
      </c>
      <c r="AF42" s="6">
        <v>0.1187893929</v>
      </c>
      <c r="AG42" s="47">
        <v>7.2753745999999996E-3</v>
      </c>
      <c r="AH42" s="6">
        <v>2.5449800000000002E-5</v>
      </c>
      <c r="AI42" s="47">
        <v>96.525892923000001</v>
      </c>
      <c r="AJ42" s="48">
        <v>1.1954934849000001</v>
      </c>
      <c r="AK42" s="4">
        <v>3.6391885E-3</v>
      </c>
      <c r="AL42" s="6">
        <v>3.9281839999999999E-4</v>
      </c>
      <c r="AM42" s="47">
        <v>108.46747994</v>
      </c>
      <c r="AN42" s="48">
        <v>4.3467787523999997</v>
      </c>
      <c r="AO42" s="47">
        <v>59.455325277999997</v>
      </c>
      <c r="AP42" s="48">
        <v>0.5608711475</v>
      </c>
      <c r="AQ42" s="47">
        <v>5.6926885524999999</v>
      </c>
      <c r="AR42" s="48">
        <v>3.3944433599999997E-2</v>
      </c>
      <c r="AS42" s="47">
        <v>0.16746425540000001</v>
      </c>
      <c r="AT42" s="48">
        <v>2.7448766E-3</v>
      </c>
      <c r="AU42" s="47">
        <v>1.0151509543999999</v>
      </c>
      <c r="AV42" s="48">
        <v>1.6482721700000001E-2</v>
      </c>
      <c r="AW42" s="47">
        <v>24.01954023</v>
      </c>
      <c r="AX42" s="48">
        <v>0.25117313149999998</v>
      </c>
      <c r="AY42" s="47">
        <v>4.0177375656000001</v>
      </c>
      <c r="AZ42" s="48">
        <v>5.3482495E-3</v>
      </c>
      <c r="BA42" s="47">
        <v>9.2883321200999998</v>
      </c>
      <c r="BB42" s="48">
        <v>2.5411965500000001E-2</v>
      </c>
      <c r="BC42" s="47">
        <v>7.4249254700000003E-2</v>
      </c>
      <c r="BD42" s="48">
        <v>7.4116999999999998E-4</v>
      </c>
      <c r="BE42" s="47">
        <v>0.25747055260000001</v>
      </c>
      <c r="BF42" s="48">
        <v>2.9689803000000001E-3</v>
      </c>
      <c r="BG42" s="47">
        <v>2.3852469937</v>
      </c>
      <c r="BH42" s="48">
        <v>3.3679729200000001E-2</v>
      </c>
      <c r="BI42" s="47">
        <v>11.939414447000001</v>
      </c>
      <c r="BJ42" s="48">
        <v>0.30513175679999999</v>
      </c>
      <c r="BK42" s="47">
        <v>13.627693732999999</v>
      </c>
      <c r="BL42" s="48">
        <v>0.28150955950000001</v>
      </c>
      <c r="BM42" s="47">
        <v>42.243449626999997</v>
      </c>
      <c r="BN42" s="48">
        <v>1.9725974100000001</v>
      </c>
      <c r="BO42" s="47">
        <v>11.982953127</v>
      </c>
      <c r="BP42" s="48">
        <v>0.30136245160000003</v>
      </c>
      <c r="BQ42" s="47">
        <v>84.542939795999999</v>
      </c>
      <c r="BR42" s="43">
        <v>0.89413103329999999</v>
      </c>
      <c r="BS42" s="85">
        <v>9.6154409999999997E-4</v>
      </c>
      <c r="BT42" s="86">
        <v>1.6820686000000001E-3</v>
      </c>
      <c r="BU42" s="86">
        <v>2.0461667000000001E-3</v>
      </c>
      <c r="BV42" s="86">
        <v>2.2503636999999998E-3</v>
      </c>
      <c r="BW42" s="86">
        <v>2.3746287E-3</v>
      </c>
      <c r="BX42" s="86">
        <v>2.4713844999999998E-3</v>
      </c>
      <c r="BY42" s="86">
        <v>2.5430046E-3</v>
      </c>
      <c r="BZ42" s="86">
        <v>2.6022976000000001E-3</v>
      </c>
      <c r="CA42" s="86">
        <v>2.6498769000000001E-3</v>
      </c>
      <c r="CB42" s="87">
        <v>2.6919412999999999E-3</v>
      </c>
      <c r="CC42" s="54">
        <v>69.031804011999995</v>
      </c>
      <c r="CD42" s="6">
        <v>0.4549649664</v>
      </c>
      <c r="CE42" s="38">
        <v>33.101062177000003</v>
      </c>
      <c r="CF42" s="6">
        <v>0.22986946489999999</v>
      </c>
      <c r="CG42" s="38">
        <v>16.053634121000002</v>
      </c>
      <c r="CH42" s="6">
        <v>0.1166578321</v>
      </c>
      <c r="CI42" s="38">
        <v>8.1408596629000005</v>
      </c>
      <c r="CJ42" s="6">
        <v>6.1606699299999998E-2</v>
      </c>
      <c r="CK42" s="38">
        <v>4.2603880338</v>
      </c>
      <c r="CL42" s="6">
        <v>3.3728377099999998E-2</v>
      </c>
      <c r="CM42" s="38">
        <v>2.2912914947999998</v>
      </c>
      <c r="CN42" s="6">
        <v>1.91614087E-2</v>
      </c>
      <c r="CO42" s="38">
        <v>1.2700449844999999</v>
      </c>
      <c r="CP42" s="6">
        <v>1.1396126499999999E-2</v>
      </c>
      <c r="CQ42" s="38">
        <v>0.74371840040000003</v>
      </c>
      <c r="CR42" s="6">
        <v>7.1562236E-3</v>
      </c>
      <c r="CS42" s="38">
        <v>0.45162253969999999</v>
      </c>
      <c r="CT42" s="6">
        <v>4.6974668000000002E-3</v>
      </c>
      <c r="CU42" s="38">
        <v>0.26576572650000002</v>
      </c>
      <c r="CV42" s="135">
        <v>3.0892373E-3</v>
      </c>
    </row>
    <row r="43" spans="1:100">
      <c r="A43" s="117">
        <v>3800</v>
      </c>
      <c r="B43" s="139">
        <v>3.7248924000000002E-3</v>
      </c>
      <c r="C43" s="41">
        <v>1340.0942261</v>
      </c>
      <c r="D43" s="47">
        <v>3751.3575464</v>
      </c>
      <c r="E43" s="47">
        <v>69.799492708000002</v>
      </c>
      <c r="F43" s="48">
        <v>5.3899848700000003E-2</v>
      </c>
      <c r="G43" s="41">
        <v>2.0699584198999998</v>
      </c>
      <c r="H43" s="48">
        <v>1.1764367999999999E-3</v>
      </c>
      <c r="I43" s="47">
        <v>139.24295927</v>
      </c>
      <c r="J43" s="48">
        <v>0.85680965389999997</v>
      </c>
      <c r="K43" s="47">
        <v>76.910290465000003</v>
      </c>
      <c r="L43" s="48">
        <v>0.5151114618</v>
      </c>
      <c r="M43" s="47">
        <v>25.594000430000001</v>
      </c>
      <c r="N43" s="48">
        <v>0.27226062519999999</v>
      </c>
      <c r="O43" s="47">
        <v>13.749563330999999</v>
      </c>
      <c r="P43" s="48">
        <v>3.1538382900000002E-2</v>
      </c>
      <c r="Q43" s="47">
        <v>0.34968603780000002</v>
      </c>
      <c r="R43" s="48">
        <v>3.896811E-3</v>
      </c>
      <c r="S43" s="47">
        <v>14.688230686000001</v>
      </c>
      <c r="T43" s="48">
        <v>0.34589915409999999</v>
      </c>
      <c r="U43" s="47">
        <v>65.056615590000007</v>
      </c>
      <c r="V43" s="48">
        <v>1.1327835340000001</v>
      </c>
      <c r="W43" s="47">
        <v>56.680929859000003</v>
      </c>
      <c r="X43" s="48">
        <v>2.2745224370999999</v>
      </c>
      <c r="Y43" s="47">
        <v>65.238263070000002</v>
      </c>
      <c r="Z43" s="48">
        <v>0.50043826579999995</v>
      </c>
      <c r="AA43" s="47">
        <v>34.852713626000003</v>
      </c>
      <c r="AB43" s="48">
        <v>0.33715048190000002</v>
      </c>
      <c r="AC43" s="47">
        <v>4.764580381</v>
      </c>
      <c r="AD43" s="48">
        <v>4.3061077199999999E-2</v>
      </c>
      <c r="AE43" s="38">
        <v>25.620969064000001</v>
      </c>
      <c r="AF43" s="6">
        <v>0.12022670670000001</v>
      </c>
      <c r="AG43" s="47">
        <v>7.2450305000000001E-3</v>
      </c>
      <c r="AH43" s="6">
        <v>2.5805599999999999E-5</v>
      </c>
      <c r="AI43" s="47">
        <v>98.062546135999995</v>
      </c>
      <c r="AJ43" s="48">
        <v>1.2077077863000001</v>
      </c>
      <c r="AK43" s="4">
        <v>3.7088361000000001E-3</v>
      </c>
      <c r="AL43" s="6">
        <v>3.9593700000000001E-4</v>
      </c>
      <c r="AM43" s="47">
        <v>109.84384061</v>
      </c>
      <c r="AN43" s="48">
        <v>4.3811839200999998</v>
      </c>
      <c r="AO43" s="47">
        <v>61.002613797000002</v>
      </c>
      <c r="AP43" s="48">
        <v>0.56580171189999995</v>
      </c>
      <c r="AQ43" s="47">
        <v>5.8836957199000004</v>
      </c>
      <c r="AR43" s="48">
        <v>3.4429603900000001E-2</v>
      </c>
      <c r="AS43" s="47">
        <v>0.1763575251</v>
      </c>
      <c r="AT43" s="48">
        <v>2.7541187000000001E-3</v>
      </c>
      <c r="AU43" s="47">
        <v>1.0415778447999999</v>
      </c>
      <c r="AV43" s="48">
        <v>1.6962896000000002E-2</v>
      </c>
      <c r="AW43" s="47">
        <v>24.552422585999999</v>
      </c>
      <c r="AX43" s="48">
        <v>0.25529772919999999</v>
      </c>
      <c r="AY43" s="47">
        <v>4.2167510677999998</v>
      </c>
      <c r="AZ43" s="48">
        <v>5.5360063000000001E-3</v>
      </c>
      <c r="BA43" s="47">
        <v>9.5328122629000003</v>
      </c>
      <c r="BB43" s="48">
        <v>2.6002376600000002E-2</v>
      </c>
      <c r="BC43" s="47">
        <v>7.4248517599999994E-2</v>
      </c>
      <c r="BD43" s="48">
        <v>7.3910719999999998E-4</v>
      </c>
      <c r="BE43" s="47">
        <v>0.27543752020000001</v>
      </c>
      <c r="BF43" s="48">
        <v>3.1577037999999998E-3</v>
      </c>
      <c r="BG43" s="47">
        <v>2.4917640850999998</v>
      </c>
      <c r="BH43" s="48">
        <v>3.4942449299999997E-2</v>
      </c>
      <c r="BI43" s="47">
        <v>12.196466600999999</v>
      </c>
      <c r="BJ43" s="48">
        <v>0.31095670479999998</v>
      </c>
      <c r="BK43" s="47">
        <v>13.926107412</v>
      </c>
      <c r="BL43" s="48">
        <v>0.2855990706</v>
      </c>
      <c r="BM43" s="47">
        <v>42.754822445999999</v>
      </c>
      <c r="BN43" s="48">
        <v>1.9889233664999999</v>
      </c>
      <c r="BO43" s="47">
        <v>12.524294266</v>
      </c>
      <c r="BP43" s="48">
        <v>0.30600286570000002</v>
      </c>
      <c r="BQ43" s="47">
        <v>85.538251871</v>
      </c>
      <c r="BR43" s="43">
        <v>0.90170492059999996</v>
      </c>
      <c r="BS43" s="85">
        <v>9.8531899999999991E-4</v>
      </c>
      <c r="BT43" s="86">
        <v>1.7226075999999999E-3</v>
      </c>
      <c r="BU43" s="86">
        <v>2.0953868000000001E-3</v>
      </c>
      <c r="BV43" s="86">
        <v>2.3038810999999998E-3</v>
      </c>
      <c r="BW43" s="86">
        <v>2.4309831999999999E-3</v>
      </c>
      <c r="BX43" s="86">
        <v>2.5306987999999999E-3</v>
      </c>
      <c r="BY43" s="86">
        <v>2.6045644999999999E-3</v>
      </c>
      <c r="BZ43" s="86">
        <v>2.6654156000000002E-3</v>
      </c>
      <c r="CA43" s="86">
        <v>2.7133016000000002E-3</v>
      </c>
      <c r="CB43" s="87">
        <v>2.7557041999999999E-3</v>
      </c>
      <c r="CC43" s="54">
        <v>69.737683364999995</v>
      </c>
      <c r="CD43" s="6">
        <v>0.45932076989999998</v>
      </c>
      <c r="CE43" s="38">
        <v>33.592084313000001</v>
      </c>
      <c r="CF43" s="6">
        <v>0.23298985050000001</v>
      </c>
      <c r="CG43" s="38">
        <v>16.369174307000002</v>
      </c>
      <c r="CH43" s="6">
        <v>0.1187265391</v>
      </c>
      <c r="CI43" s="38">
        <v>8.3486447122000005</v>
      </c>
      <c r="CJ43" s="6">
        <v>6.2984838500000001E-2</v>
      </c>
      <c r="CK43" s="38">
        <v>4.3954315827999997</v>
      </c>
      <c r="CL43" s="6">
        <v>3.4632143900000002E-2</v>
      </c>
      <c r="CM43" s="38">
        <v>2.3713120721999998</v>
      </c>
      <c r="CN43" s="6">
        <v>1.9702330000000001E-2</v>
      </c>
      <c r="CO43" s="38">
        <v>1.3150829555000001</v>
      </c>
      <c r="CP43" s="6">
        <v>1.1705474E-2</v>
      </c>
      <c r="CQ43" s="38">
        <v>0.76352062899999995</v>
      </c>
      <c r="CR43" s="6">
        <v>7.3019584E-3</v>
      </c>
      <c r="CS43" s="38">
        <v>0.4629751232</v>
      </c>
      <c r="CT43" s="6">
        <v>4.7833980000000003E-3</v>
      </c>
      <c r="CU43" s="38">
        <v>0.27208999090000002</v>
      </c>
      <c r="CV43" s="135">
        <v>3.1406528000000001E-3</v>
      </c>
    </row>
    <row r="44" spans="1:100">
      <c r="A44" s="117">
        <v>3900</v>
      </c>
      <c r="B44" s="139">
        <v>3.8168817000000001E-3</v>
      </c>
      <c r="C44" s="41">
        <v>1358.3487282000001</v>
      </c>
      <c r="D44" s="47">
        <v>3850.0621430000001</v>
      </c>
      <c r="E44" s="47">
        <v>71.901379489999997</v>
      </c>
      <c r="F44" s="48">
        <v>5.4928579900000003E-2</v>
      </c>
      <c r="G44" s="41">
        <v>2.1612081803000001</v>
      </c>
      <c r="H44" s="48">
        <v>1.2110525E-3</v>
      </c>
      <c r="I44" s="47">
        <v>140.40017080999999</v>
      </c>
      <c r="J44" s="48">
        <v>0.86376421530000003</v>
      </c>
      <c r="K44" s="47">
        <v>78.274050177000007</v>
      </c>
      <c r="L44" s="48">
        <v>0.52341608809999995</v>
      </c>
      <c r="M44" s="47">
        <v>26.190130382</v>
      </c>
      <c r="N44" s="48">
        <v>0.27736820820000002</v>
      </c>
      <c r="O44" s="47">
        <v>14.383446348</v>
      </c>
      <c r="P44" s="48">
        <v>3.25622515E-2</v>
      </c>
      <c r="Q44" s="47">
        <v>0.3522718044</v>
      </c>
      <c r="R44" s="48">
        <v>3.9387347E-3</v>
      </c>
      <c r="S44" s="47">
        <v>15.083921341</v>
      </c>
      <c r="T44" s="48">
        <v>0.35335373139999998</v>
      </c>
      <c r="U44" s="47">
        <v>66.570363948999997</v>
      </c>
      <c r="V44" s="48">
        <v>1.1422725223000001</v>
      </c>
      <c r="W44" s="47">
        <v>57.508527076</v>
      </c>
      <c r="X44" s="48">
        <v>2.2965634483000001</v>
      </c>
      <c r="Y44" s="47">
        <v>66.302125738000001</v>
      </c>
      <c r="Z44" s="48">
        <v>0.50665533429999998</v>
      </c>
      <c r="AA44" s="47">
        <v>35.232295876000002</v>
      </c>
      <c r="AB44" s="48">
        <v>0.34090243910000001</v>
      </c>
      <c r="AC44" s="47">
        <v>4.8340548375000001</v>
      </c>
      <c r="AD44" s="48">
        <v>4.3571456100000003E-2</v>
      </c>
      <c r="AE44" s="38">
        <v>26.235775024999999</v>
      </c>
      <c r="AF44" s="6">
        <v>0.1221814391</v>
      </c>
      <c r="AG44" s="47">
        <v>7.2185473999999998E-3</v>
      </c>
      <c r="AH44" s="6">
        <v>2.7137499999999999E-5</v>
      </c>
      <c r="AI44" s="47">
        <v>99.550800555999999</v>
      </c>
      <c r="AJ44" s="48">
        <v>1.2210942049</v>
      </c>
      <c r="AK44" s="4">
        <v>3.8644674E-3</v>
      </c>
      <c r="AL44" s="6">
        <v>4.1682779999999999E-4</v>
      </c>
      <c r="AM44" s="47">
        <v>111.18425282</v>
      </c>
      <c r="AN44" s="48">
        <v>4.4140065799999997</v>
      </c>
      <c r="AO44" s="47">
        <v>62.497577542999998</v>
      </c>
      <c r="AP44" s="48">
        <v>0.57161935600000002</v>
      </c>
      <c r="AQ44" s="47">
        <v>6.0517748416000003</v>
      </c>
      <c r="AR44" s="48">
        <v>3.5213342799999998E-2</v>
      </c>
      <c r="AS44" s="47">
        <v>0.1813325697</v>
      </c>
      <c r="AT44" s="48">
        <v>2.7641592E-3</v>
      </c>
      <c r="AU44" s="47">
        <v>1.0609899288</v>
      </c>
      <c r="AV44" s="48">
        <v>1.7133577399999999E-2</v>
      </c>
      <c r="AW44" s="47">
        <v>25.129140453000002</v>
      </c>
      <c r="AX44" s="48">
        <v>0.26023463070000002</v>
      </c>
      <c r="AY44" s="47">
        <v>4.5738475408000001</v>
      </c>
      <c r="AZ44" s="48">
        <v>5.8110145000000004E-3</v>
      </c>
      <c r="BA44" s="47">
        <v>9.8095988075000005</v>
      </c>
      <c r="BB44" s="48">
        <v>2.6751237000000001E-2</v>
      </c>
      <c r="BC44" s="47">
        <v>7.4847708299999996E-2</v>
      </c>
      <c r="BD44" s="48">
        <v>7.4742229999999997E-4</v>
      </c>
      <c r="BE44" s="47">
        <v>0.27742409620000003</v>
      </c>
      <c r="BF44" s="48">
        <v>3.1913124000000001E-3</v>
      </c>
      <c r="BG44" s="47">
        <v>2.6064350116999999</v>
      </c>
      <c r="BH44" s="48">
        <v>3.6374258200000002E-2</v>
      </c>
      <c r="BI44" s="47">
        <v>12.477486329</v>
      </c>
      <c r="BJ44" s="48">
        <v>0.31697947319999997</v>
      </c>
      <c r="BK44" s="47">
        <v>14.210713845000001</v>
      </c>
      <c r="BL44" s="48">
        <v>0.29021853409999998</v>
      </c>
      <c r="BM44" s="47">
        <v>43.297813230999999</v>
      </c>
      <c r="BN44" s="48">
        <v>2.0063449142000001</v>
      </c>
      <c r="BO44" s="47">
        <v>13.108502951</v>
      </c>
      <c r="BP44" s="48">
        <v>0.31237024390000001</v>
      </c>
      <c r="BQ44" s="47">
        <v>86.442297604000004</v>
      </c>
      <c r="BR44" s="43">
        <v>0.90872396099999997</v>
      </c>
      <c r="BS44" s="85">
        <v>1.0108707999999999E-3</v>
      </c>
      <c r="BT44" s="86">
        <v>1.7718142999999999E-3</v>
      </c>
      <c r="BU44" s="86">
        <v>2.1560990999999999E-3</v>
      </c>
      <c r="BV44" s="86">
        <v>2.3723365999999998E-3</v>
      </c>
      <c r="BW44" s="86">
        <v>2.5044677E-3</v>
      </c>
      <c r="BX44" s="86">
        <v>2.6088278E-3</v>
      </c>
      <c r="BY44" s="86">
        <v>2.6846813000000001E-3</v>
      </c>
      <c r="BZ44" s="86">
        <v>2.7471737000000001E-3</v>
      </c>
      <c r="CA44" s="86">
        <v>2.7967631999999999E-3</v>
      </c>
      <c r="CB44" s="87">
        <v>2.8407782E-3</v>
      </c>
      <c r="CC44" s="54">
        <v>70.634366780999997</v>
      </c>
      <c r="CD44" s="6">
        <v>0.46488179080000003</v>
      </c>
      <c r="CE44" s="38">
        <v>34.223405276000001</v>
      </c>
      <c r="CF44" s="6">
        <v>0.2370982868</v>
      </c>
      <c r="CG44" s="38">
        <v>16.805311282000002</v>
      </c>
      <c r="CH44" s="6">
        <v>0.12169005300000001</v>
      </c>
      <c r="CI44" s="38">
        <v>8.6379031686999994</v>
      </c>
      <c r="CJ44" s="6">
        <v>6.5041155200000006E-2</v>
      </c>
      <c r="CK44" s="38">
        <v>4.5862960143000002</v>
      </c>
      <c r="CL44" s="6">
        <v>3.6059658000000001E-2</v>
      </c>
      <c r="CM44" s="38">
        <v>2.4996648728999999</v>
      </c>
      <c r="CN44" s="6">
        <v>2.0708329500000001E-2</v>
      </c>
      <c r="CO44" s="38">
        <v>1.3980368807000001</v>
      </c>
      <c r="CP44" s="6">
        <v>1.23964989E-2</v>
      </c>
      <c r="CQ44" s="38">
        <v>0.81387116609999999</v>
      </c>
      <c r="CR44" s="6">
        <v>7.7636177999999998E-3</v>
      </c>
      <c r="CS44" s="38">
        <v>0.48950790709999997</v>
      </c>
      <c r="CT44" s="6">
        <v>5.0727534000000003E-3</v>
      </c>
      <c r="CU44" s="38">
        <v>0.29094731629999998</v>
      </c>
      <c r="CV44" s="135">
        <v>3.3666747999999999E-3</v>
      </c>
    </row>
    <row r="45" spans="1:100">
      <c r="A45" s="117">
        <v>4000</v>
      </c>
      <c r="B45" s="139">
        <v>3.3633635E-3</v>
      </c>
      <c r="C45" s="41">
        <v>1376.2426247999999</v>
      </c>
      <c r="D45" s="47">
        <v>3949.5968504000002</v>
      </c>
      <c r="E45" s="47">
        <v>74.131537166000001</v>
      </c>
      <c r="F45" s="48">
        <v>5.6030245399999998E-2</v>
      </c>
      <c r="G45" s="41">
        <v>2.2675735718999999</v>
      </c>
      <c r="H45" s="48">
        <v>1.2386819E-3</v>
      </c>
      <c r="I45" s="47">
        <v>141.22025701000001</v>
      </c>
      <c r="J45" s="48">
        <v>0.86905044350000005</v>
      </c>
      <c r="K45" s="47">
        <v>79.218477660999994</v>
      </c>
      <c r="L45" s="48">
        <v>0.53003585539999998</v>
      </c>
      <c r="M45" s="47">
        <v>26.803105412000001</v>
      </c>
      <c r="N45" s="48">
        <v>0.28310551280000001</v>
      </c>
      <c r="O45" s="47">
        <v>14.962585145</v>
      </c>
      <c r="P45" s="48">
        <v>3.3508328400000002E-2</v>
      </c>
      <c r="Q45" s="47">
        <v>0.35958933279999999</v>
      </c>
      <c r="R45" s="48">
        <v>4.0232317000000002E-3</v>
      </c>
      <c r="S45" s="47">
        <v>15.561785523999999</v>
      </c>
      <c r="T45" s="48">
        <v>0.36348503319999997</v>
      </c>
      <c r="U45" s="47">
        <v>67.625210858000003</v>
      </c>
      <c r="V45" s="48">
        <v>1.1492393426</v>
      </c>
      <c r="W45" s="47">
        <v>58.196197560000002</v>
      </c>
      <c r="X45" s="48">
        <v>2.3152503273999998</v>
      </c>
      <c r="Y45" s="47">
        <v>67.068219299999996</v>
      </c>
      <c r="Z45" s="48">
        <v>0.51153793560000005</v>
      </c>
      <c r="AA45" s="47">
        <v>35.605043322999997</v>
      </c>
      <c r="AB45" s="48">
        <v>0.34416045849999999</v>
      </c>
      <c r="AC45" s="47">
        <v>4.8819756032999999</v>
      </c>
      <c r="AD45" s="48">
        <v>4.3912228099999999E-2</v>
      </c>
      <c r="AE45" s="38">
        <v>26.581200374000002</v>
      </c>
      <c r="AF45" s="6">
        <v>0.123465249</v>
      </c>
      <c r="AG45" s="47">
        <v>7.1920048000000004E-3</v>
      </c>
      <c r="AH45" s="6">
        <v>2.7222699999999999E-5</v>
      </c>
      <c r="AI45" s="47">
        <v>101.15694996000001</v>
      </c>
      <c r="AJ45" s="48">
        <v>1.2322824948</v>
      </c>
      <c r="AK45" s="4">
        <v>3.9277050000000001E-3</v>
      </c>
      <c r="AL45" s="6">
        <v>4.1657009999999998E-4</v>
      </c>
      <c r="AM45" s="47">
        <v>112.49693190000001</v>
      </c>
      <c r="AN45" s="48">
        <v>4.4503323827000001</v>
      </c>
      <c r="AO45" s="47">
        <v>63.988569493</v>
      </c>
      <c r="AP45" s="48">
        <v>0.57630555149999996</v>
      </c>
      <c r="AQ45" s="47">
        <v>6.2082107368999999</v>
      </c>
      <c r="AR45" s="48">
        <v>3.5735319600000003E-2</v>
      </c>
      <c r="AS45" s="47">
        <v>0.1913579644</v>
      </c>
      <c r="AT45" s="48">
        <v>2.8024665000000002E-3</v>
      </c>
      <c r="AU45" s="47">
        <v>1.1047827819</v>
      </c>
      <c r="AV45" s="48">
        <v>1.7637167799999999E-2</v>
      </c>
      <c r="AW45" s="47">
        <v>25.69832263</v>
      </c>
      <c r="AX45" s="48">
        <v>0.26546834499999999</v>
      </c>
      <c r="AY45" s="47">
        <v>4.8458650331999999</v>
      </c>
      <c r="AZ45" s="48">
        <v>6.0515352000000003E-3</v>
      </c>
      <c r="BA45" s="47">
        <v>10.116720111999999</v>
      </c>
      <c r="BB45" s="48">
        <v>2.7456793199999999E-2</v>
      </c>
      <c r="BC45" s="47">
        <v>7.4930808500000001E-2</v>
      </c>
      <c r="BD45" s="48">
        <v>7.4769270000000002E-4</v>
      </c>
      <c r="BE45" s="47">
        <v>0.28465852429999999</v>
      </c>
      <c r="BF45" s="48">
        <v>3.2755389E-3</v>
      </c>
      <c r="BG45" s="47">
        <v>2.7287401719000002</v>
      </c>
      <c r="BH45" s="48">
        <v>3.7866102399999997E-2</v>
      </c>
      <c r="BI45" s="47">
        <v>12.833045351999999</v>
      </c>
      <c r="BJ45" s="48">
        <v>0.32561893079999998</v>
      </c>
      <c r="BK45" s="47">
        <v>14.397945577</v>
      </c>
      <c r="BL45" s="48">
        <v>0.29307791490000001</v>
      </c>
      <c r="BM45" s="47">
        <v>43.798251983</v>
      </c>
      <c r="BN45" s="48">
        <v>2.0221724125999998</v>
      </c>
      <c r="BO45" s="47">
        <v>13.794067829999999</v>
      </c>
      <c r="BP45" s="48">
        <v>0.31702156929999997</v>
      </c>
      <c r="BQ45" s="47">
        <v>87.362882126000002</v>
      </c>
      <c r="BR45" s="43">
        <v>0.91526092550000004</v>
      </c>
      <c r="BS45" s="85">
        <v>1.0353559E-3</v>
      </c>
      <c r="BT45" s="86">
        <v>1.8124985E-3</v>
      </c>
      <c r="BU45" s="86">
        <v>2.2063299999999998E-3</v>
      </c>
      <c r="BV45" s="86">
        <v>2.4265636999999999E-3</v>
      </c>
      <c r="BW45" s="86">
        <v>2.5603656E-3</v>
      </c>
      <c r="BX45" s="86">
        <v>2.6655341999999999E-3</v>
      </c>
      <c r="BY45" s="86">
        <v>2.7423193000000001E-3</v>
      </c>
      <c r="BZ45" s="86">
        <v>2.8058061000000001E-3</v>
      </c>
      <c r="CA45" s="86">
        <v>2.8564482999999998E-3</v>
      </c>
      <c r="CB45" s="87">
        <v>2.9012125E-3</v>
      </c>
      <c r="CC45" s="54">
        <v>71.232275466999994</v>
      </c>
      <c r="CD45" s="6">
        <v>0.46891198160000003</v>
      </c>
      <c r="CE45" s="38">
        <v>34.635201641000002</v>
      </c>
      <c r="CF45" s="6">
        <v>0.2399965754</v>
      </c>
      <c r="CG45" s="38">
        <v>17.084432817</v>
      </c>
      <c r="CH45" s="6">
        <v>0.12371735270000001</v>
      </c>
      <c r="CI45" s="38">
        <v>8.8216813695000003</v>
      </c>
      <c r="CJ45" s="6">
        <v>6.6433015799999995E-2</v>
      </c>
      <c r="CK45" s="38">
        <v>4.7095124690999999</v>
      </c>
      <c r="CL45" s="6">
        <v>3.7041421400000003E-2</v>
      </c>
      <c r="CM45" s="38">
        <v>2.5806549297000001</v>
      </c>
      <c r="CN45" s="6">
        <v>2.1389801999999999E-2</v>
      </c>
      <c r="CO45" s="38">
        <v>1.449570424</v>
      </c>
      <c r="CP45" s="6">
        <v>1.2857664E-2</v>
      </c>
      <c r="CQ45" s="38">
        <v>0.84528879310000005</v>
      </c>
      <c r="CR45" s="6">
        <v>8.0650155999999994E-3</v>
      </c>
      <c r="CS45" s="38">
        <v>0.50571193209999998</v>
      </c>
      <c r="CT45" s="6">
        <v>5.2512549999999998E-3</v>
      </c>
      <c r="CU45" s="38">
        <v>0.3004477753</v>
      </c>
      <c r="CV45" s="135">
        <v>3.4803145000000001E-3</v>
      </c>
    </row>
    <row r="46" spans="1:100">
      <c r="A46" s="117">
        <v>4100</v>
      </c>
      <c r="B46" s="139">
        <v>3.1937564E-3</v>
      </c>
      <c r="C46" s="41">
        <v>1393.8090706</v>
      </c>
      <c r="D46" s="47">
        <v>4049.7023181999998</v>
      </c>
      <c r="E46" s="47">
        <v>76.416983074000001</v>
      </c>
      <c r="F46" s="48">
        <v>5.6944732900000003E-2</v>
      </c>
      <c r="G46" s="41">
        <v>2.3541427851000001</v>
      </c>
      <c r="H46" s="48">
        <v>1.2716457999999999E-3</v>
      </c>
      <c r="I46" s="47">
        <v>141.92589812</v>
      </c>
      <c r="J46" s="48">
        <v>0.87313327460000001</v>
      </c>
      <c r="K46" s="47">
        <v>80.315639032999997</v>
      </c>
      <c r="L46" s="48">
        <v>0.53568003060000002</v>
      </c>
      <c r="M46" s="47">
        <v>27.207875423000001</v>
      </c>
      <c r="N46" s="48">
        <v>0.2864077397</v>
      </c>
      <c r="O46" s="47">
        <v>15.570308103</v>
      </c>
      <c r="P46" s="48">
        <v>3.4440673099999999E-2</v>
      </c>
      <c r="Q46" s="47">
        <v>0.36023836539999998</v>
      </c>
      <c r="R46" s="48">
        <v>4.0212058999999998E-3</v>
      </c>
      <c r="S46" s="47">
        <v>15.923000050000001</v>
      </c>
      <c r="T46" s="48">
        <v>0.37102014639999997</v>
      </c>
      <c r="U46" s="47">
        <v>68.579655696000003</v>
      </c>
      <c r="V46" s="48">
        <v>1.1562008387</v>
      </c>
      <c r="W46" s="47">
        <v>58.869367566999998</v>
      </c>
      <c r="X46" s="48">
        <v>2.3326141033000001</v>
      </c>
      <c r="Y46" s="47">
        <v>68.168681200999998</v>
      </c>
      <c r="Z46" s="48">
        <v>0.51720921500000006</v>
      </c>
      <c r="AA46" s="47">
        <v>36.002465512000001</v>
      </c>
      <c r="AB46" s="48">
        <v>0.34751825139999998</v>
      </c>
      <c r="AC46" s="47">
        <v>4.9379534980999997</v>
      </c>
      <c r="AD46" s="48">
        <v>4.4327651799999999E-2</v>
      </c>
      <c r="AE46" s="38">
        <v>27.228262190999999</v>
      </c>
      <c r="AF46" s="6">
        <v>0.12536331179999999</v>
      </c>
      <c r="AG46" s="47">
        <v>7.1659235E-3</v>
      </c>
      <c r="AH46" s="6">
        <v>2.7075499999999999E-5</v>
      </c>
      <c r="AI46" s="47">
        <v>102.58946284</v>
      </c>
      <c r="AJ46" s="48">
        <v>1.2439685407000001</v>
      </c>
      <c r="AK46" s="4">
        <v>4.0487882000000003E-3</v>
      </c>
      <c r="AL46" s="6">
        <v>4.1427389999999998E-4</v>
      </c>
      <c r="AM46" s="47">
        <v>113.82751276</v>
      </c>
      <c r="AN46" s="48">
        <v>4.4789931662000004</v>
      </c>
      <c r="AO46" s="47">
        <v>65.263485044000006</v>
      </c>
      <c r="AP46" s="48">
        <v>0.58032707719999999</v>
      </c>
      <c r="AQ46" s="47">
        <v>6.4450598794999996</v>
      </c>
      <c r="AR46" s="48">
        <v>3.6604248200000002E-2</v>
      </c>
      <c r="AS46" s="47">
        <v>0.1951069899</v>
      </c>
      <c r="AT46" s="48">
        <v>2.8489763000000001E-3</v>
      </c>
      <c r="AU46" s="47">
        <v>1.1664259471</v>
      </c>
      <c r="AV46" s="48">
        <v>1.8242641600000001E-2</v>
      </c>
      <c r="AW46" s="47">
        <v>26.041449476</v>
      </c>
      <c r="AX46" s="48">
        <v>0.2681650981</v>
      </c>
      <c r="AY46" s="47">
        <v>5.1961298528000004</v>
      </c>
      <c r="AZ46" s="48">
        <v>6.3487804999999998E-3</v>
      </c>
      <c r="BA46" s="47">
        <v>10.374178251</v>
      </c>
      <c r="BB46" s="48">
        <v>2.8091892699999999E-2</v>
      </c>
      <c r="BC46" s="47">
        <v>7.5590530500000003E-2</v>
      </c>
      <c r="BD46" s="48">
        <v>7.4881429999999998E-4</v>
      </c>
      <c r="BE46" s="47">
        <v>0.28464783490000001</v>
      </c>
      <c r="BF46" s="48">
        <v>3.2723916000000001E-3</v>
      </c>
      <c r="BG46" s="47">
        <v>2.8067606839999999</v>
      </c>
      <c r="BH46" s="48">
        <v>3.90781594E-2</v>
      </c>
      <c r="BI46" s="47">
        <v>13.116239366</v>
      </c>
      <c r="BJ46" s="48">
        <v>0.33194198699999999</v>
      </c>
      <c r="BK46" s="47">
        <v>14.655143674</v>
      </c>
      <c r="BL46" s="48">
        <v>0.2970200093</v>
      </c>
      <c r="BM46" s="47">
        <v>44.214223894</v>
      </c>
      <c r="BN46" s="48">
        <v>2.0355940939999999</v>
      </c>
      <c r="BO46" s="47">
        <v>14.324545275</v>
      </c>
      <c r="BP46" s="48">
        <v>0.32231539120000002</v>
      </c>
      <c r="BQ46" s="47">
        <v>88.264917564000001</v>
      </c>
      <c r="BR46" s="43">
        <v>0.92165314949999999</v>
      </c>
      <c r="BS46" s="85">
        <v>1.0643393E-3</v>
      </c>
      <c r="BT46" s="86">
        <v>1.8634436E-3</v>
      </c>
      <c r="BU46" s="86">
        <v>2.2656527000000002E-3</v>
      </c>
      <c r="BV46" s="86">
        <v>2.4909676E-3</v>
      </c>
      <c r="BW46" s="86">
        <v>2.6295734000000002E-3</v>
      </c>
      <c r="BX46" s="86">
        <v>2.7385473000000001E-3</v>
      </c>
      <c r="BY46" s="86">
        <v>2.8178731999999999E-3</v>
      </c>
      <c r="BZ46" s="86">
        <v>2.8833622000000001E-3</v>
      </c>
      <c r="CA46" s="86">
        <v>2.9357948000000001E-3</v>
      </c>
      <c r="CB46" s="87">
        <v>2.9823778999999999E-3</v>
      </c>
      <c r="CC46" s="54">
        <v>71.743873484999995</v>
      </c>
      <c r="CD46" s="6">
        <v>0.47197699929999998</v>
      </c>
      <c r="CE46" s="38">
        <v>34.967200763999998</v>
      </c>
      <c r="CF46" s="6">
        <v>0.24206630809999999</v>
      </c>
      <c r="CG46" s="38">
        <v>17.293048301999999</v>
      </c>
      <c r="CH46" s="6">
        <v>0.12507230929999999</v>
      </c>
      <c r="CI46" s="38">
        <v>8.9476723347</v>
      </c>
      <c r="CJ46" s="6">
        <v>6.7290541699999998E-2</v>
      </c>
      <c r="CK46" s="38">
        <v>4.7862254216000002</v>
      </c>
      <c r="CL46" s="6">
        <v>3.75913041E-2</v>
      </c>
      <c r="CM46" s="38">
        <v>2.6258475570000002</v>
      </c>
      <c r="CN46" s="6">
        <v>2.1733465699999999E-2</v>
      </c>
      <c r="CO46" s="38">
        <v>1.4786692455999999</v>
      </c>
      <c r="CP46" s="6">
        <v>1.30909589E-2</v>
      </c>
      <c r="CQ46" s="38">
        <v>0.86407823260000005</v>
      </c>
      <c r="CR46" s="6">
        <v>8.2262195999999992E-3</v>
      </c>
      <c r="CS46" s="38">
        <v>0.51849857519999998</v>
      </c>
      <c r="CT46" s="6">
        <v>5.3700042000000003E-3</v>
      </c>
      <c r="CU46" s="38">
        <v>0.309297029</v>
      </c>
      <c r="CV46" s="135">
        <v>3.5698627999999999E-3</v>
      </c>
    </row>
    <row r="47" spans="1:100">
      <c r="A47" s="117">
        <v>4200</v>
      </c>
      <c r="B47" s="139">
        <v>3.0162267000000001E-3</v>
      </c>
      <c r="C47" s="41">
        <v>1411.0658976</v>
      </c>
      <c r="D47" s="47">
        <v>4149.9766382999996</v>
      </c>
      <c r="E47" s="47">
        <v>78.472053618000004</v>
      </c>
      <c r="F47" s="48">
        <v>5.7803627199999999E-2</v>
      </c>
      <c r="G47" s="41">
        <v>2.5570246458999999</v>
      </c>
      <c r="H47" s="48">
        <v>1.3385344999999999E-3</v>
      </c>
      <c r="I47" s="47">
        <v>142.61142591000001</v>
      </c>
      <c r="J47" s="48">
        <v>0.87717980920000005</v>
      </c>
      <c r="K47" s="47">
        <v>81.374525543000004</v>
      </c>
      <c r="L47" s="48">
        <v>0.54198559899999998</v>
      </c>
      <c r="M47" s="47">
        <v>27.727624753000001</v>
      </c>
      <c r="N47" s="48">
        <v>0.29077524170000002</v>
      </c>
      <c r="O47" s="47">
        <v>15.972095875999999</v>
      </c>
      <c r="P47" s="48">
        <v>3.5166301099999998E-2</v>
      </c>
      <c r="Q47" s="47">
        <v>0.36603648919999998</v>
      </c>
      <c r="R47" s="48">
        <v>4.0784120999999996E-3</v>
      </c>
      <c r="S47" s="47">
        <v>16.312833175000002</v>
      </c>
      <c r="T47" s="48">
        <v>0.38004724049999999</v>
      </c>
      <c r="U47" s="47">
        <v>69.696301058000003</v>
      </c>
      <c r="V47" s="48">
        <v>1.1627281909</v>
      </c>
      <c r="W47" s="47">
        <v>59.589589863</v>
      </c>
      <c r="X47" s="48">
        <v>2.3485572243999999</v>
      </c>
      <c r="Y47" s="47">
        <v>68.954102430999995</v>
      </c>
      <c r="Z47" s="48">
        <v>0.52215132509999995</v>
      </c>
      <c r="AA47" s="47">
        <v>36.302216735999998</v>
      </c>
      <c r="AB47" s="48">
        <v>0.35063456160000001</v>
      </c>
      <c r="AC47" s="47">
        <v>4.9985858622999997</v>
      </c>
      <c r="AD47" s="48">
        <v>4.4715009600000001E-2</v>
      </c>
      <c r="AE47" s="38">
        <v>27.653299831999998</v>
      </c>
      <c r="AF47" s="6">
        <v>0.12680175390000001</v>
      </c>
      <c r="AG47" s="47">
        <v>7.1467186E-3</v>
      </c>
      <c r="AH47" s="6">
        <v>2.69404E-5</v>
      </c>
      <c r="AI47" s="47">
        <v>103.95269722</v>
      </c>
      <c r="AJ47" s="48">
        <v>1.25558433</v>
      </c>
      <c r="AK47" s="4">
        <v>4.2143889000000002E-3</v>
      </c>
      <c r="AL47" s="6">
        <v>4.1212570000000002E-4</v>
      </c>
      <c r="AM47" s="47">
        <v>114.75552098</v>
      </c>
      <c r="AN47" s="48">
        <v>4.5058473236000003</v>
      </c>
      <c r="AO47" s="47">
        <v>66.872997479000006</v>
      </c>
      <c r="AP47" s="48">
        <v>0.58550298789999999</v>
      </c>
      <c r="AQ47" s="47">
        <v>6.6543638974999997</v>
      </c>
      <c r="AR47" s="48">
        <v>3.7296627899999997E-2</v>
      </c>
      <c r="AS47" s="47">
        <v>0.20238165220000001</v>
      </c>
      <c r="AT47" s="48">
        <v>2.8938665999999999E-3</v>
      </c>
      <c r="AU47" s="47">
        <v>1.1858182262999999</v>
      </c>
      <c r="AV47" s="48">
        <v>1.8482868699999998E-2</v>
      </c>
      <c r="AW47" s="47">
        <v>26.541806525999998</v>
      </c>
      <c r="AX47" s="48">
        <v>0.27229237299999998</v>
      </c>
      <c r="AY47" s="47">
        <v>5.3635851907000003</v>
      </c>
      <c r="AZ47" s="48">
        <v>6.5193483E-3</v>
      </c>
      <c r="BA47" s="47">
        <v>10.608510685000001</v>
      </c>
      <c r="BB47" s="48">
        <v>2.8646952900000001E-2</v>
      </c>
      <c r="BC47" s="47">
        <v>7.5886394300000007E-2</v>
      </c>
      <c r="BD47" s="48">
        <v>7.4896830000000002E-4</v>
      </c>
      <c r="BE47" s="47">
        <v>0.29015009489999999</v>
      </c>
      <c r="BF47" s="48">
        <v>3.3294437999999999E-3</v>
      </c>
      <c r="BG47" s="47">
        <v>2.8617250728000001</v>
      </c>
      <c r="BH47" s="48">
        <v>3.9779833700000003E-2</v>
      </c>
      <c r="BI47" s="47">
        <v>13.451108101999999</v>
      </c>
      <c r="BJ47" s="48">
        <v>0.34026740680000001</v>
      </c>
      <c r="BK47" s="47">
        <v>14.959108314</v>
      </c>
      <c r="BL47" s="48">
        <v>0.30025308519999999</v>
      </c>
      <c r="BM47" s="47">
        <v>44.630481549000002</v>
      </c>
      <c r="BN47" s="48">
        <v>2.0483041391999999</v>
      </c>
      <c r="BO47" s="47">
        <v>14.932731589999999</v>
      </c>
      <c r="BP47" s="48">
        <v>0.32768232349999998</v>
      </c>
      <c r="BQ47" s="47">
        <v>89.019965627999994</v>
      </c>
      <c r="BR47" s="43">
        <v>0.9279020066</v>
      </c>
      <c r="BS47" s="85">
        <v>1.1315289E-3</v>
      </c>
      <c r="BT47" s="86">
        <v>1.9867914E-3</v>
      </c>
      <c r="BU47" s="86">
        <v>2.4302258000000001E-3</v>
      </c>
      <c r="BV47" s="86">
        <v>2.6588522999999998E-3</v>
      </c>
      <c r="BW47" s="86">
        <v>2.7986936999999999E-3</v>
      </c>
      <c r="BX47" s="86">
        <v>2.9077325999999999E-3</v>
      </c>
      <c r="BY47" s="86">
        <v>2.9872353000000001E-3</v>
      </c>
      <c r="BZ47" s="86">
        <v>3.0526922000000001E-3</v>
      </c>
      <c r="CA47" s="86">
        <v>3.1051447E-3</v>
      </c>
      <c r="CB47" s="87">
        <v>3.1517744000000001E-3</v>
      </c>
      <c r="CC47" s="54">
        <v>72.238612457000002</v>
      </c>
      <c r="CD47" s="6">
        <v>0.47501260000000001</v>
      </c>
      <c r="CE47" s="38">
        <v>35.294765751</v>
      </c>
      <c r="CF47" s="6">
        <v>0.2441819368</v>
      </c>
      <c r="CG47" s="38">
        <v>17.491979885999999</v>
      </c>
      <c r="CH47" s="6">
        <v>0.12641985920000001</v>
      </c>
      <c r="CI47" s="38">
        <v>9.0741628027000001</v>
      </c>
      <c r="CJ47" s="6">
        <v>6.8169132199999996E-2</v>
      </c>
      <c r="CK47" s="38">
        <v>4.8656624683</v>
      </c>
      <c r="CL47" s="6">
        <v>3.8163610700000003E-2</v>
      </c>
      <c r="CM47" s="38">
        <v>2.6729541179999998</v>
      </c>
      <c r="CN47" s="6">
        <v>2.2092429800000001E-2</v>
      </c>
      <c r="CO47" s="38">
        <v>1.507412639</v>
      </c>
      <c r="CP47" s="6">
        <v>1.33232061E-2</v>
      </c>
      <c r="CQ47" s="38">
        <v>0.88353360110000001</v>
      </c>
      <c r="CR47" s="6">
        <v>8.3908465000000002E-3</v>
      </c>
      <c r="CS47" s="38">
        <v>0.53092095760000002</v>
      </c>
      <c r="CT47" s="6">
        <v>5.4829848999999996E-3</v>
      </c>
      <c r="CU47" s="38">
        <v>0.31702162509999998</v>
      </c>
      <c r="CV47" s="135">
        <v>3.6458151999999998E-3</v>
      </c>
    </row>
    <row r="48" spans="1:100">
      <c r="A48" s="117">
        <v>4300</v>
      </c>
      <c r="B48" s="139">
        <v>3.0292333000000002E-3</v>
      </c>
      <c r="C48" s="41">
        <v>1428.0206949000001</v>
      </c>
      <c r="D48" s="47">
        <v>4250.0570743999997</v>
      </c>
      <c r="E48" s="47">
        <v>80.745302229999993</v>
      </c>
      <c r="F48" s="48">
        <v>5.8782349499999997E-2</v>
      </c>
      <c r="G48" s="41">
        <v>2.6663728808</v>
      </c>
      <c r="H48" s="48">
        <v>1.3737116999999999E-3</v>
      </c>
      <c r="I48" s="47">
        <v>143.38712799000001</v>
      </c>
      <c r="J48" s="48">
        <v>0.88200987320000002</v>
      </c>
      <c r="K48" s="47">
        <v>82.239900915000007</v>
      </c>
      <c r="L48" s="48">
        <v>0.54750201649999997</v>
      </c>
      <c r="M48" s="47">
        <v>28.505676851</v>
      </c>
      <c r="N48" s="48">
        <v>0.29764716759999998</v>
      </c>
      <c r="O48" s="47">
        <v>16.514941754999999</v>
      </c>
      <c r="P48" s="48">
        <v>3.6138883599999998E-2</v>
      </c>
      <c r="Q48" s="47">
        <v>0.38610998889999998</v>
      </c>
      <c r="R48" s="48">
        <v>4.2678975000000003E-3</v>
      </c>
      <c r="S48" s="47">
        <v>16.61658194</v>
      </c>
      <c r="T48" s="48">
        <v>0.38590177149999999</v>
      </c>
      <c r="U48" s="47">
        <v>70.778383220999999</v>
      </c>
      <c r="V48" s="48">
        <v>1.1693956051000001</v>
      </c>
      <c r="W48" s="47">
        <v>60.258655329</v>
      </c>
      <c r="X48" s="48">
        <v>2.3661276361999999</v>
      </c>
      <c r="Y48" s="47">
        <v>69.748821203999995</v>
      </c>
      <c r="Z48" s="48">
        <v>0.52712067399999996</v>
      </c>
      <c r="AA48" s="47">
        <v>36.685121483000003</v>
      </c>
      <c r="AB48" s="48">
        <v>0.35408013630000001</v>
      </c>
      <c r="AC48" s="47">
        <v>5.0472599853000002</v>
      </c>
      <c r="AD48" s="48">
        <v>4.5038258400000003E-2</v>
      </c>
      <c r="AE48" s="38">
        <v>28.016439734999999</v>
      </c>
      <c r="AF48" s="6">
        <v>0.12800227929999999</v>
      </c>
      <c r="AG48" s="47">
        <v>7.1269836000000001E-3</v>
      </c>
      <c r="AH48" s="6">
        <v>2.6806699999999999E-5</v>
      </c>
      <c r="AI48" s="47">
        <v>105.37045701</v>
      </c>
      <c r="AJ48" s="48">
        <v>1.2672803068</v>
      </c>
      <c r="AK48" s="4">
        <v>4.3018659000000001E-3</v>
      </c>
      <c r="AL48" s="6">
        <v>4.099657E-4</v>
      </c>
      <c r="AM48" s="47">
        <v>115.89160357999999</v>
      </c>
      <c r="AN48" s="48">
        <v>4.5337529533999996</v>
      </c>
      <c r="AO48" s="47">
        <v>68.332029602999995</v>
      </c>
      <c r="AP48" s="48">
        <v>0.58995724579999997</v>
      </c>
      <c r="AQ48" s="47">
        <v>6.8387030554999999</v>
      </c>
      <c r="AR48" s="48">
        <v>3.7893257700000002E-2</v>
      </c>
      <c r="AS48" s="47">
        <v>0.20200716199999999</v>
      </c>
      <c r="AT48" s="48">
        <v>2.9033139000000001E-3</v>
      </c>
      <c r="AU48" s="47">
        <v>1.2061401938</v>
      </c>
      <c r="AV48" s="48">
        <v>1.88230637E-2</v>
      </c>
      <c r="AW48" s="47">
        <v>27.299536657000001</v>
      </c>
      <c r="AX48" s="48">
        <v>0.27882410390000001</v>
      </c>
      <c r="AY48" s="47">
        <v>5.5788018508999997</v>
      </c>
      <c r="AZ48" s="48">
        <v>6.7431920000000003E-3</v>
      </c>
      <c r="BA48" s="47">
        <v>10.936139903999999</v>
      </c>
      <c r="BB48" s="48">
        <v>2.9395691599999999E-2</v>
      </c>
      <c r="BC48" s="47">
        <v>8.1565446999999999E-2</v>
      </c>
      <c r="BD48" s="48">
        <v>7.8866129999999996E-4</v>
      </c>
      <c r="BE48" s="47">
        <v>0.30454454180000001</v>
      </c>
      <c r="BF48" s="48">
        <v>3.4792362999999998E-3</v>
      </c>
      <c r="BG48" s="47">
        <v>2.9332676002000002</v>
      </c>
      <c r="BH48" s="48">
        <v>4.03871586E-2</v>
      </c>
      <c r="BI48" s="47">
        <v>13.683314339000001</v>
      </c>
      <c r="BJ48" s="48">
        <v>0.34551461290000002</v>
      </c>
      <c r="BK48" s="47">
        <v>15.174587956</v>
      </c>
      <c r="BL48" s="48">
        <v>0.30353959730000002</v>
      </c>
      <c r="BM48" s="47">
        <v>45.084067372</v>
      </c>
      <c r="BN48" s="48">
        <v>2.0625880389</v>
      </c>
      <c r="BO48" s="47">
        <v>15.600132035</v>
      </c>
      <c r="BP48" s="48">
        <v>0.33292596670000002</v>
      </c>
      <c r="BQ48" s="47">
        <v>89.770324973000001</v>
      </c>
      <c r="BR48" s="43">
        <v>0.93435434009999996</v>
      </c>
      <c r="BS48" s="85">
        <v>1.1605497000000001E-3</v>
      </c>
      <c r="BT48" s="86">
        <v>2.0381847E-3</v>
      </c>
      <c r="BU48" s="86">
        <v>2.4885800999999998E-3</v>
      </c>
      <c r="BV48" s="86">
        <v>2.7222347999999999E-3</v>
      </c>
      <c r="BW48" s="86">
        <v>2.8662365E-3</v>
      </c>
      <c r="BX48" s="86">
        <v>2.9788140999999998E-3</v>
      </c>
      <c r="BY48" s="86">
        <v>3.0611632000000001E-3</v>
      </c>
      <c r="BZ48" s="86">
        <v>3.1288562999999998E-3</v>
      </c>
      <c r="CA48" s="86">
        <v>3.1831926999999999E-3</v>
      </c>
      <c r="CB48" s="87">
        <v>3.2303660000000001E-3</v>
      </c>
      <c r="CC48" s="54">
        <v>72.825045987999999</v>
      </c>
      <c r="CD48" s="6">
        <v>0.47877311480000001</v>
      </c>
      <c r="CE48" s="38">
        <v>35.716534457000002</v>
      </c>
      <c r="CF48" s="6">
        <v>0.24691984219999999</v>
      </c>
      <c r="CG48" s="38">
        <v>17.790703998000001</v>
      </c>
      <c r="CH48" s="6">
        <v>0.1283988915</v>
      </c>
      <c r="CI48" s="38">
        <v>9.2877724429999997</v>
      </c>
      <c r="CJ48" s="6">
        <v>6.9611428099999997E-2</v>
      </c>
      <c r="CK48" s="38">
        <v>5.0218347364999998</v>
      </c>
      <c r="CL48" s="6">
        <v>3.9223892400000002E-2</v>
      </c>
      <c r="CM48" s="38">
        <v>2.7907830532000002</v>
      </c>
      <c r="CN48" s="6">
        <v>2.2902039200000002E-2</v>
      </c>
      <c r="CO48" s="38">
        <v>1.5987466830999999</v>
      </c>
      <c r="CP48" s="6">
        <v>1.39625772E-2</v>
      </c>
      <c r="CQ48" s="38">
        <v>0.95498836620000005</v>
      </c>
      <c r="CR48" s="6">
        <v>8.9082829999999995E-3</v>
      </c>
      <c r="CS48" s="38">
        <v>0.5863963163</v>
      </c>
      <c r="CT48" s="6">
        <v>5.9001584000000001E-3</v>
      </c>
      <c r="CU48" s="38">
        <v>0.35748316819999998</v>
      </c>
      <c r="CV48" s="135">
        <v>3.9688036000000001E-3</v>
      </c>
    </row>
    <row r="49" spans="1:100">
      <c r="A49" s="117">
        <v>4400</v>
      </c>
      <c r="B49" s="139">
        <v>2.8778341000000002E-3</v>
      </c>
      <c r="C49" s="41">
        <v>1444.6770541000001</v>
      </c>
      <c r="D49" s="47">
        <v>4348.9881906000001</v>
      </c>
      <c r="E49" s="47">
        <v>82.931372510000003</v>
      </c>
      <c r="F49" s="48">
        <v>5.9665571399999999E-2</v>
      </c>
      <c r="G49" s="41">
        <v>2.8158091959</v>
      </c>
      <c r="H49" s="48">
        <v>1.4161557999999999E-3</v>
      </c>
      <c r="I49" s="47">
        <v>144.08287268000001</v>
      </c>
      <c r="J49" s="48">
        <v>0.88616741170000002</v>
      </c>
      <c r="K49" s="47">
        <v>83.234823298999999</v>
      </c>
      <c r="L49" s="48">
        <v>0.55359127730000002</v>
      </c>
      <c r="M49" s="47">
        <v>28.951995214</v>
      </c>
      <c r="N49" s="48">
        <v>0.30120220869999997</v>
      </c>
      <c r="O49" s="47">
        <v>16.944234942000001</v>
      </c>
      <c r="P49" s="48">
        <v>3.6928771800000003E-2</v>
      </c>
      <c r="Q49" s="47">
        <v>0.41072064740000003</v>
      </c>
      <c r="R49" s="48">
        <v>4.5499781999999997E-3</v>
      </c>
      <c r="S49" s="47">
        <v>17.120178933999998</v>
      </c>
      <c r="T49" s="48">
        <v>0.39704171869999999</v>
      </c>
      <c r="U49" s="47">
        <v>71.827476613000002</v>
      </c>
      <c r="V49" s="48">
        <v>1.1763806441</v>
      </c>
      <c r="W49" s="47">
        <v>60.973110308000003</v>
      </c>
      <c r="X49" s="48">
        <v>2.3827885844000001</v>
      </c>
      <c r="Y49" s="47">
        <v>70.578495747000005</v>
      </c>
      <c r="Z49" s="48">
        <v>0.53232779379999995</v>
      </c>
      <c r="AA49" s="47">
        <v>37.054603233000002</v>
      </c>
      <c r="AB49" s="48">
        <v>0.35751470629999998</v>
      </c>
      <c r="AC49" s="47">
        <v>5.1009288704999998</v>
      </c>
      <c r="AD49" s="48">
        <v>4.5435494299999997E-2</v>
      </c>
      <c r="AE49" s="38">
        <v>28.422963643999999</v>
      </c>
      <c r="AF49" s="6">
        <v>0.1293775932</v>
      </c>
      <c r="AG49" s="47">
        <v>7.1034217999999998E-3</v>
      </c>
      <c r="AH49" s="6">
        <v>2.7129100000000001E-5</v>
      </c>
      <c r="AI49" s="47">
        <v>106.89447217999999</v>
      </c>
      <c r="AJ49" s="48">
        <v>1.2786665666999999</v>
      </c>
      <c r="AK49" s="4">
        <v>4.4501447000000003E-3</v>
      </c>
      <c r="AL49" s="6">
        <v>4.126717E-4</v>
      </c>
      <c r="AM49" s="47">
        <v>117.00556163</v>
      </c>
      <c r="AN49" s="48">
        <v>4.5587456942999998</v>
      </c>
      <c r="AO49" s="47">
        <v>69.649292720000005</v>
      </c>
      <c r="AP49" s="48">
        <v>0.59479100149999997</v>
      </c>
      <c r="AQ49" s="47">
        <v>6.9641455750999999</v>
      </c>
      <c r="AR49" s="48">
        <v>3.8283699800000001E-2</v>
      </c>
      <c r="AS49" s="47">
        <v>0.2031101682</v>
      </c>
      <c r="AT49" s="48">
        <v>2.9304370000000001E-3</v>
      </c>
      <c r="AU49" s="47">
        <v>1.2400659195999999</v>
      </c>
      <c r="AV49" s="48">
        <v>1.92160605E-2</v>
      </c>
      <c r="AW49" s="47">
        <v>27.711929295000001</v>
      </c>
      <c r="AX49" s="48">
        <v>0.28198614820000001</v>
      </c>
      <c r="AY49" s="47">
        <v>5.77248889</v>
      </c>
      <c r="AZ49" s="48">
        <v>6.9146557000000003E-3</v>
      </c>
      <c r="BA49" s="47">
        <v>11.171746052</v>
      </c>
      <c r="BB49" s="48">
        <v>3.0014116099999998E-2</v>
      </c>
      <c r="BC49" s="47">
        <v>8.7233777100000007E-2</v>
      </c>
      <c r="BD49" s="48">
        <v>8.3467749999999999E-4</v>
      </c>
      <c r="BE49" s="47">
        <v>0.32348687030000001</v>
      </c>
      <c r="BF49" s="48">
        <v>3.7153007000000002E-3</v>
      </c>
      <c r="BG49" s="47">
        <v>3.0329248930000001</v>
      </c>
      <c r="BH49" s="48">
        <v>4.1694368799999999E-2</v>
      </c>
      <c r="BI49" s="47">
        <v>14.087254041</v>
      </c>
      <c r="BJ49" s="48">
        <v>0.3553473499</v>
      </c>
      <c r="BK49" s="47">
        <v>15.47391129</v>
      </c>
      <c r="BL49" s="48">
        <v>0.30781858309999999</v>
      </c>
      <c r="BM49" s="47">
        <v>45.499199019000002</v>
      </c>
      <c r="BN49" s="48">
        <v>2.0749700013000001</v>
      </c>
      <c r="BO49" s="47">
        <v>16.224232955000002</v>
      </c>
      <c r="BP49" s="48">
        <v>0.33838445919999999</v>
      </c>
      <c r="BQ49" s="47">
        <v>90.670239229000003</v>
      </c>
      <c r="BR49" s="43">
        <v>0.94028210749999996</v>
      </c>
      <c r="BS49" s="85">
        <v>1.2001787999999999E-3</v>
      </c>
      <c r="BT49" s="86">
        <v>2.1123025000000001E-3</v>
      </c>
      <c r="BU49" s="86">
        <v>2.5840925999999998E-3</v>
      </c>
      <c r="BV49" s="86">
        <v>2.8291097E-3</v>
      </c>
      <c r="BW49" s="86">
        <v>2.9774027999999999E-3</v>
      </c>
      <c r="BX49" s="86">
        <v>3.0943858000000001E-3</v>
      </c>
      <c r="BY49" s="86">
        <v>3.1808496000000001E-3</v>
      </c>
      <c r="BZ49" s="86">
        <v>3.2514481000000001E-3</v>
      </c>
      <c r="CA49" s="86">
        <v>3.3087397E-3</v>
      </c>
      <c r="CB49" s="87">
        <v>3.3589001999999998E-3</v>
      </c>
      <c r="CC49" s="54">
        <v>73.339383166999994</v>
      </c>
      <c r="CD49" s="6">
        <v>0.48202948779999999</v>
      </c>
      <c r="CE49" s="38">
        <v>36.076510753999997</v>
      </c>
      <c r="CF49" s="6">
        <v>0.2492982983</v>
      </c>
      <c r="CG49" s="38">
        <v>18.015588967999999</v>
      </c>
      <c r="CH49" s="6">
        <v>0.1300075839</v>
      </c>
      <c r="CI49" s="38">
        <v>9.4394524874000005</v>
      </c>
      <c r="CJ49" s="6">
        <v>7.0736521799999993E-2</v>
      </c>
      <c r="CK49" s="38">
        <v>5.1248600217</v>
      </c>
      <c r="CL49" s="6">
        <v>4.0011907800000003E-2</v>
      </c>
      <c r="CM49" s="38">
        <v>2.8612091086000002</v>
      </c>
      <c r="CN49" s="6">
        <v>2.34498699E-2</v>
      </c>
      <c r="CO49" s="38">
        <v>1.6449844255999999</v>
      </c>
      <c r="CP49" s="6">
        <v>1.4326189499999999E-2</v>
      </c>
      <c r="CQ49" s="38">
        <v>0.98411509480000003</v>
      </c>
      <c r="CR49" s="6">
        <v>9.1370583000000005E-3</v>
      </c>
      <c r="CS49" s="38">
        <v>0.60414690260000004</v>
      </c>
      <c r="CT49" s="6">
        <v>6.0367025000000003E-3</v>
      </c>
      <c r="CU49" s="38">
        <v>0.36754182699999999</v>
      </c>
      <c r="CV49" s="135">
        <v>4.0406733000000004E-3</v>
      </c>
    </row>
    <row r="50" spans="1:100">
      <c r="A50" s="117">
        <v>4500</v>
      </c>
      <c r="B50" s="139">
        <v>2.7366345000000001E-3</v>
      </c>
      <c r="C50" s="41">
        <v>1461.0612516000001</v>
      </c>
      <c r="D50" s="47">
        <v>4452.0645021999999</v>
      </c>
      <c r="E50" s="47">
        <v>85.107964718999995</v>
      </c>
      <c r="F50" s="48">
        <v>6.0532647699999997E-2</v>
      </c>
      <c r="G50" s="41">
        <v>2.9204388273999999</v>
      </c>
      <c r="H50" s="48">
        <v>1.4436529E-3</v>
      </c>
      <c r="I50" s="47">
        <v>144.71829303999999</v>
      </c>
      <c r="J50" s="48">
        <v>0.88992021389999998</v>
      </c>
      <c r="K50" s="47">
        <v>84.048825101000006</v>
      </c>
      <c r="L50" s="48">
        <v>0.5594034188</v>
      </c>
      <c r="M50" s="47">
        <v>29.554510038</v>
      </c>
      <c r="N50" s="48">
        <v>0.30707262889999998</v>
      </c>
      <c r="O50" s="47">
        <v>17.377179075000001</v>
      </c>
      <c r="P50" s="48">
        <v>3.76583448E-2</v>
      </c>
      <c r="Q50" s="47">
        <v>0.42682600370000001</v>
      </c>
      <c r="R50" s="48">
        <v>4.7017528000000003E-3</v>
      </c>
      <c r="S50" s="47">
        <v>17.526384982</v>
      </c>
      <c r="T50" s="48">
        <v>0.40453343209999998</v>
      </c>
      <c r="U50" s="47">
        <v>72.643281247000004</v>
      </c>
      <c r="V50" s="48">
        <v>1.1814334594</v>
      </c>
      <c r="W50" s="47">
        <v>61.536116309999997</v>
      </c>
      <c r="X50" s="48">
        <v>2.3979925465999998</v>
      </c>
      <c r="Y50" s="47">
        <v>71.222043115000005</v>
      </c>
      <c r="Z50" s="48">
        <v>0.53649831380000002</v>
      </c>
      <c r="AA50" s="47">
        <v>37.360147787000002</v>
      </c>
      <c r="AB50" s="48">
        <v>0.3603177065</v>
      </c>
      <c r="AC50" s="47">
        <v>5.1495184364000002</v>
      </c>
      <c r="AD50" s="48">
        <v>4.5848995400000002E-2</v>
      </c>
      <c r="AE50" s="38">
        <v>28.712376892000002</v>
      </c>
      <c r="AF50" s="6">
        <v>0.13033161190000001</v>
      </c>
      <c r="AG50" s="47">
        <v>7.0890127000000002E-3</v>
      </c>
      <c r="AH50" s="6">
        <v>2.7533299999999999E-5</v>
      </c>
      <c r="AI50" s="47">
        <v>108.55776971</v>
      </c>
      <c r="AJ50" s="48">
        <v>1.2906624312999999</v>
      </c>
      <c r="AK50" s="4">
        <v>4.5058755999999997E-3</v>
      </c>
      <c r="AL50" s="6">
        <v>4.1566619999999999E-4</v>
      </c>
      <c r="AM50" s="47">
        <v>118.08719411</v>
      </c>
      <c r="AN50" s="48">
        <v>4.5847393971999999</v>
      </c>
      <c r="AO50" s="47">
        <v>71.258882908999993</v>
      </c>
      <c r="AP50" s="48">
        <v>0.59974661409999996</v>
      </c>
      <c r="AQ50" s="47">
        <v>7.0675629891999998</v>
      </c>
      <c r="AR50" s="48">
        <v>3.8618277999999999E-2</v>
      </c>
      <c r="AS50" s="47">
        <v>0.20516158649999999</v>
      </c>
      <c r="AT50" s="48">
        <v>2.9401022000000001E-3</v>
      </c>
      <c r="AU50" s="47">
        <v>1.2795135781</v>
      </c>
      <c r="AV50" s="48">
        <v>2.0065306299999999E-2</v>
      </c>
      <c r="AW50" s="47">
        <v>28.274996460000001</v>
      </c>
      <c r="AX50" s="48">
        <v>0.2870073226</v>
      </c>
      <c r="AY50" s="47">
        <v>5.9706000011000002</v>
      </c>
      <c r="AZ50" s="48">
        <v>7.0902774E-3</v>
      </c>
      <c r="BA50" s="47">
        <v>11.406579074</v>
      </c>
      <c r="BB50" s="48">
        <v>3.0568067399999999E-2</v>
      </c>
      <c r="BC50" s="47">
        <v>8.7900060500000002E-2</v>
      </c>
      <c r="BD50" s="48">
        <v>8.3658609999999998E-4</v>
      </c>
      <c r="BE50" s="47">
        <v>0.33892594320000002</v>
      </c>
      <c r="BF50" s="48">
        <v>3.8651667E-3</v>
      </c>
      <c r="BG50" s="47">
        <v>3.1119843302999999</v>
      </c>
      <c r="BH50" s="48">
        <v>4.2605151899999999E-2</v>
      </c>
      <c r="BI50" s="47">
        <v>14.414400651999999</v>
      </c>
      <c r="BJ50" s="48">
        <v>0.36192828020000001</v>
      </c>
      <c r="BK50" s="47">
        <v>15.659139010000001</v>
      </c>
      <c r="BL50" s="48">
        <v>0.31067853919999999</v>
      </c>
      <c r="BM50" s="47">
        <v>45.876977299000004</v>
      </c>
      <c r="BN50" s="48">
        <v>2.0873140073999998</v>
      </c>
      <c r="BO50" s="47">
        <v>16.939018321999999</v>
      </c>
      <c r="BP50" s="48">
        <v>0.34326273159999998</v>
      </c>
      <c r="BQ50" s="47">
        <v>91.61875139</v>
      </c>
      <c r="BR50" s="43">
        <v>0.94739969980000005</v>
      </c>
      <c r="BS50" s="85">
        <v>1.2268114999999999E-3</v>
      </c>
      <c r="BT50" s="86">
        <v>2.1547850000000002E-3</v>
      </c>
      <c r="BU50" s="86">
        <v>2.6311411000000001E-3</v>
      </c>
      <c r="BV50" s="86">
        <v>2.8797495999999998E-3</v>
      </c>
      <c r="BW50" s="86">
        <v>3.0291172000000001E-3</v>
      </c>
      <c r="BX50" s="86">
        <v>3.1472734E-3</v>
      </c>
      <c r="BY50" s="86">
        <v>3.2346286E-3</v>
      </c>
      <c r="BZ50" s="86">
        <v>3.3058801999999998E-3</v>
      </c>
      <c r="CA50" s="86">
        <v>3.3638713000000002E-3</v>
      </c>
      <c r="CB50" s="87">
        <v>3.4144980999999998E-3</v>
      </c>
      <c r="CC50" s="54">
        <v>73.814780709999994</v>
      </c>
      <c r="CD50" s="6">
        <v>0.48492764490000001</v>
      </c>
      <c r="CE50" s="38">
        <v>36.409720071000002</v>
      </c>
      <c r="CF50" s="6">
        <v>0.25139996409999998</v>
      </c>
      <c r="CG50" s="38">
        <v>18.242797084999999</v>
      </c>
      <c r="CH50" s="6">
        <v>0.13151125769999999</v>
      </c>
      <c r="CI50" s="38">
        <v>9.5842029306000001</v>
      </c>
      <c r="CJ50" s="6">
        <v>7.1764524199999999E-2</v>
      </c>
      <c r="CK50" s="38">
        <v>5.2102643986999997</v>
      </c>
      <c r="CL50" s="6">
        <v>4.0689457800000002E-2</v>
      </c>
      <c r="CM50" s="38">
        <v>2.9158564762000001</v>
      </c>
      <c r="CN50" s="6">
        <v>2.3932735199999999E-2</v>
      </c>
      <c r="CO50" s="38">
        <v>1.6791290369</v>
      </c>
      <c r="CP50" s="6">
        <v>1.46705601E-2</v>
      </c>
      <c r="CQ50" s="38">
        <v>1.0070247536000001</v>
      </c>
      <c r="CR50" s="6">
        <v>9.4013228000000004E-3</v>
      </c>
      <c r="CS50" s="38">
        <v>0.62043805240000005</v>
      </c>
      <c r="CT50" s="6">
        <v>6.2499595999999996E-3</v>
      </c>
      <c r="CU50" s="38">
        <v>0.37993853970000002</v>
      </c>
      <c r="CV50" s="135">
        <v>4.2203872E-3</v>
      </c>
    </row>
    <row r="51" spans="1:100">
      <c r="A51" s="117">
        <v>4600</v>
      </c>
      <c r="B51" s="139">
        <v>2.5569862999999999E-3</v>
      </c>
      <c r="C51" s="41">
        <v>1477.1740788</v>
      </c>
      <c r="D51" s="47">
        <v>4549.5935362</v>
      </c>
      <c r="E51" s="47">
        <v>87.180870624999997</v>
      </c>
      <c r="F51" s="48">
        <v>6.1392710199999999E-2</v>
      </c>
      <c r="G51" s="41">
        <v>3.0314576872000001</v>
      </c>
      <c r="H51" s="48">
        <v>1.4706343000000001E-3</v>
      </c>
      <c r="I51" s="47">
        <v>145.36316596</v>
      </c>
      <c r="J51" s="48">
        <v>0.89347010169999996</v>
      </c>
      <c r="K51" s="47">
        <v>84.934011975999994</v>
      </c>
      <c r="L51" s="48">
        <v>0.56519407489999995</v>
      </c>
      <c r="M51" s="47">
        <v>29.970593552</v>
      </c>
      <c r="N51" s="48">
        <v>0.3105106051</v>
      </c>
      <c r="O51" s="47">
        <v>17.783403490000001</v>
      </c>
      <c r="P51" s="48">
        <v>3.8357701299999998E-2</v>
      </c>
      <c r="Q51" s="47">
        <v>0.44908688029999999</v>
      </c>
      <c r="R51" s="48">
        <v>4.9775771E-3</v>
      </c>
      <c r="S51" s="47">
        <v>17.743118311</v>
      </c>
      <c r="T51" s="48">
        <v>0.40882215290000001</v>
      </c>
      <c r="U51" s="47">
        <v>73.642721891999997</v>
      </c>
      <c r="V51" s="48">
        <v>1.1870006393999999</v>
      </c>
      <c r="W51" s="47">
        <v>62.126492890000002</v>
      </c>
      <c r="X51" s="48">
        <v>2.4133064286999999</v>
      </c>
      <c r="Y51" s="47">
        <v>71.978209669999998</v>
      </c>
      <c r="Z51" s="48">
        <v>0.54052830829999998</v>
      </c>
      <c r="AA51" s="47">
        <v>37.690875699999999</v>
      </c>
      <c r="AB51" s="48">
        <v>0.36292114450000001</v>
      </c>
      <c r="AC51" s="47">
        <v>5.2203413376999999</v>
      </c>
      <c r="AD51" s="48">
        <v>4.6328087699999999E-2</v>
      </c>
      <c r="AE51" s="38">
        <v>29.066992632000002</v>
      </c>
      <c r="AF51" s="6">
        <v>0.13127907620000001</v>
      </c>
      <c r="AG51" s="47">
        <v>7.0684323999999996E-3</v>
      </c>
      <c r="AH51" s="6">
        <v>2.7414800000000001E-5</v>
      </c>
      <c r="AI51" s="47">
        <v>110.2011906</v>
      </c>
      <c r="AJ51" s="48">
        <v>1.3044539856999999</v>
      </c>
      <c r="AK51" s="4">
        <v>4.5719612999999999E-3</v>
      </c>
      <c r="AL51" s="6">
        <v>4.137907E-4</v>
      </c>
      <c r="AM51" s="47">
        <v>119.02180045</v>
      </c>
      <c r="AN51" s="48">
        <v>4.6088582007000003</v>
      </c>
      <c r="AO51" s="47">
        <v>72.632580782000005</v>
      </c>
      <c r="AP51" s="48">
        <v>0.6038468548</v>
      </c>
      <c r="AQ51" s="47">
        <v>7.1990389106999997</v>
      </c>
      <c r="AR51" s="48">
        <v>3.89410512E-2</v>
      </c>
      <c r="AS51" s="47">
        <v>0.21126295810000001</v>
      </c>
      <c r="AT51" s="48">
        <v>2.9438007000000001E-3</v>
      </c>
      <c r="AU51" s="47">
        <v>1.3073630547999999</v>
      </c>
      <c r="AV51" s="48">
        <v>2.04508781E-2</v>
      </c>
      <c r="AW51" s="47">
        <v>28.663230497000001</v>
      </c>
      <c r="AX51" s="48">
        <v>0.29005972689999998</v>
      </c>
      <c r="AY51" s="47">
        <v>6.1412854728999999</v>
      </c>
      <c r="AZ51" s="48">
        <v>7.2330544000000002E-3</v>
      </c>
      <c r="BA51" s="47">
        <v>11.642118017</v>
      </c>
      <c r="BB51" s="48">
        <v>3.11246469E-2</v>
      </c>
      <c r="BC51" s="47">
        <v>0.1000408507</v>
      </c>
      <c r="BD51" s="48">
        <v>9.9685909999999993E-4</v>
      </c>
      <c r="BE51" s="47">
        <v>0.34904602959999997</v>
      </c>
      <c r="BF51" s="48">
        <v>3.9807178999999998E-3</v>
      </c>
      <c r="BG51" s="47">
        <v>3.1603722760999999</v>
      </c>
      <c r="BH51" s="48">
        <v>4.3227625499999998E-2</v>
      </c>
      <c r="BI51" s="47">
        <v>14.582746035</v>
      </c>
      <c r="BJ51" s="48">
        <v>0.36559452739999998</v>
      </c>
      <c r="BK51" s="47">
        <v>15.877460497</v>
      </c>
      <c r="BL51" s="48">
        <v>0.31375211320000002</v>
      </c>
      <c r="BM51" s="47">
        <v>46.249032393</v>
      </c>
      <c r="BN51" s="48">
        <v>2.0995543154999998</v>
      </c>
      <c r="BO51" s="47">
        <v>17.857269543000001</v>
      </c>
      <c r="BP51" s="48">
        <v>0.35148461530000003</v>
      </c>
      <c r="BQ51" s="47">
        <v>92.343921061000003</v>
      </c>
      <c r="BR51" s="43">
        <v>0.95296937039999996</v>
      </c>
      <c r="BS51" s="85">
        <v>1.2521237E-3</v>
      </c>
      <c r="BT51" s="86">
        <v>2.1961379999999998E-3</v>
      </c>
      <c r="BU51" s="86">
        <v>2.6834797000000001E-3</v>
      </c>
      <c r="BV51" s="86">
        <v>2.9397908000000001E-3</v>
      </c>
      <c r="BW51" s="86">
        <v>3.0913796000000002E-3</v>
      </c>
      <c r="BX51" s="86">
        <v>3.2099371E-3</v>
      </c>
      <c r="BY51" s="86">
        <v>3.2977996999999999E-3</v>
      </c>
      <c r="BZ51" s="86">
        <v>3.3693541999999998E-3</v>
      </c>
      <c r="CA51" s="86">
        <v>3.4276939999999998E-3</v>
      </c>
      <c r="CB51" s="87">
        <v>3.4786997999999999E-3</v>
      </c>
      <c r="CC51" s="54">
        <v>74.290121675999998</v>
      </c>
      <c r="CD51" s="6">
        <v>0.4875875187</v>
      </c>
      <c r="CE51" s="38">
        <v>36.704422293999997</v>
      </c>
      <c r="CF51" s="6">
        <v>0.25312335969999999</v>
      </c>
      <c r="CG51" s="38">
        <v>18.409722256999999</v>
      </c>
      <c r="CH51" s="6">
        <v>0.132538877</v>
      </c>
      <c r="CI51" s="38">
        <v>9.6818746815000001</v>
      </c>
      <c r="CJ51" s="6">
        <v>7.2370298700000002E-2</v>
      </c>
      <c r="CK51" s="38">
        <v>5.2722618318999999</v>
      </c>
      <c r="CL51" s="6">
        <v>4.1073189199999999E-2</v>
      </c>
      <c r="CM51" s="38">
        <v>2.9546200253000001</v>
      </c>
      <c r="CN51" s="6">
        <v>2.41770223E-2</v>
      </c>
      <c r="CO51" s="38">
        <v>1.7022045484999999</v>
      </c>
      <c r="CP51" s="6">
        <v>1.48229114E-2</v>
      </c>
      <c r="CQ51" s="38">
        <v>1.0223159734</v>
      </c>
      <c r="CR51" s="6">
        <v>9.5104662999999992E-3</v>
      </c>
      <c r="CS51" s="38">
        <v>0.63130176699999996</v>
      </c>
      <c r="CT51" s="6">
        <v>6.3337463E-3</v>
      </c>
      <c r="CU51" s="38">
        <v>0.38713592520000001</v>
      </c>
      <c r="CV51" s="135">
        <v>4.2831068000000003E-3</v>
      </c>
    </row>
    <row r="52" spans="1:100">
      <c r="A52" s="117">
        <v>4700</v>
      </c>
      <c r="B52" s="139">
        <v>2.6181265999999999E-3</v>
      </c>
      <c r="C52" s="41">
        <v>1493.0287424999999</v>
      </c>
      <c r="D52" s="47">
        <v>4649.8291804</v>
      </c>
      <c r="E52" s="47">
        <v>89.418505456000005</v>
      </c>
      <c r="F52" s="48">
        <v>6.2312679099999997E-2</v>
      </c>
      <c r="G52" s="41">
        <v>3.2119487019999999</v>
      </c>
      <c r="H52" s="48">
        <v>1.5054015999999999E-3</v>
      </c>
      <c r="I52" s="47">
        <v>145.93412509000001</v>
      </c>
      <c r="J52" s="48">
        <v>0.89692144689999997</v>
      </c>
      <c r="K52" s="47">
        <v>85.781231079999998</v>
      </c>
      <c r="L52" s="48">
        <v>0.57092394940000002</v>
      </c>
      <c r="M52" s="47">
        <v>30.280272819</v>
      </c>
      <c r="N52" s="48">
        <v>0.31341275010000003</v>
      </c>
      <c r="O52" s="47">
        <v>18.255307707</v>
      </c>
      <c r="P52" s="48">
        <v>3.9260883699999999E-2</v>
      </c>
      <c r="Q52" s="47">
        <v>0.45732655799999999</v>
      </c>
      <c r="R52" s="48">
        <v>5.0779238000000001E-3</v>
      </c>
      <c r="S52" s="47">
        <v>18.245950899</v>
      </c>
      <c r="T52" s="48">
        <v>0.42035556289999998</v>
      </c>
      <c r="U52" s="47">
        <v>74.665194846999995</v>
      </c>
      <c r="V52" s="48">
        <v>1.1930297295000001</v>
      </c>
      <c r="W52" s="47">
        <v>62.807636193999997</v>
      </c>
      <c r="X52" s="48">
        <v>2.4295380279000001</v>
      </c>
      <c r="Y52" s="47">
        <v>72.542355372000003</v>
      </c>
      <c r="Z52" s="48">
        <v>0.5440396381</v>
      </c>
      <c r="AA52" s="47">
        <v>37.953322094000001</v>
      </c>
      <c r="AB52" s="48">
        <v>0.36521442589999997</v>
      </c>
      <c r="AC52" s="47">
        <v>5.2534731029000001</v>
      </c>
      <c r="AD52" s="48">
        <v>4.65786662E-2</v>
      </c>
      <c r="AE52" s="38">
        <v>29.335560175000001</v>
      </c>
      <c r="AF52" s="6">
        <v>0.13224654599999999</v>
      </c>
      <c r="AG52" s="47">
        <v>7.0514373000000003E-3</v>
      </c>
      <c r="AH52" s="6">
        <v>2.7302999999999999E-5</v>
      </c>
      <c r="AI52" s="47">
        <v>111.54126948</v>
      </c>
      <c r="AJ52" s="48">
        <v>1.3143750768</v>
      </c>
      <c r="AK52" s="4">
        <v>4.6723121000000001E-3</v>
      </c>
      <c r="AL52" s="6">
        <v>4.120622E-4</v>
      </c>
      <c r="AM52" s="47">
        <v>120.14769560000001</v>
      </c>
      <c r="AN52" s="48">
        <v>4.6337451803</v>
      </c>
      <c r="AO52" s="47">
        <v>74.211070023999994</v>
      </c>
      <c r="AP52" s="48">
        <v>0.60863144010000003</v>
      </c>
      <c r="AQ52" s="47">
        <v>7.4669519694000002</v>
      </c>
      <c r="AR52" s="48">
        <v>3.9610542300000003E-2</v>
      </c>
      <c r="AS52" s="47">
        <v>0.21203954210000001</v>
      </c>
      <c r="AT52" s="48">
        <v>2.9405708999999999E-3</v>
      </c>
      <c r="AU52" s="47">
        <v>1.3162122907</v>
      </c>
      <c r="AV52" s="48">
        <v>2.0561235300000001E-2</v>
      </c>
      <c r="AW52" s="47">
        <v>28.964060529000001</v>
      </c>
      <c r="AX52" s="48">
        <v>0.29285151479999999</v>
      </c>
      <c r="AY52" s="47">
        <v>6.3459215093000001</v>
      </c>
      <c r="AZ52" s="48">
        <v>7.4226624999999997E-3</v>
      </c>
      <c r="BA52" s="47">
        <v>11.909386198</v>
      </c>
      <c r="BB52" s="48">
        <v>3.1838221200000003E-2</v>
      </c>
      <c r="BC52" s="47">
        <v>0.1009775223</v>
      </c>
      <c r="BD52" s="48">
        <v>1.005014E-3</v>
      </c>
      <c r="BE52" s="47">
        <v>0.35634903579999999</v>
      </c>
      <c r="BF52" s="48">
        <v>4.0729097999999998E-3</v>
      </c>
      <c r="BG52" s="47">
        <v>3.2409629972</v>
      </c>
      <c r="BH52" s="48">
        <v>4.4482042700000002E-2</v>
      </c>
      <c r="BI52" s="47">
        <v>15.004987902</v>
      </c>
      <c r="BJ52" s="48">
        <v>0.37587352019999998</v>
      </c>
      <c r="BK52" s="47">
        <v>16.157146043000001</v>
      </c>
      <c r="BL52" s="48">
        <v>0.31737704309999998</v>
      </c>
      <c r="BM52" s="47">
        <v>46.650490151</v>
      </c>
      <c r="BN52" s="48">
        <v>2.1121609848</v>
      </c>
      <c r="BO52" s="47">
        <v>18.592542675000001</v>
      </c>
      <c r="BP52" s="48">
        <v>0.35650076079999998</v>
      </c>
      <c r="BQ52" s="47">
        <v>92.948726801999996</v>
      </c>
      <c r="BR52" s="43">
        <v>0.95787431609999996</v>
      </c>
      <c r="BS52" s="85">
        <v>1.2822844E-3</v>
      </c>
      <c r="BT52" s="86">
        <v>2.2492304000000002E-3</v>
      </c>
      <c r="BU52" s="86">
        <v>2.7487389E-3</v>
      </c>
      <c r="BV52" s="86">
        <v>3.0106054000000001E-3</v>
      </c>
      <c r="BW52" s="86">
        <v>3.1656942999999998E-3</v>
      </c>
      <c r="BX52" s="86">
        <v>3.2859030000000002E-3</v>
      </c>
      <c r="BY52" s="86">
        <v>3.3742575E-3</v>
      </c>
      <c r="BZ52" s="86">
        <v>3.4463584999999998E-3</v>
      </c>
      <c r="CA52" s="86">
        <v>3.5052880000000001E-3</v>
      </c>
      <c r="CB52" s="87">
        <v>3.5566510000000001E-3</v>
      </c>
      <c r="CC52" s="54">
        <v>74.713475224999996</v>
      </c>
      <c r="CD52" s="6">
        <v>0.49023135359999997</v>
      </c>
      <c r="CE52" s="38">
        <v>36.986002630000002</v>
      </c>
      <c r="CF52" s="6">
        <v>0.25492350250000001</v>
      </c>
      <c r="CG52" s="38">
        <v>18.579931043999999</v>
      </c>
      <c r="CH52" s="6">
        <v>0.13368364569999999</v>
      </c>
      <c r="CI52" s="38">
        <v>9.7855397834000009</v>
      </c>
      <c r="CJ52" s="6">
        <v>7.3078586700000003E-2</v>
      </c>
      <c r="CK52" s="38">
        <v>5.3322728147999996</v>
      </c>
      <c r="CL52" s="6">
        <v>4.1492332299999997E-2</v>
      </c>
      <c r="CM52" s="38">
        <v>2.9920672184999999</v>
      </c>
      <c r="CN52" s="6">
        <v>2.44366905E-2</v>
      </c>
      <c r="CO52" s="38">
        <v>1.725492558</v>
      </c>
      <c r="CP52" s="6">
        <v>1.49849709E-2</v>
      </c>
      <c r="CQ52" s="38">
        <v>1.0377330598000001</v>
      </c>
      <c r="CR52" s="6">
        <v>9.6196479999999997E-3</v>
      </c>
      <c r="CS52" s="38">
        <v>0.64121457130000004</v>
      </c>
      <c r="CT52" s="6">
        <v>6.4040240999999999E-3</v>
      </c>
      <c r="CU52" s="38">
        <v>0.39398511089999999</v>
      </c>
      <c r="CV52" s="135">
        <v>4.3312276999999998E-3</v>
      </c>
    </row>
    <row r="53" spans="1:100">
      <c r="A53" s="117">
        <v>4800</v>
      </c>
      <c r="B53" s="139">
        <v>2.6766448E-3</v>
      </c>
      <c r="C53" s="41">
        <v>1508.6201404000001</v>
      </c>
      <c r="D53" s="47">
        <v>4750.3831206000004</v>
      </c>
      <c r="E53" s="47">
        <v>91.770203567999999</v>
      </c>
      <c r="F53" s="48">
        <v>6.3278338700000006E-2</v>
      </c>
      <c r="G53" s="41">
        <v>3.3630443673000001</v>
      </c>
      <c r="H53" s="48">
        <v>1.568746E-3</v>
      </c>
      <c r="I53" s="47">
        <v>146.65593762</v>
      </c>
      <c r="J53" s="48">
        <v>0.90101794899999998</v>
      </c>
      <c r="K53" s="47">
        <v>86.650071237999995</v>
      </c>
      <c r="L53" s="48">
        <v>0.57589999650000001</v>
      </c>
      <c r="M53" s="47">
        <v>30.742184691999999</v>
      </c>
      <c r="N53" s="48">
        <v>0.31670144099999997</v>
      </c>
      <c r="O53" s="47">
        <v>18.813533760999999</v>
      </c>
      <c r="P53" s="48">
        <v>4.0098964299999998E-2</v>
      </c>
      <c r="Q53" s="47">
        <v>0.46489780460000002</v>
      </c>
      <c r="R53" s="48">
        <v>5.1582768999999997E-3</v>
      </c>
      <c r="S53" s="47">
        <v>18.567481334</v>
      </c>
      <c r="T53" s="48">
        <v>0.42683191040000001</v>
      </c>
      <c r="U53" s="47">
        <v>75.782757427999996</v>
      </c>
      <c r="V53" s="48">
        <v>1.1999895267</v>
      </c>
      <c r="W53" s="47">
        <v>63.440810032000002</v>
      </c>
      <c r="X53" s="48">
        <v>2.4473032087000002</v>
      </c>
      <c r="Y53" s="47">
        <v>73.413214558999996</v>
      </c>
      <c r="Z53" s="48">
        <v>0.54895536850000004</v>
      </c>
      <c r="AA53" s="47">
        <v>38.349508170999997</v>
      </c>
      <c r="AB53" s="48">
        <v>0.36865682319999998</v>
      </c>
      <c r="AC53" s="47">
        <v>5.2840843089999998</v>
      </c>
      <c r="AD53" s="48">
        <v>4.6832276700000001E-2</v>
      </c>
      <c r="AE53" s="38">
        <v>29.779622077999999</v>
      </c>
      <c r="AF53" s="6">
        <v>0.1334662687</v>
      </c>
      <c r="AG53" s="47">
        <v>1.0109999999999999E-2</v>
      </c>
      <c r="AH53" s="6">
        <v>3.2585800000000002E-5</v>
      </c>
      <c r="AI53" s="47">
        <v>113.03868399</v>
      </c>
      <c r="AJ53" s="48">
        <v>1.3245889721999999</v>
      </c>
      <c r="AK53" s="4">
        <v>4.8466656999999998E-3</v>
      </c>
      <c r="AL53" s="6">
        <v>4.6196479999999999E-4</v>
      </c>
      <c r="AM53" s="47">
        <v>121.31867554999999</v>
      </c>
      <c r="AN53" s="48">
        <v>4.6600048588999998</v>
      </c>
      <c r="AO53" s="47">
        <v>75.495848406999997</v>
      </c>
      <c r="AP53" s="48">
        <v>0.61336159940000001</v>
      </c>
      <c r="AQ53" s="47">
        <v>7.7075706771999997</v>
      </c>
      <c r="AR53" s="48">
        <v>4.0354008500000003E-2</v>
      </c>
      <c r="AS53" s="47">
        <v>0.2130857561</v>
      </c>
      <c r="AT53" s="48">
        <v>2.9423073E-3</v>
      </c>
      <c r="AU53" s="47">
        <v>1.3297602941</v>
      </c>
      <c r="AV53" s="48">
        <v>2.0761565799999999E-2</v>
      </c>
      <c r="AW53" s="47">
        <v>29.412424397999999</v>
      </c>
      <c r="AX53" s="48">
        <v>0.29593987519999998</v>
      </c>
      <c r="AY53" s="47">
        <v>6.6436847319999996</v>
      </c>
      <c r="AZ53" s="48">
        <v>7.6730425000000003E-3</v>
      </c>
      <c r="BA53" s="47">
        <v>12.169849029</v>
      </c>
      <c r="BB53" s="48">
        <v>3.24259218E-2</v>
      </c>
      <c r="BC53" s="47">
        <v>0.1009108828</v>
      </c>
      <c r="BD53" s="48">
        <v>1.0032624999999999E-3</v>
      </c>
      <c r="BE53" s="47">
        <v>0.36398692189999998</v>
      </c>
      <c r="BF53" s="48">
        <v>4.1550144000000004E-3</v>
      </c>
      <c r="BG53" s="47">
        <v>3.3082012153</v>
      </c>
      <c r="BH53" s="48">
        <v>4.5400467700000002E-2</v>
      </c>
      <c r="BI53" s="47">
        <v>15.259280119</v>
      </c>
      <c r="BJ53" s="48">
        <v>0.38143144270000001</v>
      </c>
      <c r="BK53" s="47">
        <v>16.363962968999999</v>
      </c>
      <c r="BL53" s="48">
        <v>0.32102495190000002</v>
      </c>
      <c r="BM53" s="47">
        <v>47.076847063000002</v>
      </c>
      <c r="BN53" s="48">
        <v>2.1262782568</v>
      </c>
      <c r="BO53" s="47">
        <v>19.327811624999999</v>
      </c>
      <c r="BP53" s="48">
        <v>0.36143898250000001</v>
      </c>
      <c r="BQ53" s="47">
        <v>93.710872370000004</v>
      </c>
      <c r="BR53" s="43">
        <v>0.96314998959999998</v>
      </c>
      <c r="BS53" s="85">
        <v>1.3426363E-3</v>
      </c>
      <c r="BT53" s="86">
        <v>2.3661678E-3</v>
      </c>
      <c r="BU53" s="86">
        <v>2.9108974000000001E-3</v>
      </c>
      <c r="BV53" s="86">
        <v>3.1767930999999998E-3</v>
      </c>
      <c r="BW53" s="86">
        <v>3.3348559000000002E-3</v>
      </c>
      <c r="BX53" s="86">
        <v>3.4566114999999998E-3</v>
      </c>
      <c r="BY53" s="86">
        <v>3.545552E-3</v>
      </c>
      <c r="BZ53" s="86">
        <v>3.6182895E-3</v>
      </c>
      <c r="CA53" s="86">
        <v>3.6778955999999998E-3</v>
      </c>
      <c r="CB53" s="87">
        <v>3.7299630000000002E-3</v>
      </c>
      <c r="CC53" s="54">
        <v>75.248987846999995</v>
      </c>
      <c r="CD53" s="6">
        <v>0.49336130090000002</v>
      </c>
      <c r="CE53" s="38">
        <v>37.344430795999997</v>
      </c>
      <c r="CF53" s="6">
        <v>0.25709628950000002</v>
      </c>
      <c r="CG53" s="38">
        <v>18.796443064999998</v>
      </c>
      <c r="CH53" s="6">
        <v>0.13505476199999999</v>
      </c>
      <c r="CI53" s="38">
        <v>9.9148101066999992</v>
      </c>
      <c r="CJ53" s="6">
        <v>7.3928423699999996E-2</v>
      </c>
      <c r="CK53" s="38">
        <v>5.4022043920999998</v>
      </c>
      <c r="CL53" s="6">
        <v>4.1983103100000002E-2</v>
      </c>
      <c r="CM53" s="38">
        <v>3.0345488902</v>
      </c>
      <c r="CN53" s="6">
        <v>2.4748102300000002E-2</v>
      </c>
      <c r="CO53" s="38">
        <v>1.7531173704</v>
      </c>
      <c r="CP53" s="6">
        <v>1.5192740999999999E-2</v>
      </c>
      <c r="CQ53" s="38">
        <v>1.0565024599999999</v>
      </c>
      <c r="CR53" s="6">
        <v>9.7643159000000007E-3</v>
      </c>
      <c r="CS53" s="38">
        <v>0.65417470649999998</v>
      </c>
      <c r="CT53" s="6">
        <v>6.5082038999999996E-3</v>
      </c>
      <c r="CU53" s="38">
        <v>0.40274022850000002</v>
      </c>
      <c r="CV53" s="135">
        <v>4.4043952999999999E-3</v>
      </c>
    </row>
    <row r="54" spans="1:100">
      <c r="A54" s="117">
        <v>4900</v>
      </c>
      <c r="B54" s="139">
        <v>2.4798647999999999E-3</v>
      </c>
      <c r="C54" s="41">
        <v>1523.9570650999999</v>
      </c>
      <c r="D54" s="47">
        <v>4851.7653825999996</v>
      </c>
      <c r="E54" s="47">
        <v>93.889133658999995</v>
      </c>
      <c r="F54" s="48">
        <v>6.4141667200000002E-2</v>
      </c>
      <c r="G54" s="41">
        <v>3.4572263983</v>
      </c>
      <c r="H54" s="48">
        <v>1.5951990000000001E-3</v>
      </c>
      <c r="I54" s="47">
        <v>147.17523907</v>
      </c>
      <c r="J54" s="48">
        <v>0.90414479489999999</v>
      </c>
      <c r="K54" s="47">
        <v>87.715277279000006</v>
      </c>
      <c r="L54" s="48">
        <v>0.58210340059999999</v>
      </c>
      <c r="M54" s="47">
        <v>31.154014236999998</v>
      </c>
      <c r="N54" s="48">
        <v>0.32040283829999999</v>
      </c>
      <c r="O54" s="47">
        <v>19.222236671000001</v>
      </c>
      <c r="P54" s="48">
        <v>4.07395152E-2</v>
      </c>
      <c r="Q54" s="47">
        <v>0.48919162890000001</v>
      </c>
      <c r="R54" s="48">
        <v>5.3913069000000001E-3</v>
      </c>
      <c r="S54" s="47">
        <v>19.087038449000001</v>
      </c>
      <c r="T54" s="48">
        <v>0.43897738790000002</v>
      </c>
      <c r="U54" s="47">
        <v>76.845098418000006</v>
      </c>
      <c r="V54" s="48">
        <v>1.2057005021</v>
      </c>
      <c r="W54" s="47">
        <v>64.015676623000004</v>
      </c>
      <c r="X54" s="48">
        <v>2.459918461</v>
      </c>
      <c r="Y54" s="47">
        <v>74.207789719999994</v>
      </c>
      <c r="Z54" s="48">
        <v>0.5536048214</v>
      </c>
      <c r="AA54" s="47">
        <v>38.687710875999997</v>
      </c>
      <c r="AB54" s="48">
        <v>0.3715071271</v>
      </c>
      <c r="AC54" s="47">
        <v>5.3499424180000004</v>
      </c>
      <c r="AD54" s="48">
        <v>4.7271546599999999E-2</v>
      </c>
      <c r="AE54" s="38">
        <v>30.170136424999999</v>
      </c>
      <c r="AF54" s="6">
        <v>0.1348261476</v>
      </c>
      <c r="AG54" s="47">
        <v>1.00922027E-2</v>
      </c>
      <c r="AH54" s="6">
        <v>3.2981500000000003E-5</v>
      </c>
      <c r="AI54" s="47">
        <v>114.58432929</v>
      </c>
      <c r="AJ54" s="48">
        <v>1.3362578734999999</v>
      </c>
      <c r="AK54" s="4">
        <v>4.9127353999999998E-3</v>
      </c>
      <c r="AL54" s="6">
        <v>4.65208E-4</v>
      </c>
      <c r="AM54" s="47">
        <v>122.19775748000001</v>
      </c>
      <c r="AN54" s="48">
        <v>4.6809175877999998</v>
      </c>
      <c r="AO54" s="47">
        <v>76.810064694000005</v>
      </c>
      <c r="AP54" s="48">
        <v>0.61705782129999998</v>
      </c>
      <c r="AQ54" s="47">
        <v>7.8980171713000002</v>
      </c>
      <c r="AR54" s="48">
        <v>4.0863086999999999E-2</v>
      </c>
      <c r="AS54" s="47">
        <v>0.2276333817</v>
      </c>
      <c r="AT54" s="48">
        <v>2.9644848000000001E-3</v>
      </c>
      <c r="AU54" s="47">
        <v>1.3376355675</v>
      </c>
      <c r="AV54" s="48">
        <v>2.0787997400000001E-2</v>
      </c>
      <c r="AW54" s="47">
        <v>29.816378668999999</v>
      </c>
      <c r="AX54" s="48">
        <v>0.29961484100000002</v>
      </c>
      <c r="AY54" s="47">
        <v>6.8545054427999998</v>
      </c>
      <c r="AZ54" s="48">
        <v>7.8444015000000006E-3</v>
      </c>
      <c r="BA54" s="47">
        <v>12.367731228</v>
      </c>
      <c r="BB54" s="48">
        <v>3.2895113699999999E-2</v>
      </c>
      <c r="BC54" s="47">
        <v>0.1012115525</v>
      </c>
      <c r="BD54" s="48">
        <v>1.003816E-3</v>
      </c>
      <c r="BE54" s="47">
        <v>0.38798007639999998</v>
      </c>
      <c r="BF54" s="48">
        <v>4.3874908999999998E-3</v>
      </c>
      <c r="BG54" s="47">
        <v>3.3653396127000001</v>
      </c>
      <c r="BH54" s="48">
        <v>4.6145351100000002E-2</v>
      </c>
      <c r="BI54" s="47">
        <v>15.721698837</v>
      </c>
      <c r="BJ54" s="48">
        <v>0.39283203680000001</v>
      </c>
      <c r="BK54" s="47">
        <v>16.595987633</v>
      </c>
      <c r="BL54" s="48">
        <v>0.3239873539</v>
      </c>
      <c r="BM54" s="47">
        <v>47.419688989999997</v>
      </c>
      <c r="BN54" s="48">
        <v>2.1359311070999998</v>
      </c>
      <c r="BO54" s="47">
        <v>20.160426648000001</v>
      </c>
      <c r="BP54" s="48">
        <v>0.36695482899999998</v>
      </c>
      <c r="BQ54" s="47">
        <v>94.423902646000002</v>
      </c>
      <c r="BR54" s="43">
        <v>0.96930304450000004</v>
      </c>
      <c r="BS54" s="85">
        <v>1.3654686999999999E-3</v>
      </c>
      <c r="BT54" s="86">
        <v>2.4106002999999998E-3</v>
      </c>
      <c r="BU54" s="86">
        <v>2.9632704000000002E-3</v>
      </c>
      <c r="BV54" s="86">
        <v>3.2357451E-3</v>
      </c>
      <c r="BW54" s="86">
        <v>3.3993024E-3</v>
      </c>
      <c r="BX54" s="86">
        <v>3.5239013E-3</v>
      </c>
      <c r="BY54" s="86">
        <v>3.6140733999999999E-3</v>
      </c>
      <c r="BZ54" s="86">
        <v>3.6876942000000001E-3</v>
      </c>
      <c r="CA54" s="86">
        <v>3.7476279000000002E-3</v>
      </c>
      <c r="CB54" s="87">
        <v>3.799532E-3</v>
      </c>
      <c r="CC54" s="54">
        <v>75.624876380000003</v>
      </c>
      <c r="CD54" s="6">
        <v>0.4957312686</v>
      </c>
      <c r="CE54" s="38">
        <v>37.588474754000003</v>
      </c>
      <c r="CF54" s="6">
        <v>0.25871536229999997</v>
      </c>
      <c r="CG54" s="38">
        <v>18.943814168999999</v>
      </c>
      <c r="CH54" s="6">
        <v>0.13611398229999999</v>
      </c>
      <c r="CI54" s="38">
        <v>10.006840174000001</v>
      </c>
      <c r="CJ54" s="6">
        <v>7.4636019900000003E-2</v>
      </c>
      <c r="CK54" s="38">
        <v>5.4603815931000002</v>
      </c>
      <c r="CL54" s="6">
        <v>4.2454862699999998E-2</v>
      </c>
      <c r="CM54" s="38">
        <v>3.0710047668999998</v>
      </c>
      <c r="CN54" s="6">
        <v>2.5070038100000001E-2</v>
      </c>
      <c r="CO54" s="38">
        <v>1.7789691749000001</v>
      </c>
      <c r="CP54" s="6">
        <v>1.5436848600000001E-2</v>
      </c>
      <c r="CQ54" s="38">
        <v>1.0758821248999999</v>
      </c>
      <c r="CR54" s="6">
        <v>9.9606300999999994E-3</v>
      </c>
      <c r="CS54" s="38">
        <v>0.66887197819999999</v>
      </c>
      <c r="CT54" s="6">
        <v>6.6692323999999999E-3</v>
      </c>
      <c r="CU54" s="38">
        <v>0.41424485509999998</v>
      </c>
      <c r="CV54" s="135">
        <v>4.5411948000000004E-3</v>
      </c>
    </row>
    <row r="55" spans="1:100">
      <c r="A55" s="117">
        <v>5000</v>
      </c>
      <c r="B55" s="139">
        <v>2.3539936000000002E-3</v>
      </c>
      <c r="C55" s="41">
        <v>1539.0482996000001</v>
      </c>
      <c r="D55" s="47">
        <v>4950.1616606999996</v>
      </c>
      <c r="E55" s="47">
        <v>96.344237571999997</v>
      </c>
      <c r="F55" s="48">
        <v>6.5054199899999998E-2</v>
      </c>
      <c r="G55" s="41">
        <v>3.7135067183000001</v>
      </c>
      <c r="H55" s="48">
        <v>1.6898771E-3</v>
      </c>
      <c r="I55" s="47">
        <v>147.74945015</v>
      </c>
      <c r="J55" s="48">
        <v>0.90721611430000004</v>
      </c>
      <c r="K55" s="47">
        <v>88.520440868999998</v>
      </c>
      <c r="L55" s="48">
        <v>0.58728243010000003</v>
      </c>
      <c r="M55" s="47">
        <v>31.524830756</v>
      </c>
      <c r="N55" s="48">
        <v>0.32378634229999997</v>
      </c>
      <c r="O55" s="47">
        <v>19.717847817999999</v>
      </c>
      <c r="P55" s="48">
        <v>4.1569415700000001E-2</v>
      </c>
      <c r="Q55" s="47">
        <v>0.50026620619999995</v>
      </c>
      <c r="R55" s="48">
        <v>5.5053914000000002E-3</v>
      </c>
      <c r="S55" s="47">
        <v>19.395307316</v>
      </c>
      <c r="T55" s="48">
        <v>0.44581721629999999</v>
      </c>
      <c r="U55" s="47">
        <v>77.682138576</v>
      </c>
      <c r="V55" s="48">
        <v>1.2106718920999999</v>
      </c>
      <c r="W55" s="47">
        <v>64.478712621</v>
      </c>
      <c r="X55" s="48">
        <v>2.4717805334</v>
      </c>
      <c r="Y55" s="47">
        <v>74.846604006000007</v>
      </c>
      <c r="Z55" s="48">
        <v>0.55741027219999995</v>
      </c>
      <c r="AA55" s="47">
        <v>38.941304651000003</v>
      </c>
      <c r="AB55" s="48">
        <v>0.3738474208</v>
      </c>
      <c r="AC55" s="47">
        <v>5.3975736415000002</v>
      </c>
      <c r="AD55" s="48">
        <v>4.77253079E-2</v>
      </c>
      <c r="AE55" s="38">
        <v>30.507725713999999</v>
      </c>
      <c r="AF55" s="6">
        <v>0.13583754349999999</v>
      </c>
      <c r="AG55" s="47">
        <v>1.0520737E-2</v>
      </c>
      <c r="AH55" s="6">
        <v>3.3086900000000003E-5</v>
      </c>
      <c r="AI55" s="47">
        <v>115.79683206999999</v>
      </c>
      <c r="AJ55" s="48">
        <v>1.3444180751000001</v>
      </c>
      <c r="AK55" s="4">
        <v>5.1786857000000004E-3</v>
      </c>
      <c r="AL55" s="6">
        <v>4.6520920000000002E-4</v>
      </c>
      <c r="AM55" s="47">
        <v>123.17371622</v>
      </c>
      <c r="AN55" s="48">
        <v>4.7025283818999997</v>
      </c>
      <c r="AO55" s="47">
        <v>78.226134019</v>
      </c>
      <c r="AP55" s="48">
        <v>0.62079608419999999</v>
      </c>
      <c r="AQ55" s="47">
        <v>8.1631863975000005</v>
      </c>
      <c r="AR55" s="48">
        <v>4.1659015899999999E-2</v>
      </c>
      <c r="AS55" s="47">
        <v>0.23449841490000001</v>
      </c>
      <c r="AT55" s="48">
        <v>2.979794E-3</v>
      </c>
      <c r="AU55" s="47">
        <v>1.3699537255000001</v>
      </c>
      <c r="AV55" s="48">
        <v>2.1226597600000001E-2</v>
      </c>
      <c r="AW55" s="47">
        <v>30.154877030000002</v>
      </c>
      <c r="AX55" s="48">
        <v>0.30255974479999997</v>
      </c>
      <c r="AY55" s="47">
        <v>7.1173528786000002</v>
      </c>
      <c r="AZ55" s="48">
        <v>8.0781454999999999E-3</v>
      </c>
      <c r="BA55" s="47">
        <v>12.600494939000001</v>
      </c>
      <c r="BB55" s="48">
        <v>3.3491270199999999E-2</v>
      </c>
      <c r="BC55" s="47">
        <v>0.10161756869999999</v>
      </c>
      <c r="BD55" s="48">
        <v>1.0041717999999999E-3</v>
      </c>
      <c r="BE55" s="47">
        <v>0.39864863750000001</v>
      </c>
      <c r="BF55" s="48">
        <v>4.5012196000000001E-3</v>
      </c>
      <c r="BG55" s="47">
        <v>3.4121362374999999</v>
      </c>
      <c r="BH55" s="48">
        <v>4.6580635299999999E-2</v>
      </c>
      <c r="BI55" s="47">
        <v>15.983171078</v>
      </c>
      <c r="BJ55" s="48">
        <v>0.39923658099999998</v>
      </c>
      <c r="BK55" s="47">
        <v>16.744753428999999</v>
      </c>
      <c r="BL55" s="48">
        <v>0.32613280020000002</v>
      </c>
      <c r="BM55" s="47">
        <v>47.733959192999997</v>
      </c>
      <c r="BN55" s="48">
        <v>2.1456477331000001</v>
      </c>
      <c r="BO55" s="47">
        <v>20.837849993999999</v>
      </c>
      <c r="BP55" s="48">
        <v>0.3711163133</v>
      </c>
      <c r="BQ55" s="47">
        <v>94.958982078999995</v>
      </c>
      <c r="BR55" s="43">
        <v>0.97330176180000005</v>
      </c>
      <c r="BS55" s="85">
        <v>1.4582629E-3</v>
      </c>
      <c r="BT55" s="86">
        <v>2.5925945999999999E-3</v>
      </c>
      <c r="BU55" s="86">
        <v>3.1868694999999999E-3</v>
      </c>
      <c r="BV55" s="86">
        <v>3.4984621E-3</v>
      </c>
      <c r="BW55" s="86">
        <v>3.6629994999999999E-3</v>
      </c>
      <c r="BX55" s="86">
        <v>3.7882978000000002E-3</v>
      </c>
      <c r="BY55" s="86">
        <v>3.8792671000000001E-3</v>
      </c>
      <c r="BZ55" s="86">
        <v>3.9534768999999999E-3</v>
      </c>
      <c r="CA55" s="86">
        <v>4.0136436999999997E-3</v>
      </c>
      <c r="CB55" s="87">
        <v>4.0656503000000002E-3</v>
      </c>
      <c r="CC55" s="54">
        <v>76.054471004999996</v>
      </c>
      <c r="CD55" s="6">
        <v>0.498125647</v>
      </c>
      <c r="CE55" s="38">
        <v>37.880573417999997</v>
      </c>
      <c r="CF55" s="6">
        <v>0.26043181840000001</v>
      </c>
      <c r="CG55" s="38">
        <v>19.129691262000001</v>
      </c>
      <c r="CH55" s="6">
        <v>0.13729491420000001</v>
      </c>
      <c r="CI55" s="38">
        <v>10.123303440999999</v>
      </c>
      <c r="CJ55" s="6">
        <v>7.5449364300000002E-2</v>
      </c>
      <c r="CK55" s="38">
        <v>5.5379202395</v>
      </c>
      <c r="CL55" s="6">
        <v>4.30209623E-2</v>
      </c>
      <c r="CM55" s="38">
        <v>3.1179116468000001</v>
      </c>
      <c r="CN55" s="6">
        <v>2.5440755700000001E-2</v>
      </c>
      <c r="CO55" s="38">
        <v>1.8099883682</v>
      </c>
      <c r="CP55" s="6">
        <v>1.57010385E-2</v>
      </c>
      <c r="CQ55" s="38">
        <v>1.0983280576000001</v>
      </c>
      <c r="CR55" s="6">
        <v>1.01672389E-2</v>
      </c>
      <c r="CS55" s="38">
        <v>0.68653701820000002</v>
      </c>
      <c r="CT55" s="6">
        <v>6.8414831999999998E-3</v>
      </c>
      <c r="CU55" s="38">
        <v>0.42818354050000001</v>
      </c>
      <c r="CV55" s="135">
        <v>4.6864552E-3</v>
      </c>
    </row>
    <row r="56" spans="1:100">
      <c r="A56" s="117">
        <v>5100</v>
      </c>
      <c r="B56" s="139">
        <v>2.2870844000000001E-3</v>
      </c>
      <c r="C56" s="41">
        <v>1553.9063748000001</v>
      </c>
      <c r="D56" s="47">
        <v>5049.6830649000003</v>
      </c>
      <c r="E56" s="47">
        <v>98.529757039000003</v>
      </c>
      <c r="F56" s="48">
        <v>6.58989564E-2</v>
      </c>
      <c r="G56" s="41">
        <v>3.9918413781000002</v>
      </c>
      <c r="H56" s="48">
        <v>1.8020077E-3</v>
      </c>
      <c r="I56" s="47">
        <v>148.20516430000001</v>
      </c>
      <c r="J56" s="48">
        <v>0.90994504519999997</v>
      </c>
      <c r="K56" s="47">
        <v>89.338675984999995</v>
      </c>
      <c r="L56" s="48">
        <v>0.59222746240000002</v>
      </c>
      <c r="M56" s="47">
        <v>32.012298903999998</v>
      </c>
      <c r="N56" s="48">
        <v>0.3285511076</v>
      </c>
      <c r="O56" s="47">
        <v>20.047801698000001</v>
      </c>
      <c r="P56" s="48">
        <v>4.21368269E-2</v>
      </c>
      <c r="Q56" s="47">
        <v>0.50734889159999996</v>
      </c>
      <c r="R56" s="48">
        <v>5.5899260000000003E-3</v>
      </c>
      <c r="S56" s="47">
        <v>19.710828340999999</v>
      </c>
      <c r="T56" s="48">
        <v>0.45112333719999997</v>
      </c>
      <c r="U56" s="47">
        <v>78.421156194000005</v>
      </c>
      <c r="V56" s="48">
        <v>1.214845371</v>
      </c>
      <c r="W56" s="47">
        <v>65.016658419999999</v>
      </c>
      <c r="X56" s="48">
        <v>2.4849962272999999</v>
      </c>
      <c r="Y56" s="47">
        <v>75.479027251000005</v>
      </c>
      <c r="Z56" s="48">
        <v>0.5602815484</v>
      </c>
      <c r="AA56" s="47">
        <v>39.248046219999999</v>
      </c>
      <c r="AB56" s="48">
        <v>0.3757959078</v>
      </c>
      <c r="AC56" s="47">
        <v>5.4250955620000001</v>
      </c>
      <c r="AD56" s="48">
        <v>4.7929230500000003E-2</v>
      </c>
      <c r="AE56" s="38">
        <v>30.805885469</v>
      </c>
      <c r="AF56" s="6">
        <v>0.13655641020000001</v>
      </c>
      <c r="AG56" s="47">
        <v>1.0503461800000001E-2</v>
      </c>
      <c r="AH56" s="6">
        <v>3.3754899999999998E-5</v>
      </c>
      <c r="AI56" s="47">
        <v>117.30545730999999</v>
      </c>
      <c r="AJ56" s="48">
        <v>1.3545393219999999</v>
      </c>
      <c r="AK56" s="4">
        <v>5.4221095999999998E-3</v>
      </c>
      <c r="AL56" s="6">
        <v>4.7463749999999998E-4</v>
      </c>
      <c r="AM56" s="47">
        <v>124.14393903</v>
      </c>
      <c r="AN56" s="48">
        <v>4.7242905899999998</v>
      </c>
      <c r="AO56" s="47">
        <v>79.720990264999998</v>
      </c>
      <c r="AP56" s="48">
        <v>0.62438909629999995</v>
      </c>
      <c r="AQ56" s="47">
        <v>8.3782109482999996</v>
      </c>
      <c r="AR56" s="48">
        <v>4.2276384600000001E-2</v>
      </c>
      <c r="AS56" s="47">
        <v>0.23684989040000001</v>
      </c>
      <c r="AT56" s="48">
        <v>2.9894724000000001E-3</v>
      </c>
      <c r="AU56" s="47">
        <v>1.4071343920999999</v>
      </c>
      <c r="AV56" s="48">
        <v>2.1705461400000001E-2</v>
      </c>
      <c r="AW56" s="47">
        <v>30.605164512000002</v>
      </c>
      <c r="AX56" s="48">
        <v>0.30684564619999999</v>
      </c>
      <c r="AY56" s="47">
        <v>7.2871578143000004</v>
      </c>
      <c r="AZ56" s="48">
        <v>8.2319520000000007E-3</v>
      </c>
      <c r="BA56" s="47">
        <v>12.760643884</v>
      </c>
      <c r="BB56" s="48">
        <v>3.39048749E-2</v>
      </c>
      <c r="BC56" s="47">
        <v>0.1018011303</v>
      </c>
      <c r="BD56" s="48">
        <v>1.0084444E-3</v>
      </c>
      <c r="BE56" s="47">
        <v>0.40554776129999998</v>
      </c>
      <c r="BF56" s="48">
        <v>4.5814816000000003E-3</v>
      </c>
      <c r="BG56" s="47">
        <v>3.5132909108999999</v>
      </c>
      <c r="BH56" s="48">
        <v>4.7427168200000001E-2</v>
      </c>
      <c r="BI56" s="47">
        <v>16.197537430000001</v>
      </c>
      <c r="BJ56" s="48">
        <v>0.40369616899999999</v>
      </c>
      <c r="BK56" s="47">
        <v>16.952293750999999</v>
      </c>
      <c r="BL56" s="48">
        <v>0.32944233610000001</v>
      </c>
      <c r="BM56" s="47">
        <v>48.064364669</v>
      </c>
      <c r="BN56" s="48">
        <v>2.1555538911999998</v>
      </c>
      <c r="BO56" s="47">
        <v>21.686521802000001</v>
      </c>
      <c r="BP56" s="48">
        <v>0.37642091599999999</v>
      </c>
      <c r="BQ56" s="47">
        <v>95.61893551</v>
      </c>
      <c r="BR56" s="43">
        <v>0.9781184061</v>
      </c>
      <c r="BS56" s="85">
        <v>1.5472996E-3</v>
      </c>
      <c r="BT56" s="86">
        <v>2.7268945999999999E-3</v>
      </c>
      <c r="BU56" s="86">
        <v>3.3535309999999999E-3</v>
      </c>
      <c r="BV56" s="86">
        <v>3.6935275E-3</v>
      </c>
      <c r="BW56" s="86">
        <v>3.8614955000000001E-3</v>
      </c>
      <c r="BX56" s="86">
        <v>3.9896230000000003E-3</v>
      </c>
      <c r="BY56" s="86">
        <v>4.0831169000000002E-3</v>
      </c>
      <c r="BZ56" s="86">
        <v>4.1594837000000001E-3</v>
      </c>
      <c r="CA56" s="86">
        <v>4.2217327000000004E-3</v>
      </c>
      <c r="CB56" s="87">
        <v>4.2758477E-3</v>
      </c>
      <c r="CC56" s="54">
        <v>76.400195237000005</v>
      </c>
      <c r="CD56" s="6">
        <v>0.50027746549999996</v>
      </c>
      <c r="CE56" s="38">
        <v>38.113982991</v>
      </c>
      <c r="CF56" s="6">
        <v>0.2619232943</v>
      </c>
      <c r="CG56" s="38">
        <v>19.286772067000001</v>
      </c>
      <c r="CH56" s="6">
        <v>0.13833192289999999</v>
      </c>
      <c r="CI56" s="38">
        <v>10.231767680999999</v>
      </c>
      <c r="CJ56" s="6">
        <v>7.61814143E-2</v>
      </c>
      <c r="CK56" s="38">
        <v>5.6156280324000001</v>
      </c>
      <c r="CL56" s="6">
        <v>4.3558809300000001E-2</v>
      </c>
      <c r="CM56" s="38">
        <v>3.1761890329</v>
      </c>
      <c r="CN56" s="6">
        <v>2.5854731400000001E-2</v>
      </c>
      <c r="CO56" s="38">
        <v>1.8543578442999999</v>
      </c>
      <c r="CP56" s="6">
        <v>1.6022544699999999E-2</v>
      </c>
      <c r="CQ56" s="38">
        <v>1.1316851656</v>
      </c>
      <c r="CR56" s="6">
        <v>1.0414480199999999E-2</v>
      </c>
      <c r="CS56" s="38">
        <v>0.71109097789999998</v>
      </c>
      <c r="CT56" s="6">
        <v>7.0286105999999996E-3</v>
      </c>
      <c r="CU56" s="38">
        <v>0.44503315910000002</v>
      </c>
      <c r="CV56" s="135">
        <v>4.8215408999999999E-3</v>
      </c>
    </row>
    <row r="57" spans="1:100">
      <c r="A57" s="117">
        <v>5200</v>
      </c>
      <c r="B57" s="139">
        <v>2.2904115000000002E-3</v>
      </c>
      <c r="C57" s="41">
        <v>1568.5316516</v>
      </c>
      <c r="D57" s="47">
        <v>5147.9704369999999</v>
      </c>
      <c r="E57" s="47">
        <v>100.73269626</v>
      </c>
      <c r="F57" s="48">
        <v>6.6787289499999999E-2</v>
      </c>
      <c r="G57" s="41">
        <v>4.1332807837000001</v>
      </c>
      <c r="H57" s="48">
        <v>1.8372052E-3</v>
      </c>
      <c r="I57" s="47">
        <v>148.81313832999999</v>
      </c>
      <c r="J57" s="48">
        <v>0.91341208650000005</v>
      </c>
      <c r="K57" s="47">
        <v>90.234500425999997</v>
      </c>
      <c r="L57" s="48">
        <v>0.5975113662</v>
      </c>
      <c r="M57" s="47">
        <v>32.322631719999997</v>
      </c>
      <c r="N57" s="48">
        <v>0.33148614809999999</v>
      </c>
      <c r="O57" s="47">
        <v>20.499392712999999</v>
      </c>
      <c r="P57" s="48">
        <v>4.28682617E-2</v>
      </c>
      <c r="Q57" s="47">
        <v>0.51210912470000003</v>
      </c>
      <c r="R57" s="48">
        <v>5.6178249000000003E-3</v>
      </c>
      <c r="S57" s="47">
        <v>20.000268345999999</v>
      </c>
      <c r="T57" s="48">
        <v>0.4561082521</v>
      </c>
      <c r="U57" s="47">
        <v>79.238774547999995</v>
      </c>
      <c r="V57" s="48">
        <v>1.2195042890000001</v>
      </c>
      <c r="W57" s="47">
        <v>65.529815288999998</v>
      </c>
      <c r="X57" s="48">
        <v>2.4970255659</v>
      </c>
      <c r="Y57" s="47">
        <v>76.020067310000002</v>
      </c>
      <c r="Z57" s="48">
        <v>0.56366222099999996</v>
      </c>
      <c r="AA57" s="47">
        <v>39.499920224999997</v>
      </c>
      <c r="AB57" s="48">
        <v>0.3780652276</v>
      </c>
      <c r="AC57" s="47">
        <v>5.4452473007000002</v>
      </c>
      <c r="AD57" s="48">
        <v>4.8091485500000003E-2</v>
      </c>
      <c r="AE57" s="38">
        <v>31.074899783999999</v>
      </c>
      <c r="AF57" s="6">
        <v>0.13750550789999999</v>
      </c>
      <c r="AG57" s="47">
        <v>1.0511939200000001E-2</v>
      </c>
      <c r="AH57" s="6">
        <v>3.4929799999999999E-5</v>
      </c>
      <c r="AI57" s="47">
        <v>119.12104737999999</v>
      </c>
      <c r="AJ57" s="48">
        <v>1.3661861122000001</v>
      </c>
      <c r="AK57" s="4">
        <v>5.6060957999999996E-3</v>
      </c>
      <c r="AL57" s="6">
        <v>4.8453979999999998E-4</v>
      </c>
      <c r="AM57" s="47">
        <v>125.1154451</v>
      </c>
      <c r="AN57" s="48">
        <v>4.7467119373999997</v>
      </c>
      <c r="AO57" s="47">
        <v>81.109827764000002</v>
      </c>
      <c r="AP57" s="48">
        <v>0.62862897829999997</v>
      </c>
      <c r="AQ57" s="47">
        <v>8.6719929249999996</v>
      </c>
      <c r="AR57" s="48">
        <v>4.2844181799999999E-2</v>
      </c>
      <c r="AS57" s="47">
        <v>0.2383219265</v>
      </c>
      <c r="AT57" s="48">
        <v>3.0333436000000002E-3</v>
      </c>
      <c r="AU57" s="47">
        <v>1.4086289322000001</v>
      </c>
      <c r="AV57" s="48">
        <v>2.1721303099999999E-2</v>
      </c>
      <c r="AW57" s="47">
        <v>30.914002788000001</v>
      </c>
      <c r="AX57" s="48">
        <v>0.30976484500000001</v>
      </c>
      <c r="AY57" s="47">
        <v>7.5222190779</v>
      </c>
      <c r="AZ57" s="48">
        <v>8.4236833000000001E-3</v>
      </c>
      <c r="BA57" s="47">
        <v>12.977173635</v>
      </c>
      <c r="BB57" s="48">
        <v>3.4444578400000002E-2</v>
      </c>
      <c r="BC57" s="47">
        <v>0.1065977142</v>
      </c>
      <c r="BD57" s="48">
        <v>1.0407204000000001E-3</v>
      </c>
      <c r="BE57" s="47">
        <v>0.4055114105</v>
      </c>
      <c r="BF57" s="48">
        <v>4.5771045E-3</v>
      </c>
      <c r="BG57" s="47">
        <v>3.5970798396000001</v>
      </c>
      <c r="BH57" s="48">
        <v>4.8213354299999997E-2</v>
      </c>
      <c r="BI57" s="47">
        <v>16.403188505999999</v>
      </c>
      <c r="BJ57" s="48">
        <v>0.4078948979</v>
      </c>
      <c r="BK57" s="47">
        <v>17.130225558999999</v>
      </c>
      <c r="BL57" s="48">
        <v>0.33176564320000002</v>
      </c>
      <c r="BM57" s="47">
        <v>48.399589730000002</v>
      </c>
      <c r="BN57" s="48">
        <v>2.1652599226999998</v>
      </c>
      <c r="BO57" s="47">
        <v>22.621276199</v>
      </c>
      <c r="BP57" s="48">
        <v>0.38180750549999998</v>
      </c>
      <c r="BQ57" s="47">
        <v>96.499771181</v>
      </c>
      <c r="BR57" s="43">
        <v>0.98437860669999999</v>
      </c>
      <c r="BS57" s="85">
        <v>1.5783866E-3</v>
      </c>
      <c r="BT57" s="86">
        <v>2.7829720999999999E-3</v>
      </c>
      <c r="BU57" s="86">
        <v>3.4203203999999998E-3</v>
      </c>
      <c r="BV57" s="86">
        <v>3.7632794000000002E-3</v>
      </c>
      <c r="BW57" s="86">
        <v>3.9344565999999996E-3</v>
      </c>
      <c r="BX57" s="86">
        <v>4.0656846000000002E-3</v>
      </c>
      <c r="BY57" s="86">
        <v>4.1610928000000002E-3</v>
      </c>
      <c r="BZ57" s="86">
        <v>4.2394208999999997E-3</v>
      </c>
      <c r="CA57" s="86">
        <v>4.3036699000000003E-3</v>
      </c>
      <c r="CB57" s="87">
        <v>4.3598100000000004E-3</v>
      </c>
      <c r="CC57" s="54">
        <v>76.857933176000003</v>
      </c>
      <c r="CD57" s="6">
        <v>0.50297675620000004</v>
      </c>
      <c r="CE57" s="38">
        <v>38.411306504000002</v>
      </c>
      <c r="CF57" s="6">
        <v>0.26379872850000002</v>
      </c>
      <c r="CG57" s="38">
        <v>19.476558710999999</v>
      </c>
      <c r="CH57" s="6">
        <v>0.1396287806</v>
      </c>
      <c r="CI57" s="38">
        <v>10.351641766</v>
      </c>
      <c r="CJ57" s="6">
        <v>7.7094771899999998E-2</v>
      </c>
      <c r="CK57" s="38">
        <v>5.6948997290000003</v>
      </c>
      <c r="CL57" s="6">
        <v>4.4210646499999999E-2</v>
      </c>
      <c r="CM57" s="38">
        <v>3.2318063972000002</v>
      </c>
      <c r="CN57" s="6">
        <v>2.633433E-2</v>
      </c>
      <c r="CO57" s="38">
        <v>1.8933119119999999</v>
      </c>
      <c r="CP57" s="6">
        <v>1.6374194799999998E-2</v>
      </c>
      <c r="CQ57" s="38">
        <v>1.1579951873000001</v>
      </c>
      <c r="CR57" s="6">
        <v>1.06625681E-2</v>
      </c>
      <c r="CS57" s="38">
        <v>0.72719221410000001</v>
      </c>
      <c r="CT57" s="6">
        <v>7.1899789000000004E-3</v>
      </c>
      <c r="CU57" s="38">
        <v>0.45398874769999997</v>
      </c>
      <c r="CV57" s="135">
        <v>4.9219833999999997E-3</v>
      </c>
    </row>
    <row r="58" spans="1:100">
      <c r="A58" s="117">
        <v>5300</v>
      </c>
      <c r="B58" s="139">
        <v>2.1007606999999999E-3</v>
      </c>
      <c r="C58" s="41">
        <v>1582.9411124999999</v>
      </c>
      <c r="D58" s="47">
        <v>5249.5688448000001</v>
      </c>
      <c r="E58" s="47">
        <v>102.98634699</v>
      </c>
      <c r="F58" s="48">
        <v>6.7639519400000001E-2</v>
      </c>
      <c r="G58" s="41">
        <v>4.2654100601999998</v>
      </c>
      <c r="H58" s="48">
        <v>1.8718217000000001E-3</v>
      </c>
      <c r="I58" s="47">
        <v>149.32198478999999</v>
      </c>
      <c r="J58" s="48">
        <v>0.91626824969999998</v>
      </c>
      <c r="K58" s="47">
        <v>90.970748977</v>
      </c>
      <c r="L58" s="48">
        <v>0.60198560020000003</v>
      </c>
      <c r="M58" s="47">
        <v>32.793857858999999</v>
      </c>
      <c r="N58" s="48">
        <v>0.33553258879999998</v>
      </c>
      <c r="O58" s="47">
        <v>20.907841604000001</v>
      </c>
      <c r="P58" s="48">
        <v>4.3567335399999997E-2</v>
      </c>
      <c r="Q58" s="47">
        <v>0.51584472400000003</v>
      </c>
      <c r="R58" s="48">
        <v>5.6787953999999996E-3</v>
      </c>
      <c r="S58" s="47">
        <v>20.270049259</v>
      </c>
      <c r="T58" s="48">
        <v>0.46118199399999998</v>
      </c>
      <c r="U58" s="47">
        <v>80.066650057999993</v>
      </c>
      <c r="V58" s="48">
        <v>1.2244745006</v>
      </c>
      <c r="W58" s="47">
        <v>66.109362021999999</v>
      </c>
      <c r="X58" s="48">
        <v>2.5082362222999999</v>
      </c>
      <c r="Y58" s="47">
        <v>76.506821286999994</v>
      </c>
      <c r="Z58" s="48">
        <v>0.56645361029999997</v>
      </c>
      <c r="AA58" s="47">
        <v>39.691179284</v>
      </c>
      <c r="AB58" s="48">
        <v>0.37990571870000001</v>
      </c>
      <c r="AC58" s="47">
        <v>5.5003587404000003</v>
      </c>
      <c r="AD58" s="48">
        <v>4.8399534500000001E-2</v>
      </c>
      <c r="AE58" s="38">
        <v>31.315283263000001</v>
      </c>
      <c r="AF58" s="6">
        <v>0.13814835710000001</v>
      </c>
      <c r="AG58" s="47">
        <v>1.04935038E-2</v>
      </c>
      <c r="AH58" s="6">
        <v>3.6996699999999998E-5</v>
      </c>
      <c r="AI58" s="47">
        <v>120.44233211</v>
      </c>
      <c r="AJ58" s="48">
        <v>1.3746399488000001</v>
      </c>
      <c r="AK58" s="4">
        <v>5.6959894000000004E-3</v>
      </c>
      <c r="AL58" s="6">
        <v>5.2751499999999999E-4</v>
      </c>
      <c r="AM58" s="47">
        <v>126.08211181999999</v>
      </c>
      <c r="AN58" s="48">
        <v>4.7656649083999998</v>
      </c>
      <c r="AO58" s="47">
        <v>82.556693702999993</v>
      </c>
      <c r="AP58" s="48">
        <v>0.63292216739999996</v>
      </c>
      <c r="AQ58" s="47">
        <v>8.7706665694999995</v>
      </c>
      <c r="AR58" s="48">
        <v>4.3100713200000002E-2</v>
      </c>
      <c r="AS58" s="47">
        <v>0.24836642449999999</v>
      </c>
      <c r="AT58" s="48">
        <v>3.0558668999999998E-3</v>
      </c>
      <c r="AU58" s="47">
        <v>1.442112718</v>
      </c>
      <c r="AV58" s="48">
        <v>2.20839995E-2</v>
      </c>
      <c r="AW58" s="47">
        <v>31.351745140999999</v>
      </c>
      <c r="AX58" s="48">
        <v>0.31344858930000002</v>
      </c>
      <c r="AY58" s="47">
        <v>7.7575971804000003</v>
      </c>
      <c r="AZ58" s="48">
        <v>8.6215609000000002E-3</v>
      </c>
      <c r="BA58" s="47">
        <v>13.150244423</v>
      </c>
      <c r="BB58" s="48">
        <v>3.4945774499999999E-2</v>
      </c>
      <c r="BC58" s="47">
        <v>0.10769843849999999</v>
      </c>
      <c r="BD58" s="48">
        <v>1.0615729999999999E-3</v>
      </c>
      <c r="BE58" s="47">
        <v>0.40814628549999998</v>
      </c>
      <c r="BF58" s="48">
        <v>4.6172224E-3</v>
      </c>
      <c r="BG58" s="47">
        <v>3.6809468205</v>
      </c>
      <c r="BH58" s="48">
        <v>4.9151959100000003E-2</v>
      </c>
      <c r="BI58" s="47">
        <v>16.589102439000001</v>
      </c>
      <c r="BJ58" s="48">
        <v>0.41203003490000001</v>
      </c>
      <c r="BK58" s="47">
        <v>17.332815731</v>
      </c>
      <c r="BL58" s="48">
        <v>0.33440451300000001</v>
      </c>
      <c r="BM58" s="47">
        <v>48.776546291999999</v>
      </c>
      <c r="BN58" s="48">
        <v>2.1738317092999999</v>
      </c>
      <c r="BO58" s="47">
        <v>23.397403398000002</v>
      </c>
      <c r="BP58" s="48">
        <v>0.38589631930000001</v>
      </c>
      <c r="BQ58" s="47">
        <v>97.044928710999997</v>
      </c>
      <c r="BR58" s="43">
        <v>0.98874362940000005</v>
      </c>
      <c r="BS58" s="85">
        <v>1.6092552E-3</v>
      </c>
      <c r="BT58" s="86">
        <v>2.8344242E-3</v>
      </c>
      <c r="BU58" s="86">
        <v>3.4827306000000001E-3</v>
      </c>
      <c r="BV58" s="86">
        <v>3.8333163999999999E-3</v>
      </c>
      <c r="BW58" s="86">
        <v>4.0096432999999999E-3</v>
      </c>
      <c r="BX58" s="86">
        <v>4.1428161999999998E-3</v>
      </c>
      <c r="BY58" s="86">
        <v>4.2390869000000003E-3</v>
      </c>
      <c r="BZ58" s="86">
        <v>4.3183207999999999E-3</v>
      </c>
      <c r="CA58" s="86">
        <v>4.3835117000000003E-3</v>
      </c>
      <c r="CB58" s="87">
        <v>4.4406178000000003E-3</v>
      </c>
      <c r="CC58" s="54">
        <v>77.241777826000003</v>
      </c>
      <c r="CD58" s="6">
        <v>0.50517580070000001</v>
      </c>
      <c r="CE58" s="38">
        <v>38.679447857</v>
      </c>
      <c r="CF58" s="6">
        <v>0.26536647959999998</v>
      </c>
      <c r="CG58" s="38">
        <v>19.659373681999998</v>
      </c>
      <c r="CH58" s="6">
        <v>0.14072965949999999</v>
      </c>
      <c r="CI58" s="38">
        <v>10.473251605</v>
      </c>
      <c r="CJ58" s="6">
        <v>7.7834845299999997E-2</v>
      </c>
      <c r="CK58" s="38">
        <v>5.7739525202999999</v>
      </c>
      <c r="CL58" s="6">
        <v>4.4696474600000001E-2</v>
      </c>
      <c r="CM58" s="38">
        <v>3.2831857045000001</v>
      </c>
      <c r="CN58" s="6">
        <v>2.6657679900000002E-2</v>
      </c>
      <c r="CO58" s="38">
        <v>1.9232113347999999</v>
      </c>
      <c r="CP58" s="6">
        <v>1.6572381099999998E-2</v>
      </c>
      <c r="CQ58" s="38">
        <v>1.1787414504</v>
      </c>
      <c r="CR58" s="6">
        <v>1.08001585E-2</v>
      </c>
      <c r="CS58" s="38">
        <v>0.74093143610000001</v>
      </c>
      <c r="CT58" s="6">
        <v>7.2808457999999996E-3</v>
      </c>
      <c r="CU58" s="38">
        <v>0.4629584819</v>
      </c>
      <c r="CV58" s="135">
        <v>4.9809831000000001E-3</v>
      </c>
    </row>
    <row r="59" spans="1:100">
      <c r="A59" s="117">
        <v>5400</v>
      </c>
      <c r="B59" s="139">
        <v>2.0402653E-3</v>
      </c>
      <c r="C59" s="41">
        <v>1597.1478623</v>
      </c>
      <c r="D59" s="47">
        <v>5351.6833422</v>
      </c>
      <c r="E59" s="47">
        <v>105.03032810000001</v>
      </c>
      <c r="F59" s="48">
        <v>6.84441244E-2</v>
      </c>
      <c r="G59" s="41">
        <v>4.3665932575999999</v>
      </c>
      <c r="H59" s="48">
        <v>1.9008110999999999E-3</v>
      </c>
      <c r="I59" s="47">
        <v>149.87550164999999</v>
      </c>
      <c r="J59" s="48">
        <v>0.91961605420000003</v>
      </c>
      <c r="K59" s="47">
        <v>91.805104791000005</v>
      </c>
      <c r="L59" s="48">
        <v>0.60762574599999997</v>
      </c>
      <c r="M59" s="47">
        <v>33.169789672</v>
      </c>
      <c r="N59" s="48">
        <v>0.33837413440000003</v>
      </c>
      <c r="O59" s="47">
        <v>21.478007950999999</v>
      </c>
      <c r="P59" s="48">
        <v>4.4458488400000003E-2</v>
      </c>
      <c r="Q59" s="47">
        <v>0.52826543079999999</v>
      </c>
      <c r="R59" s="48">
        <v>5.8072619000000001E-3</v>
      </c>
      <c r="S59" s="47">
        <v>20.518022999999999</v>
      </c>
      <c r="T59" s="48">
        <v>0.46692638580000001</v>
      </c>
      <c r="U59" s="47">
        <v>80.990618049999995</v>
      </c>
      <c r="V59" s="48">
        <v>1.2289199525000001</v>
      </c>
      <c r="W59" s="47">
        <v>66.568840569000002</v>
      </c>
      <c r="X59" s="48">
        <v>2.5193792989000001</v>
      </c>
      <c r="Y59" s="47">
        <v>77.182122462999999</v>
      </c>
      <c r="Z59" s="48">
        <v>0.570253169</v>
      </c>
      <c r="AA59" s="47">
        <v>39.933873826999999</v>
      </c>
      <c r="AB59" s="48">
        <v>0.38224944770000002</v>
      </c>
      <c r="AC59" s="47">
        <v>5.5370434436</v>
      </c>
      <c r="AD59" s="48">
        <v>4.8671067700000001E-2</v>
      </c>
      <c r="AE59" s="38">
        <v>31.711205192000001</v>
      </c>
      <c r="AF59" s="6">
        <v>0.13933265359999999</v>
      </c>
      <c r="AG59" s="47">
        <v>1.04763776E-2</v>
      </c>
      <c r="AH59" s="6">
        <v>3.7321199999999998E-5</v>
      </c>
      <c r="AI59" s="47">
        <v>121.77412966</v>
      </c>
      <c r="AJ59" s="48">
        <v>1.3834400595</v>
      </c>
      <c r="AK59" s="4">
        <v>5.798732E-3</v>
      </c>
      <c r="AL59" s="6">
        <v>5.3540100000000002E-4</v>
      </c>
      <c r="AM59" s="47">
        <v>126.85807342</v>
      </c>
      <c r="AN59" s="48">
        <v>4.7854021026</v>
      </c>
      <c r="AO59" s="47">
        <v>83.855996450000006</v>
      </c>
      <c r="AP59" s="48">
        <v>0.63686370680000004</v>
      </c>
      <c r="AQ59" s="47">
        <v>8.9537762564999994</v>
      </c>
      <c r="AR59" s="48">
        <v>4.3470040199999997E-2</v>
      </c>
      <c r="AS59" s="47">
        <v>0.25145267310000002</v>
      </c>
      <c r="AT59" s="48">
        <v>3.0818488000000002E-3</v>
      </c>
      <c r="AU59" s="47">
        <v>1.4737437343999999</v>
      </c>
      <c r="AV59" s="48">
        <v>2.2413790699999998E-2</v>
      </c>
      <c r="AW59" s="47">
        <v>31.696045938000001</v>
      </c>
      <c r="AX59" s="48">
        <v>0.31596034369999998</v>
      </c>
      <c r="AY59" s="47">
        <v>8.0177682753999999</v>
      </c>
      <c r="AZ59" s="48">
        <v>8.8767619999999998E-3</v>
      </c>
      <c r="BA59" s="47">
        <v>13.460239675</v>
      </c>
      <c r="BB59" s="48">
        <v>3.5581726399999999E-2</v>
      </c>
      <c r="BC59" s="47">
        <v>0.1081598626</v>
      </c>
      <c r="BD59" s="48">
        <v>1.0646091E-3</v>
      </c>
      <c r="BE59" s="47">
        <v>0.4201055682</v>
      </c>
      <c r="BF59" s="48">
        <v>4.7426528000000003E-3</v>
      </c>
      <c r="BG59" s="47">
        <v>3.719955498</v>
      </c>
      <c r="BH59" s="48">
        <v>4.9637962899999999E-2</v>
      </c>
      <c r="BI59" s="47">
        <v>16.798067501999999</v>
      </c>
      <c r="BJ59" s="48">
        <v>0.41728842290000001</v>
      </c>
      <c r="BK59" s="47">
        <v>17.533077381999998</v>
      </c>
      <c r="BL59" s="48">
        <v>0.33707867689999998</v>
      </c>
      <c r="BM59" s="47">
        <v>49.035763187000001</v>
      </c>
      <c r="BN59" s="48">
        <v>2.1823006220000001</v>
      </c>
      <c r="BO59" s="47">
        <v>24.209078744999999</v>
      </c>
      <c r="BP59" s="48">
        <v>0.39067034150000002</v>
      </c>
      <c r="BQ59" s="47">
        <v>97.565050916000004</v>
      </c>
      <c r="BR59" s="43">
        <v>0.99276971800000002</v>
      </c>
      <c r="BS59" s="85">
        <v>1.6331976000000001E-3</v>
      </c>
      <c r="BT59" s="86">
        <v>2.8762647000000001E-3</v>
      </c>
      <c r="BU59" s="86">
        <v>3.5306046999999999E-3</v>
      </c>
      <c r="BV59" s="86">
        <v>3.8866379E-3</v>
      </c>
      <c r="BW59" s="86">
        <v>4.0657632999999997E-3</v>
      </c>
      <c r="BX59" s="86">
        <v>4.2017201000000004E-3</v>
      </c>
      <c r="BY59" s="86">
        <v>4.3000868999999997E-3</v>
      </c>
      <c r="BZ59" s="86">
        <v>4.3801698999999996E-3</v>
      </c>
      <c r="CA59" s="86">
        <v>4.4462440000000002E-3</v>
      </c>
      <c r="CB59" s="87">
        <v>4.5040024000000001E-3</v>
      </c>
      <c r="CC59" s="54">
        <v>77.680579258999998</v>
      </c>
      <c r="CD59" s="6">
        <v>0.5078704369</v>
      </c>
      <c r="CE59" s="38">
        <v>39.004885151000003</v>
      </c>
      <c r="CF59" s="6">
        <v>0.26743827279999999</v>
      </c>
      <c r="CG59" s="38">
        <v>19.894918085</v>
      </c>
      <c r="CH59" s="6">
        <v>0.14226729869999999</v>
      </c>
      <c r="CI59" s="38">
        <v>10.635751554</v>
      </c>
      <c r="CJ59" s="6">
        <v>7.8933187399999993E-2</v>
      </c>
      <c r="CK59" s="38">
        <v>5.8901345089000001</v>
      </c>
      <c r="CL59" s="6">
        <v>4.5512390999999999E-2</v>
      </c>
      <c r="CM59" s="38">
        <v>3.3694059936</v>
      </c>
      <c r="CN59" s="6">
        <v>2.7285448E-2</v>
      </c>
      <c r="CO59" s="38">
        <v>1.9877099893000001</v>
      </c>
      <c r="CP59" s="6">
        <v>1.7060449700000001E-2</v>
      </c>
      <c r="CQ59" s="38">
        <v>1.2266189404000001</v>
      </c>
      <c r="CR59" s="6">
        <v>1.1179681800000001E-2</v>
      </c>
      <c r="CS59" s="38">
        <v>0.77585102829999997</v>
      </c>
      <c r="CT59" s="6">
        <v>7.5743470000000004E-3</v>
      </c>
      <c r="CU59" s="38">
        <v>0.48617115160000002</v>
      </c>
      <c r="CV59" s="135">
        <v>5.1976078000000002E-3</v>
      </c>
    </row>
    <row r="60" spans="1:100">
      <c r="A60" s="117">
        <v>5500</v>
      </c>
      <c r="B60" s="139">
        <v>2.1003320999999999E-3</v>
      </c>
      <c r="C60" s="41">
        <v>1611.1433947</v>
      </c>
      <c r="D60" s="47">
        <v>5449.6414735999997</v>
      </c>
      <c r="E60" s="47">
        <v>107.28332905000001</v>
      </c>
      <c r="F60" s="48">
        <v>6.9371264299999999E-2</v>
      </c>
      <c r="G60" s="41">
        <v>4.5039825746000002</v>
      </c>
      <c r="H60" s="48">
        <v>1.9519316000000001E-3</v>
      </c>
      <c r="I60" s="47">
        <v>150.37006467</v>
      </c>
      <c r="J60" s="48">
        <v>0.92262847270000004</v>
      </c>
      <c r="K60" s="47">
        <v>92.594455488999998</v>
      </c>
      <c r="L60" s="48">
        <v>0.61315390199999997</v>
      </c>
      <c r="M60" s="47">
        <v>33.630912281000001</v>
      </c>
      <c r="N60" s="48">
        <v>0.34227816249999998</v>
      </c>
      <c r="O60" s="47">
        <v>22.125854162</v>
      </c>
      <c r="P60" s="48">
        <v>4.5310239600000003E-2</v>
      </c>
      <c r="Q60" s="47">
        <v>0.54359541040000003</v>
      </c>
      <c r="R60" s="48">
        <v>5.9820002000000004E-3</v>
      </c>
      <c r="S60" s="47">
        <v>20.892905312</v>
      </c>
      <c r="T60" s="48">
        <v>0.47319697630000002</v>
      </c>
      <c r="U60" s="47">
        <v>81.762505813999994</v>
      </c>
      <c r="V60" s="48">
        <v>1.2337288608999999</v>
      </c>
      <c r="W60" s="47">
        <v>67.181060095999996</v>
      </c>
      <c r="X60" s="48">
        <v>2.5343384307000001</v>
      </c>
      <c r="Y60" s="47">
        <v>77.760673007999998</v>
      </c>
      <c r="Z60" s="48">
        <v>0.57392505680000006</v>
      </c>
      <c r="AA60" s="47">
        <v>40.172579247000002</v>
      </c>
      <c r="AB60" s="48">
        <v>0.38457367120000002</v>
      </c>
      <c r="AC60" s="47">
        <v>5.5652458479</v>
      </c>
      <c r="AD60" s="48">
        <v>4.8868597E-2</v>
      </c>
      <c r="AE60" s="38">
        <v>32.022847913</v>
      </c>
      <c r="AF60" s="6">
        <v>0.14048278859999999</v>
      </c>
      <c r="AG60" s="47">
        <v>1.04985685E-2</v>
      </c>
      <c r="AH60" s="6">
        <v>3.72233E-5</v>
      </c>
      <c r="AI60" s="47">
        <v>123.27420438999999</v>
      </c>
      <c r="AJ60" s="48">
        <v>1.3935356720000001</v>
      </c>
      <c r="AK60" s="4">
        <v>5.8930088000000002E-3</v>
      </c>
      <c r="AL60" s="6">
        <v>5.3388380000000003E-4</v>
      </c>
      <c r="AM60" s="47">
        <v>127.70232915</v>
      </c>
      <c r="AN60" s="48">
        <v>4.8061237026999999</v>
      </c>
      <c r="AO60" s="47">
        <v>85.192365120999995</v>
      </c>
      <c r="AP60" s="48">
        <v>0.64072410909999999</v>
      </c>
      <c r="AQ60" s="47">
        <v>9.0790575516000001</v>
      </c>
      <c r="AR60" s="48">
        <v>4.3855688499999997E-2</v>
      </c>
      <c r="AS60" s="47">
        <v>0.25844201649999998</v>
      </c>
      <c r="AT60" s="48">
        <v>3.0841181999999999E-3</v>
      </c>
      <c r="AU60" s="47">
        <v>1.4937220464000001</v>
      </c>
      <c r="AV60" s="48">
        <v>2.2603902700000001E-2</v>
      </c>
      <c r="AW60" s="47">
        <v>32.137190234999998</v>
      </c>
      <c r="AX60" s="48">
        <v>0.31967425980000003</v>
      </c>
      <c r="AY60" s="47">
        <v>8.4322917883000006</v>
      </c>
      <c r="AZ60" s="48">
        <v>9.1372193000000008E-3</v>
      </c>
      <c r="BA60" s="47">
        <v>13.693562374000001</v>
      </c>
      <c r="BB60" s="48">
        <v>3.6173020299999997E-2</v>
      </c>
      <c r="BC60" s="47">
        <v>0.1089247938</v>
      </c>
      <c r="BD60" s="48">
        <v>1.0682682000000001E-3</v>
      </c>
      <c r="BE60" s="47">
        <v>0.4346706166</v>
      </c>
      <c r="BF60" s="48">
        <v>4.9137319999999996E-3</v>
      </c>
      <c r="BG60" s="47">
        <v>3.9038725524000002</v>
      </c>
      <c r="BH60" s="48">
        <v>5.1784289099999999E-2</v>
      </c>
      <c r="BI60" s="47">
        <v>16.989032760000001</v>
      </c>
      <c r="BJ60" s="48">
        <v>0.42141268720000002</v>
      </c>
      <c r="BK60" s="47">
        <v>17.798286052000002</v>
      </c>
      <c r="BL60" s="48">
        <v>0.34095707130000003</v>
      </c>
      <c r="BM60" s="47">
        <v>49.382774044000001</v>
      </c>
      <c r="BN60" s="48">
        <v>2.1933813594</v>
      </c>
      <c r="BO60" s="47">
        <v>25.055220715000001</v>
      </c>
      <c r="BP60" s="48">
        <v>0.3960679265</v>
      </c>
      <c r="BQ60" s="47">
        <v>98.218983672999997</v>
      </c>
      <c r="BR60" s="43">
        <v>0.99746774540000005</v>
      </c>
      <c r="BS60" s="85">
        <v>1.6818898000000001E-3</v>
      </c>
      <c r="BT60" s="86">
        <v>2.9475561000000001E-3</v>
      </c>
      <c r="BU60" s="86">
        <v>3.6135387000000001E-3</v>
      </c>
      <c r="BV60" s="86">
        <v>3.9741092E-3</v>
      </c>
      <c r="BW60" s="86">
        <v>4.1563696000000002E-3</v>
      </c>
      <c r="BX60" s="86">
        <v>4.2929301E-3</v>
      </c>
      <c r="BY60" s="86">
        <v>4.3919798999999997E-3</v>
      </c>
      <c r="BZ60" s="86">
        <v>4.4727873999999999E-3</v>
      </c>
      <c r="CA60" s="86">
        <v>4.5396176999999999E-3</v>
      </c>
      <c r="CB60" s="87">
        <v>4.5981548000000004E-3</v>
      </c>
      <c r="CC60" s="54">
        <v>78.054529494999997</v>
      </c>
      <c r="CD60" s="6">
        <v>0.5101838272</v>
      </c>
      <c r="CE60" s="38">
        <v>39.255494374999998</v>
      </c>
      <c r="CF60" s="6">
        <v>0.26903318129999998</v>
      </c>
      <c r="CG60" s="38">
        <v>20.055648613999999</v>
      </c>
      <c r="CH60" s="6">
        <v>0.14332676790000001</v>
      </c>
      <c r="CI60" s="38">
        <v>10.74179475</v>
      </c>
      <c r="CJ60" s="6">
        <v>7.9648095899999993E-2</v>
      </c>
      <c r="CK60" s="38">
        <v>5.9559711243000004</v>
      </c>
      <c r="CL60" s="6">
        <v>4.5975932099999998E-2</v>
      </c>
      <c r="CM60" s="38">
        <v>3.4117486355</v>
      </c>
      <c r="CN60" s="6">
        <v>2.7598510900000001E-2</v>
      </c>
      <c r="CO60" s="38">
        <v>2.0183100897999999</v>
      </c>
      <c r="CP60" s="6">
        <v>1.7295069400000002E-2</v>
      </c>
      <c r="CQ60" s="38">
        <v>1.2487805276999999</v>
      </c>
      <c r="CR60" s="6">
        <v>1.13564536E-2</v>
      </c>
      <c r="CS60" s="38">
        <v>0.79194257970000004</v>
      </c>
      <c r="CT60" s="6">
        <v>7.7089984E-3</v>
      </c>
      <c r="CU60" s="38">
        <v>0.49772628790000001</v>
      </c>
      <c r="CV60" s="135">
        <v>5.3007048000000001E-3</v>
      </c>
    </row>
    <row r="61" spans="1:100">
      <c r="A61" s="117">
        <v>5600</v>
      </c>
      <c r="B61" s="139">
        <v>1.9946793000000002E-3</v>
      </c>
      <c r="C61" s="41">
        <v>1624.9309493000001</v>
      </c>
      <c r="D61" s="47">
        <v>5548.0045112999996</v>
      </c>
      <c r="E61" s="47">
        <v>109.46636101</v>
      </c>
      <c r="F61" s="48">
        <v>7.0194340100000002E-2</v>
      </c>
      <c r="G61" s="41">
        <v>4.6329332554000002</v>
      </c>
      <c r="H61" s="48">
        <v>1.9830637E-3</v>
      </c>
      <c r="I61" s="47">
        <v>150.82812172000001</v>
      </c>
      <c r="J61" s="48">
        <v>0.92552777809999998</v>
      </c>
      <c r="K61" s="47">
        <v>93.346901688000003</v>
      </c>
      <c r="L61" s="48">
        <v>0.61892284090000005</v>
      </c>
      <c r="M61" s="47">
        <v>34.001144961999998</v>
      </c>
      <c r="N61" s="48">
        <v>0.34552189719999998</v>
      </c>
      <c r="O61" s="47">
        <v>22.460469259</v>
      </c>
      <c r="P61" s="48">
        <v>4.5895311299999998E-2</v>
      </c>
      <c r="Q61" s="47">
        <v>0.54514695950000003</v>
      </c>
      <c r="R61" s="48">
        <v>5.9962247000000003E-3</v>
      </c>
      <c r="S61" s="47">
        <v>21.206844570000001</v>
      </c>
      <c r="T61" s="48">
        <v>0.4789551373</v>
      </c>
      <c r="U61" s="47">
        <v>82.454629191999999</v>
      </c>
      <c r="V61" s="48">
        <v>1.2373773912999999</v>
      </c>
      <c r="W61" s="47">
        <v>67.596480489000001</v>
      </c>
      <c r="X61" s="48">
        <v>2.5443208567000002</v>
      </c>
      <c r="Y61" s="47">
        <v>78.245582425999999</v>
      </c>
      <c r="Z61" s="48">
        <v>0.57705960810000001</v>
      </c>
      <c r="AA61" s="47">
        <v>40.408589526</v>
      </c>
      <c r="AB61" s="48">
        <v>0.38665334670000001</v>
      </c>
      <c r="AC61" s="47">
        <v>5.5891768017999999</v>
      </c>
      <c r="AD61" s="48">
        <v>4.9044238900000002E-2</v>
      </c>
      <c r="AE61" s="38">
        <v>32.247816098000001</v>
      </c>
      <c r="AF61" s="6">
        <v>0.14136202249999999</v>
      </c>
      <c r="AG61" s="47">
        <v>1.04818106E-2</v>
      </c>
      <c r="AH61" s="6">
        <v>3.7126099999999997E-5</v>
      </c>
      <c r="AI61" s="47">
        <v>124.76524046</v>
      </c>
      <c r="AJ61" s="48">
        <v>1.4033102634000001</v>
      </c>
      <c r="AK61" s="4">
        <v>5.9678309000000002E-3</v>
      </c>
      <c r="AL61" s="6">
        <v>5.3234790000000005E-4</v>
      </c>
      <c r="AM61" s="47">
        <v>128.74169477000001</v>
      </c>
      <c r="AN61" s="48">
        <v>4.8314599897999999</v>
      </c>
      <c r="AO61" s="47">
        <v>86.882040473999993</v>
      </c>
      <c r="AP61" s="48">
        <v>0.6449571234</v>
      </c>
      <c r="AQ61" s="47">
        <v>9.2551413149999995</v>
      </c>
      <c r="AR61" s="48">
        <v>4.4379729499999999E-2</v>
      </c>
      <c r="AS61" s="47">
        <v>0.27813656790000002</v>
      </c>
      <c r="AT61" s="48">
        <v>3.1199709E-3</v>
      </c>
      <c r="AU61" s="47">
        <v>1.5134941276</v>
      </c>
      <c r="AV61" s="48">
        <v>2.2869860999999998E-2</v>
      </c>
      <c r="AW61" s="47">
        <v>32.487650834</v>
      </c>
      <c r="AX61" s="48">
        <v>0.32265203619999999</v>
      </c>
      <c r="AY61" s="47">
        <v>8.5998489916</v>
      </c>
      <c r="AZ61" s="48">
        <v>9.2927519E-3</v>
      </c>
      <c r="BA61" s="47">
        <v>13.860620267</v>
      </c>
      <c r="BB61" s="48">
        <v>3.6602559399999998E-2</v>
      </c>
      <c r="BC61" s="47">
        <v>0.1087183513</v>
      </c>
      <c r="BD61" s="48">
        <v>1.0663223999999999E-3</v>
      </c>
      <c r="BE61" s="47">
        <v>0.43642860820000001</v>
      </c>
      <c r="BF61" s="48">
        <v>4.9299023000000004E-3</v>
      </c>
      <c r="BG61" s="47">
        <v>4.0174013147999998</v>
      </c>
      <c r="BH61" s="48">
        <v>5.3127886399999998E-2</v>
      </c>
      <c r="BI61" s="47">
        <v>17.189443255</v>
      </c>
      <c r="BJ61" s="48">
        <v>0.42582725090000001</v>
      </c>
      <c r="BK61" s="47">
        <v>17.937383416999999</v>
      </c>
      <c r="BL61" s="48">
        <v>0.34331690520000002</v>
      </c>
      <c r="BM61" s="47">
        <v>49.659097072000002</v>
      </c>
      <c r="BN61" s="48">
        <v>2.2010039516000002</v>
      </c>
      <c r="BO61" s="47">
        <v>26.021003022999999</v>
      </c>
      <c r="BP61" s="48">
        <v>0.40178140820000002</v>
      </c>
      <c r="BQ61" s="47">
        <v>98.744237432999995</v>
      </c>
      <c r="BR61" s="43">
        <v>1.0015288552999999</v>
      </c>
      <c r="BS61" s="85">
        <v>1.7123050999999999E-3</v>
      </c>
      <c r="BT61" s="86">
        <v>3.0018757E-3</v>
      </c>
      <c r="BU61" s="86">
        <v>3.6793713E-3</v>
      </c>
      <c r="BV61" s="86">
        <v>4.0421711000000003E-3</v>
      </c>
      <c r="BW61" s="86">
        <v>4.2269619999999999E-3</v>
      </c>
      <c r="BX61" s="86">
        <v>4.3642619999999998E-3</v>
      </c>
      <c r="BY61" s="86">
        <v>4.4637988999999996E-3</v>
      </c>
      <c r="BZ61" s="86">
        <v>4.5450179E-3</v>
      </c>
      <c r="CA61" s="86">
        <v>4.6122903999999999E-3</v>
      </c>
      <c r="CB61" s="87">
        <v>4.6712923999999998E-3</v>
      </c>
      <c r="CC61" s="54">
        <v>78.429778150000004</v>
      </c>
      <c r="CD61" s="6">
        <v>0.51252384910000004</v>
      </c>
      <c r="CE61" s="38">
        <v>39.527929006999997</v>
      </c>
      <c r="CF61" s="6">
        <v>0.2707567173</v>
      </c>
      <c r="CG61" s="38">
        <v>20.235109778000002</v>
      </c>
      <c r="CH61" s="6">
        <v>0.144475413</v>
      </c>
      <c r="CI61" s="38">
        <v>10.855527542000001</v>
      </c>
      <c r="CJ61" s="6">
        <v>8.0396386799999997E-2</v>
      </c>
      <c r="CK61" s="38">
        <v>6.0292631715000002</v>
      </c>
      <c r="CL61" s="6">
        <v>4.6466678900000002E-2</v>
      </c>
      <c r="CM61" s="38">
        <v>3.4577836684999999</v>
      </c>
      <c r="CN61" s="6">
        <v>2.79155905E-2</v>
      </c>
      <c r="CO61" s="38">
        <v>2.0494356785000001</v>
      </c>
      <c r="CP61" s="6">
        <v>1.75166517E-2</v>
      </c>
      <c r="CQ61" s="38">
        <v>1.2707117886999999</v>
      </c>
      <c r="CR61" s="6">
        <v>1.1514619300000001E-2</v>
      </c>
      <c r="CS61" s="38">
        <v>0.80588769319999998</v>
      </c>
      <c r="CT61" s="6">
        <v>7.8129393000000002E-3</v>
      </c>
      <c r="CU61" s="38">
        <v>0.50589869089999995</v>
      </c>
      <c r="CV61" s="135">
        <v>5.3651901000000002E-3</v>
      </c>
    </row>
    <row r="62" spans="1:100">
      <c r="A62" s="117">
        <v>5700</v>
      </c>
      <c r="B62" s="139">
        <v>1.8455771E-3</v>
      </c>
      <c r="C62" s="41">
        <v>1638.5308075999999</v>
      </c>
      <c r="D62" s="47">
        <v>5650.1821718000001</v>
      </c>
      <c r="E62" s="47">
        <v>111.62032799000001</v>
      </c>
      <c r="F62" s="48">
        <v>7.1072127600000007E-2</v>
      </c>
      <c r="G62" s="41">
        <v>4.7426684533000003</v>
      </c>
      <c r="H62" s="48">
        <v>2.0079832000000001E-3</v>
      </c>
      <c r="I62" s="47">
        <v>151.28086005</v>
      </c>
      <c r="J62" s="48">
        <v>0.9284417506</v>
      </c>
      <c r="K62" s="47">
        <v>94.141880240000006</v>
      </c>
      <c r="L62" s="48">
        <v>0.62293363339999996</v>
      </c>
      <c r="M62" s="47">
        <v>34.454748293000002</v>
      </c>
      <c r="N62" s="48">
        <v>0.34893986040000002</v>
      </c>
      <c r="O62" s="47">
        <v>22.978889358</v>
      </c>
      <c r="P62" s="48">
        <v>4.6507357200000002E-2</v>
      </c>
      <c r="Q62" s="47">
        <v>0.55414359339999997</v>
      </c>
      <c r="R62" s="48">
        <v>6.1666552999999997E-3</v>
      </c>
      <c r="S62" s="47">
        <v>21.508970581</v>
      </c>
      <c r="T62" s="48">
        <v>0.48539129790000002</v>
      </c>
      <c r="U62" s="47">
        <v>83.174982933999999</v>
      </c>
      <c r="V62" s="48">
        <v>1.2412777233000001</v>
      </c>
      <c r="W62" s="47">
        <v>68.079444639000002</v>
      </c>
      <c r="X62" s="48">
        <v>2.5549105912000001</v>
      </c>
      <c r="Y62" s="47">
        <v>78.941183379999998</v>
      </c>
      <c r="Z62" s="48">
        <v>0.58047103209999995</v>
      </c>
      <c r="AA62" s="47">
        <v>40.654074549999997</v>
      </c>
      <c r="AB62" s="48">
        <v>0.3888107287</v>
      </c>
      <c r="AC62" s="47">
        <v>5.6320648259999997</v>
      </c>
      <c r="AD62" s="48">
        <v>4.9344693699999997E-2</v>
      </c>
      <c r="AE62" s="38">
        <v>32.655044003</v>
      </c>
      <c r="AF62" s="6">
        <v>0.14231560979999999</v>
      </c>
      <c r="AG62" s="47">
        <v>1.04639391E-2</v>
      </c>
      <c r="AH62" s="6">
        <v>3.7668099999999999E-5</v>
      </c>
      <c r="AI62" s="47">
        <v>125.89504777000001</v>
      </c>
      <c r="AJ62" s="48">
        <v>1.4115813857999999</v>
      </c>
      <c r="AK62" s="4">
        <v>6.0303216000000001E-3</v>
      </c>
      <c r="AL62" s="6">
        <v>5.5204329999999999E-4</v>
      </c>
      <c r="AM62" s="47">
        <v>129.53682502999999</v>
      </c>
      <c r="AN62" s="48">
        <v>4.8533181589999996</v>
      </c>
      <c r="AO62" s="47">
        <v>88.082233700000003</v>
      </c>
      <c r="AP62" s="48">
        <v>0.64878779450000001</v>
      </c>
      <c r="AQ62" s="47">
        <v>9.3468091707000003</v>
      </c>
      <c r="AR62" s="48">
        <v>4.4640837799999999E-2</v>
      </c>
      <c r="AS62" s="47">
        <v>0.29005324310000002</v>
      </c>
      <c r="AT62" s="48">
        <v>3.1539571999999998E-3</v>
      </c>
      <c r="AU62" s="47">
        <v>1.5291701725</v>
      </c>
      <c r="AV62" s="48">
        <v>2.2918381799999998E-2</v>
      </c>
      <c r="AW62" s="47">
        <v>32.925578119999997</v>
      </c>
      <c r="AX62" s="48">
        <v>0.32602147869999998</v>
      </c>
      <c r="AY62" s="47">
        <v>8.9393269964000002</v>
      </c>
      <c r="AZ62" s="48">
        <v>9.4882377000000007E-3</v>
      </c>
      <c r="BA62" s="47">
        <v>14.039562361</v>
      </c>
      <c r="BB62" s="48">
        <v>3.7019119500000003E-2</v>
      </c>
      <c r="BC62" s="47">
        <v>0.10869723789999999</v>
      </c>
      <c r="BD62" s="48">
        <v>1.0651978E-3</v>
      </c>
      <c r="BE62" s="47">
        <v>0.44544635560000001</v>
      </c>
      <c r="BF62" s="48">
        <v>5.1014575E-3</v>
      </c>
      <c r="BG62" s="47">
        <v>4.0889093228000002</v>
      </c>
      <c r="BH62" s="48">
        <v>5.3892298499999998E-2</v>
      </c>
      <c r="BI62" s="47">
        <v>17.420061258</v>
      </c>
      <c r="BJ62" s="48">
        <v>0.43149899940000003</v>
      </c>
      <c r="BK62" s="47">
        <v>18.086565330999999</v>
      </c>
      <c r="BL62" s="48">
        <v>0.3449739879</v>
      </c>
      <c r="BM62" s="47">
        <v>49.992879309000003</v>
      </c>
      <c r="BN62" s="48">
        <v>2.2099366033000001</v>
      </c>
      <c r="BO62" s="47">
        <v>26.585760733000001</v>
      </c>
      <c r="BP62" s="48">
        <v>0.4054718169</v>
      </c>
      <c r="BQ62" s="47">
        <v>99.309287036000001</v>
      </c>
      <c r="BR62" s="43">
        <v>1.0061095688999999</v>
      </c>
      <c r="BS62" s="85">
        <v>1.7332241E-3</v>
      </c>
      <c r="BT62" s="86">
        <v>3.0386988000000001E-3</v>
      </c>
      <c r="BU62" s="86">
        <v>3.7260068999999999E-3</v>
      </c>
      <c r="BV62" s="86">
        <v>4.0936584999999998E-3</v>
      </c>
      <c r="BW62" s="86">
        <v>4.282658E-3</v>
      </c>
      <c r="BX62" s="86">
        <v>4.4225389E-3</v>
      </c>
      <c r="BY62" s="86">
        <v>4.5227580999999996E-3</v>
      </c>
      <c r="BZ62" s="86">
        <v>4.6047010000000001E-3</v>
      </c>
      <c r="CA62" s="86">
        <v>4.6727280000000001E-3</v>
      </c>
      <c r="CB62" s="87">
        <v>4.7318079999999997E-3</v>
      </c>
      <c r="CC62" s="54">
        <v>78.791248253000006</v>
      </c>
      <c r="CD62" s="6">
        <v>0.51488448980000001</v>
      </c>
      <c r="CE62" s="38">
        <v>39.788556913999997</v>
      </c>
      <c r="CF62" s="6">
        <v>0.27250342550000001</v>
      </c>
      <c r="CG62" s="38">
        <v>20.414780711999999</v>
      </c>
      <c r="CH62" s="6">
        <v>0.14570490220000001</v>
      </c>
      <c r="CI62" s="38">
        <v>10.974945177</v>
      </c>
      <c r="CJ62" s="6">
        <v>8.1229401500000006E-2</v>
      </c>
      <c r="CK62" s="38">
        <v>6.1022336556000001</v>
      </c>
      <c r="CL62" s="6">
        <v>4.6996117400000002E-2</v>
      </c>
      <c r="CM62" s="38">
        <v>3.4988185675999999</v>
      </c>
      <c r="CN62" s="6">
        <v>2.8231955999999999E-2</v>
      </c>
      <c r="CO62" s="38">
        <v>2.0752770933</v>
      </c>
      <c r="CP62" s="6">
        <v>1.7728657599999999E-2</v>
      </c>
      <c r="CQ62" s="38">
        <v>1.2892890373999999</v>
      </c>
      <c r="CR62" s="6">
        <v>1.1677020600000001E-2</v>
      </c>
      <c r="CS62" s="38">
        <v>0.82002115539999998</v>
      </c>
      <c r="CT62" s="6">
        <v>7.9425430999999994E-3</v>
      </c>
      <c r="CU62" s="38">
        <v>0.51706935490000006</v>
      </c>
      <c r="CV62" s="135">
        <v>5.4706883999999997E-3</v>
      </c>
    </row>
    <row r="63" spans="1:100">
      <c r="A63" s="117">
        <v>5800</v>
      </c>
      <c r="B63" s="139">
        <v>1.8025926E-3</v>
      </c>
      <c r="C63" s="41">
        <v>1651.9491505000001</v>
      </c>
      <c r="D63" s="47">
        <v>5750.6820027000003</v>
      </c>
      <c r="E63" s="47">
        <v>113.49488492</v>
      </c>
      <c r="F63" s="48">
        <v>7.1788291800000001E-2</v>
      </c>
      <c r="G63" s="41">
        <v>4.8641134854999999</v>
      </c>
      <c r="H63" s="48">
        <v>2.0383752999999999E-3</v>
      </c>
      <c r="I63" s="47">
        <v>151.63153342999999</v>
      </c>
      <c r="J63" s="48">
        <v>0.93053475009999997</v>
      </c>
      <c r="K63" s="47">
        <v>94.873483424</v>
      </c>
      <c r="L63" s="48">
        <v>0.62700537199999995</v>
      </c>
      <c r="M63" s="47">
        <v>34.990296848</v>
      </c>
      <c r="N63" s="48">
        <v>0.35427978780000002</v>
      </c>
      <c r="O63" s="47">
        <v>23.557064556</v>
      </c>
      <c r="P63" s="48">
        <v>4.7275807900000001E-2</v>
      </c>
      <c r="Q63" s="47">
        <v>0.57062871599999998</v>
      </c>
      <c r="R63" s="48">
        <v>6.3218679999999996E-3</v>
      </c>
      <c r="S63" s="47">
        <v>21.752258565999998</v>
      </c>
      <c r="T63" s="48">
        <v>0.4900532527</v>
      </c>
      <c r="U63" s="47">
        <v>83.811270343999993</v>
      </c>
      <c r="V63" s="48">
        <v>1.2447472984000001</v>
      </c>
      <c r="W63" s="47">
        <v>68.558591078000006</v>
      </c>
      <c r="X63" s="48">
        <v>2.5650885577999998</v>
      </c>
      <c r="Y63" s="47">
        <v>79.509615725000003</v>
      </c>
      <c r="Z63" s="48">
        <v>0.58357313129999999</v>
      </c>
      <c r="AA63" s="47">
        <v>40.888246088999999</v>
      </c>
      <c r="AB63" s="48">
        <v>0.39079679560000002</v>
      </c>
      <c r="AC63" s="47">
        <v>5.6523209965000003</v>
      </c>
      <c r="AD63" s="48">
        <v>4.9551795699999998E-2</v>
      </c>
      <c r="AE63" s="38">
        <v>32.969048639999997</v>
      </c>
      <c r="AF63" s="6">
        <v>0.14322454000000001</v>
      </c>
      <c r="AG63" s="47">
        <v>1.04473719E-2</v>
      </c>
      <c r="AH63" s="6">
        <v>3.7574299999999997E-5</v>
      </c>
      <c r="AI63" s="47">
        <v>127.41445371</v>
      </c>
      <c r="AJ63" s="48">
        <v>1.4200139081000001</v>
      </c>
      <c r="AK63" s="4">
        <v>6.0883446000000001E-3</v>
      </c>
      <c r="AL63" s="6">
        <v>5.5057450000000003E-4</v>
      </c>
      <c r="AM63" s="47">
        <v>130.29757189</v>
      </c>
      <c r="AN63" s="48">
        <v>4.8711266117000003</v>
      </c>
      <c r="AO63" s="47">
        <v>89.439597641000006</v>
      </c>
      <c r="AP63" s="48">
        <v>0.65281456989999997</v>
      </c>
      <c r="AQ63" s="47">
        <v>9.4232338214000002</v>
      </c>
      <c r="AR63" s="48">
        <v>4.4835022099999997E-2</v>
      </c>
      <c r="AS63" s="47">
        <v>0.29637192330000001</v>
      </c>
      <c r="AT63" s="48">
        <v>3.1692882000000002E-3</v>
      </c>
      <c r="AU63" s="47">
        <v>1.5627325337</v>
      </c>
      <c r="AV63" s="48">
        <v>2.3546436099999998E-2</v>
      </c>
      <c r="AW63" s="47">
        <v>33.427564314000001</v>
      </c>
      <c r="AX63" s="48">
        <v>0.3307333516</v>
      </c>
      <c r="AY63" s="47">
        <v>9.3502749404000003</v>
      </c>
      <c r="AZ63" s="48">
        <v>9.7836221999999997E-3</v>
      </c>
      <c r="BA63" s="47">
        <v>14.206789616</v>
      </c>
      <c r="BB63" s="48">
        <v>3.7492185800000001E-2</v>
      </c>
      <c r="BC63" s="47">
        <v>0.1091033419</v>
      </c>
      <c r="BD63" s="48">
        <v>1.0682393E-3</v>
      </c>
      <c r="BE63" s="47">
        <v>0.4615253741</v>
      </c>
      <c r="BF63" s="48">
        <v>5.2536286999999996E-3</v>
      </c>
      <c r="BG63" s="47">
        <v>4.1558588373000003</v>
      </c>
      <c r="BH63" s="48">
        <v>5.4584760000000003E-2</v>
      </c>
      <c r="BI63" s="47">
        <v>17.596399729000002</v>
      </c>
      <c r="BJ63" s="48">
        <v>0.43546849269999999</v>
      </c>
      <c r="BK63" s="47">
        <v>18.24728855</v>
      </c>
      <c r="BL63" s="48">
        <v>0.34738804950000002</v>
      </c>
      <c r="BM63" s="47">
        <v>50.311302527999999</v>
      </c>
      <c r="BN63" s="48">
        <v>2.2177005082000001</v>
      </c>
      <c r="BO63" s="47">
        <v>27.562951582</v>
      </c>
      <c r="BP63" s="48">
        <v>0.41004751880000001</v>
      </c>
      <c r="BQ63" s="47">
        <v>99.851502132999997</v>
      </c>
      <c r="BR63" s="43">
        <v>1.0099663892999999</v>
      </c>
      <c r="BS63" s="85">
        <v>1.7621666999999999E-3</v>
      </c>
      <c r="BT63" s="86">
        <v>3.0851332E-3</v>
      </c>
      <c r="BU63" s="86">
        <v>3.7783388999999999E-3</v>
      </c>
      <c r="BV63" s="86">
        <v>4.1485391000000002E-3</v>
      </c>
      <c r="BW63" s="86">
        <v>4.3389064999999997E-3</v>
      </c>
      <c r="BX63" s="86">
        <v>4.4800059999999999E-3</v>
      </c>
      <c r="BY63" s="86">
        <v>4.5811360000000004E-3</v>
      </c>
      <c r="BZ63" s="86">
        <v>4.6640296000000003E-3</v>
      </c>
      <c r="CA63" s="86">
        <v>4.7330380999999998E-3</v>
      </c>
      <c r="CB63" s="87">
        <v>4.7925985000000001E-3</v>
      </c>
      <c r="CC63" s="54">
        <v>79.056375916999997</v>
      </c>
      <c r="CD63" s="6">
        <v>0.51650236729999999</v>
      </c>
      <c r="CE63" s="38">
        <v>39.962467681</v>
      </c>
      <c r="CF63" s="6">
        <v>0.2736262592</v>
      </c>
      <c r="CG63" s="38">
        <v>20.529107721999999</v>
      </c>
      <c r="CH63" s="6">
        <v>0.1464713758</v>
      </c>
      <c r="CI63" s="38">
        <v>11.045493864999999</v>
      </c>
      <c r="CJ63" s="6">
        <v>8.1736084000000001E-2</v>
      </c>
      <c r="CK63" s="38">
        <v>6.1479981948000004</v>
      </c>
      <c r="CL63" s="6">
        <v>4.7348835700000001E-2</v>
      </c>
      <c r="CM63" s="38">
        <v>3.5333369623999999</v>
      </c>
      <c r="CN63" s="6">
        <v>2.8501531199999999E-2</v>
      </c>
      <c r="CO63" s="38">
        <v>2.1016327850000001</v>
      </c>
      <c r="CP63" s="6">
        <v>1.793894E-2</v>
      </c>
      <c r="CQ63" s="38">
        <v>1.3103329967999999</v>
      </c>
      <c r="CR63" s="6">
        <v>1.18488113E-2</v>
      </c>
      <c r="CS63" s="38">
        <v>0.83743480270000004</v>
      </c>
      <c r="CT63" s="6">
        <v>8.0872665000000007E-3</v>
      </c>
      <c r="CU63" s="38">
        <v>0.53075540099999996</v>
      </c>
      <c r="CV63" s="135">
        <v>5.5877054000000002E-3</v>
      </c>
    </row>
    <row r="64" spans="1:100">
      <c r="A64" s="117">
        <v>5900</v>
      </c>
      <c r="B64" s="139">
        <v>1.8991282E-3</v>
      </c>
      <c r="C64" s="41">
        <v>1665.1776828</v>
      </c>
      <c r="D64" s="47">
        <v>5848.1595151000001</v>
      </c>
      <c r="E64" s="47">
        <v>115.92418201</v>
      </c>
      <c r="F64" s="48">
        <v>7.2600361500000002E-2</v>
      </c>
      <c r="G64" s="41">
        <v>5.1560107359999998</v>
      </c>
      <c r="H64" s="48">
        <v>2.1045245000000001E-3</v>
      </c>
      <c r="I64" s="47">
        <v>152.10507749999999</v>
      </c>
      <c r="J64" s="48">
        <v>0.93334190530000005</v>
      </c>
      <c r="K64" s="47">
        <v>95.455644742000004</v>
      </c>
      <c r="L64" s="48">
        <v>0.63074986590000004</v>
      </c>
      <c r="M64" s="47">
        <v>35.350137341</v>
      </c>
      <c r="N64" s="48">
        <v>0.35726784550000001</v>
      </c>
      <c r="O64" s="47">
        <v>23.94220528</v>
      </c>
      <c r="P64" s="48">
        <v>4.7925946699999999E-2</v>
      </c>
      <c r="Q64" s="47">
        <v>0.58466286329999995</v>
      </c>
      <c r="R64" s="48">
        <v>6.4560288000000002E-3</v>
      </c>
      <c r="S64" s="47">
        <v>22.176327485000002</v>
      </c>
      <c r="T64" s="48">
        <v>0.49653126419999999</v>
      </c>
      <c r="U64" s="47">
        <v>84.627239177999996</v>
      </c>
      <c r="V64" s="48">
        <v>1.2489218288999999</v>
      </c>
      <c r="W64" s="47">
        <v>69.029030395000007</v>
      </c>
      <c r="X64" s="48">
        <v>2.5752705632000001</v>
      </c>
      <c r="Y64" s="47">
        <v>80.027322759</v>
      </c>
      <c r="Z64" s="48">
        <v>0.58649474619999997</v>
      </c>
      <c r="AA64" s="47">
        <v>41.101300817999999</v>
      </c>
      <c r="AB64" s="48">
        <v>0.39264844980000002</v>
      </c>
      <c r="AC64" s="47">
        <v>5.7019489413000004</v>
      </c>
      <c r="AD64" s="48">
        <v>4.9908390599999998E-2</v>
      </c>
      <c r="AE64" s="38">
        <v>33.224072999999997</v>
      </c>
      <c r="AF64" s="6">
        <v>0.14393790570000001</v>
      </c>
      <c r="AG64" s="47">
        <v>1.04349938E-2</v>
      </c>
      <c r="AH64" s="6">
        <v>3.7978000000000001E-5</v>
      </c>
      <c r="AI64" s="47">
        <v>128.81432781000001</v>
      </c>
      <c r="AJ64" s="48">
        <v>1.4295915606</v>
      </c>
      <c r="AK64" s="4">
        <v>6.2451269999999996E-3</v>
      </c>
      <c r="AL64" s="6">
        <v>5.6153500000000005E-4</v>
      </c>
      <c r="AM64" s="47">
        <v>131.13971959</v>
      </c>
      <c r="AN64" s="48">
        <v>4.8898131837000003</v>
      </c>
      <c r="AO64" s="47">
        <v>90.778937995999996</v>
      </c>
      <c r="AP64" s="48">
        <v>0.65687528250000005</v>
      </c>
      <c r="AQ64" s="47">
        <v>9.6039068972999999</v>
      </c>
      <c r="AR64" s="48">
        <v>4.5295593799999999E-2</v>
      </c>
      <c r="AS64" s="47">
        <v>0.30328736020000002</v>
      </c>
      <c r="AT64" s="48">
        <v>3.1745184E-3</v>
      </c>
      <c r="AU64" s="47">
        <v>1.5737237403</v>
      </c>
      <c r="AV64" s="48">
        <v>2.3772234400000002E-2</v>
      </c>
      <c r="AW64" s="47">
        <v>33.776413599999998</v>
      </c>
      <c r="AX64" s="48">
        <v>0.33349561109999998</v>
      </c>
      <c r="AY64" s="47">
        <v>9.5662889329999992</v>
      </c>
      <c r="AZ64" s="48">
        <v>9.9850358999999996E-3</v>
      </c>
      <c r="BA64" s="47">
        <v>14.375916347</v>
      </c>
      <c r="BB64" s="48">
        <v>3.7940910699999997E-2</v>
      </c>
      <c r="BC64" s="47">
        <v>0.1102198598</v>
      </c>
      <c r="BD64" s="48">
        <v>1.0816045000000001E-3</v>
      </c>
      <c r="BE64" s="47">
        <v>0.47444300350000002</v>
      </c>
      <c r="BF64" s="48">
        <v>5.3744242999999997E-3</v>
      </c>
      <c r="BG64" s="47">
        <v>4.3544424806000004</v>
      </c>
      <c r="BH64" s="48">
        <v>5.59749171E-2</v>
      </c>
      <c r="BI64" s="47">
        <v>17.821885004999999</v>
      </c>
      <c r="BJ64" s="48">
        <v>0.44055634710000002</v>
      </c>
      <c r="BK64" s="47">
        <v>18.407236701999999</v>
      </c>
      <c r="BL64" s="48">
        <v>0.34915600769999999</v>
      </c>
      <c r="BM64" s="47">
        <v>50.621793693000001</v>
      </c>
      <c r="BN64" s="48">
        <v>2.2261145555000001</v>
      </c>
      <c r="BO64" s="47">
        <v>28.247285565999999</v>
      </c>
      <c r="BP64" s="48">
        <v>0.41423787000000001</v>
      </c>
      <c r="BQ64" s="47">
        <v>100.56704224000001</v>
      </c>
      <c r="BR64" s="43">
        <v>1.0153536906</v>
      </c>
      <c r="BS64" s="85">
        <v>1.8259026999999999E-3</v>
      </c>
      <c r="BT64" s="86">
        <v>3.2011383000000002E-3</v>
      </c>
      <c r="BU64" s="86">
        <v>3.9052687000000002E-3</v>
      </c>
      <c r="BV64" s="86">
        <v>4.2801030000000004E-3</v>
      </c>
      <c r="BW64" s="86">
        <v>4.4744073999999998E-3</v>
      </c>
      <c r="BX64" s="86">
        <v>4.6164552000000003E-3</v>
      </c>
      <c r="BY64" s="86">
        <v>4.7186147000000001E-3</v>
      </c>
      <c r="BZ64" s="86">
        <v>4.8025775000000003E-3</v>
      </c>
      <c r="CA64" s="86">
        <v>4.8726856999999997E-3</v>
      </c>
      <c r="CB64" s="87">
        <v>4.9333700999999999E-3</v>
      </c>
      <c r="CC64" s="54">
        <v>79.447666752000003</v>
      </c>
      <c r="CD64" s="6">
        <v>0.51881718040000002</v>
      </c>
      <c r="CE64" s="38">
        <v>40.272888887999997</v>
      </c>
      <c r="CF64" s="6">
        <v>0.27543499090000001</v>
      </c>
      <c r="CG64" s="38">
        <v>20.762582869999999</v>
      </c>
      <c r="CH64" s="6">
        <v>0.14779866650000001</v>
      </c>
      <c r="CI64" s="38">
        <v>11.217731836</v>
      </c>
      <c r="CJ64" s="6">
        <v>8.26862966E-2</v>
      </c>
      <c r="CK64" s="38">
        <v>6.2706041026000001</v>
      </c>
      <c r="CL64" s="6">
        <v>4.8003909300000001E-2</v>
      </c>
      <c r="CM64" s="38">
        <v>3.6236787440999998</v>
      </c>
      <c r="CN64" s="6">
        <v>2.8973747500000001E-2</v>
      </c>
      <c r="CO64" s="38">
        <v>2.1685765255999998</v>
      </c>
      <c r="CP64" s="6">
        <v>1.82829051E-2</v>
      </c>
      <c r="CQ64" s="38">
        <v>1.3607335607</v>
      </c>
      <c r="CR64" s="6">
        <v>1.2106943300000001E-2</v>
      </c>
      <c r="CS64" s="38">
        <v>0.87314117629999999</v>
      </c>
      <c r="CT64" s="6">
        <v>8.2727323999999998E-3</v>
      </c>
      <c r="CU64" s="38">
        <v>0.55364184719999998</v>
      </c>
      <c r="CV64" s="135">
        <v>5.7117937000000004E-3</v>
      </c>
    </row>
    <row r="65" spans="1:100">
      <c r="A65" s="117">
        <v>6000</v>
      </c>
      <c r="B65" s="139">
        <v>1.6032189000000001E-3</v>
      </c>
      <c r="C65" s="41">
        <v>1678.2355305000001</v>
      </c>
      <c r="D65" s="47">
        <v>5950.5847728999997</v>
      </c>
      <c r="E65" s="47">
        <v>117.52107004</v>
      </c>
      <c r="F65" s="48">
        <v>7.3289699299999997E-2</v>
      </c>
      <c r="G65" s="41">
        <v>5.3281232867000003</v>
      </c>
      <c r="H65" s="48">
        <v>2.1465331E-3</v>
      </c>
      <c r="I65" s="47">
        <v>152.50794913999999</v>
      </c>
      <c r="J65" s="48">
        <v>0.93573647930000003</v>
      </c>
      <c r="K65" s="47">
        <v>96.137994660999993</v>
      </c>
      <c r="L65" s="48">
        <v>0.63490075180000005</v>
      </c>
      <c r="M65" s="47">
        <v>35.638172388999998</v>
      </c>
      <c r="N65" s="48">
        <v>0.35953027399999998</v>
      </c>
      <c r="O65" s="47">
        <v>24.359902600000002</v>
      </c>
      <c r="P65" s="48">
        <v>4.8583498599999997E-2</v>
      </c>
      <c r="Q65" s="47">
        <v>0.60191559449999998</v>
      </c>
      <c r="R65" s="48">
        <v>6.6265452000000002E-3</v>
      </c>
      <c r="S65" s="47">
        <v>22.405886693999999</v>
      </c>
      <c r="T65" s="48">
        <v>0.50100561050000003</v>
      </c>
      <c r="U65" s="47">
        <v>85.480917747000007</v>
      </c>
      <c r="V65" s="48">
        <v>1.2533172934000001</v>
      </c>
      <c r="W65" s="47">
        <v>69.583679334999999</v>
      </c>
      <c r="X65" s="48">
        <v>2.5863690323999999</v>
      </c>
      <c r="Y65" s="47">
        <v>80.513616045000006</v>
      </c>
      <c r="Z65" s="48">
        <v>0.58964842399999995</v>
      </c>
      <c r="AA65" s="47">
        <v>41.305565971999997</v>
      </c>
      <c r="AB65" s="48">
        <v>0.39468526570000001</v>
      </c>
      <c r="AC65" s="47">
        <v>5.7594278079999999</v>
      </c>
      <c r="AD65" s="48">
        <v>5.02889766E-2</v>
      </c>
      <c r="AE65" s="38">
        <v>33.448622264999997</v>
      </c>
      <c r="AF65" s="6">
        <v>0.14467418160000001</v>
      </c>
      <c r="AG65" s="47">
        <v>1.07088636E-2</v>
      </c>
      <c r="AH65" s="6">
        <v>3.8524800000000001E-5</v>
      </c>
      <c r="AI65" s="47">
        <v>130.11917654000001</v>
      </c>
      <c r="AJ65" s="48">
        <v>1.4374455149000001</v>
      </c>
      <c r="AK65" s="4">
        <v>6.3414884999999999E-3</v>
      </c>
      <c r="AL65" s="6">
        <v>5.683827E-4</v>
      </c>
      <c r="AM65" s="47">
        <v>131.85087181</v>
      </c>
      <c r="AN65" s="48">
        <v>4.9046325173999996</v>
      </c>
      <c r="AO65" s="47">
        <v>91.909710215000004</v>
      </c>
      <c r="AP65" s="48">
        <v>0.65958138079999995</v>
      </c>
      <c r="AQ65" s="47">
        <v>9.8153099954999998</v>
      </c>
      <c r="AR65" s="48">
        <v>4.57174365E-2</v>
      </c>
      <c r="AS65" s="47">
        <v>0.3096822749</v>
      </c>
      <c r="AT65" s="48">
        <v>3.2057054999999998E-3</v>
      </c>
      <c r="AU65" s="47">
        <v>1.5913360471</v>
      </c>
      <c r="AV65" s="48">
        <v>2.3890483000000001E-2</v>
      </c>
      <c r="AW65" s="47">
        <v>34.046836341999999</v>
      </c>
      <c r="AX65" s="48">
        <v>0.33563979100000002</v>
      </c>
      <c r="AY65" s="47">
        <v>9.7615739830999999</v>
      </c>
      <c r="AZ65" s="48">
        <v>1.01785361E-2</v>
      </c>
      <c r="BA65" s="47">
        <v>14.598328617</v>
      </c>
      <c r="BB65" s="48">
        <v>3.8404962399999999E-2</v>
      </c>
      <c r="BC65" s="47">
        <v>0.1103486944</v>
      </c>
      <c r="BD65" s="48">
        <v>1.0854529000000001E-3</v>
      </c>
      <c r="BE65" s="47">
        <v>0.49156690009999998</v>
      </c>
      <c r="BF65" s="48">
        <v>5.5410922999999997E-3</v>
      </c>
      <c r="BG65" s="47">
        <v>4.4187881410000003</v>
      </c>
      <c r="BH65" s="48">
        <v>5.6972114400000003E-2</v>
      </c>
      <c r="BI65" s="47">
        <v>17.987098552999999</v>
      </c>
      <c r="BJ65" s="48">
        <v>0.44403349609999998</v>
      </c>
      <c r="BK65" s="47">
        <v>18.630114558999999</v>
      </c>
      <c r="BL65" s="48">
        <v>0.35282276089999998</v>
      </c>
      <c r="BM65" s="47">
        <v>50.953564776</v>
      </c>
      <c r="BN65" s="48">
        <v>2.2335462714999998</v>
      </c>
      <c r="BO65" s="47">
        <v>29.065497202</v>
      </c>
      <c r="BP65" s="48">
        <v>0.41875057199999999</v>
      </c>
      <c r="BQ65" s="47">
        <v>101.05367934</v>
      </c>
      <c r="BR65" s="43">
        <v>1.0186949429000001</v>
      </c>
      <c r="BS65" s="85">
        <v>1.8662802E-3</v>
      </c>
      <c r="BT65" s="86">
        <v>3.2697300999999998E-3</v>
      </c>
      <c r="BU65" s="86">
        <v>3.9873379000000004E-3</v>
      </c>
      <c r="BV65" s="86">
        <v>4.3671489000000003E-3</v>
      </c>
      <c r="BW65" s="86">
        <v>4.5629952999999999E-3</v>
      </c>
      <c r="BX65" s="86">
        <v>4.7052220000000002E-3</v>
      </c>
      <c r="BY65" s="86">
        <v>4.8076343000000004E-3</v>
      </c>
      <c r="BZ65" s="86">
        <v>4.8918861000000003E-3</v>
      </c>
      <c r="CA65" s="86">
        <v>4.9620977999999998E-3</v>
      </c>
      <c r="CB65" s="87">
        <v>5.0229081E-3</v>
      </c>
      <c r="CC65" s="54">
        <v>79.763960143999995</v>
      </c>
      <c r="CD65" s="6">
        <v>0.52072607800000004</v>
      </c>
      <c r="CE65" s="38">
        <v>40.498740626</v>
      </c>
      <c r="CF65" s="6">
        <v>0.27682079520000002</v>
      </c>
      <c r="CG65" s="38">
        <v>20.917816212000002</v>
      </c>
      <c r="CH65" s="6">
        <v>0.1487432692</v>
      </c>
      <c r="CI65" s="38">
        <v>11.317361268999999</v>
      </c>
      <c r="CJ65" s="6">
        <v>8.3278168499999999E-2</v>
      </c>
      <c r="CK65" s="38">
        <v>6.3327241458000003</v>
      </c>
      <c r="CL65" s="6">
        <v>4.8369013699999998E-2</v>
      </c>
      <c r="CM65" s="38">
        <v>3.6619476033999998</v>
      </c>
      <c r="CN65" s="6">
        <v>2.9208773E-2</v>
      </c>
      <c r="CO65" s="38">
        <v>2.1920930783000001</v>
      </c>
      <c r="CP65" s="6">
        <v>1.8436436600000002E-2</v>
      </c>
      <c r="CQ65" s="38">
        <v>1.3740764311</v>
      </c>
      <c r="CR65" s="6">
        <v>1.2204961699999999E-2</v>
      </c>
      <c r="CS65" s="38">
        <v>0.88235194939999995</v>
      </c>
      <c r="CT65" s="6">
        <v>8.3413911999999993E-3</v>
      </c>
      <c r="CU65" s="38">
        <v>0.55986868050000005</v>
      </c>
      <c r="CV65" s="135">
        <v>5.7587777000000003E-3</v>
      </c>
    </row>
    <row r="66" spans="1:100">
      <c r="A66" s="117">
        <v>6100</v>
      </c>
      <c r="B66" s="139">
        <v>1.7578049000000001E-3</v>
      </c>
      <c r="C66" s="41">
        <v>1691.123413</v>
      </c>
      <c r="D66" s="47">
        <v>6049.4444443000002</v>
      </c>
      <c r="E66" s="47">
        <v>119.64751891</v>
      </c>
      <c r="F66" s="48">
        <v>7.4083698599999998E-2</v>
      </c>
      <c r="G66" s="41">
        <v>5.5075664296999998</v>
      </c>
      <c r="H66" s="48">
        <v>2.1912068000000001E-3</v>
      </c>
      <c r="I66" s="47">
        <v>152.90151506000001</v>
      </c>
      <c r="J66" s="48">
        <v>0.93808467009999996</v>
      </c>
      <c r="K66" s="47">
        <v>96.851098167999993</v>
      </c>
      <c r="L66" s="48">
        <v>0.63947124499999997</v>
      </c>
      <c r="M66" s="47">
        <v>36.107308586000002</v>
      </c>
      <c r="N66" s="48">
        <v>0.36349222510000001</v>
      </c>
      <c r="O66" s="47">
        <v>24.983618063000002</v>
      </c>
      <c r="P66" s="48">
        <v>4.9367922100000003E-2</v>
      </c>
      <c r="Q66" s="47">
        <v>0.604545047</v>
      </c>
      <c r="R66" s="48">
        <v>6.6512287999999998E-3</v>
      </c>
      <c r="S66" s="47">
        <v>22.808298813</v>
      </c>
      <c r="T66" s="48">
        <v>0.50834034159999997</v>
      </c>
      <c r="U66" s="47">
        <v>86.146735164000006</v>
      </c>
      <c r="V66" s="48">
        <v>1.2570154097999999</v>
      </c>
      <c r="W66" s="47">
        <v>70.033979258000002</v>
      </c>
      <c r="X66" s="48">
        <v>2.5971874934999999</v>
      </c>
      <c r="Y66" s="47">
        <v>81.049842272999996</v>
      </c>
      <c r="Z66" s="48">
        <v>0.59277163889999995</v>
      </c>
      <c r="AA66" s="47">
        <v>41.537466387999999</v>
      </c>
      <c r="AB66" s="48">
        <v>0.39679488299999999</v>
      </c>
      <c r="AC66" s="47">
        <v>5.7890212318999996</v>
      </c>
      <c r="AD66" s="48">
        <v>5.04806878E-2</v>
      </c>
      <c r="AE66" s="38">
        <v>33.723354651999998</v>
      </c>
      <c r="AF66" s="6">
        <v>0.14549606819999999</v>
      </c>
      <c r="AG66" s="47">
        <v>1.0693829300000001E-2</v>
      </c>
      <c r="AH66" s="6">
        <v>3.8648900000000002E-5</v>
      </c>
      <c r="AI66" s="47">
        <v>131.56159579999999</v>
      </c>
      <c r="AJ66" s="48">
        <v>1.4461992086</v>
      </c>
      <c r="AK66" s="4">
        <v>6.4638526999999998E-3</v>
      </c>
      <c r="AL66" s="6">
        <v>5.692974E-4</v>
      </c>
      <c r="AM66" s="47">
        <v>132.48359311999999</v>
      </c>
      <c r="AN66" s="48">
        <v>4.921316161</v>
      </c>
      <c r="AO66" s="47">
        <v>93.325635840999993</v>
      </c>
      <c r="AP66" s="48">
        <v>0.66287900249999998</v>
      </c>
      <c r="AQ66" s="47">
        <v>9.9187203923999991</v>
      </c>
      <c r="AR66" s="48">
        <v>4.5918756099999999E-2</v>
      </c>
      <c r="AS66" s="47">
        <v>0.31265800049999998</v>
      </c>
      <c r="AT66" s="48">
        <v>3.2337418999999999E-3</v>
      </c>
      <c r="AU66" s="47">
        <v>1.6206049014999999</v>
      </c>
      <c r="AV66" s="48">
        <v>2.42952985E-2</v>
      </c>
      <c r="AW66" s="47">
        <v>34.486703683999998</v>
      </c>
      <c r="AX66" s="48">
        <v>0.3391969266</v>
      </c>
      <c r="AY66" s="47">
        <v>10.200212801999999</v>
      </c>
      <c r="AZ66" s="48">
        <v>1.0445667400000001E-2</v>
      </c>
      <c r="BA66" s="47">
        <v>14.783405261</v>
      </c>
      <c r="BB66" s="48">
        <v>3.8922254599999997E-2</v>
      </c>
      <c r="BC66" s="47">
        <v>0.11028103340000001</v>
      </c>
      <c r="BD66" s="48">
        <v>1.0849989999999999E-3</v>
      </c>
      <c r="BE66" s="47">
        <v>0.49426401349999999</v>
      </c>
      <c r="BF66" s="48">
        <v>5.5662298000000001E-3</v>
      </c>
      <c r="BG66" s="47">
        <v>4.5552460465999998</v>
      </c>
      <c r="BH66" s="48">
        <v>5.7580610300000001E-2</v>
      </c>
      <c r="BI66" s="47">
        <v>18.253052766</v>
      </c>
      <c r="BJ66" s="48">
        <v>0.45075973130000002</v>
      </c>
      <c r="BK66" s="47">
        <v>18.790598891999998</v>
      </c>
      <c r="BL66" s="48">
        <v>0.35601778989999999</v>
      </c>
      <c r="BM66" s="47">
        <v>51.243380365999997</v>
      </c>
      <c r="BN66" s="48">
        <v>2.2411697035999998</v>
      </c>
      <c r="BO66" s="47">
        <v>29.969528404999998</v>
      </c>
      <c r="BP66" s="48">
        <v>0.42341166029999999</v>
      </c>
      <c r="BQ66" s="47">
        <v>101.5920674</v>
      </c>
      <c r="BR66" s="43">
        <v>1.0227875483</v>
      </c>
      <c r="BS66" s="85">
        <v>1.9097665E-3</v>
      </c>
      <c r="BT66" s="86">
        <v>3.3490781000000002E-3</v>
      </c>
      <c r="BU66" s="86">
        <v>4.0798876000000001E-3</v>
      </c>
      <c r="BV66" s="86">
        <v>4.4689685E-3</v>
      </c>
      <c r="BW66" s="86">
        <v>4.6694383999999999E-3</v>
      </c>
      <c r="BX66" s="86">
        <v>4.8143281000000001E-3</v>
      </c>
      <c r="BY66" s="86">
        <v>4.9191924000000003E-3</v>
      </c>
      <c r="BZ66" s="86">
        <v>5.0041047999999999E-3</v>
      </c>
      <c r="CA66" s="86">
        <v>5.0750070000000003E-3</v>
      </c>
      <c r="CB66" s="87">
        <v>5.1365300999999999E-3</v>
      </c>
      <c r="CC66" s="54">
        <v>80.063234768000001</v>
      </c>
      <c r="CD66" s="6">
        <v>0.52255556280000004</v>
      </c>
      <c r="CE66" s="38">
        <v>40.697805412999998</v>
      </c>
      <c r="CF66" s="6">
        <v>0.27810059570000001</v>
      </c>
      <c r="CG66" s="38">
        <v>21.038206897999999</v>
      </c>
      <c r="CH66" s="6">
        <v>0.14959551160000001</v>
      </c>
      <c r="CI66" s="38">
        <v>11.393355711</v>
      </c>
      <c r="CJ66" s="6">
        <v>8.3845462800000006E-2</v>
      </c>
      <c r="CK66" s="38">
        <v>6.3838818136000004</v>
      </c>
      <c r="CL66" s="6">
        <v>4.8772863499999999E-2</v>
      </c>
      <c r="CM66" s="38">
        <v>3.6970812411999998</v>
      </c>
      <c r="CN66" s="6">
        <v>2.95045806E-2</v>
      </c>
      <c r="CO66" s="38">
        <v>2.2164467265000001</v>
      </c>
      <c r="CP66" s="6">
        <v>1.8657215500000001E-2</v>
      </c>
      <c r="CQ66" s="38">
        <v>1.3903708829999999</v>
      </c>
      <c r="CR66" s="6">
        <v>1.2367118E-2</v>
      </c>
      <c r="CS66" s="38">
        <v>0.89432029980000005</v>
      </c>
      <c r="CT66" s="6">
        <v>8.4726326999999997E-3</v>
      </c>
      <c r="CU66" s="38">
        <v>0.56850733809999998</v>
      </c>
      <c r="CV66" s="135">
        <v>5.8659760999999998E-3</v>
      </c>
    </row>
    <row r="67" spans="1:100">
      <c r="A67" s="117">
        <v>6200</v>
      </c>
      <c r="B67" s="139">
        <v>1.7156999000000001E-3</v>
      </c>
      <c r="C67" s="41">
        <v>1703.8380798000001</v>
      </c>
      <c r="D67" s="47">
        <v>6149.6986907</v>
      </c>
      <c r="E67" s="47">
        <v>121.93840453</v>
      </c>
      <c r="F67" s="48">
        <v>7.4844228999999998E-2</v>
      </c>
      <c r="G67" s="41">
        <v>5.6916158736</v>
      </c>
      <c r="H67" s="48">
        <v>2.2305101999999999E-3</v>
      </c>
      <c r="I67" s="47">
        <v>153.36590301999999</v>
      </c>
      <c r="J67" s="48">
        <v>0.94063124850000002</v>
      </c>
      <c r="K67" s="47">
        <v>97.722136008999996</v>
      </c>
      <c r="L67" s="48">
        <v>0.64387601230000002</v>
      </c>
      <c r="M67" s="47">
        <v>36.321952926999998</v>
      </c>
      <c r="N67" s="48">
        <v>0.36579866589999999</v>
      </c>
      <c r="O67" s="47">
        <v>25.614506131999999</v>
      </c>
      <c r="P67" s="48">
        <v>5.0294787799999997E-2</v>
      </c>
      <c r="Q67" s="47">
        <v>0.61890579570000004</v>
      </c>
      <c r="R67" s="48">
        <v>6.8002382000000002E-3</v>
      </c>
      <c r="S67" s="47">
        <v>23.097831110000001</v>
      </c>
      <c r="T67" s="48">
        <v>0.51458115530000004</v>
      </c>
      <c r="U67" s="47">
        <v>86.625050958000003</v>
      </c>
      <c r="V67" s="48">
        <v>1.260785474</v>
      </c>
      <c r="W67" s="47">
        <v>70.476509481999997</v>
      </c>
      <c r="X67" s="48">
        <v>2.6075161535000002</v>
      </c>
      <c r="Y67" s="47">
        <v>81.518768348999998</v>
      </c>
      <c r="Z67" s="48">
        <v>0.59573463930000004</v>
      </c>
      <c r="AA67" s="47">
        <v>41.69156289</v>
      </c>
      <c r="AB67" s="48">
        <v>0.39866011340000002</v>
      </c>
      <c r="AC67" s="47">
        <v>5.8190322799</v>
      </c>
      <c r="AD67" s="48">
        <v>5.0660401399999999E-2</v>
      </c>
      <c r="AE67" s="38">
        <v>34.008173178</v>
      </c>
      <c r="AF67" s="6">
        <v>0.14641412449999999</v>
      </c>
      <c r="AG67" s="47">
        <v>1.06792898E-2</v>
      </c>
      <c r="AH67" s="6">
        <v>3.8982900000000002E-5</v>
      </c>
      <c r="AI67" s="47">
        <v>133.11408703999999</v>
      </c>
      <c r="AJ67" s="48">
        <v>1.4548934499999999</v>
      </c>
      <c r="AK67" s="4">
        <v>6.8986550000000001E-3</v>
      </c>
      <c r="AL67" s="6">
        <v>5.7869919999999997E-4</v>
      </c>
      <c r="AM67" s="47">
        <v>133.27579385999999</v>
      </c>
      <c r="AN67" s="48">
        <v>4.9395089174000004</v>
      </c>
      <c r="AO67" s="47">
        <v>94.602427143</v>
      </c>
      <c r="AP67" s="48">
        <v>0.66583523300000003</v>
      </c>
      <c r="AQ67" s="47">
        <v>9.9829236886999997</v>
      </c>
      <c r="AR67" s="48">
        <v>4.6077849499999997E-2</v>
      </c>
      <c r="AS67" s="47">
        <v>0.31885830389999997</v>
      </c>
      <c r="AT67" s="48">
        <v>3.2451303999999999E-3</v>
      </c>
      <c r="AU67" s="47">
        <v>1.6583477177999999</v>
      </c>
      <c r="AV67" s="48">
        <v>2.5168125499999999E-2</v>
      </c>
      <c r="AW67" s="47">
        <v>34.663605209000004</v>
      </c>
      <c r="AX67" s="48">
        <v>0.34063054040000001</v>
      </c>
      <c r="AY67" s="47">
        <v>10.61074399</v>
      </c>
      <c r="AZ67" s="48">
        <v>1.0746359699999999E-2</v>
      </c>
      <c r="BA67" s="47">
        <v>15.003762141999999</v>
      </c>
      <c r="BB67" s="48">
        <v>3.9548428099999998E-2</v>
      </c>
      <c r="BC67" s="47">
        <v>0.110584763</v>
      </c>
      <c r="BD67" s="48">
        <v>1.0893348E-3</v>
      </c>
      <c r="BE67" s="47">
        <v>0.50832103269999995</v>
      </c>
      <c r="BF67" s="48">
        <v>5.7109033999999999E-3</v>
      </c>
      <c r="BG67" s="47">
        <v>4.5869434994000002</v>
      </c>
      <c r="BH67" s="48">
        <v>5.79826326E-2</v>
      </c>
      <c r="BI67" s="47">
        <v>18.510887611000001</v>
      </c>
      <c r="BJ67" s="48">
        <v>0.45659852270000001</v>
      </c>
      <c r="BK67" s="47">
        <v>18.949372414999999</v>
      </c>
      <c r="BL67" s="48">
        <v>0.35839559859999998</v>
      </c>
      <c r="BM67" s="47">
        <v>51.527137066000002</v>
      </c>
      <c r="BN67" s="48">
        <v>2.2491205548000002</v>
      </c>
      <c r="BO67" s="47">
        <v>30.906981537</v>
      </c>
      <c r="BP67" s="48">
        <v>0.42771240789999998</v>
      </c>
      <c r="BQ67" s="47">
        <v>102.20710551000001</v>
      </c>
      <c r="BR67" s="43">
        <v>1.0271810421000001</v>
      </c>
      <c r="BS67" s="85">
        <v>1.9471075E-3</v>
      </c>
      <c r="BT67" s="86">
        <v>3.4133588999999999E-3</v>
      </c>
      <c r="BU67" s="86">
        <v>4.1532740000000002E-3</v>
      </c>
      <c r="BV67" s="86">
        <v>4.5466919999999997E-3</v>
      </c>
      <c r="BW67" s="86">
        <v>4.7507408000000001E-3</v>
      </c>
      <c r="BX67" s="86">
        <v>4.8966308999999998E-3</v>
      </c>
      <c r="BY67" s="86">
        <v>5.0025679000000002E-3</v>
      </c>
      <c r="BZ67" s="86">
        <v>5.0885957000000002E-3</v>
      </c>
      <c r="CA67" s="86">
        <v>5.1606404000000003E-3</v>
      </c>
      <c r="CB67" s="87">
        <v>5.2233274E-3</v>
      </c>
      <c r="CC67" s="54">
        <v>80.412175421000001</v>
      </c>
      <c r="CD67" s="6">
        <v>0.52451786469999995</v>
      </c>
      <c r="CE67" s="38">
        <v>40.943943535999999</v>
      </c>
      <c r="CF67" s="6">
        <v>0.27950388409999999</v>
      </c>
      <c r="CG67" s="38">
        <v>21.197686142999999</v>
      </c>
      <c r="CH67" s="6">
        <v>0.15051295770000001</v>
      </c>
      <c r="CI67" s="38">
        <v>11.498292001999999</v>
      </c>
      <c r="CJ67" s="6">
        <v>8.4439347400000003E-2</v>
      </c>
      <c r="CK67" s="38">
        <v>6.4558979295999999</v>
      </c>
      <c r="CL67" s="6">
        <v>4.9183133099999998E-2</v>
      </c>
      <c r="CM67" s="38">
        <v>3.7455358849999998</v>
      </c>
      <c r="CN67" s="6">
        <v>2.9788284000000002E-2</v>
      </c>
      <c r="CO67" s="38">
        <v>2.2482859622000002</v>
      </c>
      <c r="CP67" s="6">
        <v>1.8850301400000002E-2</v>
      </c>
      <c r="CQ67" s="38">
        <v>1.4099918035000001</v>
      </c>
      <c r="CR67" s="6">
        <v>1.24891745E-2</v>
      </c>
      <c r="CS67" s="38">
        <v>0.90569737340000001</v>
      </c>
      <c r="CT67" s="6">
        <v>8.5462756000000001E-3</v>
      </c>
      <c r="CU67" s="38">
        <v>0.57695658729999999</v>
      </c>
      <c r="CV67" s="135">
        <v>5.9208204000000004E-3</v>
      </c>
    </row>
    <row r="68" spans="1:100">
      <c r="A68" s="117">
        <v>6300</v>
      </c>
      <c r="B68" s="139">
        <v>1.5577645000000001E-3</v>
      </c>
      <c r="C68" s="41">
        <v>1716.387035</v>
      </c>
      <c r="D68" s="47">
        <v>6248.3595611999999</v>
      </c>
      <c r="E68" s="47">
        <v>123.71297694</v>
      </c>
      <c r="F68" s="48">
        <v>7.5497158199999997E-2</v>
      </c>
      <c r="G68" s="41">
        <v>5.8309132129999997</v>
      </c>
      <c r="H68" s="48">
        <v>2.259156E-3</v>
      </c>
      <c r="I68" s="47">
        <v>153.76819012000001</v>
      </c>
      <c r="J68" s="48">
        <v>0.9430355225</v>
      </c>
      <c r="K68" s="47">
        <v>98.288978681000003</v>
      </c>
      <c r="L68" s="48">
        <v>0.64735242670000004</v>
      </c>
      <c r="M68" s="47">
        <v>36.765211213999997</v>
      </c>
      <c r="N68" s="48">
        <v>0.36947353599999999</v>
      </c>
      <c r="O68" s="47">
        <v>26.078682696000001</v>
      </c>
      <c r="P68" s="48">
        <v>5.0911945600000001E-2</v>
      </c>
      <c r="Q68" s="47">
        <v>0.62581325580000002</v>
      </c>
      <c r="R68" s="48">
        <v>6.8708831999999996E-3</v>
      </c>
      <c r="S68" s="47">
        <v>23.308720964999999</v>
      </c>
      <c r="T68" s="48">
        <v>0.51820313880000002</v>
      </c>
      <c r="U68" s="47">
        <v>87.285009811999998</v>
      </c>
      <c r="V68" s="48">
        <v>1.2644935646</v>
      </c>
      <c r="W68" s="47">
        <v>70.919092872999997</v>
      </c>
      <c r="X68" s="48">
        <v>2.6176386941000001</v>
      </c>
      <c r="Y68" s="47">
        <v>82.162714347999994</v>
      </c>
      <c r="Z68" s="48">
        <v>0.59921560709999999</v>
      </c>
      <c r="AA68" s="47">
        <v>41.951333335000001</v>
      </c>
      <c r="AB68" s="48">
        <v>0.40091830420000002</v>
      </c>
      <c r="AC68" s="47">
        <v>5.8335227122999997</v>
      </c>
      <c r="AD68" s="48">
        <v>5.0819509700000001E-2</v>
      </c>
      <c r="AE68" s="38">
        <v>34.377858301000003</v>
      </c>
      <c r="AF68" s="6">
        <v>0.14747779329999999</v>
      </c>
      <c r="AG68" s="47">
        <v>1.0734174900000001E-2</v>
      </c>
      <c r="AH68" s="6">
        <v>3.9817799999999997E-5</v>
      </c>
      <c r="AI68" s="47">
        <v>134.40440647</v>
      </c>
      <c r="AJ68" s="48">
        <v>1.4627530304</v>
      </c>
      <c r="AK68" s="4">
        <v>6.9593709000000002E-3</v>
      </c>
      <c r="AL68" s="6">
        <v>6.2561650000000002E-4</v>
      </c>
      <c r="AM68" s="47">
        <v>134.10443169000001</v>
      </c>
      <c r="AN68" s="48">
        <v>4.9576539867999996</v>
      </c>
      <c r="AO68" s="47">
        <v>95.859200250000001</v>
      </c>
      <c r="AP68" s="48">
        <v>0.66881989600000002</v>
      </c>
      <c r="AQ68" s="47">
        <v>10.073647084999999</v>
      </c>
      <c r="AR68" s="48">
        <v>4.6351316900000002E-2</v>
      </c>
      <c r="AS68" s="47">
        <v>0.32360302480000003</v>
      </c>
      <c r="AT68" s="48">
        <v>3.2484291000000002E-3</v>
      </c>
      <c r="AU68" s="47">
        <v>1.6822463544999999</v>
      </c>
      <c r="AV68" s="48">
        <v>2.5384405700000001E-2</v>
      </c>
      <c r="AW68" s="47">
        <v>35.082964859999997</v>
      </c>
      <c r="AX68" s="48">
        <v>0.34408913029999999</v>
      </c>
      <c r="AY68" s="47">
        <v>10.897840883000001</v>
      </c>
      <c r="AZ68" s="48">
        <v>1.0923522E-2</v>
      </c>
      <c r="BA68" s="47">
        <v>15.180841813000001</v>
      </c>
      <c r="BB68" s="48">
        <v>3.9988423600000003E-2</v>
      </c>
      <c r="BC68" s="47">
        <v>0.1132478168</v>
      </c>
      <c r="BD68" s="48">
        <v>1.1041594000000001E-3</v>
      </c>
      <c r="BE68" s="47">
        <v>0.51256543899999996</v>
      </c>
      <c r="BF68" s="48">
        <v>5.7667239000000004E-3</v>
      </c>
      <c r="BG68" s="47">
        <v>4.6410377250000003</v>
      </c>
      <c r="BH68" s="48">
        <v>5.8605808199999998E-2</v>
      </c>
      <c r="BI68" s="47">
        <v>18.667683239999999</v>
      </c>
      <c r="BJ68" s="48">
        <v>0.45959733060000002</v>
      </c>
      <c r="BK68" s="47">
        <v>19.120747604000002</v>
      </c>
      <c r="BL68" s="48">
        <v>0.3608025822</v>
      </c>
      <c r="BM68" s="47">
        <v>51.798345269000002</v>
      </c>
      <c r="BN68" s="48">
        <v>2.2568361119000002</v>
      </c>
      <c r="BO68" s="47">
        <v>31.698816700999998</v>
      </c>
      <c r="BP68" s="48">
        <v>0.4320356843</v>
      </c>
      <c r="BQ68" s="47">
        <v>102.70558977</v>
      </c>
      <c r="BR68" s="43">
        <v>1.0307173462000001</v>
      </c>
      <c r="BS68" s="85">
        <v>1.9738900999999999E-3</v>
      </c>
      <c r="BT68" s="86">
        <v>3.4615686000000001E-3</v>
      </c>
      <c r="BU68" s="86">
        <v>4.2084491E-3</v>
      </c>
      <c r="BV68" s="86">
        <v>4.6046708000000002E-3</v>
      </c>
      <c r="BW68" s="86">
        <v>4.8095678000000001E-3</v>
      </c>
      <c r="BX68" s="86">
        <v>4.9560938000000002E-3</v>
      </c>
      <c r="BY68" s="86">
        <v>5.0626215000000004E-3</v>
      </c>
      <c r="BZ68" s="86">
        <v>5.1492778999999997E-3</v>
      </c>
      <c r="CA68" s="86">
        <v>5.2215917999999997E-3</v>
      </c>
      <c r="CB68" s="87">
        <v>5.2845675000000002E-3</v>
      </c>
      <c r="CC68" s="54">
        <v>80.720041977999998</v>
      </c>
      <c r="CD68" s="6">
        <v>0.52638392359999997</v>
      </c>
      <c r="CE68" s="38">
        <v>41.152385055000003</v>
      </c>
      <c r="CF68" s="6">
        <v>0.28080368109999998</v>
      </c>
      <c r="CG68" s="38">
        <v>21.333439972000001</v>
      </c>
      <c r="CH68" s="6">
        <v>0.15138879150000001</v>
      </c>
      <c r="CI68" s="38">
        <v>11.585445547999999</v>
      </c>
      <c r="CJ68" s="6">
        <v>8.5009053599999995E-2</v>
      </c>
      <c r="CK68" s="38">
        <v>6.5164367392999996</v>
      </c>
      <c r="CL68" s="6">
        <v>4.9584149700000003E-2</v>
      </c>
      <c r="CM68" s="38">
        <v>3.7853921947</v>
      </c>
      <c r="CN68" s="6">
        <v>3.0054728100000001E-2</v>
      </c>
      <c r="CO68" s="38">
        <v>2.2737882077</v>
      </c>
      <c r="CP68" s="6">
        <v>1.90183638E-2</v>
      </c>
      <c r="CQ68" s="38">
        <v>1.4246878777</v>
      </c>
      <c r="CR68" s="6">
        <v>1.25827449E-2</v>
      </c>
      <c r="CS68" s="38">
        <v>0.91544668220000003</v>
      </c>
      <c r="CT68" s="6">
        <v>8.6086914E-3</v>
      </c>
      <c r="CU68" s="38">
        <v>0.58343799340000002</v>
      </c>
      <c r="CV68" s="135">
        <v>5.9624244999999998E-3</v>
      </c>
    </row>
    <row r="69" spans="1:100">
      <c r="A69" s="117">
        <v>6400</v>
      </c>
      <c r="B69" s="139">
        <v>1.5208499E-3</v>
      </c>
      <c r="C69" s="41">
        <v>1728.7800038</v>
      </c>
      <c r="D69" s="47">
        <v>6346.9681584999998</v>
      </c>
      <c r="E69" s="47">
        <v>125.61136332</v>
      </c>
      <c r="F69" s="48">
        <v>7.6166688400000002E-2</v>
      </c>
      <c r="G69" s="41">
        <v>5.9894175098</v>
      </c>
      <c r="H69" s="48">
        <v>2.2969144999999999E-3</v>
      </c>
      <c r="I69" s="47">
        <v>154.13912882</v>
      </c>
      <c r="J69" s="48">
        <v>0.94528184920000002</v>
      </c>
      <c r="K69" s="47">
        <v>98.886100936999995</v>
      </c>
      <c r="L69" s="48">
        <v>0.65127291200000004</v>
      </c>
      <c r="M69" s="47">
        <v>36.932887962000002</v>
      </c>
      <c r="N69" s="48">
        <v>0.3710255207</v>
      </c>
      <c r="O69" s="47">
        <v>26.511393298000002</v>
      </c>
      <c r="P69" s="48">
        <v>5.1488764200000002E-2</v>
      </c>
      <c r="Q69" s="47">
        <v>0.84137727159999998</v>
      </c>
      <c r="R69" s="48">
        <v>8.6135333000000001E-3</v>
      </c>
      <c r="S69" s="47">
        <v>23.581275819999998</v>
      </c>
      <c r="T69" s="48">
        <v>0.52314317749999995</v>
      </c>
      <c r="U69" s="47">
        <v>87.840603795999996</v>
      </c>
      <c r="V69" s="48">
        <v>1.2678271293000001</v>
      </c>
      <c r="W69" s="47">
        <v>71.444483618999996</v>
      </c>
      <c r="X69" s="48">
        <v>2.6266463583999999</v>
      </c>
      <c r="Y69" s="47">
        <v>82.691075831000006</v>
      </c>
      <c r="Z69" s="48">
        <v>0.60196803929999998</v>
      </c>
      <c r="AA69" s="47">
        <v>42.178485127999998</v>
      </c>
      <c r="AB69" s="48">
        <v>0.40278139289999998</v>
      </c>
      <c r="AC69" s="47">
        <v>5.8515458449000004</v>
      </c>
      <c r="AD69" s="48">
        <v>5.09561049E-2</v>
      </c>
      <c r="AE69" s="38">
        <v>34.661044859</v>
      </c>
      <c r="AF69" s="6">
        <v>0.14823054150000001</v>
      </c>
      <c r="AG69" s="47">
        <v>1.07265703E-2</v>
      </c>
      <c r="AH69" s="6">
        <v>3.9733800000000002E-5</v>
      </c>
      <c r="AI69" s="47">
        <v>136.02153278</v>
      </c>
      <c r="AJ69" s="48">
        <v>1.4716333064</v>
      </c>
      <c r="AK69" s="4">
        <v>7.1080507999999997E-3</v>
      </c>
      <c r="AL69" s="6">
        <v>6.2415140000000001E-4</v>
      </c>
      <c r="AM69" s="47">
        <v>134.64489247</v>
      </c>
      <c r="AN69" s="48">
        <v>4.9707105917999996</v>
      </c>
      <c r="AO69" s="47">
        <v>97.005635875999999</v>
      </c>
      <c r="AP69" s="48">
        <v>0.67149616999999995</v>
      </c>
      <c r="AQ69" s="47">
        <v>10.176932042000001</v>
      </c>
      <c r="AR69" s="48">
        <v>4.6522145199999997E-2</v>
      </c>
      <c r="AS69" s="47">
        <v>0.33301135440000001</v>
      </c>
      <c r="AT69" s="48">
        <v>3.2813128E-3</v>
      </c>
      <c r="AU69" s="47">
        <v>1.6931028679</v>
      </c>
      <c r="AV69" s="48">
        <v>2.54777687E-2</v>
      </c>
      <c r="AW69" s="47">
        <v>35.239785095000002</v>
      </c>
      <c r="AX69" s="48">
        <v>0.34554775209999999</v>
      </c>
      <c r="AY69" s="47">
        <v>11.134453157999999</v>
      </c>
      <c r="AZ69" s="48">
        <v>1.1085576099999999E-2</v>
      </c>
      <c r="BA69" s="47">
        <v>15.37694014</v>
      </c>
      <c r="BB69" s="48">
        <v>4.0403188E-2</v>
      </c>
      <c r="BC69" s="47">
        <v>0.1135644303</v>
      </c>
      <c r="BD69" s="48">
        <v>1.1121760999999999E-3</v>
      </c>
      <c r="BE69" s="47">
        <v>0.72781284130000001</v>
      </c>
      <c r="BF69" s="48">
        <v>7.5013572999999998E-3</v>
      </c>
      <c r="BG69" s="47">
        <v>4.7446547499999996</v>
      </c>
      <c r="BH69" s="48">
        <v>5.9625551200000002E-2</v>
      </c>
      <c r="BI69" s="47">
        <v>18.83662107</v>
      </c>
      <c r="BJ69" s="48">
        <v>0.46351762639999999</v>
      </c>
      <c r="BK69" s="47">
        <v>19.363736901999999</v>
      </c>
      <c r="BL69" s="48">
        <v>0.36295497519999997</v>
      </c>
      <c r="BM69" s="47">
        <v>52.080746716999997</v>
      </c>
      <c r="BN69" s="48">
        <v>2.2636913831999999</v>
      </c>
      <c r="BO69" s="47">
        <v>32.615968942999999</v>
      </c>
      <c r="BP69" s="48">
        <v>0.4367491456</v>
      </c>
      <c r="BQ69" s="47">
        <v>103.40556384</v>
      </c>
      <c r="BR69" s="43">
        <v>1.0348841607999999</v>
      </c>
      <c r="BS69" s="85">
        <v>2.0079643000000002E-3</v>
      </c>
      <c r="BT69" s="86">
        <v>3.5207155E-3</v>
      </c>
      <c r="BU69" s="86">
        <v>4.2780743999999999E-3</v>
      </c>
      <c r="BV69" s="86">
        <v>4.6772317999999998E-3</v>
      </c>
      <c r="BW69" s="86">
        <v>4.8825937999999996E-3</v>
      </c>
      <c r="BX69" s="86">
        <v>5.0296851000000004E-3</v>
      </c>
      <c r="BY69" s="86">
        <v>5.1365984999999998E-3</v>
      </c>
      <c r="BZ69" s="86">
        <v>5.2233619999999996E-3</v>
      </c>
      <c r="CA69" s="86">
        <v>5.2958092999999999E-3</v>
      </c>
      <c r="CB69" s="87">
        <v>5.3589383999999999E-3</v>
      </c>
      <c r="CC69" s="54">
        <v>80.999049920999994</v>
      </c>
      <c r="CD69" s="6">
        <v>0.52815969470000002</v>
      </c>
      <c r="CE69" s="38">
        <v>41.355639101999998</v>
      </c>
      <c r="CF69" s="6">
        <v>0.28212082240000003</v>
      </c>
      <c r="CG69" s="38">
        <v>21.469017489999999</v>
      </c>
      <c r="CH69" s="6">
        <v>0.15227801590000001</v>
      </c>
      <c r="CI69" s="38">
        <v>11.675129784999999</v>
      </c>
      <c r="CJ69" s="6">
        <v>8.5612247899999994E-2</v>
      </c>
      <c r="CK69" s="38">
        <v>6.5716571284</v>
      </c>
      <c r="CL69" s="6">
        <v>4.99607314E-2</v>
      </c>
      <c r="CM69" s="38">
        <v>3.8147166687</v>
      </c>
      <c r="CN69" s="6">
        <v>3.02591821E-2</v>
      </c>
      <c r="CO69" s="38">
        <v>2.2893741708999999</v>
      </c>
      <c r="CP69" s="6">
        <v>1.9131051600000001E-2</v>
      </c>
      <c r="CQ69" s="38">
        <v>1.4352645166</v>
      </c>
      <c r="CR69" s="6">
        <v>1.2661323299999999E-2</v>
      </c>
      <c r="CS69" s="38">
        <v>0.92276970520000001</v>
      </c>
      <c r="CT69" s="6">
        <v>8.6659818999999996E-3</v>
      </c>
      <c r="CU69" s="38">
        <v>0.58802108070000003</v>
      </c>
      <c r="CV69" s="135">
        <v>6.0010495999999998E-3</v>
      </c>
    </row>
    <row r="70" spans="1:100">
      <c r="A70" s="117">
        <v>6500</v>
      </c>
      <c r="B70" s="139">
        <v>1.5047865000000001E-3</v>
      </c>
      <c r="C70" s="41">
        <v>1741.0252891</v>
      </c>
      <c r="D70" s="47">
        <v>6449.3269602</v>
      </c>
      <c r="E70" s="47">
        <v>127.42368165000001</v>
      </c>
      <c r="F70" s="48">
        <v>7.6790038899999996E-2</v>
      </c>
      <c r="G70" s="41">
        <v>6.1836098638000001</v>
      </c>
      <c r="H70" s="48">
        <v>2.3417603000000001E-3</v>
      </c>
      <c r="I70" s="47">
        <v>154.56133559</v>
      </c>
      <c r="J70" s="48">
        <v>0.94791776029999997</v>
      </c>
      <c r="K70" s="47">
        <v>99.476414290999998</v>
      </c>
      <c r="L70" s="48">
        <v>0.6547718495</v>
      </c>
      <c r="M70" s="47">
        <v>37.277958961000003</v>
      </c>
      <c r="N70" s="48">
        <v>0.37465535119999999</v>
      </c>
      <c r="O70" s="47">
        <v>26.836734293999999</v>
      </c>
      <c r="P70" s="48">
        <v>5.1960636099999999E-2</v>
      </c>
      <c r="Q70" s="47">
        <v>0.85142161959999996</v>
      </c>
      <c r="R70" s="48">
        <v>8.7256829999999997E-3</v>
      </c>
      <c r="S70" s="47">
        <v>23.938790299000001</v>
      </c>
      <c r="T70" s="48">
        <v>0.53150857620000003</v>
      </c>
      <c r="U70" s="47">
        <v>88.668572534999996</v>
      </c>
      <c r="V70" s="48">
        <v>1.2714958373</v>
      </c>
      <c r="W70" s="47">
        <v>71.879391181000003</v>
      </c>
      <c r="X70" s="48">
        <v>2.6350645460000002</v>
      </c>
      <c r="Y70" s="47">
        <v>83.151567878999998</v>
      </c>
      <c r="Z70" s="48">
        <v>0.60479839719999995</v>
      </c>
      <c r="AA70" s="47">
        <v>42.343819152999998</v>
      </c>
      <c r="AB70" s="48">
        <v>0.40457567360000002</v>
      </c>
      <c r="AC70" s="47">
        <v>5.8903865013000001</v>
      </c>
      <c r="AD70" s="48">
        <v>5.1238475200000001E-2</v>
      </c>
      <c r="AE70" s="38">
        <v>34.917362224999998</v>
      </c>
      <c r="AF70" s="6">
        <v>0.14898424839999999</v>
      </c>
      <c r="AG70" s="47">
        <v>1.07143298E-2</v>
      </c>
      <c r="AH70" s="6">
        <v>3.9652700000000001E-5</v>
      </c>
      <c r="AI70" s="47">
        <v>137.44315528999999</v>
      </c>
      <c r="AJ70" s="48">
        <v>1.4802668176</v>
      </c>
      <c r="AK70" s="4">
        <v>7.2614639999999996E-3</v>
      </c>
      <c r="AL70" s="6">
        <v>6.2273289999999995E-4</v>
      </c>
      <c r="AM70" s="47">
        <v>135.37567202</v>
      </c>
      <c r="AN70" s="48">
        <v>4.9862831242999999</v>
      </c>
      <c r="AO70" s="47">
        <v>98.134886614999999</v>
      </c>
      <c r="AP70" s="48">
        <v>0.6741440608</v>
      </c>
      <c r="AQ70" s="47">
        <v>10.320371755</v>
      </c>
      <c r="AR70" s="48">
        <v>4.6806870399999999E-2</v>
      </c>
      <c r="AS70" s="47">
        <v>0.3502938142</v>
      </c>
      <c r="AT70" s="48">
        <v>3.296013E-3</v>
      </c>
      <c r="AU70" s="47">
        <v>1.774639077</v>
      </c>
      <c r="AV70" s="48">
        <v>2.70142435E-2</v>
      </c>
      <c r="AW70" s="47">
        <v>35.503319884</v>
      </c>
      <c r="AX70" s="48">
        <v>0.34764110770000001</v>
      </c>
      <c r="AY70" s="47">
        <v>11.320431922999999</v>
      </c>
      <c r="AZ70" s="48">
        <v>1.12433837E-2</v>
      </c>
      <c r="BA70" s="47">
        <v>15.516302371</v>
      </c>
      <c r="BB70" s="48">
        <v>4.0717252400000001E-2</v>
      </c>
      <c r="BC70" s="47">
        <v>0.1138723871</v>
      </c>
      <c r="BD70" s="48">
        <v>1.1127335E-3</v>
      </c>
      <c r="BE70" s="47">
        <v>0.73754923250000004</v>
      </c>
      <c r="BF70" s="48">
        <v>7.6129494999999997E-3</v>
      </c>
      <c r="BG70" s="47">
        <v>4.8366253863999997</v>
      </c>
      <c r="BH70" s="48">
        <v>6.1146312199999997E-2</v>
      </c>
      <c r="BI70" s="47">
        <v>19.102164912999999</v>
      </c>
      <c r="BJ70" s="48">
        <v>0.47036226399999997</v>
      </c>
      <c r="BK70" s="47">
        <v>19.54128193</v>
      </c>
      <c r="BL70" s="48">
        <v>0.36504876980000001</v>
      </c>
      <c r="BM70" s="47">
        <v>52.338109250999999</v>
      </c>
      <c r="BN70" s="48">
        <v>2.2700157762000002</v>
      </c>
      <c r="BO70" s="47">
        <v>33.441019001000001</v>
      </c>
      <c r="BP70" s="48">
        <v>0.44171450870000001</v>
      </c>
      <c r="BQ70" s="47">
        <v>104.00213629</v>
      </c>
      <c r="BR70" s="43">
        <v>1.0385523088999999</v>
      </c>
      <c r="BS70" s="85">
        <v>2.0430116000000002E-3</v>
      </c>
      <c r="BT70" s="86">
        <v>3.5849796000000001E-3</v>
      </c>
      <c r="BU70" s="86">
        <v>4.3578389E-3</v>
      </c>
      <c r="BV70" s="86">
        <v>4.7662664E-3</v>
      </c>
      <c r="BW70" s="86">
        <v>4.9777071999999997E-3</v>
      </c>
      <c r="BX70" s="86">
        <v>5.1293299000000001E-3</v>
      </c>
      <c r="BY70" s="86">
        <v>5.2403596999999998E-3</v>
      </c>
      <c r="BZ70" s="86">
        <v>5.3307182999999996E-3</v>
      </c>
      <c r="CA70" s="86">
        <v>5.4067864000000004E-3</v>
      </c>
      <c r="CB70" s="87">
        <v>5.4733070999999998E-3</v>
      </c>
      <c r="CC70" s="54">
        <v>81.320528616999994</v>
      </c>
      <c r="CD70" s="6">
        <v>0.53026411220000003</v>
      </c>
      <c r="CE70" s="38">
        <v>41.588809646000001</v>
      </c>
      <c r="CF70" s="6">
        <v>0.28372348120000002</v>
      </c>
      <c r="CG70" s="38">
        <v>21.626449036</v>
      </c>
      <c r="CH70" s="6">
        <v>0.1534397666</v>
      </c>
      <c r="CI70" s="38">
        <v>11.783727449000001</v>
      </c>
      <c r="CJ70" s="6">
        <v>8.6470885100000006E-2</v>
      </c>
      <c r="CK70" s="38">
        <v>6.6457396303999996</v>
      </c>
      <c r="CL70" s="6">
        <v>5.0606280599999998E-2</v>
      </c>
      <c r="CM70" s="38">
        <v>3.8702223865000001</v>
      </c>
      <c r="CN70" s="6">
        <v>3.07775819E-2</v>
      </c>
      <c r="CO70" s="38">
        <v>2.3334794637999998</v>
      </c>
      <c r="CP70" s="6">
        <v>1.9564664900000001E-2</v>
      </c>
      <c r="CQ70" s="38">
        <v>1.4706890235000001</v>
      </c>
      <c r="CR70" s="6">
        <v>1.30286508E-2</v>
      </c>
      <c r="CS70" s="38">
        <v>0.95141437900000003</v>
      </c>
      <c r="CT70" s="6">
        <v>8.9798737999999996E-3</v>
      </c>
      <c r="CU70" s="38">
        <v>0.61106885280000001</v>
      </c>
      <c r="CV70" s="135">
        <v>6.2685210999999996E-3</v>
      </c>
    </row>
    <row r="71" spans="1:100">
      <c r="A71" s="117">
        <v>6600</v>
      </c>
      <c r="B71" s="139">
        <v>1.4126144000000001E-3</v>
      </c>
      <c r="C71" s="41">
        <v>1753.1264410000001</v>
      </c>
      <c r="D71" s="47">
        <v>6550.5124907999998</v>
      </c>
      <c r="E71" s="47">
        <v>129.40880827999999</v>
      </c>
      <c r="F71" s="48">
        <v>7.7439158399999999E-2</v>
      </c>
      <c r="G71" s="41">
        <v>6.367977904</v>
      </c>
      <c r="H71" s="48">
        <v>2.3938398999999999E-3</v>
      </c>
      <c r="I71" s="47">
        <v>154.90731968</v>
      </c>
      <c r="J71" s="48">
        <v>0.94994700050000003</v>
      </c>
      <c r="K71" s="47">
        <v>100.01405450999999</v>
      </c>
      <c r="L71" s="48">
        <v>0.65797278059999997</v>
      </c>
      <c r="M71" s="47">
        <v>37.580637293000002</v>
      </c>
      <c r="N71" s="48">
        <v>0.3766657491</v>
      </c>
      <c r="O71" s="47">
        <v>27.294391396999998</v>
      </c>
      <c r="P71" s="48">
        <v>5.25628546E-2</v>
      </c>
      <c r="Q71" s="47">
        <v>0.85874381399999999</v>
      </c>
      <c r="R71" s="48">
        <v>8.7805144999999994E-3</v>
      </c>
      <c r="S71" s="47">
        <v>24.253100523000001</v>
      </c>
      <c r="T71" s="48">
        <v>0.53758879100000001</v>
      </c>
      <c r="U71" s="47">
        <v>89.227024764999996</v>
      </c>
      <c r="V71" s="48">
        <v>1.2752107176</v>
      </c>
      <c r="W71" s="47">
        <v>72.349723245000007</v>
      </c>
      <c r="X71" s="48">
        <v>2.6444202800999999</v>
      </c>
      <c r="Y71" s="47">
        <v>83.526618835999997</v>
      </c>
      <c r="Z71" s="48">
        <v>0.60691263340000001</v>
      </c>
      <c r="AA71" s="47">
        <v>42.474923459999999</v>
      </c>
      <c r="AB71" s="48">
        <v>0.40589697270000002</v>
      </c>
      <c r="AC71" s="47">
        <v>5.9204685625</v>
      </c>
      <c r="AD71" s="48">
        <v>5.14534663E-2</v>
      </c>
      <c r="AE71" s="140">
        <v>35.131226814000001</v>
      </c>
      <c r="AF71" s="141">
        <v>0.14956219439999999</v>
      </c>
      <c r="AG71" s="47">
        <v>1.19330624E-2</v>
      </c>
      <c r="AH71" s="141">
        <v>4.0239800000000001E-5</v>
      </c>
      <c r="AI71" s="47">
        <v>138.75997225</v>
      </c>
      <c r="AJ71" s="48">
        <v>1.4872405740000001</v>
      </c>
      <c r="AK71" s="4">
        <v>7.4176536E-3</v>
      </c>
      <c r="AL71" s="141">
        <v>6.3157009999999995E-4</v>
      </c>
      <c r="AM71" s="47">
        <v>135.97526464000001</v>
      </c>
      <c r="AN71" s="48">
        <v>5.0017169746999999</v>
      </c>
      <c r="AO71" s="47">
        <v>99.341110009000005</v>
      </c>
      <c r="AP71" s="48">
        <v>0.6772682686</v>
      </c>
      <c r="AQ71" s="47">
        <v>10.426862706</v>
      </c>
      <c r="AR71" s="48">
        <v>4.7034060000000003E-2</v>
      </c>
      <c r="AS71" s="47">
        <v>0.35103038469999998</v>
      </c>
      <c r="AT71" s="48">
        <v>3.2935678000000001E-3</v>
      </c>
      <c r="AU71" s="47">
        <v>1.7796090252000001</v>
      </c>
      <c r="AV71" s="48">
        <v>2.7081813499999999E-2</v>
      </c>
      <c r="AW71" s="47">
        <v>35.801028268000003</v>
      </c>
      <c r="AX71" s="48">
        <v>0.34958393560000001</v>
      </c>
      <c r="AY71" s="47">
        <v>11.616082759999999</v>
      </c>
      <c r="AZ71" s="48">
        <v>1.1463905700000001E-2</v>
      </c>
      <c r="BA71" s="47">
        <v>15.678308637000001</v>
      </c>
      <c r="BB71" s="48">
        <v>4.1098948900000001E-2</v>
      </c>
      <c r="BC71" s="47">
        <v>0.1146241444</v>
      </c>
      <c r="BD71" s="48">
        <v>1.1254063999999999E-3</v>
      </c>
      <c r="BE71" s="47">
        <v>0.74411966959999998</v>
      </c>
      <c r="BF71" s="48">
        <v>7.6551081000000003E-3</v>
      </c>
      <c r="BG71" s="47">
        <v>4.9333009336</v>
      </c>
      <c r="BH71" s="48">
        <v>6.21653884E-2</v>
      </c>
      <c r="BI71" s="47">
        <v>19.319799589999999</v>
      </c>
      <c r="BJ71" s="48">
        <v>0.47542340259999999</v>
      </c>
      <c r="BK71" s="47">
        <v>19.721337098999999</v>
      </c>
      <c r="BL71" s="48">
        <v>0.36749438849999999</v>
      </c>
      <c r="BM71" s="47">
        <v>52.628386145999997</v>
      </c>
      <c r="BN71" s="48">
        <v>2.2769258915999999</v>
      </c>
      <c r="BO71" s="47">
        <v>34.346599017999999</v>
      </c>
      <c r="BP71" s="48">
        <v>0.44574041889999999</v>
      </c>
      <c r="BQ71" s="47">
        <v>104.41337323</v>
      </c>
      <c r="BR71" s="43">
        <v>1.041500155</v>
      </c>
      <c r="BS71" s="142">
        <v>2.0909472999999998E-3</v>
      </c>
      <c r="BT71" s="143">
        <v>3.6698759999999999E-3</v>
      </c>
      <c r="BU71" s="143">
        <v>4.4581079999999997E-3</v>
      </c>
      <c r="BV71" s="143">
        <v>4.8737447999999996E-3</v>
      </c>
      <c r="BW71" s="143">
        <v>5.0887865000000003E-3</v>
      </c>
      <c r="BX71" s="143">
        <v>5.2424207999999996E-3</v>
      </c>
      <c r="BY71" s="143">
        <v>5.3555282999999997E-3</v>
      </c>
      <c r="BZ71" s="143">
        <v>5.4473152000000004E-3</v>
      </c>
      <c r="CA71" s="143">
        <v>5.5248379000000002E-3</v>
      </c>
      <c r="CB71" s="144">
        <v>5.5928321999999999E-3</v>
      </c>
      <c r="CC71" s="145">
        <v>81.578065080000002</v>
      </c>
      <c r="CD71" s="141">
        <v>0.53185455670000004</v>
      </c>
      <c r="CE71" s="140">
        <v>41.761432929999998</v>
      </c>
      <c r="CF71" s="141">
        <v>0.28487733659999998</v>
      </c>
      <c r="CG71" s="140">
        <v>21.737921718999999</v>
      </c>
      <c r="CH71" s="141">
        <v>0.15426311870000001</v>
      </c>
      <c r="CI71" s="140">
        <v>11.851031159</v>
      </c>
      <c r="CJ71" s="141">
        <v>8.7032282899999994E-2</v>
      </c>
      <c r="CK71" s="140">
        <v>6.6879464546999996</v>
      </c>
      <c r="CL71" s="141">
        <v>5.1000184300000001E-2</v>
      </c>
      <c r="CM71" s="140">
        <v>3.8972005511000001</v>
      </c>
      <c r="CN71" s="141">
        <v>3.10751677E-2</v>
      </c>
      <c r="CO71" s="140">
        <v>2.3507617709000002</v>
      </c>
      <c r="CP71" s="141">
        <v>1.9797720099999999E-2</v>
      </c>
      <c r="CQ71" s="140">
        <v>1.4829570437999999</v>
      </c>
      <c r="CR71" s="141">
        <v>1.32222421E-2</v>
      </c>
      <c r="CS71" s="140">
        <v>0.96010681819999999</v>
      </c>
      <c r="CT71" s="141">
        <v>9.1435479999999996E-3</v>
      </c>
      <c r="CU71" s="140">
        <v>0.61729426570000001</v>
      </c>
      <c r="CV71" s="146">
        <v>6.4109767000000003E-3</v>
      </c>
    </row>
    <row r="72" spans="1:100">
      <c r="A72" s="117">
        <v>6700</v>
      </c>
      <c r="B72" s="139">
        <v>1.5861616E-3</v>
      </c>
      <c r="C72" s="41">
        <v>1765.0760797999999</v>
      </c>
      <c r="D72" s="47">
        <v>6649.4638711999996</v>
      </c>
      <c r="E72" s="47">
        <v>131.84241080999999</v>
      </c>
      <c r="F72" s="48">
        <v>7.8356939799999997E-2</v>
      </c>
      <c r="G72" s="41">
        <v>6.7621903894999997</v>
      </c>
      <c r="H72" s="48">
        <v>2.5161713999999999E-3</v>
      </c>
      <c r="I72" s="47">
        <v>155.32235161</v>
      </c>
      <c r="J72" s="48">
        <v>0.95244203429999996</v>
      </c>
      <c r="K72" s="47">
        <v>100.78320526</v>
      </c>
      <c r="L72" s="48">
        <v>0.66194128860000001</v>
      </c>
      <c r="M72" s="47">
        <v>37.832501264999998</v>
      </c>
      <c r="N72" s="48">
        <v>0.38072362789999997</v>
      </c>
      <c r="O72" s="47">
        <v>27.791973030000001</v>
      </c>
      <c r="P72" s="48">
        <v>5.3316442499999998E-2</v>
      </c>
      <c r="Q72" s="47">
        <v>0.86109875499999999</v>
      </c>
      <c r="R72" s="48">
        <v>8.8378054000000008E-3</v>
      </c>
      <c r="S72" s="47">
        <v>24.482346298</v>
      </c>
      <c r="T72" s="48">
        <v>0.54148143520000003</v>
      </c>
      <c r="U72" s="47">
        <v>89.981112323000005</v>
      </c>
      <c r="V72" s="48">
        <v>1.278803329</v>
      </c>
      <c r="W72" s="47">
        <v>72.865274908999993</v>
      </c>
      <c r="X72" s="48">
        <v>2.6526033814000001</v>
      </c>
      <c r="Y72" s="47">
        <v>84.056850370000006</v>
      </c>
      <c r="Z72" s="48">
        <v>0.60980200289999997</v>
      </c>
      <c r="AA72" s="47">
        <v>42.645467306999997</v>
      </c>
      <c r="AB72" s="48">
        <v>0.40762508250000001</v>
      </c>
      <c r="AC72" s="47">
        <v>5.9440991410999997</v>
      </c>
      <c r="AD72" s="48">
        <v>5.1626832900000003E-2</v>
      </c>
      <c r="AE72" s="140">
        <v>35.467283922</v>
      </c>
      <c r="AF72" s="141">
        <v>0.15055008750000001</v>
      </c>
      <c r="AG72" s="47">
        <v>1.19172668E-2</v>
      </c>
      <c r="AH72" s="141">
        <v>4.0899399999999997E-5</v>
      </c>
      <c r="AI72" s="47">
        <v>140.20936284000001</v>
      </c>
      <c r="AJ72" s="48">
        <v>1.4965279520000001</v>
      </c>
      <c r="AK72" s="4">
        <v>7.6845997999999997E-3</v>
      </c>
      <c r="AL72" s="141">
        <v>6.5293800000000004E-4</v>
      </c>
      <c r="AM72" s="47">
        <v>136.53666046999999</v>
      </c>
      <c r="AN72" s="48">
        <v>5.0167759799000002</v>
      </c>
      <c r="AO72" s="47">
        <v>100.37103328000001</v>
      </c>
      <c r="AP72" s="48">
        <v>0.67999396599999995</v>
      </c>
      <c r="AQ72" s="47">
        <v>10.528509088</v>
      </c>
      <c r="AR72" s="48">
        <v>4.7310156999999999E-2</v>
      </c>
      <c r="AS72" s="47">
        <v>0.36498100039999998</v>
      </c>
      <c r="AT72" s="48">
        <v>3.3093750999999999E-3</v>
      </c>
      <c r="AU72" s="47">
        <v>1.7914350163999999</v>
      </c>
      <c r="AV72" s="48">
        <v>2.7192144299999998E-2</v>
      </c>
      <c r="AW72" s="47">
        <v>36.041066248999996</v>
      </c>
      <c r="AX72" s="48">
        <v>0.35353148350000002</v>
      </c>
      <c r="AY72" s="47">
        <v>11.930858697</v>
      </c>
      <c r="AZ72" s="48">
        <v>1.16722675E-2</v>
      </c>
      <c r="BA72" s="47">
        <v>15.861114333</v>
      </c>
      <c r="BB72" s="48">
        <v>4.1644174999999999E-2</v>
      </c>
      <c r="BC72" s="47">
        <v>0.1150559958</v>
      </c>
      <c r="BD72" s="48">
        <v>1.1432072999999999E-3</v>
      </c>
      <c r="BE72" s="47">
        <v>0.74604275909999995</v>
      </c>
      <c r="BF72" s="48">
        <v>7.6945981E-3</v>
      </c>
      <c r="BG72" s="47">
        <v>5.0003451452999998</v>
      </c>
      <c r="BH72" s="48">
        <v>6.2749118199999995E-2</v>
      </c>
      <c r="BI72" s="47">
        <v>19.482001151999999</v>
      </c>
      <c r="BJ72" s="48">
        <v>0.47873231700000002</v>
      </c>
      <c r="BK72" s="47">
        <v>19.961043819</v>
      </c>
      <c r="BL72" s="48">
        <v>0.37043018509999998</v>
      </c>
      <c r="BM72" s="47">
        <v>52.904231091</v>
      </c>
      <c r="BN72" s="48">
        <v>2.2821731963</v>
      </c>
      <c r="BO72" s="47">
        <v>35.184864177999998</v>
      </c>
      <c r="BP72" s="48">
        <v>0.45068978780000002</v>
      </c>
      <c r="BQ72" s="47">
        <v>105.02449866000001</v>
      </c>
      <c r="BR72" s="43">
        <v>1.0458381642000001</v>
      </c>
      <c r="BS72" s="142">
        <v>2.2106532E-3</v>
      </c>
      <c r="BT72" s="143">
        <v>3.8947942000000001E-3</v>
      </c>
      <c r="BU72" s="143">
        <v>4.6978460999999999E-3</v>
      </c>
      <c r="BV72" s="143">
        <v>5.1193690000000003E-3</v>
      </c>
      <c r="BW72" s="143">
        <v>5.3377744999999997E-3</v>
      </c>
      <c r="BX72" s="143">
        <v>5.4930989E-3</v>
      </c>
      <c r="BY72" s="143">
        <v>5.6067139999999996E-3</v>
      </c>
      <c r="BZ72" s="143">
        <v>5.6987994000000002E-3</v>
      </c>
      <c r="CA72" s="143">
        <v>5.7766451E-3</v>
      </c>
      <c r="CB72" s="144">
        <v>5.8449811000000004E-3</v>
      </c>
      <c r="CC72" s="145">
        <v>81.931781924999996</v>
      </c>
      <c r="CD72" s="141">
        <v>0.53397208139999996</v>
      </c>
      <c r="CE72" s="140">
        <v>42.034171213</v>
      </c>
      <c r="CF72" s="141">
        <v>0.28651036070000002</v>
      </c>
      <c r="CG72" s="140">
        <v>21.949146250999998</v>
      </c>
      <c r="CH72" s="141">
        <v>0.15551313829999999</v>
      </c>
      <c r="CI72" s="140">
        <v>12.015427925999999</v>
      </c>
      <c r="CJ72" s="141">
        <v>8.8002625500000001E-2</v>
      </c>
      <c r="CK72" s="140">
        <v>6.8155253867000001</v>
      </c>
      <c r="CL72" s="141">
        <v>5.1748856000000003E-2</v>
      </c>
      <c r="CM72" s="140">
        <v>3.9963289058</v>
      </c>
      <c r="CN72" s="141">
        <v>3.1656439299999999E-2</v>
      </c>
      <c r="CO72" s="140">
        <v>2.4303810776999999</v>
      </c>
      <c r="CP72" s="141">
        <v>2.0262874899999998E-2</v>
      </c>
      <c r="CQ72" s="140">
        <v>1.5454072759999999</v>
      </c>
      <c r="CR72" s="141">
        <v>1.35846613E-2</v>
      </c>
      <c r="CS72" s="140">
        <v>1.0069649411999999</v>
      </c>
      <c r="CT72" s="141">
        <v>9.4123499999999999E-3</v>
      </c>
      <c r="CU72" s="140">
        <v>0.65520229399999996</v>
      </c>
      <c r="CV72" s="146">
        <v>6.6278565000000003E-3</v>
      </c>
    </row>
    <row r="73" spans="1:100">
      <c r="A73" s="117">
        <v>6800</v>
      </c>
      <c r="B73" s="139">
        <v>1.2903272E-3</v>
      </c>
      <c r="C73" s="41">
        <v>1776.8809752</v>
      </c>
      <c r="D73" s="47">
        <v>6748.6286895000003</v>
      </c>
      <c r="E73" s="47">
        <v>133.51806490999999</v>
      </c>
      <c r="F73" s="48">
        <v>7.8886622599999998E-2</v>
      </c>
      <c r="G73" s="41">
        <v>6.9892336771999997</v>
      </c>
      <c r="H73" s="48">
        <v>2.5677985000000002E-3</v>
      </c>
      <c r="I73" s="47">
        <v>155.61995841999999</v>
      </c>
      <c r="J73" s="48">
        <v>0.95400320699999996</v>
      </c>
      <c r="K73" s="47">
        <v>101.38350834000001</v>
      </c>
      <c r="L73" s="48">
        <v>0.66658721939999999</v>
      </c>
      <c r="M73" s="47">
        <v>38.207436100999999</v>
      </c>
      <c r="N73" s="48">
        <v>0.38351268840000002</v>
      </c>
      <c r="O73" s="47">
        <v>28.104461142000002</v>
      </c>
      <c r="P73" s="48">
        <v>5.3832439000000003E-2</v>
      </c>
      <c r="Q73" s="47">
        <v>0.87497844170000005</v>
      </c>
      <c r="R73" s="48">
        <v>8.9567160999999996E-3</v>
      </c>
      <c r="S73" s="47">
        <v>24.732869579999999</v>
      </c>
      <c r="T73" s="48">
        <v>0.5458982</v>
      </c>
      <c r="U73" s="47">
        <v>90.447201809000006</v>
      </c>
      <c r="V73" s="48">
        <v>1.2814984415999999</v>
      </c>
      <c r="W73" s="47">
        <v>73.267974640000006</v>
      </c>
      <c r="X73" s="48">
        <v>2.6603822284</v>
      </c>
      <c r="Y73" s="47">
        <v>84.422190021000006</v>
      </c>
      <c r="Z73" s="48">
        <v>0.61198583579999999</v>
      </c>
      <c r="AA73" s="47">
        <v>42.799441533</v>
      </c>
      <c r="AB73" s="48">
        <v>0.40903690040000001</v>
      </c>
      <c r="AC73" s="47">
        <v>5.9705378389000003</v>
      </c>
      <c r="AD73" s="48">
        <v>5.1820706199999997E-2</v>
      </c>
      <c r="AE73" s="140">
        <v>35.652210648999997</v>
      </c>
      <c r="AF73" s="141">
        <v>0.1511282293</v>
      </c>
      <c r="AG73" s="47">
        <v>1.1902100400000001E-2</v>
      </c>
      <c r="AH73" s="141">
        <v>4.0815300000000002E-5</v>
      </c>
      <c r="AI73" s="47">
        <v>141.46761563000001</v>
      </c>
      <c r="AJ73" s="48">
        <v>1.5029098158</v>
      </c>
      <c r="AK73" s="4">
        <v>7.8001952999999999E-3</v>
      </c>
      <c r="AL73" s="141">
        <v>6.5154440000000002E-4</v>
      </c>
      <c r="AM73" s="47">
        <v>137.21960322000001</v>
      </c>
      <c r="AN73" s="48">
        <v>5.0308875193000002</v>
      </c>
      <c r="AO73" s="47">
        <v>101.57519911</v>
      </c>
      <c r="AP73" s="48">
        <v>0.68282818249999999</v>
      </c>
      <c r="AQ73" s="47">
        <v>10.610899519</v>
      </c>
      <c r="AR73" s="48">
        <v>4.7496073799999997E-2</v>
      </c>
      <c r="AS73" s="47">
        <v>0.36538358300000001</v>
      </c>
      <c r="AT73" s="48">
        <v>3.3186877000000001E-3</v>
      </c>
      <c r="AU73" s="47">
        <v>1.8077941011000001</v>
      </c>
      <c r="AV73" s="48">
        <v>2.7364230699999999E-2</v>
      </c>
      <c r="AW73" s="47">
        <v>36.399642</v>
      </c>
      <c r="AX73" s="48">
        <v>0.35614845769999998</v>
      </c>
      <c r="AY73" s="47">
        <v>12.090004663</v>
      </c>
      <c r="AZ73" s="48">
        <v>1.1808992900000001E-2</v>
      </c>
      <c r="BA73" s="47">
        <v>16.014456478</v>
      </c>
      <c r="BB73" s="48">
        <v>4.20234461E-2</v>
      </c>
      <c r="BC73" s="47">
        <v>0.114917568</v>
      </c>
      <c r="BD73" s="48">
        <v>1.1417769E-3</v>
      </c>
      <c r="BE73" s="47">
        <v>0.76006087379999998</v>
      </c>
      <c r="BF73" s="48">
        <v>7.8149392000000008E-3</v>
      </c>
      <c r="BG73" s="47">
        <v>5.0692031057999998</v>
      </c>
      <c r="BH73" s="48">
        <v>6.3305719199999999E-2</v>
      </c>
      <c r="BI73" s="47">
        <v>19.663666473999999</v>
      </c>
      <c r="BJ73" s="48">
        <v>0.4825924808</v>
      </c>
      <c r="BK73" s="47">
        <v>20.103121207000001</v>
      </c>
      <c r="BL73" s="48">
        <v>0.3723963293</v>
      </c>
      <c r="BM73" s="47">
        <v>53.164853432999998</v>
      </c>
      <c r="BN73" s="48">
        <v>2.2879858991000002</v>
      </c>
      <c r="BO73" s="47">
        <v>35.948419241000003</v>
      </c>
      <c r="BP73" s="48">
        <v>0.45390316590000002</v>
      </c>
      <c r="BQ73" s="47">
        <v>105.51919639</v>
      </c>
      <c r="BR73" s="43">
        <v>1.0490066498999999</v>
      </c>
      <c r="BS73" s="142">
        <v>2.2571813000000001E-3</v>
      </c>
      <c r="BT73" s="143">
        <v>3.9767020000000004E-3</v>
      </c>
      <c r="BU73" s="143">
        <v>4.7930676E-3</v>
      </c>
      <c r="BV73" s="143">
        <v>5.2233612999999998E-3</v>
      </c>
      <c r="BW73" s="143">
        <v>5.4480604000000004E-3</v>
      </c>
      <c r="BX73" s="143">
        <v>5.6073661000000004E-3</v>
      </c>
      <c r="BY73" s="143">
        <v>5.7229120999999997E-3</v>
      </c>
      <c r="BZ73" s="143">
        <v>5.8165823000000004E-3</v>
      </c>
      <c r="CA73" s="143">
        <v>5.8950406999999996E-3</v>
      </c>
      <c r="CB73" s="144">
        <v>5.9633793999999997E-3</v>
      </c>
      <c r="CC73" s="145">
        <v>82.148663577999997</v>
      </c>
      <c r="CD73" s="141">
        <v>0.53513945110000005</v>
      </c>
      <c r="CE73" s="140">
        <v>42.178733244</v>
      </c>
      <c r="CF73" s="141">
        <v>0.28729711959999998</v>
      </c>
      <c r="CG73" s="140">
        <v>22.045111388999999</v>
      </c>
      <c r="CH73" s="141">
        <v>0.1560343612</v>
      </c>
      <c r="CI73" s="140">
        <v>12.080632739</v>
      </c>
      <c r="CJ73" s="141">
        <v>8.8349442200000003E-2</v>
      </c>
      <c r="CK73" s="140">
        <v>6.8587640200999997</v>
      </c>
      <c r="CL73" s="141">
        <v>5.1979932600000001E-2</v>
      </c>
      <c r="CM73" s="140">
        <v>4.0224613813000003</v>
      </c>
      <c r="CN73" s="141">
        <v>3.17947508E-2</v>
      </c>
      <c r="CO73" s="140">
        <v>2.4471454211000001</v>
      </c>
      <c r="CP73" s="141">
        <v>2.03443889E-2</v>
      </c>
      <c r="CQ73" s="140">
        <v>1.5563982472</v>
      </c>
      <c r="CR73" s="141">
        <v>1.36302106E-2</v>
      </c>
      <c r="CS73" s="140">
        <v>1.0142979566000001</v>
      </c>
      <c r="CT73" s="141">
        <v>9.4380843999999995E-3</v>
      </c>
      <c r="CU73" s="140">
        <v>0.65987692229999995</v>
      </c>
      <c r="CV73" s="146">
        <v>6.6407365000000001E-3</v>
      </c>
    </row>
    <row r="74" spans="1:100">
      <c r="A74" s="117">
        <v>6900</v>
      </c>
      <c r="B74" s="139">
        <v>1.2573555999999999E-3</v>
      </c>
      <c r="C74" s="41">
        <v>1788.5560484</v>
      </c>
      <c r="D74" s="47">
        <v>6846.6537994999999</v>
      </c>
      <c r="E74" s="47">
        <v>135.21858420999999</v>
      </c>
      <c r="F74" s="48">
        <v>7.9459959499999996E-2</v>
      </c>
      <c r="G74" s="41">
        <v>7.1567679353000004</v>
      </c>
      <c r="H74" s="48">
        <v>2.6052483999999998E-3</v>
      </c>
      <c r="I74" s="47">
        <v>155.86919555</v>
      </c>
      <c r="J74" s="48">
        <v>0.9555336754</v>
      </c>
      <c r="K74" s="47">
        <v>101.94442257999999</v>
      </c>
      <c r="L74" s="48">
        <v>0.66959298160000003</v>
      </c>
      <c r="M74" s="47">
        <v>38.567788776999997</v>
      </c>
      <c r="N74" s="48">
        <v>0.38639879370000002</v>
      </c>
      <c r="O74" s="47">
        <v>28.461424849</v>
      </c>
      <c r="P74" s="48">
        <v>5.4314049199999999E-2</v>
      </c>
      <c r="Q74" s="47">
        <v>0.8758194037</v>
      </c>
      <c r="R74" s="48">
        <v>8.9739715000000005E-3</v>
      </c>
      <c r="S74" s="47">
        <v>24.929617356000001</v>
      </c>
      <c r="T74" s="48">
        <v>0.54947566290000005</v>
      </c>
      <c r="U74" s="47">
        <v>90.865799125999999</v>
      </c>
      <c r="V74" s="48">
        <v>1.2840448481</v>
      </c>
      <c r="W74" s="47">
        <v>73.666755871000007</v>
      </c>
      <c r="X74" s="48">
        <v>2.6683003728000001</v>
      </c>
      <c r="Y74" s="47">
        <v>84.762745988999995</v>
      </c>
      <c r="Z74" s="48">
        <v>0.61382102510000003</v>
      </c>
      <c r="AA74" s="47">
        <v>42.936812273000001</v>
      </c>
      <c r="AB74" s="48">
        <v>0.4101944669</v>
      </c>
      <c r="AC74" s="47">
        <v>5.9907539925000002</v>
      </c>
      <c r="AD74" s="48">
        <v>5.1980441500000002E-2</v>
      </c>
      <c r="AE74" s="140">
        <v>35.835179723000003</v>
      </c>
      <c r="AF74" s="141">
        <v>0.1516461167</v>
      </c>
      <c r="AG74" s="47">
        <v>1.18880646E-2</v>
      </c>
      <c r="AH74" s="141">
        <v>4.0982999999999997E-5</v>
      </c>
      <c r="AI74" s="47">
        <v>142.78667444999999</v>
      </c>
      <c r="AJ74" s="48">
        <v>1.5095726390999999</v>
      </c>
      <c r="AK74" s="4">
        <v>7.8917274999999992E-3</v>
      </c>
      <c r="AL74" s="141">
        <v>6.5342999999999998E-4</v>
      </c>
      <c r="AM74" s="47">
        <v>137.83744680999999</v>
      </c>
      <c r="AN74" s="48">
        <v>5.0453414377000003</v>
      </c>
      <c r="AO74" s="47">
        <v>102.93381651</v>
      </c>
      <c r="AP74" s="48">
        <v>0.68557428649999996</v>
      </c>
      <c r="AQ74" s="47">
        <v>10.697073977000001</v>
      </c>
      <c r="AR74" s="48">
        <v>4.7694296499999997E-2</v>
      </c>
      <c r="AS74" s="47">
        <v>0.37431107559999999</v>
      </c>
      <c r="AT74" s="48">
        <v>3.3510718E-3</v>
      </c>
      <c r="AU74" s="47">
        <v>1.8290860186</v>
      </c>
      <c r="AV74" s="48">
        <v>2.7617429299999999E-2</v>
      </c>
      <c r="AW74" s="47">
        <v>36.738702758999999</v>
      </c>
      <c r="AX74" s="48">
        <v>0.35878136440000002</v>
      </c>
      <c r="AY74" s="47">
        <v>12.300182608</v>
      </c>
      <c r="AZ74" s="48">
        <v>1.19483877E-2</v>
      </c>
      <c r="BA74" s="47">
        <v>16.161242241</v>
      </c>
      <c r="BB74" s="48">
        <v>4.2365661499999999E-2</v>
      </c>
      <c r="BC74" s="47">
        <v>0.1146847762</v>
      </c>
      <c r="BD74" s="48">
        <v>1.1398718E-3</v>
      </c>
      <c r="BE74" s="47">
        <v>0.76113462750000005</v>
      </c>
      <c r="BF74" s="48">
        <v>7.8340996999999996E-3</v>
      </c>
      <c r="BG74" s="47">
        <v>5.1132590676999996</v>
      </c>
      <c r="BH74" s="48">
        <v>6.3682836399999998E-2</v>
      </c>
      <c r="BI74" s="47">
        <v>19.816358288</v>
      </c>
      <c r="BJ74" s="48">
        <v>0.4857928265</v>
      </c>
      <c r="BK74" s="47">
        <v>20.248320823</v>
      </c>
      <c r="BL74" s="48">
        <v>0.37406404450000003</v>
      </c>
      <c r="BM74" s="47">
        <v>53.418435047999999</v>
      </c>
      <c r="BN74" s="48">
        <v>2.2942363282999998</v>
      </c>
      <c r="BO74" s="47">
        <v>36.791438200000002</v>
      </c>
      <c r="BP74" s="48">
        <v>0.4573295899</v>
      </c>
      <c r="BQ74" s="47">
        <v>105.99523625</v>
      </c>
      <c r="BR74" s="43">
        <v>1.0522430491999999</v>
      </c>
      <c r="BS74" s="142">
        <v>2.2923771E-3</v>
      </c>
      <c r="BT74" s="143">
        <v>4.0427906999999999E-3</v>
      </c>
      <c r="BU74" s="143">
        <v>4.8699218000000004E-3</v>
      </c>
      <c r="BV74" s="143">
        <v>5.3059672999999996E-3</v>
      </c>
      <c r="BW74" s="143">
        <v>5.5352683E-3</v>
      </c>
      <c r="BX74" s="143">
        <v>5.6963266999999996E-3</v>
      </c>
      <c r="BY74" s="143">
        <v>5.8131911999999997E-3</v>
      </c>
      <c r="BZ74" s="143">
        <v>5.9069582000000004E-3</v>
      </c>
      <c r="CA74" s="143">
        <v>5.9855356000000004E-3</v>
      </c>
      <c r="CB74" s="144">
        <v>6.0540113999999999E-3</v>
      </c>
      <c r="CC74" s="145">
        <v>82.336781762000001</v>
      </c>
      <c r="CD74" s="141">
        <v>0.53632979270000003</v>
      </c>
      <c r="CE74" s="140">
        <v>42.315247974000002</v>
      </c>
      <c r="CF74" s="141">
        <v>0.28817918479999999</v>
      </c>
      <c r="CG74" s="140">
        <v>22.133368577999999</v>
      </c>
      <c r="CH74" s="141">
        <v>0.15662803180000001</v>
      </c>
      <c r="CI74" s="140">
        <v>12.142091719</v>
      </c>
      <c r="CJ74" s="141">
        <v>8.8766868099999993E-2</v>
      </c>
      <c r="CK74" s="140">
        <v>6.9009718545999998</v>
      </c>
      <c r="CL74" s="141">
        <v>5.2273730599999998E-2</v>
      </c>
      <c r="CM74" s="140">
        <v>4.0530299597999999</v>
      </c>
      <c r="CN74" s="141">
        <v>3.2008772800000002E-2</v>
      </c>
      <c r="CO74" s="140">
        <v>2.4692341928000001</v>
      </c>
      <c r="CP74" s="141">
        <v>2.0499717300000001E-2</v>
      </c>
      <c r="CQ74" s="140">
        <v>1.5736204568000001</v>
      </c>
      <c r="CR74" s="141">
        <v>1.37518868E-2</v>
      </c>
      <c r="CS74" s="140">
        <v>1.0279539553000001</v>
      </c>
      <c r="CT74" s="141">
        <v>9.5332103000000008E-3</v>
      </c>
      <c r="CU74" s="140">
        <v>0.67026002529999995</v>
      </c>
      <c r="CV74" s="146">
        <v>6.7112096000000003E-3</v>
      </c>
    </row>
    <row r="75" spans="1:100">
      <c r="A75" s="117">
        <v>7000</v>
      </c>
      <c r="B75" s="139">
        <v>1.3097762E-3</v>
      </c>
      <c r="C75" s="41">
        <v>1800.1106686999999</v>
      </c>
      <c r="D75" s="47">
        <v>6952.8220647999997</v>
      </c>
      <c r="E75" s="47">
        <v>136.92780461999999</v>
      </c>
      <c r="F75" s="48">
        <v>8.0079459899999997E-2</v>
      </c>
      <c r="G75" s="41">
        <v>7.4061695476000002</v>
      </c>
      <c r="H75" s="48">
        <v>2.6653202000000002E-3</v>
      </c>
      <c r="I75" s="47">
        <v>156.18600376000001</v>
      </c>
      <c r="J75" s="48">
        <v>0.95754219860000001</v>
      </c>
      <c r="K75" s="47">
        <v>102.47902854</v>
      </c>
      <c r="L75" s="48">
        <v>0.67259190520000001</v>
      </c>
      <c r="M75" s="47">
        <v>39.049051282000001</v>
      </c>
      <c r="N75" s="48">
        <v>0.39155575720000002</v>
      </c>
      <c r="O75" s="47">
        <v>28.859135474999999</v>
      </c>
      <c r="P75" s="48">
        <v>5.4797291400000003E-2</v>
      </c>
      <c r="Q75" s="47">
        <v>0.88546228569999996</v>
      </c>
      <c r="R75" s="48">
        <v>9.0636316000000001E-3</v>
      </c>
      <c r="S75" s="47">
        <v>25.204352274000001</v>
      </c>
      <c r="T75" s="48">
        <v>0.55435059119999996</v>
      </c>
      <c r="U75" s="47">
        <v>91.342750323999994</v>
      </c>
      <c r="V75" s="48">
        <v>1.2867641138000001</v>
      </c>
      <c r="W75" s="47">
        <v>74.052642774999995</v>
      </c>
      <c r="X75" s="48">
        <v>2.6761340179999999</v>
      </c>
      <c r="Y75" s="47">
        <v>85.120112500999994</v>
      </c>
      <c r="Z75" s="48">
        <v>0.61587421529999997</v>
      </c>
      <c r="AA75" s="47">
        <v>43.090921004000002</v>
      </c>
      <c r="AB75" s="48">
        <v>0.41153075140000001</v>
      </c>
      <c r="AC75" s="47">
        <v>6.0117961901000001</v>
      </c>
      <c r="AD75" s="48">
        <v>5.2163065299999999E-2</v>
      </c>
      <c r="AE75" s="140">
        <v>36.017395307000001</v>
      </c>
      <c r="AF75" s="141">
        <v>0.15218039859999999</v>
      </c>
      <c r="AG75" s="47">
        <v>1.1874366900000001E-2</v>
      </c>
      <c r="AH75" s="141">
        <v>4.0906799999999999E-5</v>
      </c>
      <c r="AI75" s="47">
        <v>144.21458770999999</v>
      </c>
      <c r="AJ75" s="48">
        <v>1.5163589091</v>
      </c>
      <c r="AK75" s="4">
        <v>8.0302097000000006E-3</v>
      </c>
      <c r="AL75" s="141">
        <v>6.5214799999999996E-4</v>
      </c>
      <c r="AM75" s="47">
        <v>138.47195485</v>
      </c>
      <c r="AN75" s="48">
        <v>5.0597943636</v>
      </c>
      <c r="AO75" s="47">
        <v>104.14362665</v>
      </c>
      <c r="AP75" s="48">
        <v>0.68849996059999996</v>
      </c>
      <c r="AQ75" s="47">
        <v>10.801324879999999</v>
      </c>
      <c r="AR75" s="48">
        <v>4.7942536500000001E-2</v>
      </c>
      <c r="AS75" s="47">
        <v>0.40210347940000002</v>
      </c>
      <c r="AT75" s="48">
        <v>3.3956716000000001E-3</v>
      </c>
      <c r="AU75" s="47">
        <v>1.8609089132000001</v>
      </c>
      <c r="AV75" s="48">
        <v>2.7912581200000001E-2</v>
      </c>
      <c r="AW75" s="47">
        <v>37.188142368999998</v>
      </c>
      <c r="AX75" s="48">
        <v>0.36364317600000001</v>
      </c>
      <c r="AY75" s="47">
        <v>12.578623134000001</v>
      </c>
      <c r="AZ75" s="48">
        <v>1.21159956E-2</v>
      </c>
      <c r="BA75" s="47">
        <v>16.280512340000001</v>
      </c>
      <c r="BB75" s="48">
        <v>4.2681295899999999E-2</v>
      </c>
      <c r="BC75" s="47">
        <v>0.11466114400000001</v>
      </c>
      <c r="BD75" s="48">
        <v>1.1391875E-3</v>
      </c>
      <c r="BE75" s="47">
        <v>0.77080114170000003</v>
      </c>
      <c r="BF75" s="48">
        <v>7.9244442000000002E-3</v>
      </c>
      <c r="BG75" s="47">
        <v>5.2816231598999996</v>
      </c>
      <c r="BH75" s="48">
        <v>6.6452215999999995E-2</v>
      </c>
      <c r="BI75" s="47">
        <v>19.922729113999999</v>
      </c>
      <c r="BJ75" s="48">
        <v>0.4878983751</v>
      </c>
      <c r="BK75" s="47">
        <v>20.404275368</v>
      </c>
      <c r="BL75" s="48">
        <v>0.37602109610000001</v>
      </c>
      <c r="BM75" s="47">
        <v>53.648367407000002</v>
      </c>
      <c r="BN75" s="48">
        <v>2.3001129217999998</v>
      </c>
      <c r="BO75" s="47">
        <v>37.757155318999999</v>
      </c>
      <c r="BP75" s="48">
        <v>0.46121638079999999</v>
      </c>
      <c r="BQ75" s="47">
        <v>106.45743238999999</v>
      </c>
      <c r="BR75" s="43">
        <v>1.0551425283</v>
      </c>
      <c r="BS75" s="142">
        <v>2.3504113999999999E-3</v>
      </c>
      <c r="BT75" s="143">
        <v>4.1384025E-3</v>
      </c>
      <c r="BU75" s="143">
        <v>4.9866314000000002E-3</v>
      </c>
      <c r="BV75" s="143">
        <v>5.4289268999999996E-3</v>
      </c>
      <c r="BW75" s="143">
        <v>5.6628637000000004E-3</v>
      </c>
      <c r="BX75" s="143">
        <v>5.8280271999999996E-3</v>
      </c>
      <c r="BY75" s="143">
        <v>5.9472307999999998E-3</v>
      </c>
      <c r="BZ75" s="143">
        <v>6.0430731999999996E-3</v>
      </c>
      <c r="CA75" s="143">
        <v>6.1234334000000003E-3</v>
      </c>
      <c r="CB75" s="144">
        <v>6.1935022999999997E-3</v>
      </c>
      <c r="CC75" s="145">
        <v>82.575936291000005</v>
      </c>
      <c r="CD75" s="141">
        <v>0.53791532789999996</v>
      </c>
      <c r="CE75" s="140">
        <v>42.488617329999997</v>
      </c>
      <c r="CF75" s="141">
        <v>0.28938505869999998</v>
      </c>
      <c r="CG75" s="140">
        <v>22.258869359999998</v>
      </c>
      <c r="CH75" s="141">
        <v>0.15752842540000001</v>
      </c>
      <c r="CI75" s="140">
        <v>12.229899886</v>
      </c>
      <c r="CJ75" s="141">
        <v>8.9417037199999994E-2</v>
      </c>
      <c r="CK75" s="140">
        <v>6.9654622477999997</v>
      </c>
      <c r="CL75" s="141">
        <v>5.2762881800000001E-2</v>
      </c>
      <c r="CM75" s="140">
        <v>4.1004953684999998</v>
      </c>
      <c r="CN75" s="141">
        <v>3.2381747900000001E-2</v>
      </c>
      <c r="CO75" s="140">
        <v>2.5027702001000001</v>
      </c>
      <c r="CP75" s="141">
        <v>2.0774338199999999E-2</v>
      </c>
      <c r="CQ75" s="140">
        <v>1.5969324552999999</v>
      </c>
      <c r="CR75" s="141">
        <v>1.3951983499999999E-2</v>
      </c>
      <c r="CS75" s="140">
        <v>1.0441417034</v>
      </c>
      <c r="CT75" s="141">
        <v>9.6771431000000005E-3</v>
      </c>
      <c r="CU75" s="140">
        <v>0.68058428059999998</v>
      </c>
      <c r="CV75" s="146">
        <v>6.8072677000000003E-3</v>
      </c>
    </row>
    <row r="76" spans="1:100">
      <c r="A76" s="117">
        <v>7100</v>
      </c>
      <c r="B76" s="139">
        <v>1.3337944E-3</v>
      </c>
      <c r="C76" s="41">
        <v>1811.5326398</v>
      </c>
      <c r="D76" s="47">
        <v>7052.4183426</v>
      </c>
      <c r="E76" s="47">
        <v>139.12189348999999</v>
      </c>
      <c r="F76" s="48">
        <v>8.0760150599999997E-2</v>
      </c>
      <c r="G76" s="41">
        <v>7.6287500257999996</v>
      </c>
      <c r="H76" s="48">
        <v>2.7120828E-3</v>
      </c>
      <c r="I76" s="47">
        <v>156.48627744999999</v>
      </c>
      <c r="J76" s="48">
        <v>0.95936680029999999</v>
      </c>
      <c r="K76" s="47">
        <v>102.95169032</v>
      </c>
      <c r="L76" s="48">
        <v>0.67549279799999995</v>
      </c>
      <c r="M76" s="47">
        <v>39.449918492999998</v>
      </c>
      <c r="N76" s="48">
        <v>0.39478552970000003</v>
      </c>
      <c r="O76" s="47">
        <v>29.280952157000002</v>
      </c>
      <c r="P76" s="48">
        <v>5.5257361099999999E-2</v>
      </c>
      <c r="Q76" s="47">
        <v>0.90019061160000002</v>
      </c>
      <c r="R76" s="48">
        <v>9.2853364999999997E-3</v>
      </c>
      <c r="S76" s="47">
        <v>25.407705912000001</v>
      </c>
      <c r="T76" s="48">
        <v>0.55822800039999998</v>
      </c>
      <c r="U76" s="47">
        <v>91.769427269999994</v>
      </c>
      <c r="V76" s="48">
        <v>1.2892406295000001</v>
      </c>
      <c r="W76" s="47">
        <v>74.520005828999999</v>
      </c>
      <c r="X76" s="48">
        <v>2.6839422378000002</v>
      </c>
      <c r="Y76" s="47">
        <v>85.582584897000004</v>
      </c>
      <c r="Z76" s="48">
        <v>0.61806010030000003</v>
      </c>
      <c r="AA76" s="47">
        <v>43.268025655999999</v>
      </c>
      <c r="AB76" s="48">
        <v>0.41298607920000002</v>
      </c>
      <c r="AC76" s="47">
        <v>6.0238783557</v>
      </c>
      <c r="AD76" s="48">
        <v>5.2256464699999998E-2</v>
      </c>
      <c r="AE76" s="140">
        <v>36.290680885</v>
      </c>
      <c r="AF76" s="141">
        <v>0.1528175564</v>
      </c>
      <c r="AG76" s="47">
        <v>1.1861921399999999E-2</v>
      </c>
      <c r="AH76" s="141">
        <v>4.0831899999999998E-5</v>
      </c>
      <c r="AI76" s="47">
        <v>145.42873656</v>
      </c>
      <c r="AJ76" s="48">
        <v>1.5231124579999999</v>
      </c>
      <c r="AK76" s="4">
        <v>8.1452196999999994E-3</v>
      </c>
      <c r="AL76" s="141">
        <v>6.5083589999999998E-4</v>
      </c>
      <c r="AM76" s="47">
        <v>139.20194699000001</v>
      </c>
      <c r="AN76" s="48">
        <v>5.0741843963999997</v>
      </c>
      <c r="AO76" s="47">
        <v>105.42239056</v>
      </c>
      <c r="AP76" s="48">
        <v>0.69115690829999998</v>
      </c>
      <c r="AQ76" s="47">
        <v>10.927393856</v>
      </c>
      <c r="AR76" s="48">
        <v>4.8306690100000001E-2</v>
      </c>
      <c r="AS76" s="47">
        <v>0.4135347593</v>
      </c>
      <c r="AT76" s="48">
        <v>3.4290998E-3</v>
      </c>
      <c r="AU76" s="47">
        <v>1.9021170072</v>
      </c>
      <c r="AV76" s="48">
        <v>2.8242018000000001E-2</v>
      </c>
      <c r="AW76" s="47">
        <v>37.547801485999997</v>
      </c>
      <c r="AX76" s="48">
        <v>0.36654351169999999</v>
      </c>
      <c r="AY76" s="47">
        <v>12.880837932</v>
      </c>
      <c r="AZ76" s="48">
        <v>1.2276180500000001E-2</v>
      </c>
      <c r="BA76" s="47">
        <v>16.400114225999999</v>
      </c>
      <c r="BB76" s="48">
        <v>4.2981180600000002E-2</v>
      </c>
      <c r="BC76" s="47">
        <v>0.1146478278</v>
      </c>
      <c r="BD76" s="48">
        <v>1.1399916999999999E-3</v>
      </c>
      <c r="BE76" s="47">
        <v>0.78554278389999999</v>
      </c>
      <c r="BF76" s="48">
        <v>8.1453448000000008E-3</v>
      </c>
      <c r="BG76" s="47">
        <v>5.3438090342000004</v>
      </c>
      <c r="BH76" s="48">
        <v>6.7290842700000006E-2</v>
      </c>
      <c r="BI76" s="47">
        <v>20.063896878000001</v>
      </c>
      <c r="BJ76" s="48">
        <v>0.49093715770000002</v>
      </c>
      <c r="BK76" s="47">
        <v>20.603829140999999</v>
      </c>
      <c r="BL76" s="48">
        <v>0.37841318860000001</v>
      </c>
      <c r="BM76" s="47">
        <v>53.916176688</v>
      </c>
      <c r="BN76" s="48">
        <v>2.3055290492</v>
      </c>
      <c r="BO76" s="47">
        <v>38.556167805999998</v>
      </c>
      <c r="BP76" s="48">
        <v>0.46501691429999997</v>
      </c>
      <c r="BQ76" s="47">
        <v>106.87256875</v>
      </c>
      <c r="BR76" s="43">
        <v>1.0580955437999999</v>
      </c>
      <c r="BS76" s="142">
        <v>2.3939802E-3</v>
      </c>
      <c r="BT76" s="143">
        <v>4.2182173000000003E-3</v>
      </c>
      <c r="BU76" s="143">
        <v>5.0778493999999999E-3</v>
      </c>
      <c r="BV76" s="143">
        <v>5.5274330999999996E-3</v>
      </c>
      <c r="BW76" s="143">
        <v>5.7652596000000002E-3</v>
      </c>
      <c r="BX76" s="143">
        <v>5.9327086000000003E-3</v>
      </c>
      <c r="BY76" s="143">
        <v>6.0529229000000004E-3</v>
      </c>
      <c r="BZ76" s="143">
        <v>6.1496957E-3</v>
      </c>
      <c r="CA76" s="143">
        <v>6.2310083999999998E-3</v>
      </c>
      <c r="CB76" s="144">
        <v>6.3018405999999997E-3</v>
      </c>
      <c r="CC76" s="145">
        <v>82.823825282000001</v>
      </c>
      <c r="CD76" s="141">
        <v>0.53941704290000003</v>
      </c>
      <c r="CE76" s="140">
        <v>42.680705072999999</v>
      </c>
      <c r="CF76" s="141">
        <v>0.29055371949999997</v>
      </c>
      <c r="CG76" s="140">
        <v>22.395357316999998</v>
      </c>
      <c r="CH76" s="141">
        <v>0.15837468760000001</v>
      </c>
      <c r="CI76" s="140">
        <v>12.327889939</v>
      </c>
      <c r="CJ76" s="141">
        <v>9.00445052E-2</v>
      </c>
      <c r="CK76" s="140">
        <v>7.038373934</v>
      </c>
      <c r="CL76" s="141">
        <v>5.3236041400000003E-2</v>
      </c>
      <c r="CM76" s="140">
        <v>4.1537983128000002</v>
      </c>
      <c r="CN76" s="141">
        <v>3.27286642E-2</v>
      </c>
      <c r="CO76" s="140">
        <v>2.5416999182</v>
      </c>
      <c r="CP76" s="141">
        <v>2.1025895400000001E-2</v>
      </c>
      <c r="CQ76" s="140">
        <v>1.6243480206000001</v>
      </c>
      <c r="CR76" s="141">
        <v>1.41285687E-2</v>
      </c>
      <c r="CS76" s="140">
        <v>1.0632281857000001</v>
      </c>
      <c r="CT76" s="141">
        <v>9.8030692000000003E-3</v>
      </c>
      <c r="CU76" s="140">
        <v>0.69229779209999998</v>
      </c>
      <c r="CV76" s="146">
        <v>6.8901576000000003E-3</v>
      </c>
    </row>
    <row r="77" spans="1:100">
      <c r="A77" s="117">
        <v>7200</v>
      </c>
      <c r="B77" s="139">
        <v>1.2916449000000001E-3</v>
      </c>
      <c r="C77" s="41">
        <v>1822.8208615999999</v>
      </c>
      <c r="D77" s="47">
        <v>7150.5793425000002</v>
      </c>
      <c r="E77" s="47">
        <v>140.82297306000001</v>
      </c>
      <c r="F77" s="48">
        <v>8.1366443299999994E-2</v>
      </c>
      <c r="G77" s="41">
        <v>7.9710132529999997</v>
      </c>
      <c r="H77" s="48">
        <v>2.7718443E-3</v>
      </c>
      <c r="I77" s="47">
        <v>156.78526765000001</v>
      </c>
      <c r="J77" s="48">
        <v>0.96133808860000003</v>
      </c>
      <c r="K77" s="47">
        <v>103.65332321</v>
      </c>
      <c r="L77" s="48">
        <v>0.67990268009999999</v>
      </c>
      <c r="M77" s="47">
        <v>39.671537565000001</v>
      </c>
      <c r="N77" s="48">
        <v>0.39736012539999999</v>
      </c>
      <c r="O77" s="47">
        <v>29.582462052</v>
      </c>
      <c r="P77" s="48">
        <v>5.5779321600000001E-2</v>
      </c>
      <c r="Q77" s="47">
        <v>0.90674523910000004</v>
      </c>
      <c r="R77" s="48">
        <v>9.3599743000000006E-3</v>
      </c>
      <c r="S77" s="47">
        <v>25.69822864</v>
      </c>
      <c r="T77" s="48">
        <v>0.56190904409999998</v>
      </c>
      <c r="U77" s="47">
        <v>92.310908135999995</v>
      </c>
      <c r="V77" s="48">
        <v>1.2917647337</v>
      </c>
      <c r="W77" s="47">
        <v>74.963667834999995</v>
      </c>
      <c r="X77" s="48">
        <v>2.6927183456999999</v>
      </c>
      <c r="Y77" s="47">
        <v>86.080100920000007</v>
      </c>
      <c r="Z77" s="48">
        <v>0.62040730079999995</v>
      </c>
      <c r="AA77" s="47">
        <v>43.470135380999999</v>
      </c>
      <c r="AB77" s="48">
        <v>0.4144671231</v>
      </c>
      <c r="AC77" s="47">
        <v>6.0477988779</v>
      </c>
      <c r="AD77" s="48">
        <v>5.2414511900000002E-2</v>
      </c>
      <c r="AE77" s="140">
        <v>36.562166660999999</v>
      </c>
      <c r="AF77" s="141">
        <v>0.15352566579999999</v>
      </c>
      <c r="AG77" s="47">
        <v>1.18475764E-2</v>
      </c>
      <c r="AH77" s="141">
        <v>4.0763000000000003E-5</v>
      </c>
      <c r="AI77" s="47">
        <v>146.93885388000001</v>
      </c>
      <c r="AJ77" s="48">
        <v>1.5304175838</v>
      </c>
      <c r="AK77" s="4">
        <v>8.2964892999999994E-3</v>
      </c>
      <c r="AL77" s="141">
        <v>6.4964850000000002E-4</v>
      </c>
      <c r="AM77" s="47">
        <v>139.76241987</v>
      </c>
      <c r="AN77" s="48">
        <v>5.0881336140000002</v>
      </c>
      <c r="AO77" s="47">
        <v>106.68141405999999</v>
      </c>
      <c r="AP77" s="48">
        <v>0.69409608420000002</v>
      </c>
      <c r="AQ77" s="47">
        <v>11.018620517</v>
      </c>
      <c r="AR77" s="48">
        <v>4.8673259500000003E-2</v>
      </c>
      <c r="AS77" s="47">
        <v>0.42455030929999998</v>
      </c>
      <c r="AT77" s="48">
        <v>3.4394696999999999E-3</v>
      </c>
      <c r="AU77" s="47">
        <v>1.9201536895</v>
      </c>
      <c r="AV77" s="48">
        <v>2.9091507999999999E-2</v>
      </c>
      <c r="AW77" s="47">
        <v>37.751383875000002</v>
      </c>
      <c r="AX77" s="48">
        <v>0.3682686174</v>
      </c>
      <c r="AY77" s="47">
        <v>13.046024376</v>
      </c>
      <c r="AZ77" s="48">
        <v>1.24407619E-2</v>
      </c>
      <c r="BA77" s="47">
        <v>16.536437675999998</v>
      </c>
      <c r="BB77" s="48">
        <v>4.3338559700000001E-2</v>
      </c>
      <c r="BC77" s="47">
        <v>0.1144280013</v>
      </c>
      <c r="BD77" s="48">
        <v>1.1381854E-3</v>
      </c>
      <c r="BE77" s="47">
        <v>0.79231723779999996</v>
      </c>
      <c r="BF77" s="48">
        <v>8.2217889000000006E-3</v>
      </c>
      <c r="BG77" s="47">
        <v>5.5060316106</v>
      </c>
      <c r="BH77" s="48">
        <v>6.82663149E-2</v>
      </c>
      <c r="BI77" s="47">
        <v>20.192197028999999</v>
      </c>
      <c r="BJ77" s="48">
        <v>0.49364272920000002</v>
      </c>
      <c r="BK77" s="47">
        <v>20.789782334000002</v>
      </c>
      <c r="BL77" s="48">
        <v>0.38063566609999999</v>
      </c>
      <c r="BM77" s="47">
        <v>54.173885501000001</v>
      </c>
      <c r="BN77" s="48">
        <v>2.3120826796</v>
      </c>
      <c r="BO77" s="47">
        <v>39.507820342999999</v>
      </c>
      <c r="BP77" s="48">
        <v>0.46890166370000003</v>
      </c>
      <c r="BQ77" s="47">
        <v>107.43103354</v>
      </c>
      <c r="BR77" s="43">
        <v>1.0615159201</v>
      </c>
      <c r="BS77" s="142">
        <v>2.4532026E-3</v>
      </c>
      <c r="BT77" s="143">
        <v>4.3240216999999997E-3</v>
      </c>
      <c r="BU77" s="143">
        <v>5.2176827999999998E-3</v>
      </c>
      <c r="BV77" s="143">
        <v>5.6760837999999996E-3</v>
      </c>
      <c r="BW77" s="143">
        <v>5.9170001E-3</v>
      </c>
      <c r="BX77" s="143">
        <v>6.0856492999999999E-3</v>
      </c>
      <c r="BY77" s="143">
        <v>6.2061343E-3</v>
      </c>
      <c r="BZ77" s="143">
        <v>6.3032139000000001E-3</v>
      </c>
      <c r="CA77" s="143">
        <v>6.3846106999999996E-3</v>
      </c>
      <c r="CB77" s="144">
        <v>6.4555450999999996E-3</v>
      </c>
      <c r="CC77" s="145">
        <v>83.052088392000002</v>
      </c>
      <c r="CD77" s="141">
        <v>0.54097265390000004</v>
      </c>
      <c r="CE77" s="140">
        <v>42.839068644999998</v>
      </c>
      <c r="CF77" s="141">
        <v>0.29171473110000001</v>
      </c>
      <c r="CG77" s="140">
        <v>22.506860927999998</v>
      </c>
      <c r="CH77" s="141">
        <v>0.15924830579999999</v>
      </c>
      <c r="CI77" s="140">
        <v>12.407218304000001</v>
      </c>
      <c r="CJ77" s="141">
        <v>9.0700704399999998E-2</v>
      </c>
      <c r="CK77" s="140">
        <v>7.0935443915</v>
      </c>
      <c r="CL77" s="141">
        <v>5.3722722399999999E-2</v>
      </c>
      <c r="CM77" s="140">
        <v>4.1973369792000002</v>
      </c>
      <c r="CN77" s="141">
        <v>3.3129884399999997E-2</v>
      </c>
      <c r="CO77" s="140">
        <v>2.5763984713000001</v>
      </c>
      <c r="CP77" s="141">
        <v>2.1359198900000001E-2</v>
      </c>
      <c r="CQ77" s="140">
        <v>1.652047509</v>
      </c>
      <c r="CR77" s="141">
        <v>1.4404569000000001E-2</v>
      </c>
      <c r="CS77" s="140">
        <v>1.0857016168</v>
      </c>
      <c r="CT77" s="141">
        <v>1.0032211399999999E-2</v>
      </c>
      <c r="CU77" s="140">
        <v>0.71056322559999996</v>
      </c>
      <c r="CV77" s="146">
        <v>7.0782785000000001E-3</v>
      </c>
    </row>
    <row r="78" spans="1:100">
      <c r="A78" s="117">
        <v>7300</v>
      </c>
      <c r="B78" s="139">
        <v>1.1672356E-3</v>
      </c>
      <c r="C78" s="41">
        <v>1833.9862989999999</v>
      </c>
      <c r="D78" s="47">
        <v>7250.7778262000002</v>
      </c>
      <c r="E78" s="47">
        <v>142.34692534000001</v>
      </c>
      <c r="F78" s="48">
        <v>8.1865891699999999E-2</v>
      </c>
      <c r="G78" s="41">
        <v>8.2699105354999993</v>
      </c>
      <c r="H78" s="48">
        <v>2.8314138999999999E-3</v>
      </c>
      <c r="I78" s="47">
        <v>157.05299425000001</v>
      </c>
      <c r="J78" s="48">
        <v>0.96310111470000004</v>
      </c>
      <c r="K78" s="47">
        <v>104.14534019</v>
      </c>
      <c r="L78" s="48">
        <v>0.6831421808</v>
      </c>
      <c r="M78" s="47">
        <v>39.932756709000003</v>
      </c>
      <c r="N78" s="48">
        <v>0.39948893400000002</v>
      </c>
      <c r="O78" s="47">
        <v>30.043864728999999</v>
      </c>
      <c r="P78" s="48">
        <v>5.6334872199999997E-2</v>
      </c>
      <c r="Q78" s="47">
        <v>0.93296087630000002</v>
      </c>
      <c r="R78" s="48">
        <v>9.6977321000000002E-3</v>
      </c>
      <c r="S78" s="47">
        <v>25.925486159999998</v>
      </c>
      <c r="T78" s="48">
        <v>0.56598779190000004</v>
      </c>
      <c r="U78" s="47">
        <v>92.775741933000006</v>
      </c>
      <c r="V78" s="48">
        <v>1.294387988</v>
      </c>
      <c r="W78" s="47">
        <v>75.421220908999999</v>
      </c>
      <c r="X78" s="48">
        <v>2.7018997334999999</v>
      </c>
      <c r="Y78" s="47">
        <v>86.611186785000001</v>
      </c>
      <c r="Z78" s="48">
        <v>0.62288267279999998</v>
      </c>
      <c r="AA78" s="47">
        <v>43.631935744000003</v>
      </c>
      <c r="AB78" s="48">
        <v>0.41601879429999999</v>
      </c>
      <c r="AC78" s="47">
        <v>6.0694243768999998</v>
      </c>
      <c r="AD78" s="48">
        <v>5.2572473299999999E-2</v>
      </c>
      <c r="AE78" s="140">
        <v>36.909826664000001</v>
      </c>
      <c r="AF78" s="141">
        <v>0.15429140520000001</v>
      </c>
      <c r="AG78" s="47">
        <v>1.18346606E-2</v>
      </c>
      <c r="AH78" s="141">
        <v>4.2133399999999999E-5</v>
      </c>
      <c r="AI78" s="47">
        <v>148.30561448</v>
      </c>
      <c r="AJ78" s="48">
        <v>1.5369523244000001</v>
      </c>
      <c r="AK78" s="4">
        <v>8.4124317000000004E-3</v>
      </c>
      <c r="AL78" s="141">
        <v>6.632548E-4</v>
      </c>
      <c r="AM78" s="47">
        <v>140.46450712000001</v>
      </c>
      <c r="AN78" s="48">
        <v>5.1028004336999997</v>
      </c>
      <c r="AO78" s="47">
        <v>107.52688635</v>
      </c>
      <c r="AP78" s="48">
        <v>0.69575955469999995</v>
      </c>
      <c r="AQ78" s="47">
        <v>11.106658338000001</v>
      </c>
      <c r="AR78" s="48">
        <v>4.8935292499999998E-2</v>
      </c>
      <c r="AS78" s="47">
        <v>0.43614597830000001</v>
      </c>
      <c r="AT78" s="48">
        <v>3.4466966000000002E-3</v>
      </c>
      <c r="AU78" s="47">
        <v>1.947980823</v>
      </c>
      <c r="AV78" s="48">
        <v>2.92729581E-2</v>
      </c>
      <c r="AW78" s="47">
        <v>37.984775886000001</v>
      </c>
      <c r="AX78" s="48">
        <v>0.37021597589999999</v>
      </c>
      <c r="AY78" s="47">
        <v>13.365596226999999</v>
      </c>
      <c r="AZ78" s="48">
        <v>1.2623199E-2</v>
      </c>
      <c r="BA78" s="47">
        <v>16.678268502000002</v>
      </c>
      <c r="BB78" s="48">
        <v>4.3711673200000002E-2</v>
      </c>
      <c r="BC78" s="47">
        <v>0.11442798630000001</v>
      </c>
      <c r="BD78" s="48">
        <v>1.1396664E-3</v>
      </c>
      <c r="BE78" s="47">
        <v>0.81853288989999995</v>
      </c>
      <c r="BF78" s="48">
        <v>8.5580657000000008E-3</v>
      </c>
      <c r="BG78" s="47">
        <v>5.5563436974</v>
      </c>
      <c r="BH78" s="48">
        <v>6.8930096999999996E-2</v>
      </c>
      <c r="BI78" s="47">
        <v>20.369142462999999</v>
      </c>
      <c r="BJ78" s="48">
        <v>0.49705769490000001</v>
      </c>
      <c r="BK78" s="47">
        <v>20.960416876</v>
      </c>
      <c r="BL78" s="48">
        <v>0.3829227388</v>
      </c>
      <c r="BM78" s="47">
        <v>54.460804033000002</v>
      </c>
      <c r="BN78" s="48">
        <v>2.3189769946999998</v>
      </c>
      <c r="BO78" s="47">
        <v>40.393153767999998</v>
      </c>
      <c r="BP78" s="48">
        <v>0.47292613820000001</v>
      </c>
      <c r="BQ78" s="47">
        <v>107.91246072</v>
      </c>
      <c r="BR78" s="43">
        <v>1.0640261862</v>
      </c>
      <c r="BS78" s="142">
        <v>2.5105778999999998E-3</v>
      </c>
      <c r="BT78" s="143">
        <v>4.4088199000000003E-3</v>
      </c>
      <c r="BU78" s="143">
        <v>5.3127785000000004E-3</v>
      </c>
      <c r="BV78" s="143">
        <v>5.7790695999999997E-3</v>
      </c>
      <c r="BW78" s="143">
        <v>6.0213352000000001E-3</v>
      </c>
      <c r="BX78" s="143">
        <v>6.1912727000000001E-3</v>
      </c>
      <c r="BY78" s="143">
        <v>6.3128993E-3</v>
      </c>
      <c r="BZ78" s="143">
        <v>6.4111558000000003E-3</v>
      </c>
      <c r="CA78" s="143">
        <v>6.493436E-3</v>
      </c>
      <c r="CB78" s="144">
        <v>6.5645812E-3</v>
      </c>
      <c r="CC78" s="145">
        <v>83.262405423000004</v>
      </c>
      <c r="CD78" s="141">
        <v>0.54239795290000004</v>
      </c>
      <c r="CE78" s="140">
        <v>42.99303029</v>
      </c>
      <c r="CF78" s="141">
        <v>0.29280824690000001</v>
      </c>
      <c r="CG78" s="140">
        <v>22.616338808999998</v>
      </c>
      <c r="CH78" s="141">
        <v>0.16006259</v>
      </c>
      <c r="CI78" s="140">
        <v>12.479719954</v>
      </c>
      <c r="CJ78" s="141">
        <v>9.1275812400000003E-2</v>
      </c>
      <c r="CK78" s="140">
        <v>7.1410044654</v>
      </c>
      <c r="CL78" s="141">
        <v>5.4133373200000001E-2</v>
      </c>
      <c r="CM78" s="140">
        <v>4.2310637948999998</v>
      </c>
      <c r="CN78" s="141">
        <v>3.3438298499999998E-2</v>
      </c>
      <c r="CO78" s="140">
        <v>2.5997846396000002</v>
      </c>
      <c r="CP78" s="141">
        <v>2.1585666100000001E-2</v>
      </c>
      <c r="CQ78" s="140">
        <v>1.6704731444000001</v>
      </c>
      <c r="CR78" s="141">
        <v>1.45877551E-2</v>
      </c>
      <c r="CS78" s="140">
        <v>1.0996658988000001</v>
      </c>
      <c r="CT78" s="141">
        <v>1.0175245899999999E-2</v>
      </c>
      <c r="CU78" s="140">
        <v>0.72045262990000003</v>
      </c>
      <c r="CV78" s="146">
        <v>7.1843217999999999E-3</v>
      </c>
    </row>
    <row r="79" spans="1:100">
      <c r="A79" s="117">
        <v>7400</v>
      </c>
      <c r="B79" s="139">
        <v>1.2793537E-3</v>
      </c>
      <c r="C79" s="41">
        <v>1845.0299299999999</v>
      </c>
      <c r="D79" s="47">
        <v>7351.1185202999995</v>
      </c>
      <c r="E79" s="47">
        <v>144.14501837</v>
      </c>
      <c r="F79" s="48">
        <v>8.2497038800000005E-2</v>
      </c>
      <c r="G79" s="41">
        <v>8.4487258284000006</v>
      </c>
      <c r="H79" s="48">
        <v>2.8659237000000001E-3</v>
      </c>
      <c r="I79" s="47">
        <v>157.26723999000001</v>
      </c>
      <c r="J79" s="48">
        <v>0.96440145639999997</v>
      </c>
      <c r="K79" s="47">
        <v>104.73592456</v>
      </c>
      <c r="L79" s="48">
        <v>0.68732083639999997</v>
      </c>
      <c r="M79" s="47">
        <v>40.232819235999997</v>
      </c>
      <c r="N79" s="48">
        <v>0.40262139590000001</v>
      </c>
      <c r="O79" s="47">
        <v>30.528266337000002</v>
      </c>
      <c r="P79" s="48">
        <v>5.7111999500000003E-2</v>
      </c>
      <c r="Q79" s="47">
        <v>0.93722342280000004</v>
      </c>
      <c r="R79" s="48">
        <v>9.7488533000000006E-3</v>
      </c>
      <c r="S79" s="47">
        <v>26.258089931000001</v>
      </c>
      <c r="T79" s="48">
        <v>0.57116941809999999</v>
      </c>
      <c r="U79" s="47">
        <v>93.211668523</v>
      </c>
      <c r="V79" s="48">
        <v>1.2968539586000001</v>
      </c>
      <c r="W79" s="47">
        <v>75.895099091999995</v>
      </c>
      <c r="X79" s="48">
        <v>2.7099367797</v>
      </c>
      <c r="Y79" s="47">
        <v>87.114701710000006</v>
      </c>
      <c r="Z79" s="48">
        <v>0.6252285541</v>
      </c>
      <c r="AA79" s="47">
        <v>43.821048402999999</v>
      </c>
      <c r="AB79" s="48">
        <v>0.41745365449999999</v>
      </c>
      <c r="AC79" s="47">
        <v>6.1131693576000004</v>
      </c>
      <c r="AD79" s="48">
        <v>5.2801540600000002E-2</v>
      </c>
      <c r="AE79" s="140">
        <v>37.180483950000003</v>
      </c>
      <c r="AF79" s="141">
        <v>0.154973359</v>
      </c>
      <c r="AG79" s="47">
        <v>1.1822554799999999E-2</v>
      </c>
      <c r="AH79" s="141">
        <v>4.2682300000000003E-5</v>
      </c>
      <c r="AI79" s="47">
        <v>149.83530879</v>
      </c>
      <c r="AJ79" s="48">
        <v>1.5449468769000001</v>
      </c>
      <c r="AK79" s="4">
        <v>8.4839653000000001E-3</v>
      </c>
      <c r="AL79" s="141">
        <v>6.8265950000000002E-4</v>
      </c>
      <c r="AM79" s="47">
        <v>141.05879605000001</v>
      </c>
      <c r="AN79" s="48">
        <v>5.1170489849000003</v>
      </c>
      <c r="AO79" s="47">
        <v>108.86925352999999</v>
      </c>
      <c r="AP79" s="48">
        <v>0.69878341970000002</v>
      </c>
      <c r="AQ79" s="47">
        <v>11.213899770999999</v>
      </c>
      <c r="AR79" s="48">
        <v>4.9104915899999997E-2</v>
      </c>
      <c r="AS79" s="47">
        <v>0.45124199799999998</v>
      </c>
      <c r="AT79" s="48">
        <v>3.4528897E-3</v>
      </c>
      <c r="AU79" s="47">
        <v>1.9557230296000001</v>
      </c>
      <c r="AV79" s="48">
        <v>2.9396149399999998E-2</v>
      </c>
      <c r="AW79" s="47">
        <v>38.277096206000003</v>
      </c>
      <c r="AX79" s="48">
        <v>0.3732252465</v>
      </c>
      <c r="AY79" s="47">
        <v>13.658978782</v>
      </c>
      <c r="AZ79" s="48">
        <v>1.29119804E-2</v>
      </c>
      <c r="BA79" s="47">
        <v>16.869287556</v>
      </c>
      <c r="BB79" s="48">
        <v>4.4200019100000001E-2</v>
      </c>
      <c r="BC79" s="47">
        <v>0.1145056933</v>
      </c>
      <c r="BD79" s="48">
        <v>1.1390494E-3</v>
      </c>
      <c r="BE79" s="47">
        <v>0.82271772949999999</v>
      </c>
      <c r="BF79" s="48">
        <v>8.6098039000000008E-3</v>
      </c>
      <c r="BG79" s="47">
        <v>5.6973330368999999</v>
      </c>
      <c r="BH79" s="48">
        <v>6.9938160499999999E-2</v>
      </c>
      <c r="BI79" s="47">
        <v>20.560756894000001</v>
      </c>
      <c r="BJ79" s="48">
        <v>0.50123125749999997</v>
      </c>
      <c r="BK79" s="47">
        <v>21.232403474000002</v>
      </c>
      <c r="BL79" s="48">
        <v>0.38563346729999998</v>
      </c>
      <c r="BM79" s="47">
        <v>54.662695618000001</v>
      </c>
      <c r="BN79" s="48">
        <v>2.3243033124000001</v>
      </c>
      <c r="BO79" s="47">
        <v>41.463518084999997</v>
      </c>
      <c r="BP79" s="48">
        <v>0.4777288227</v>
      </c>
      <c r="BQ79" s="47">
        <v>108.37179071</v>
      </c>
      <c r="BR79" s="43">
        <v>1.0672180542</v>
      </c>
      <c r="BS79" s="142">
        <v>2.5432711000000002E-3</v>
      </c>
      <c r="BT79" s="143">
        <v>4.4648925000000004E-3</v>
      </c>
      <c r="BU79" s="143">
        <v>5.3806938999999996E-3</v>
      </c>
      <c r="BV79" s="143">
        <v>5.8481521000000002E-3</v>
      </c>
      <c r="BW79" s="143">
        <v>6.0912987999999996E-3</v>
      </c>
      <c r="BX79" s="143">
        <v>6.2618322000000002E-3</v>
      </c>
      <c r="BY79" s="143">
        <v>6.3841163000000001E-3</v>
      </c>
      <c r="BZ79" s="143">
        <v>6.4830638000000001E-3</v>
      </c>
      <c r="CA79" s="143">
        <v>6.5656776999999996E-3</v>
      </c>
      <c r="CB79" s="144">
        <v>6.6371744000000002E-3</v>
      </c>
      <c r="CC79" s="145">
        <v>83.430854147999995</v>
      </c>
      <c r="CD79" s="141">
        <v>0.54343180479999997</v>
      </c>
      <c r="CE79" s="140">
        <v>43.107029369000003</v>
      </c>
      <c r="CF79" s="141">
        <v>0.29353030949999998</v>
      </c>
      <c r="CG79" s="140">
        <v>22.689941126000001</v>
      </c>
      <c r="CH79" s="141">
        <v>0.16053661059999999</v>
      </c>
      <c r="CI79" s="140">
        <v>12.526653811999999</v>
      </c>
      <c r="CJ79" s="141">
        <v>9.1577298799999998E-2</v>
      </c>
      <c r="CK79" s="140">
        <v>7.1730034997000001</v>
      </c>
      <c r="CL79" s="141">
        <v>5.43349713E-2</v>
      </c>
      <c r="CM79" s="140">
        <v>4.2524586697000002</v>
      </c>
      <c r="CN79" s="141">
        <v>3.3568236799999998E-2</v>
      </c>
      <c r="CO79" s="140">
        <v>2.6145861895000002</v>
      </c>
      <c r="CP79" s="141">
        <v>2.1672658599999998E-2</v>
      </c>
      <c r="CQ79" s="140">
        <v>1.6816972240000001</v>
      </c>
      <c r="CR79" s="141">
        <v>1.4652624100000001E-2</v>
      </c>
      <c r="CS79" s="140">
        <v>1.1075341415</v>
      </c>
      <c r="CT79" s="141">
        <v>1.0219261300000001E-2</v>
      </c>
      <c r="CU79" s="140">
        <v>0.72610581360000004</v>
      </c>
      <c r="CV79" s="146">
        <v>7.2151719000000001E-3</v>
      </c>
    </row>
    <row r="80" spans="1:100">
      <c r="A80" s="117">
        <v>7500</v>
      </c>
      <c r="B80" s="139">
        <v>1.3008554E-3</v>
      </c>
      <c r="C80" s="41">
        <v>1855.9394038999999</v>
      </c>
      <c r="D80" s="47">
        <v>7447.1436148000003</v>
      </c>
      <c r="E80" s="47">
        <v>146.09053195000001</v>
      </c>
      <c r="F80" s="48">
        <v>8.3123392300000001E-2</v>
      </c>
      <c r="G80" s="41">
        <v>8.7068193506</v>
      </c>
      <c r="H80" s="48">
        <v>2.9172673E-3</v>
      </c>
      <c r="I80" s="47">
        <v>157.62406091</v>
      </c>
      <c r="J80" s="48">
        <v>0.96684491340000001</v>
      </c>
      <c r="K80" s="47">
        <v>105.41609443999999</v>
      </c>
      <c r="L80" s="48">
        <v>0.69133255920000003</v>
      </c>
      <c r="M80" s="47">
        <v>40.496026868999998</v>
      </c>
      <c r="N80" s="48">
        <v>0.40461413829999998</v>
      </c>
      <c r="O80" s="47">
        <v>30.94979876</v>
      </c>
      <c r="P80" s="48">
        <v>5.76052123E-2</v>
      </c>
      <c r="Q80" s="47">
        <v>0.95982583269999999</v>
      </c>
      <c r="R80" s="48">
        <v>9.9232030000000002E-3</v>
      </c>
      <c r="S80" s="47">
        <v>26.452729564999999</v>
      </c>
      <c r="T80" s="48">
        <v>0.57445117440000004</v>
      </c>
      <c r="U80" s="47">
        <v>93.857628480000002</v>
      </c>
      <c r="V80" s="48">
        <v>1.2997937340000001</v>
      </c>
      <c r="W80" s="47">
        <v>76.380278481000005</v>
      </c>
      <c r="X80" s="48">
        <v>2.7173384667999998</v>
      </c>
      <c r="Y80" s="47">
        <v>87.621317848000004</v>
      </c>
      <c r="Z80" s="48">
        <v>0.62763150249999999</v>
      </c>
      <c r="AA80" s="47">
        <v>43.977198768000001</v>
      </c>
      <c r="AB80" s="48">
        <v>0.41898938050000001</v>
      </c>
      <c r="AC80" s="47">
        <v>6.1250988278999996</v>
      </c>
      <c r="AD80" s="48">
        <v>5.2895046000000001E-2</v>
      </c>
      <c r="AE80" s="140">
        <v>37.519020251999997</v>
      </c>
      <c r="AF80" s="141">
        <v>0.15574707600000001</v>
      </c>
      <c r="AG80" s="47">
        <v>1.18094641E-2</v>
      </c>
      <c r="AH80" s="141">
        <v>4.3433899999999998E-5</v>
      </c>
      <c r="AI80" s="47">
        <v>151.21444396999999</v>
      </c>
      <c r="AJ80" s="48">
        <v>1.5523022778</v>
      </c>
      <c r="AK80" s="4">
        <v>8.6054918999999997E-3</v>
      </c>
      <c r="AL80" s="141">
        <v>6.9972800000000005E-4</v>
      </c>
      <c r="AM80" s="47">
        <v>141.57652146000001</v>
      </c>
      <c r="AN80" s="48">
        <v>5.1299653153999998</v>
      </c>
      <c r="AO80" s="47">
        <v>110.22157876999999</v>
      </c>
      <c r="AP80" s="48">
        <v>0.70166652620000003</v>
      </c>
      <c r="AQ80" s="47">
        <v>11.34956463</v>
      </c>
      <c r="AR80" s="48">
        <v>4.93421057E-2</v>
      </c>
      <c r="AS80" s="47">
        <v>0.46840582759999999</v>
      </c>
      <c r="AT80" s="48">
        <v>3.4551791000000001E-3</v>
      </c>
      <c r="AU80" s="47">
        <v>1.9891492074999999</v>
      </c>
      <c r="AV80" s="48">
        <v>2.96065124E-2</v>
      </c>
      <c r="AW80" s="47">
        <v>38.506877660999997</v>
      </c>
      <c r="AX80" s="48">
        <v>0.37500762580000002</v>
      </c>
      <c r="AY80" s="47">
        <v>13.939279233000001</v>
      </c>
      <c r="AZ80" s="48">
        <v>1.3067692400000001E-2</v>
      </c>
      <c r="BA80" s="47">
        <v>17.010519527</v>
      </c>
      <c r="BB80" s="48">
        <v>4.4537519999999997E-2</v>
      </c>
      <c r="BC80" s="47">
        <v>0.12633001050000001</v>
      </c>
      <c r="BD80" s="48">
        <v>1.1947309000000001E-3</v>
      </c>
      <c r="BE80" s="47">
        <v>0.83349582219999996</v>
      </c>
      <c r="BF80" s="48">
        <v>8.7284721000000006E-3</v>
      </c>
      <c r="BG80" s="47">
        <v>5.7640196032000004</v>
      </c>
      <c r="BH80" s="48">
        <v>7.0596537900000006E-2</v>
      </c>
      <c r="BI80" s="47">
        <v>20.688709962000001</v>
      </c>
      <c r="BJ80" s="48">
        <v>0.50385463649999995</v>
      </c>
      <c r="BK80" s="47">
        <v>21.496409043</v>
      </c>
      <c r="BL80" s="48">
        <v>0.38827235510000002</v>
      </c>
      <c r="BM80" s="47">
        <v>54.883869437999998</v>
      </c>
      <c r="BN80" s="48">
        <v>2.3290661117</v>
      </c>
      <c r="BO80" s="47">
        <v>42.362453485000003</v>
      </c>
      <c r="BP80" s="48">
        <v>0.48181904640000001</v>
      </c>
      <c r="BQ80" s="47">
        <v>108.85199048</v>
      </c>
      <c r="BR80" s="43">
        <v>1.0704832313999999</v>
      </c>
      <c r="BS80" s="142">
        <v>2.5899615000000002E-3</v>
      </c>
      <c r="BT80" s="143">
        <v>4.5418862000000003E-3</v>
      </c>
      <c r="BU80" s="143">
        <v>5.4707693E-3</v>
      </c>
      <c r="BV80" s="143">
        <v>5.9438004000000001E-3</v>
      </c>
      <c r="BW80" s="143">
        <v>6.1903022E-3</v>
      </c>
      <c r="BX80" s="143">
        <v>6.3631627999999997E-3</v>
      </c>
      <c r="BY80" s="143">
        <v>6.4866576999999996E-3</v>
      </c>
      <c r="BZ80" s="143">
        <v>6.5864731000000003E-3</v>
      </c>
      <c r="CA80" s="143">
        <v>6.6697353000000001E-3</v>
      </c>
      <c r="CB80" s="144">
        <v>6.7418976000000004E-3</v>
      </c>
      <c r="CC80" s="145">
        <v>83.721967894000002</v>
      </c>
      <c r="CD80" s="141">
        <v>0.54551917230000002</v>
      </c>
      <c r="CE80" s="140">
        <v>43.338300601</v>
      </c>
      <c r="CF80" s="141">
        <v>0.29524838669999998</v>
      </c>
      <c r="CG80" s="140">
        <v>22.868690765</v>
      </c>
      <c r="CH80" s="141">
        <v>0.161914434</v>
      </c>
      <c r="CI80" s="140">
        <v>12.662160268999999</v>
      </c>
      <c r="CJ80" s="141">
        <v>9.2679544000000003E-2</v>
      </c>
      <c r="CK80" s="140">
        <v>7.2748525311999996</v>
      </c>
      <c r="CL80" s="141">
        <v>5.5222382899999999E-2</v>
      </c>
      <c r="CM80" s="140">
        <v>4.3326437059999998</v>
      </c>
      <c r="CN80" s="141">
        <v>3.4302916000000003E-2</v>
      </c>
      <c r="CO80" s="140">
        <v>2.6759976235999998</v>
      </c>
      <c r="CP80" s="141">
        <v>2.2272104599999999E-2</v>
      </c>
      <c r="CQ80" s="140">
        <v>1.7270222238999999</v>
      </c>
      <c r="CR80" s="141">
        <v>1.5133060199999999E-2</v>
      </c>
      <c r="CS80" s="140">
        <v>1.1393982838000001</v>
      </c>
      <c r="CT80" s="141">
        <v>1.05940935E-2</v>
      </c>
      <c r="CU80" s="140">
        <v>0.75012553299999996</v>
      </c>
      <c r="CV80" s="146">
        <v>7.5239853999999997E-3</v>
      </c>
    </row>
    <row r="81" spans="1:100">
      <c r="A81" s="117">
        <v>7600</v>
      </c>
      <c r="B81" s="139">
        <v>1.1962107000000001E-3</v>
      </c>
      <c r="C81" s="41">
        <v>1866.7300806999999</v>
      </c>
      <c r="D81" s="47">
        <v>7551.9566600999997</v>
      </c>
      <c r="E81" s="47">
        <v>147.82527024999999</v>
      </c>
      <c r="F81" s="48">
        <v>8.3586233800000007E-2</v>
      </c>
      <c r="G81" s="41">
        <v>8.9814150794999996</v>
      </c>
      <c r="H81" s="48">
        <v>2.9722447E-3</v>
      </c>
      <c r="I81" s="47">
        <v>157.92622320999999</v>
      </c>
      <c r="J81" s="48">
        <v>0.96856804750000003</v>
      </c>
      <c r="K81" s="47">
        <v>105.88460813</v>
      </c>
      <c r="L81" s="48">
        <v>0.69455787950000003</v>
      </c>
      <c r="M81" s="47">
        <v>40.823006561</v>
      </c>
      <c r="N81" s="48">
        <v>0.40730618680000003</v>
      </c>
      <c r="O81" s="47">
        <v>31.292050922000001</v>
      </c>
      <c r="P81" s="48">
        <v>5.8111006399999998E-2</v>
      </c>
      <c r="Q81" s="47">
        <v>0.96004362769999996</v>
      </c>
      <c r="R81" s="48">
        <v>9.9195285000000001E-3</v>
      </c>
      <c r="S81" s="47">
        <v>26.711523094</v>
      </c>
      <c r="T81" s="48">
        <v>0.57804048299999999</v>
      </c>
      <c r="U81" s="47">
        <v>94.256798158999999</v>
      </c>
      <c r="V81" s="48">
        <v>1.3020015282999999</v>
      </c>
      <c r="W81" s="47">
        <v>76.779567009000004</v>
      </c>
      <c r="X81" s="48">
        <v>2.7254259292</v>
      </c>
      <c r="Y81" s="47">
        <v>87.976000833000001</v>
      </c>
      <c r="Z81" s="48">
        <v>0.6300173845</v>
      </c>
      <c r="AA81" s="47">
        <v>44.107271779999998</v>
      </c>
      <c r="AB81" s="48">
        <v>0.42046829229999999</v>
      </c>
      <c r="AC81" s="47">
        <v>6.1460250091999997</v>
      </c>
      <c r="AD81" s="48">
        <v>5.3000820400000002E-2</v>
      </c>
      <c r="AE81" s="140">
        <v>37.722704043999997</v>
      </c>
      <c r="AF81" s="141">
        <v>0.1565482718</v>
      </c>
      <c r="AG81" s="47">
        <v>1.17965515E-2</v>
      </c>
      <c r="AH81" s="141">
        <v>4.3368400000000003E-5</v>
      </c>
      <c r="AI81" s="47">
        <v>152.44327367</v>
      </c>
      <c r="AJ81" s="48">
        <v>1.5585400876</v>
      </c>
      <c r="AK81" s="4">
        <v>8.7677404999999993E-3</v>
      </c>
      <c r="AL81" s="141">
        <v>6.9863230000000002E-4</v>
      </c>
      <c r="AM81" s="47">
        <v>142.21991317999999</v>
      </c>
      <c r="AN81" s="48">
        <v>5.1428879390000004</v>
      </c>
      <c r="AO81" s="47">
        <v>111.91504116</v>
      </c>
      <c r="AP81" s="48">
        <v>0.70491769500000001</v>
      </c>
      <c r="AQ81" s="47">
        <v>11.457778841</v>
      </c>
      <c r="AR81" s="48">
        <v>4.9605089900000003E-2</v>
      </c>
      <c r="AS81" s="47">
        <v>0.4793754334</v>
      </c>
      <c r="AT81" s="48">
        <v>3.4552198000000001E-3</v>
      </c>
      <c r="AU81" s="47">
        <v>2.0110780289000001</v>
      </c>
      <c r="AV81" s="48">
        <v>2.9852302599999998E-2</v>
      </c>
      <c r="AW81" s="47">
        <v>38.811928532000003</v>
      </c>
      <c r="AX81" s="48">
        <v>0.37745388410000003</v>
      </c>
      <c r="AY81" s="47">
        <v>14.158225316999999</v>
      </c>
      <c r="AZ81" s="48">
        <v>1.32442067E-2</v>
      </c>
      <c r="BA81" s="47">
        <v>17.133825603999998</v>
      </c>
      <c r="BB81" s="48">
        <v>4.48667996E-2</v>
      </c>
      <c r="BC81" s="47">
        <v>0.1272900709</v>
      </c>
      <c r="BD81" s="48">
        <v>1.1995981000000001E-3</v>
      </c>
      <c r="BE81" s="47">
        <v>0.83275355679999996</v>
      </c>
      <c r="BF81" s="48">
        <v>8.7199302999999995E-3</v>
      </c>
      <c r="BG81" s="47">
        <v>5.8914266158000004</v>
      </c>
      <c r="BH81" s="48">
        <v>7.1736345399999998E-2</v>
      </c>
      <c r="BI81" s="47">
        <v>20.820096479</v>
      </c>
      <c r="BJ81" s="48">
        <v>0.50630413750000003</v>
      </c>
      <c r="BK81" s="47">
        <v>21.649449271000002</v>
      </c>
      <c r="BL81" s="48">
        <v>0.39041990799999998</v>
      </c>
      <c r="BM81" s="47">
        <v>55.130117738000003</v>
      </c>
      <c r="BN81" s="48">
        <v>2.3350060211999999</v>
      </c>
      <c r="BO81" s="47">
        <v>43.145044071000001</v>
      </c>
      <c r="BP81" s="48">
        <v>0.48521269700000003</v>
      </c>
      <c r="BQ81" s="47">
        <v>109.2982296</v>
      </c>
      <c r="BR81" s="43">
        <v>1.0733273906</v>
      </c>
      <c r="BS81" s="142">
        <v>2.6408321000000001E-3</v>
      </c>
      <c r="BT81" s="143">
        <v>4.6348876000000001E-3</v>
      </c>
      <c r="BU81" s="143">
        <v>5.5802602000000001E-3</v>
      </c>
      <c r="BV81" s="143">
        <v>6.0628729000000003E-3</v>
      </c>
      <c r="BW81" s="143">
        <v>6.3182029000000001E-3</v>
      </c>
      <c r="BX81" s="143">
        <v>6.4961050999999999E-3</v>
      </c>
      <c r="BY81" s="143">
        <v>6.6230513999999997E-3</v>
      </c>
      <c r="BZ81" s="143">
        <v>6.7253631999999999E-3</v>
      </c>
      <c r="CA81" s="143">
        <v>6.8111420999999997E-3</v>
      </c>
      <c r="CB81" s="144">
        <v>6.885525E-3</v>
      </c>
      <c r="CC81" s="145">
        <v>83.960107128999994</v>
      </c>
      <c r="CD81" s="141">
        <v>0.54690099810000004</v>
      </c>
      <c r="CE81" s="140">
        <v>43.510884896</v>
      </c>
      <c r="CF81" s="141">
        <v>0.29627129369999999</v>
      </c>
      <c r="CG81" s="140">
        <v>22.983760103000002</v>
      </c>
      <c r="CH81" s="141">
        <v>0.16262082850000001</v>
      </c>
      <c r="CI81" s="140">
        <v>12.736009437</v>
      </c>
      <c r="CJ81" s="141">
        <v>9.3151774399999998E-2</v>
      </c>
      <c r="CK81" s="140">
        <v>7.3228615397999999</v>
      </c>
      <c r="CL81" s="141">
        <v>5.55373163E-2</v>
      </c>
      <c r="CM81" s="140">
        <v>4.3618052500999998</v>
      </c>
      <c r="CN81" s="141">
        <v>3.4493355099999998E-2</v>
      </c>
      <c r="CO81" s="140">
        <v>2.6952530673999999</v>
      </c>
      <c r="CP81" s="141">
        <v>2.2395932600000001E-2</v>
      </c>
      <c r="CQ81" s="140">
        <v>1.7415947194000001</v>
      </c>
      <c r="CR81" s="141">
        <v>1.522543E-2</v>
      </c>
      <c r="CS81" s="140">
        <v>1.1503837791</v>
      </c>
      <c r="CT81" s="141">
        <v>1.0662023E-2</v>
      </c>
      <c r="CU81" s="140">
        <v>0.75902224799999995</v>
      </c>
      <c r="CV81" s="146">
        <v>7.5788154000000002E-3</v>
      </c>
    </row>
    <row r="82" spans="1:100">
      <c r="A82" s="117">
        <v>7700</v>
      </c>
      <c r="B82" s="139">
        <v>1.1808939E-3</v>
      </c>
      <c r="C82" s="41">
        <v>1877.3981639000001</v>
      </c>
      <c r="D82" s="47">
        <v>7648.8162571000003</v>
      </c>
      <c r="E82" s="47">
        <v>149.73955795000001</v>
      </c>
      <c r="F82" s="48">
        <v>8.4135191600000006E-2</v>
      </c>
      <c r="G82" s="41">
        <v>9.4780953677999999</v>
      </c>
      <c r="H82" s="48">
        <v>3.0908368999999999E-3</v>
      </c>
      <c r="I82" s="47">
        <v>158.19663005999999</v>
      </c>
      <c r="J82" s="48">
        <v>0.97029014869999997</v>
      </c>
      <c r="K82" s="47">
        <v>106.40037205</v>
      </c>
      <c r="L82" s="48">
        <v>0.6977158779</v>
      </c>
      <c r="M82" s="47">
        <v>41.03205311</v>
      </c>
      <c r="N82" s="48">
        <v>0.40974470349999997</v>
      </c>
      <c r="O82" s="47">
        <v>31.682257502999999</v>
      </c>
      <c r="P82" s="48">
        <v>5.85511607E-2</v>
      </c>
      <c r="Q82" s="47">
        <v>0.97506779300000002</v>
      </c>
      <c r="R82" s="48">
        <v>1.00939915E-2</v>
      </c>
      <c r="S82" s="47">
        <v>26.923747684999999</v>
      </c>
      <c r="T82" s="48">
        <v>0.58188334100000005</v>
      </c>
      <c r="U82" s="47">
        <v>94.759478829000003</v>
      </c>
      <c r="V82" s="48">
        <v>1.3045493158000001</v>
      </c>
      <c r="W82" s="47">
        <v>77.168871178000003</v>
      </c>
      <c r="X82" s="48">
        <v>2.7334591284999998</v>
      </c>
      <c r="Y82" s="47">
        <v>88.279245489999994</v>
      </c>
      <c r="Z82" s="48">
        <v>0.63174463039999995</v>
      </c>
      <c r="AA82" s="47">
        <v>44.221829227999997</v>
      </c>
      <c r="AB82" s="48">
        <v>0.421641763</v>
      </c>
      <c r="AC82" s="47">
        <v>6.1516860212999998</v>
      </c>
      <c r="AD82" s="48">
        <v>5.3074303199999999E-2</v>
      </c>
      <c r="AE82" s="140">
        <v>37.905730241000001</v>
      </c>
      <c r="AF82" s="141">
        <v>0.1570285642</v>
      </c>
      <c r="AG82" s="47">
        <v>1.17834724E-2</v>
      </c>
      <c r="AH82" s="141">
        <v>4.32992E-5</v>
      </c>
      <c r="AI82" s="47">
        <v>154.21654394000001</v>
      </c>
      <c r="AJ82" s="48">
        <v>1.5665458031999999</v>
      </c>
      <c r="AK82" s="4">
        <v>9.0350436000000006E-3</v>
      </c>
      <c r="AL82" s="141">
        <v>6.9743349999999997E-4</v>
      </c>
      <c r="AM82" s="47">
        <v>142.63980631000001</v>
      </c>
      <c r="AN82" s="48">
        <v>5.1533948489999997</v>
      </c>
      <c r="AO82" s="47">
        <v>112.93084795</v>
      </c>
      <c r="AP82" s="48">
        <v>0.70690472419999995</v>
      </c>
      <c r="AQ82" s="47">
        <v>11.549364539999999</v>
      </c>
      <c r="AR82" s="48">
        <v>4.9797043999999999E-2</v>
      </c>
      <c r="AS82" s="47">
        <v>0.48858572680000001</v>
      </c>
      <c r="AT82" s="48">
        <v>3.4753176000000001E-3</v>
      </c>
      <c r="AU82" s="47">
        <v>2.0179669514</v>
      </c>
      <c r="AV82" s="48">
        <v>2.9965747500000001E-2</v>
      </c>
      <c r="AW82" s="47">
        <v>39.014086157999998</v>
      </c>
      <c r="AX82" s="48">
        <v>0.379778956</v>
      </c>
      <c r="AY82" s="47">
        <v>14.432270729000001</v>
      </c>
      <c r="AZ82" s="48">
        <v>1.34344615E-2</v>
      </c>
      <c r="BA82" s="47">
        <v>17.249986775</v>
      </c>
      <c r="BB82" s="48">
        <v>4.5116699199999999E-2</v>
      </c>
      <c r="BC82" s="47">
        <v>0.12786683609999999</v>
      </c>
      <c r="BD82" s="48">
        <v>1.2052138E-3</v>
      </c>
      <c r="BE82" s="47">
        <v>0.84720095689999997</v>
      </c>
      <c r="BF82" s="48">
        <v>8.8887778000000008E-3</v>
      </c>
      <c r="BG82" s="47">
        <v>5.9692251216000001</v>
      </c>
      <c r="BH82" s="48">
        <v>7.2734321599999999E-2</v>
      </c>
      <c r="BI82" s="47">
        <v>20.954522563000001</v>
      </c>
      <c r="BJ82" s="48">
        <v>0.50914901940000001</v>
      </c>
      <c r="BK82" s="47">
        <v>21.819907870000002</v>
      </c>
      <c r="BL82" s="48">
        <v>0.39315584840000001</v>
      </c>
      <c r="BM82" s="47">
        <v>55.348963308000002</v>
      </c>
      <c r="BN82" s="48">
        <v>2.3403032801000001</v>
      </c>
      <c r="BO82" s="47">
        <v>44.528410037</v>
      </c>
      <c r="BP82" s="48">
        <v>0.4904989951</v>
      </c>
      <c r="BQ82" s="47">
        <v>109.6881339</v>
      </c>
      <c r="BR82" s="43">
        <v>1.0760468081000001</v>
      </c>
      <c r="BS82" s="142">
        <v>2.7552262E-3</v>
      </c>
      <c r="BT82" s="143">
        <v>4.8521405999999998E-3</v>
      </c>
      <c r="BU82" s="143">
        <v>5.8153123000000001E-3</v>
      </c>
      <c r="BV82" s="143">
        <v>6.3051156999999998E-3</v>
      </c>
      <c r="BW82" s="143">
        <v>6.5671004000000003E-3</v>
      </c>
      <c r="BX82" s="143">
        <v>6.7506488999999996E-3</v>
      </c>
      <c r="BY82" s="143">
        <v>6.8817080999999999E-3</v>
      </c>
      <c r="BZ82" s="143">
        <v>6.9870556E-3</v>
      </c>
      <c r="CA82" s="143">
        <v>7.0753570999999996E-3</v>
      </c>
      <c r="CB82" s="144">
        <v>7.1521654000000004E-3</v>
      </c>
      <c r="CC82" s="145">
        <v>84.174465097999999</v>
      </c>
      <c r="CD82" s="141">
        <v>0.54827899140000003</v>
      </c>
      <c r="CE82" s="140">
        <v>43.667136351000003</v>
      </c>
      <c r="CF82" s="141">
        <v>0.2973001669</v>
      </c>
      <c r="CG82" s="140">
        <v>23.092627092000001</v>
      </c>
      <c r="CH82" s="141">
        <v>0.16335198619999999</v>
      </c>
      <c r="CI82" s="140">
        <v>12.817434500999999</v>
      </c>
      <c r="CJ82" s="141">
        <v>9.3702395199999997E-2</v>
      </c>
      <c r="CK82" s="140">
        <v>7.3795028736999999</v>
      </c>
      <c r="CL82" s="141">
        <v>5.5924411399999999E-2</v>
      </c>
      <c r="CM82" s="140">
        <v>4.3988869156000003</v>
      </c>
      <c r="CN82" s="141">
        <v>3.4752394499999999E-2</v>
      </c>
      <c r="CO82" s="140">
        <v>2.7161210331999999</v>
      </c>
      <c r="CP82" s="141">
        <v>2.2550837899999999E-2</v>
      </c>
      <c r="CQ82" s="140">
        <v>1.7520301307999999</v>
      </c>
      <c r="CR82" s="141">
        <v>1.53126936E-2</v>
      </c>
      <c r="CS82" s="140">
        <v>1.1572032159000001</v>
      </c>
      <c r="CT82" s="141">
        <v>1.07227461E-2</v>
      </c>
      <c r="CU82" s="140">
        <v>0.76322613019999996</v>
      </c>
      <c r="CV82" s="146">
        <v>7.6199950000000001E-3</v>
      </c>
    </row>
    <row r="83" spans="1:100">
      <c r="A83" s="117">
        <v>7800</v>
      </c>
      <c r="B83" s="139">
        <v>1.0309585E-3</v>
      </c>
      <c r="C83" s="41">
        <v>1887.9585125000001</v>
      </c>
      <c r="D83" s="47">
        <v>7751.4162912000002</v>
      </c>
      <c r="E83" s="47">
        <v>151.39148373</v>
      </c>
      <c r="F83" s="48">
        <v>8.4638825700000003E-2</v>
      </c>
      <c r="G83" s="41">
        <v>9.8127999950000007</v>
      </c>
      <c r="H83" s="48">
        <v>3.1532795999999999E-3</v>
      </c>
      <c r="I83" s="47">
        <v>158.4288871</v>
      </c>
      <c r="J83" s="48">
        <v>0.97154142590000003</v>
      </c>
      <c r="K83" s="47">
        <v>106.82051774</v>
      </c>
      <c r="L83" s="48">
        <v>0.70011921109999997</v>
      </c>
      <c r="M83" s="47">
        <v>41.245323425000002</v>
      </c>
      <c r="N83" s="48">
        <v>0.4113080892</v>
      </c>
      <c r="O83" s="47">
        <v>31.978038896000001</v>
      </c>
      <c r="P83" s="48">
        <v>5.8981923300000003E-2</v>
      </c>
      <c r="Q83" s="47">
        <v>0.98988764669999996</v>
      </c>
      <c r="R83" s="48">
        <v>1.0223452799999999E-2</v>
      </c>
      <c r="S83" s="47">
        <v>27.151360987</v>
      </c>
      <c r="T83" s="48">
        <v>0.58517036889999996</v>
      </c>
      <c r="U83" s="47">
        <v>95.184802199000003</v>
      </c>
      <c r="V83" s="48">
        <v>1.3063617867999999</v>
      </c>
      <c r="W83" s="47">
        <v>77.480261854000005</v>
      </c>
      <c r="X83" s="48">
        <v>2.7387629594999998</v>
      </c>
      <c r="Y83" s="47">
        <v>88.672963741000004</v>
      </c>
      <c r="Z83" s="48">
        <v>0.6337447316</v>
      </c>
      <c r="AA83" s="47">
        <v>44.370886130000002</v>
      </c>
      <c r="AB83" s="48">
        <v>0.4228824706</v>
      </c>
      <c r="AC83" s="47">
        <v>6.1654668298999997</v>
      </c>
      <c r="AD83" s="48">
        <v>5.3170379900000002E-2</v>
      </c>
      <c r="AE83" s="140">
        <v>38.136610781000002</v>
      </c>
      <c r="AF83" s="141">
        <v>0.15769188100000001</v>
      </c>
      <c r="AG83" s="47">
        <v>1.1773155E-2</v>
      </c>
      <c r="AH83" s="141">
        <v>4.3235600000000003E-5</v>
      </c>
      <c r="AI83" s="47">
        <v>155.22650419999999</v>
      </c>
      <c r="AJ83" s="48">
        <v>1.5726214066999999</v>
      </c>
      <c r="AK83" s="4">
        <v>9.2599692000000008E-3</v>
      </c>
      <c r="AL83" s="141">
        <v>6.9633390000000002E-4</v>
      </c>
      <c r="AM83" s="47">
        <v>143.11144937</v>
      </c>
      <c r="AN83" s="48">
        <v>5.1642088034000002</v>
      </c>
      <c r="AO83" s="47">
        <v>114.15703114999999</v>
      </c>
      <c r="AP83" s="48">
        <v>0.70966726979999994</v>
      </c>
      <c r="AQ83" s="47">
        <v>11.751882603</v>
      </c>
      <c r="AR83" s="48">
        <v>5.0132760200000001E-2</v>
      </c>
      <c r="AS83" s="47">
        <v>0.62644250779999999</v>
      </c>
      <c r="AT83" s="48">
        <v>3.4974008000000002E-3</v>
      </c>
      <c r="AU83" s="47">
        <v>2.0317948389999998</v>
      </c>
      <c r="AV83" s="48">
        <v>3.0000514499999999E-2</v>
      </c>
      <c r="AW83" s="47">
        <v>39.213528586000002</v>
      </c>
      <c r="AX83" s="48">
        <v>0.38130757459999998</v>
      </c>
      <c r="AY83" s="47">
        <v>14.604567879999999</v>
      </c>
      <c r="AZ83" s="48">
        <v>1.3575297199999999E-2</v>
      </c>
      <c r="BA83" s="47">
        <v>17.373471016</v>
      </c>
      <c r="BB83" s="48">
        <v>4.54066261E-2</v>
      </c>
      <c r="BC83" s="47">
        <v>0.12915931489999999</v>
      </c>
      <c r="BD83" s="48">
        <v>1.2171398E-3</v>
      </c>
      <c r="BE83" s="47">
        <v>0.86072833179999997</v>
      </c>
      <c r="BF83" s="48">
        <v>9.0063130000000002E-3</v>
      </c>
      <c r="BG83" s="47">
        <v>6.0818845480999997</v>
      </c>
      <c r="BH83" s="48">
        <v>7.3594491499999998E-2</v>
      </c>
      <c r="BI83" s="47">
        <v>21.069476438999999</v>
      </c>
      <c r="BJ83" s="48">
        <v>0.51157587739999999</v>
      </c>
      <c r="BK83" s="47">
        <v>21.951936194999998</v>
      </c>
      <c r="BL83" s="48">
        <v>0.39489394300000003</v>
      </c>
      <c r="BM83" s="47">
        <v>55.52832566</v>
      </c>
      <c r="BN83" s="48">
        <v>2.3438690164999998</v>
      </c>
      <c r="BO83" s="47">
        <v>45.132753080000001</v>
      </c>
      <c r="BP83" s="48">
        <v>0.4934838077</v>
      </c>
      <c r="BQ83" s="47">
        <v>110.09375111999999</v>
      </c>
      <c r="BR83" s="43">
        <v>1.0791375990000001</v>
      </c>
      <c r="BS83" s="142">
        <v>2.8158048000000001E-3</v>
      </c>
      <c r="BT83" s="143">
        <v>4.9612731E-3</v>
      </c>
      <c r="BU83" s="143">
        <v>5.9595676999999996E-3</v>
      </c>
      <c r="BV83" s="143">
        <v>6.4791005000000004E-3</v>
      </c>
      <c r="BW83" s="143">
        <v>6.7647682000000001E-3</v>
      </c>
      <c r="BX83" s="143">
        <v>6.9711010000000004E-3</v>
      </c>
      <c r="BY83" s="143">
        <v>7.1035986000000002E-3</v>
      </c>
      <c r="BZ83" s="143">
        <v>7.2102599E-3</v>
      </c>
      <c r="CA83" s="143">
        <v>7.2992214E-3</v>
      </c>
      <c r="CB83" s="144">
        <v>7.3767053000000004E-3</v>
      </c>
      <c r="CC83" s="145">
        <v>84.356021756000004</v>
      </c>
      <c r="CD83" s="141">
        <v>0.54927250260000005</v>
      </c>
      <c r="CE83" s="140">
        <v>43.794795624999999</v>
      </c>
      <c r="CF83" s="141">
        <v>0.2980158215</v>
      </c>
      <c r="CG83" s="140">
        <v>23.177870709</v>
      </c>
      <c r="CH83" s="141">
        <v>0.16383295610000001</v>
      </c>
      <c r="CI83" s="140">
        <v>12.873353287</v>
      </c>
      <c r="CJ83" s="141">
        <v>9.4014179899999994E-2</v>
      </c>
      <c r="CK83" s="140">
        <v>7.4209466332999998</v>
      </c>
      <c r="CL83" s="141">
        <v>5.6148847199999997E-2</v>
      </c>
      <c r="CM83" s="140">
        <v>4.4307424061000003</v>
      </c>
      <c r="CN83" s="141">
        <v>3.49165263E-2</v>
      </c>
      <c r="CO83" s="140">
        <v>2.7406497418</v>
      </c>
      <c r="CP83" s="141">
        <v>2.2671872900000001E-2</v>
      </c>
      <c r="CQ83" s="140">
        <v>1.7720202508</v>
      </c>
      <c r="CR83" s="141">
        <v>1.5409134999999999E-2</v>
      </c>
      <c r="CS83" s="140">
        <v>1.1728619271</v>
      </c>
      <c r="CT83" s="141">
        <v>1.07960889E-2</v>
      </c>
      <c r="CU83" s="140">
        <v>0.77573220789999997</v>
      </c>
      <c r="CV83" s="146">
        <v>7.6763978999999996E-3</v>
      </c>
    </row>
    <row r="84" spans="1:100">
      <c r="A84" s="117">
        <v>7900</v>
      </c>
      <c r="B84" s="139">
        <v>1.0359023999999999E-3</v>
      </c>
      <c r="C84" s="41">
        <v>1898.4124185999999</v>
      </c>
      <c r="D84" s="47">
        <v>7848.4175525000001</v>
      </c>
      <c r="E84" s="47">
        <v>152.94733249999999</v>
      </c>
      <c r="F84" s="48">
        <v>8.5104849299999993E-2</v>
      </c>
      <c r="G84" s="41">
        <v>10.00928268</v>
      </c>
      <c r="H84" s="48">
        <v>3.1948383999999999E-3</v>
      </c>
      <c r="I84" s="47">
        <v>158.71112603</v>
      </c>
      <c r="J84" s="48">
        <v>0.9730713003</v>
      </c>
      <c r="K84" s="47">
        <v>107.21775483</v>
      </c>
      <c r="L84" s="48">
        <v>0.70245581509999999</v>
      </c>
      <c r="M84" s="47">
        <v>41.535372365999997</v>
      </c>
      <c r="N84" s="48">
        <v>0.41367778900000002</v>
      </c>
      <c r="O84" s="47">
        <v>32.336335398000003</v>
      </c>
      <c r="P84" s="48">
        <v>5.9467127299999999E-2</v>
      </c>
      <c r="Q84" s="47">
        <v>1.1482558110000001</v>
      </c>
      <c r="R84" s="48">
        <v>1.1403137000000001E-2</v>
      </c>
      <c r="S84" s="47">
        <v>27.327112313000001</v>
      </c>
      <c r="T84" s="48">
        <v>0.5878934603</v>
      </c>
      <c r="U84" s="47">
        <v>95.491276296999999</v>
      </c>
      <c r="V84" s="48">
        <v>1.3084175319</v>
      </c>
      <c r="W84" s="47">
        <v>77.852155592000003</v>
      </c>
      <c r="X84" s="48">
        <v>2.7453482663000002</v>
      </c>
      <c r="Y84" s="47">
        <v>89.088716489999996</v>
      </c>
      <c r="Z84" s="48">
        <v>0.63606758779999995</v>
      </c>
      <c r="AA84" s="47">
        <v>44.502573337000001</v>
      </c>
      <c r="AB84" s="48">
        <v>0.42443298699999998</v>
      </c>
      <c r="AC84" s="47">
        <v>6.1709347164999997</v>
      </c>
      <c r="AD84" s="48">
        <v>5.3224611999999998E-2</v>
      </c>
      <c r="AE84" s="140">
        <v>38.415208436</v>
      </c>
      <c r="AF84" s="141">
        <v>0.15840998880000001</v>
      </c>
      <c r="AG84" s="47">
        <v>1.2231772E-2</v>
      </c>
      <c r="AH84" s="141">
        <v>4.3164400000000003E-5</v>
      </c>
      <c r="AI84" s="47">
        <v>156.37450801</v>
      </c>
      <c r="AJ84" s="48">
        <v>1.5789823929</v>
      </c>
      <c r="AK84" s="4">
        <v>9.3518925000000003E-3</v>
      </c>
      <c r="AL84" s="141">
        <v>6.9507309999999997E-4</v>
      </c>
      <c r="AM84" s="47">
        <v>143.65080379</v>
      </c>
      <c r="AN84" s="48">
        <v>5.1736906488000001</v>
      </c>
      <c r="AO84" s="47">
        <v>115.51934223000001</v>
      </c>
      <c r="AP84" s="48">
        <v>0.7124010543</v>
      </c>
      <c r="AQ84" s="47">
        <v>11.843998494999999</v>
      </c>
      <c r="AR84" s="48">
        <v>5.0379303399999999E-2</v>
      </c>
      <c r="AS84" s="47">
        <v>0.64886221330000005</v>
      </c>
      <c r="AT84" s="48">
        <v>3.5049644999999999E-3</v>
      </c>
      <c r="AU84" s="47">
        <v>2.0512063491000001</v>
      </c>
      <c r="AV84" s="48">
        <v>3.0161851199999999E-2</v>
      </c>
      <c r="AW84" s="47">
        <v>39.484166017</v>
      </c>
      <c r="AX84" s="48">
        <v>0.38351593779999998</v>
      </c>
      <c r="AY84" s="47">
        <v>14.804165579999999</v>
      </c>
      <c r="AZ84" s="48">
        <v>1.3746886E-2</v>
      </c>
      <c r="BA84" s="47">
        <v>17.532169817</v>
      </c>
      <c r="BB84" s="48">
        <v>4.5720241199999997E-2</v>
      </c>
      <c r="BC84" s="47">
        <v>0.12904250740000001</v>
      </c>
      <c r="BD84" s="48">
        <v>1.2160129999999999E-3</v>
      </c>
      <c r="BE84" s="47">
        <v>1.0192133036</v>
      </c>
      <c r="BF84" s="48">
        <v>1.0187124000000001E-2</v>
      </c>
      <c r="BG84" s="47">
        <v>6.1366138778000003</v>
      </c>
      <c r="BH84" s="48">
        <v>7.4161804100000006E-2</v>
      </c>
      <c r="BI84" s="47">
        <v>21.190498435999999</v>
      </c>
      <c r="BJ84" s="48">
        <v>0.51373165620000005</v>
      </c>
      <c r="BK84" s="47">
        <v>22.081494127999999</v>
      </c>
      <c r="BL84" s="48">
        <v>0.3965696433</v>
      </c>
      <c r="BM84" s="47">
        <v>55.770661465000003</v>
      </c>
      <c r="BN84" s="48">
        <v>2.3487786229999998</v>
      </c>
      <c r="BO84" s="47">
        <v>45.954289717000002</v>
      </c>
      <c r="BP84" s="48">
        <v>0.49689131190000002</v>
      </c>
      <c r="BQ84" s="47">
        <v>110.42021828999999</v>
      </c>
      <c r="BR84" s="43">
        <v>1.082091081</v>
      </c>
      <c r="BS84" s="142">
        <v>2.8530153000000001E-3</v>
      </c>
      <c r="BT84" s="143">
        <v>5.0264465000000001E-3</v>
      </c>
      <c r="BU84" s="143">
        <v>6.0339864999999996E-3</v>
      </c>
      <c r="BV84" s="143">
        <v>6.5597247999999997E-3</v>
      </c>
      <c r="BW84" s="143">
        <v>6.8500986E-3</v>
      </c>
      <c r="BX84" s="143">
        <v>7.0602894000000001E-3</v>
      </c>
      <c r="BY84" s="143">
        <v>7.1953631000000002E-3</v>
      </c>
      <c r="BZ84" s="143">
        <v>7.3039921999999997E-3</v>
      </c>
      <c r="CA84" s="143">
        <v>7.3934583999999996E-3</v>
      </c>
      <c r="CB84" s="144">
        <v>7.4708455999999996E-3</v>
      </c>
      <c r="CC84" s="145">
        <v>84.573439241000003</v>
      </c>
      <c r="CD84" s="141">
        <v>0.55047925659999997</v>
      </c>
      <c r="CE84" s="140">
        <v>43.945102781000003</v>
      </c>
      <c r="CF84" s="141">
        <v>0.2988798734</v>
      </c>
      <c r="CG84" s="140">
        <v>23.285436828999998</v>
      </c>
      <c r="CH84" s="141">
        <v>0.16445976009999999</v>
      </c>
      <c r="CI84" s="140">
        <v>12.944298349</v>
      </c>
      <c r="CJ84" s="141">
        <v>9.4434456799999997E-2</v>
      </c>
      <c r="CK84" s="140">
        <v>7.4662580523999997</v>
      </c>
      <c r="CL84" s="141">
        <v>5.6424199600000002E-2</v>
      </c>
      <c r="CM84" s="140">
        <v>4.4607624682999996</v>
      </c>
      <c r="CN84" s="141">
        <v>3.5104044700000003E-2</v>
      </c>
      <c r="CO84" s="140">
        <v>2.7595652218</v>
      </c>
      <c r="CP84" s="141">
        <v>2.2796211399999999E-2</v>
      </c>
      <c r="CQ84" s="140">
        <v>1.7828305946</v>
      </c>
      <c r="CR84" s="141">
        <v>1.5486956499999999E-2</v>
      </c>
      <c r="CS84" s="140">
        <v>1.1811736338000001</v>
      </c>
      <c r="CT84" s="141">
        <v>1.08575175E-2</v>
      </c>
      <c r="CU84" s="140">
        <v>0.78214154420000004</v>
      </c>
      <c r="CV84" s="146">
        <v>7.7253755999999998E-3</v>
      </c>
    </row>
    <row r="85" spans="1:100">
      <c r="A85" s="117">
        <v>8000</v>
      </c>
      <c r="B85" s="139">
        <v>1.1067115E-3</v>
      </c>
      <c r="C85" s="41">
        <v>1908.7566909</v>
      </c>
      <c r="D85" s="47">
        <v>7946.2570585000003</v>
      </c>
      <c r="E85" s="47">
        <v>154.77148747999999</v>
      </c>
      <c r="F85" s="48">
        <v>8.5707902700000005E-2</v>
      </c>
      <c r="G85" s="41">
        <v>10.304177777</v>
      </c>
      <c r="H85" s="48">
        <v>3.2586685999999999E-3</v>
      </c>
      <c r="I85" s="47">
        <v>158.99240205000001</v>
      </c>
      <c r="J85" s="48">
        <v>0.97480367970000004</v>
      </c>
      <c r="K85" s="47">
        <v>107.60349262</v>
      </c>
      <c r="L85" s="48">
        <v>0.70494451700000005</v>
      </c>
      <c r="M85" s="47">
        <v>41.849499946000002</v>
      </c>
      <c r="N85" s="48">
        <v>0.41612138700000001</v>
      </c>
      <c r="O85" s="47">
        <v>32.687386869999997</v>
      </c>
      <c r="P85" s="48">
        <v>5.9961932099999997E-2</v>
      </c>
      <c r="Q85" s="47">
        <v>1.1505394058</v>
      </c>
      <c r="R85" s="48">
        <v>1.1430352E-2</v>
      </c>
      <c r="S85" s="47">
        <v>27.556202681999999</v>
      </c>
      <c r="T85" s="48">
        <v>0.59172758920000001</v>
      </c>
      <c r="U85" s="47">
        <v>95.879336311000003</v>
      </c>
      <c r="V85" s="48">
        <v>1.3109470030000001</v>
      </c>
      <c r="W85" s="47">
        <v>78.244501021000005</v>
      </c>
      <c r="X85" s="48">
        <v>2.7532140659</v>
      </c>
      <c r="Y85" s="47">
        <v>89.377611658999996</v>
      </c>
      <c r="Z85" s="48">
        <v>0.63799414929999998</v>
      </c>
      <c r="AA85" s="47">
        <v>44.621367878999997</v>
      </c>
      <c r="AB85" s="48">
        <v>0.42570226220000001</v>
      </c>
      <c r="AC85" s="47">
        <v>6.1855874135000004</v>
      </c>
      <c r="AD85" s="48">
        <v>5.3353135400000001E-2</v>
      </c>
      <c r="AE85" s="140">
        <v>38.570656366000001</v>
      </c>
      <c r="AF85" s="141">
        <v>0.15893875160000001</v>
      </c>
      <c r="AG85" s="47">
        <v>1.2223431700000001E-2</v>
      </c>
      <c r="AH85" s="141">
        <v>4.3104600000000001E-5</v>
      </c>
      <c r="AI85" s="47">
        <v>157.66256978999999</v>
      </c>
      <c r="AJ85" s="48">
        <v>1.5848567737000001</v>
      </c>
      <c r="AK85" s="4">
        <v>9.5286742999999997E-3</v>
      </c>
      <c r="AL85" s="141">
        <v>6.9399649999999995E-4</v>
      </c>
      <c r="AM85" s="47">
        <v>144.43797531000001</v>
      </c>
      <c r="AN85" s="48">
        <v>5.1858461098999999</v>
      </c>
      <c r="AO85" s="47">
        <v>116.79519332</v>
      </c>
      <c r="AP85" s="48">
        <v>0.71517022289999999</v>
      </c>
      <c r="AQ85" s="47">
        <v>12.025870922999999</v>
      </c>
      <c r="AR85" s="48">
        <v>5.0653628399999998E-2</v>
      </c>
      <c r="AS85" s="47">
        <v>0.67181867269999995</v>
      </c>
      <c r="AT85" s="48">
        <v>3.5177698999999999E-3</v>
      </c>
      <c r="AU85" s="47">
        <v>2.0614294895</v>
      </c>
      <c r="AV85" s="48">
        <v>3.0211751799999999E-2</v>
      </c>
      <c r="AW85" s="47">
        <v>39.788070456</v>
      </c>
      <c r="AX85" s="48">
        <v>0.38590963509999998</v>
      </c>
      <c r="AY85" s="47">
        <v>15.036952696</v>
      </c>
      <c r="AZ85" s="48">
        <v>1.39116894E-2</v>
      </c>
      <c r="BA85" s="47">
        <v>17.650434174000001</v>
      </c>
      <c r="BB85" s="48">
        <v>4.6050242800000002E-2</v>
      </c>
      <c r="BC85" s="47">
        <v>0.12891545109999999</v>
      </c>
      <c r="BD85" s="48">
        <v>1.2146968E-3</v>
      </c>
      <c r="BE85" s="47">
        <v>1.0216239546999999</v>
      </c>
      <c r="BF85" s="48">
        <v>1.02156552E-2</v>
      </c>
      <c r="BG85" s="47">
        <v>6.2073589444000001</v>
      </c>
      <c r="BH85" s="48">
        <v>7.4593493400000002E-2</v>
      </c>
      <c r="BI85" s="47">
        <v>21.348843736999999</v>
      </c>
      <c r="BJ85" s="48">
        <v>0.51713409580000003</v>
      </c>
      <c r="BK85" s="47">
        <v>22.276140439999999</v>
      </c>
      <c r="BL85" s="48">
        <v>0.39868574480000002</v>
      </c>
      <c r="BM85" s="47">
        <v>55.968360580999999</v>
      </c>
      <c r="BN85" s="48">
        <v>2.3545283211000001</v>
      </c>
      <c r="BO85" s="47">
        <v>46.877614749000003</v>
      </c>
      <c r="BP85" s="48">
        <v>0.50043321959999998</v>
      </c>
      <c r="BQ85" s="47">
        <v>110.78495504</v>
      </c>
      <c r="BR85" s="43">
        <v>1.0844235541</v>
      </c>
      <c r="BS85" s="142">
        <v>2.9100983E-3</v>
      </c>
      <c r="BT85" s="143">
        <v>5.1305062E-3</v>
      </c>
      <c r="BU85" s="143">
        <v>6.1639700000000004E-3</v>
      </c>
      <c r="BV85" s="143">
        <v>6.7045326999999998E-3</v>
      </c>
      <c r="BW85" s="143">
        <v>7.0054360999999999E-3</v>
      </c>
      <c r="BX85" s="143">
        <v>7.2219468999999998E-3</v>
      </c>
      <c r="BY85" s="143">
        <v>7.3622725999999998E-3</v>
      </c>
      <c r="BZ85" s="143">
        <v>7.4751378999999996E-3</v>
      </c>
      <c r="CA85" s="143">
        <v>7.5669698999999997E-3</v>
      </c>
      <c r="CB85" s="144">
        <v>7.6463633000000003E-3</v>
      </c>
      <c r="CC85" s="145">
        <v>84.802310414999994</v>
      </c>
      <c r="CD85" s="141">
        <v>0.55189048870000001</v>
      </c>
      <c r="CE85" s="140">
        <v>44.112516841999998</v>
      </c>
      <c r="CF85" s="141">
        <v>0.2999468085</v>
      </c>
      <c r="CG85" s="140">
        <v>23.403440537000002</v>
      </c>
      <c r="CH85" s="141">
        <v>0.16523851210000001</v>
      </c>
      <c r="CI85" s="140">
        <v>13.022231252999999</v>
      </c>
      <c r="CJ85" s="141">
        <v>9.4970204399999994E-2</v>
      </c>
      <c r="CK85" s="140">
        <v>7.5177202628000002</v>
      </c>
      <c r="CL85" s="141">
        <v>5.6802281500000003E-2</v>
      </c>
      <c r="CM85" s="140">
        <v>4.4979593056000002</v>
      </c>
      <c r="CN85" s="141">
        <v>3.5394391300000001E-2</v>
      </c>
      <c r="CO85" s="140">
        <v>2.7854404678</v>
      </c>
      <c r="CP85" s="141">
        <v>2.3014912200000001E-2</v>
      </c>
      <c r="CQ85" s="140">
        <v>1.7980916599000001</v>
      </c>
      <c r="CR85" s="141">
        <v>1.5639863100000002E-2</v>
      </c>
      <c r="CS85" s="140">
        <v>1.1923963180999999</v>
      </c>
      <c r="CT85" s="141">
        <v>1.0983919199999999E-2</v>
      </c>
      <c r="CU85" s="140">
        <v>0.79054659620000001</v>
      </c>
      <c r="CV85" s="146">
        <v>7.8324293000000007E-3</v>
      </c>
    </row>
    <row r="86" spans="1:100">
      <c r="A86" s="117">
        <v>8100</v>
      </c>
      <c r="B86" s="139">
        <v>1.0683546000000001E-3</v>
      </c>
      <c r="C86" s="41">
        <v>1918.9962241000001</v>
      </c>
      <c r="D86" s="47">
        <v>8049.8800180999997</v>
      </c>
      <c r="E86" s="47">
        <v>156.59842795</v>
      </c>
      <c r="F86" s="48">
        <v>8.6301642999999997E-2</v>
      </c>
      <c r="G86" s="41">
        <v>10.618062273</v>
      </c>
      <c r="H86" s="48">
        <v>3.3308705999999999E-3</v>
      </c>
      <c r="I86" s="47">
        <v>159.23428093999999</v>
      </c>
      <c r="J86" s="48">
        <v>0.97621663169999995</v>
      </c>
      <c r="K86" s="47">
        <v>108.15484196</v>
      </c>
      <c r="L86" s="48">
        <v>0.7081694878</v>
      </c>
      <c r="M86" s="47">
        <v>42.014486603999998</v>
      </c>
      <c r="N86" s="48">
        <v>0.4173059301</v>
      </c>
      <c r="O86" s="47">
        <v>33.019328485999999</v>
      </c>
      <c r="P86" s="48">
        <v>6.0435307299999998E-2</v>
      </c>
      <c r="Q86" s="47">
        <v>1.1496091155999999</v>
      </c>
      <c r="R86" s="48">
        <v>1.14207371E-2</v>
      </c>
      <c r="S86" s="47">
        <v>27.736742954</v>
      </c>
      <c r="T86" s="48">
        <v>0.59458318710000002</v>
      </c>
      <c r="U86" s="47">
        <v>96.372937993999997</v>
      </c>
      <c r="V86" s="48">
        <v>1.3132740448</v>
      </c>
      <c r="W86" s="47">
        <v>78.570519599999997</v>
      </c>
      <c r="X86" s="48">
        <v>2.7610608534000001</v>
      </c>
      <c r="Y86" s="47">
        <v>89.674370420000002</v>
      </c>
      <c r="Z86" s="48">
        <v>0.63968179970000005</v>
      </c>
      <c r="AA86" s="47">
        <v>44.757327209000003</v>
      </c>
      <c r="AB86" s="48">
        <v>0.42682134910000002</v>
      </c>
      <c r="AC86" s="47">
        <v>6.1949657579000004</v>
      </c>
      <c r="AD86" s="48">
        <v>5.3434146600000003E-2</v>
      </c>
      <c r="AE86" s="140">
        <v>38.722077452999997</v>
      </c>
      <c r="AF86" s="141">
        <v>0.1594263041</v>
      </c>
      <c r="AG86" s="47">
        <v>1.2211296199999999E-2</v>
      </c>
      <c r="AH86" s="141">
        <v>4.3037000000000001E-5</v>
      </c>
      <c r="AI86" s="47">
        <v>158.89930670000001</v>
      </c>
      <c r="AJ86" s="48">
        <v>1.5902648646999999</v>
      </c>
      <c r="AK86" s="4">
        <v>9.7496614999999995E-3</v>
      </c>
      <c r="AL86" s="141">
        <v>6.9281449999999999E-4</v>
      </c>
      <c r="AM86" s="47">
        <v>145.04650674999999</v>
      </c>
      <c r="AN86" s="48">
        <v>5.1975037243999997</v>
      </c>
      <c r="AO86" s="47">
        <v>118.13558265</v>
      </c>
      <c r="AP86" s="48">
        <v>0.71768315549999995</v>
      </c>
      <c r="AQ86" s="47">
        <v>12.236582426</v>
      </c>
      <c r="AR86" s="48">
        <v>5.1095626900000003E-2</v>
      </c>
      <c r="AS86" s="47">
        <v>0.69516008880000002</v>
      </c>
      <c r="AT86" s="48">
        <v>3.5263542999999999E-3</v>
      </c>
      <c r="AU86" s="47">
        <v>2.0817334472</v>
      </c>
      <c r="AV86" s="48">
        <v>3.0398893999999999E-2</v>
      </c>
      <c r="AW86" s="47">
        <v>39.932753157</v>
      </c>
      <c r="AX86" s="48">
        <v>0.38690703599999998</v>
      </c>
      <c r="AY86" s="47">
        <v>15.223722006999999</v>
      </c>
      <c r="AZ86" s="48">
        <v>1.4073963700000001E-2</v>
      </c>
      <c r="BA86" s="47">
        <v>17.795606478</v>
      </c>
      <c r="BB86" s="48">
        <v>4.63613436E-2</v>
      </c>
      <c r="BC86" s="47">
        <v>0.12871503640000001</v>
      </c>
      <c r="BD86" s="48">
        <v>1.2131755999999999E-3</v>
      </c>
      <c r="BE86" s="47">
        <v>1.0208940792000001</v>
      </c>
      <c r="BF86" s="48">
        <v>1.02075615E-2</v>
      </c>
      <c r="BG86" s="47">
        <v>6.2840302482999997</v>
      </c>
      <c r="BH86" s="48">
        <v>7.5346034500000006E-2</v>
      </c>
      <c r="BI86" s="47">
        <v>21.452712705</v>
      </c>
      <c r="BJ86" s="48">
        <v>0.51923715260000003</v>
      </c>
      <c r="BK86" s="47">
        <v>22.383212983</v>
      </c>
      <c r="BL86" s="48">
        <v>0.40003036190000002</v>
      </c>
      <c r="BM86" s="47">
        <v>56.187306616999997</v>
      </c>
      <c r="BN86" s="48">
        <v>2.3610304915000002</v>
      </c>
      <c r="BO86" s="47">
        <v>47.795768768999999</v>
      </c>
      <c r="BP86" s="48">
        <v>0.50382135319999999</v>
      </c>
      <c r="BQ86" s="47">
        <v>111.10353793</v>
      </c>
      <c r="BR86" s="43">
        <v>1.0864435115</v>
      </c>
      <c r="BS86" s="142">
        <v>2.9778402999999999E-3</v>
      </c>
      <c r="BT86" s="143">
        <v>5.2542259999999999E-3</v>
      </c>
      <c r="BU86" s="143">
        <v>6.3341765000000001E-3</v>
      </c>
      <c r="BV86" s="143">
        <v>6.9167394E-3</v>
      </c>
      <c r="BW86" s="143">
        <v>7.2206266999999998E-3</v>
      </c>
      <c r="BX86" s="143">
        <v>7.4402171999999999E-3</v>
      </c>
      <c r="BY86" s="143">
        <v>7.5833076999999999E-3</v>
      </c>
      <c r="BZ86" s="143">
        <v>7.6970943000000003E-3</v>
      </c>
      <c r="CA86" s="143">
        <v>7.7895000000000004E-3</v>
      </c>
      <c r="CB86" s="144">
        <v>7.8689059000000006E-3</v>
      </c>
      <c r="CC86" s="145">
        <v>84.993106796000006</v>
      </c>
      <c r="CD86" s="141">
        <v>0.55298998089999996</v>
      </c>
      <c r="CE86" s="140">
        <v>44.250026691000002</v>
      </c>
      <c r="CF86" s="141">
        <v>0.30074851339999997</v>
      </c>
      <c r="CG86" s="140">
        <v>23.504967534999999</v>
      </c>
      <c r="CH86" s="141">
        <v>0.16582778879999999</v>
      </c>
      <c r="CI86" s="140">
        <v>13.099468001</v>
      </c>
      <c r="CJ86" s="141">
        <v>9.54236891E-2</v>
      </c>
      <c r="CK86" s="140">
        <v>7.5747848523999997</v>
      </c>
      <c r="CL86" s="141">
        <v>5.71449661E-2</v>
      </c>
      <c r="CM86" s="140">
        <v>4.5390270162000004</v>
      </c>
      <c r="CN86" s="141">
        <v>3.5651724400000001E-2</v>
      </c>
      <c r="CO86" s="140">
        <v>2.8153978171</v>
      </c>
      <c r="CP86" s="141">
        <v>2.3205409400000002E-2</v>
      </c>
      <c r="CQ86" s="140">
        <v>1.8186732831000001</v>
      </c>
      <c r="CR86" s="141">
        <v>1.5772517199999999E-2</v>
      </c>
      <c r="CS86" s="140">
        <v>1.2051145752000001</v>
      </c>
      <c r="CT86" s="141">
        <v>1.1068499399999999E-2</v>
      </c>
      <c r="CU86" s="140">
        <v>0.80060670079999996</v>
      </c>
      <c r="CV86" s="146">
        <v>7.8979298E-3</v>
      </c>
    </row>
    <row r="87" spans="1:100">
      <c r="A87" s="117">
        <v>8200</v>
      </c>
      <c r="B87" s="139">
        <v>9.824209E-4</v>
      </c>
      <c r="C87" s="41">
        <v>1929.1335177000001</v>
      </c>
      <c r="D87" s="47">
        <v>8150.1739755999997</v>
      </c>
      <c r="E87" s="47">
        <v>158.06659698999999</v>
      </c>
      <c r="F87" s="48">
        <v>8.6744012100000004E-2</v>
      </c>
      <c r="G87" s="41">
        <v>10.869482765000001</v>
      </c>
      <c r="H87" s="48">
        <v>3.3682603000000002E-3</v>
      </c>
      <c r="I87" s="47">
        <v>159.38741098</v>
      </c>
      <c r="J87" s="48">
        <v>0.97709826830000002</v>
      </c>
      <c r="K87" s="47">
        <v>108.63469877999999</v>
      </c>
      <c r="L87" s="48">
        <v>0.71110474059999995</v>
      </c>
      <c r="M87" s="47">
        <v>42.237219246999999</v>
      </c>
      <c r="N87" s="48">
        <v>0.41913949519999999</v>
      </c>
      <c r="O87" s="47">
        <v>33.295937948999999</v>
      </c>
      <c r="P87" s="48">
        <v>6.0834546199999999E-2</v>
      </c>
      <c r="Q87" s="47">
        <v>1.1731046391</v>
      </c>
      <c r="R87" s="48">
        <v>1.1613124799999999E-2</v>
      </c>
      <c r="S87" s="47">
        <v>27.90396818</v>
      </c>
      <c r="T87" s="48">
        <v>0.59747546730000001</v>
      </c>
      <c r="U87" s="47">
        <v>96.799472972999993</v>
      </c>
      <c r="V87" s="48">
        <v>1.3155891612999999</v>
      </c>
      <c r="W87" s="47">
        <v>78.892326225999994</v>
      </c>
      <c r="X87" s="48">
        <v>2.7669895475000001</v>
      </c>
      <c r="Y87" s="47">
        <v>90.177762744000006</v>
      </c>
      <c r="Z87" s="48">
        <v>0.64218520030000004</v>
      </c>
      <c r="AA87" s="47">
        <v>44.915507245999997</v>
      </c>
      <c r="AB87" s="48">
        <v>0.4282431297</v>
      </c>
      <c r="AC87" s="47">
        <v>6.2214646799000004</v>
      </c>
      <c r="AD87" s="48">
        <v>5.3615810399999998E-2</v>
      </c>
      <c r="AE87" s="140">
        <v>39.040790817999998</v>
      </c>
      <c r="AF87" s="141">
        <v>0.16032626010000001</v>
      </c>
      <c r="AG87" s="47">
        <v>1.21993671E-2</v>
      </c>
      <c r="AH87" s="141">
        <v>4.2966200000000002E-5</v>
      </c>
      <c r="AI87" s="47">
        <v>160.14532011</v>
      </c>
      <c r="AJ87" s="48">
        <v>1.5965201501999999</v>
      </c>
      <c r="AK87" s="4">
        <v>9.8458298000000007E-3</v>
      </c>
      <c r="AL87" s="141">
        <v>6.9159050000000002E-4</v>
      </c>
      <c r="AM87" s="47">
        <v>145.51403995999999</v>
      </c>
      <c r="AN87" s="48">
        <v>5.2074584905999997</v>
      </c>
      <c r="AO87" s="47">
        <v>119.58998262999999</v>
      </c>
      <c r="AP87" s="48">
        <v>0.72041777539999996</v>
      </c>
      <c r="AQ87" s="47">
        <v>12.321184561000001</v>
      </c>
      <c r="AR87" s="48">
        <v>5.1272446300000003E-2</v>
      </c>
      <c r="AS87" s="47">
        <v>0.71601951750000004</v>
      </c>
      <c r="AT87" s="48">
        <v>3.5318048999999998E-3</v>
      </c>
      <c r="AU87" s="47">
        <v>2.0960641807</v>
      </c>
      <c r="AV87" s="48">
        <v>3.0622287299999999E-2</v>
      </c>
      <c r="AW87" s="47">
        <v>40.141155067</v>
      </c>
      <c r="AX87" s="48">
        <v>0.38851720789999999</v>
      </c>
      <c r="AY87" s="47">
        <v>15.382100119</v>
      </c>
      <c r="AZ87" s="48">
        <v>1.4190860499999999E-2</v>
      </c>
      <c r="BA87" s="47">
        <v>17.913837829999999</v>
      </c>
      <c r="BB87" s="48">
        <v>4.66436857E-2</v>
      </c>
      <c r="BC87" s="47">
        <v>0.1289916941</v>
      </c>
      <c r="BD87" s="48">
        <v>1.2140332000000001E-3</v>
      </c>
      <c r="BE87" s="47">
        <v>1.044112945</v>
      </c>
      <c r="BF87" s="48">
        <v>1.03990916E-2</v>
      </c>
      <c r="BG87" s="47">
        <v>6.3353843244999997</v>
      </c>
      <c r="BH87" s="48">
        <v>7.5911623299999995E-2</v>
      </c>
      <c r="BI87" s="47">
        <v>21.568583855</v>
      </c>
      <c r="BJ87" s="48">
        <v>0.52156384410000001</v>
      </c>
      <c r="BK87" s="47">
        <v>22.526697188</v>
      </c>
      <c r="BL87" s="48">
        <v>0.40217920260000001</v>
      </c>
      <c r="BM87" s="47">
        <v>56.365629038000002</v>
      </c>
      <c r="BN87" s="48">
        <v>2.364810345</v>
      </c>
      <c r="BO87" s="47">
        <v>48.703228224</v>
      </c>
      <c r="BP87" s="48">
        <v>0.50776558400000005</v>
      </c>
      <c r="BQ87" s="47">
        <v>111.44209189</v>
      </c>
      <c r="BR87" s="43">
        <v>1.0887545662</v>
      </c>
      <c r="BS87" s="142">
        <v>3.0152875999999999E-3</v>
      </c>
      <c r="BT87" s="143">
        <v>5.3203184999999998E-3</v>
      </c>
      <c r="BU87" s="143">
        <v>6.4130322E-3</v>
      </c>
      <c r="BV87" s="143">
        <v>7.0023013000000004E-3</v>
      </c>
      <c r="BW87" s="143">
        <v>7.312916E-3</v>
      </c>
      <c r="BX87" s="143">
        <v>7.5357093000000003E-3</v>
      </c>
      <c r="BY87" s="143">
        <v>7.6804044999999998E-3</v>
      </c>
      <c r="BZ87" s="143">
        <v>7.7943257999999998E-3</v>
      </c>
      <c r="CA87" s="143">
        <v>7.8868939000000006E-3</v>
      </c>
      <c r="CB87" s="144">
        <v>7.9664811000000006E-3</v>
      </c>
      <c r="CC87" s="145">
        <v>85.118205003</v>
      </c>
      <c r="CD87" s="141">
        <v>0.55370250340000005</v>
      </c>
      <c r="CE87" s="140">
        <v>44.338630836</v>
      </c>
      <c r="CF87" s="141">
        <v>0.30126377840000002</v>
      </c>
      <c r="CG87" s="140">
        <v>23.565075836999998</v>
      </c>
      <c r="CH87" s="141">
        <v>0.1661863421</v>
      </c>
      <c r="CI87" s="140">
        <v>13.136110701</v>
      </c>
      <c r="CJ87" s="141">
        <v>9.56463174E-2</v>
      </c>
      <c r="CK87" s="140">
        <v>7.5981682700000004</v>
      </c>
      <c r="CL87" s="141">
        <v>5.7293365700000001E-2</v>
      </c>
      <c r="CM87" s="140">
        <v>4.5530402511999997</v>
      </c>
      <c r="CN87" s="141">
        <v>3.5746409299999997E-2</v>
      </c>
      <c r="CO87" s="140">
        <v>2.8237572846000001</v>
      </c>
      <c r="CP87" s="141">
        <v>2.32635471E-2</v>
      </c>
      <c r="CQ87" s="140">
        <v>1.8239787950999999</v>
      </c>
      <c r="CR87" s="141">
        <v>1.5809820200000001E-2</v>
      </c>
      <c r="CS87" s="140">
        <v>1.2082449770999999</v>
      </c>
      <c r="CT87" s="141">
        <v>1.10901961E-2</v>
      </c>
      <c r="CU87" s="140">
        <v>0.8022313405</v>
      </c>
      <c r="CV87" s="146">
        <v>7.9096161000000009E-3</v>
      </c>
    </row>
    <row r="88" spans="1:100">
      <c r="A88" s="117">
        <v>8300</v>
      </c>
      <c r="B88" s="139">
        <v>8.5575229999999998E-4</v>
      </c>
      <c r="C88" s="41">
        <v>1939.1775531999999</v>
      </c>
      <c r="D88" s="47">
        <v>8248.6229139999996</v>
      </c>
      <c r="E88" s="47">
        <v>159.43231788</v>
      </c>
      <c r="F88" s="48">
        <v>8.7112272500000004E-2</v>
      </c>
      <c r="G88" s="41">
        <v>11.028061063999999</v>
      </c>
      <c r="H88" s="48">
        <v>3.395075E-3</v>
      </c>
      <c r="I88" s="47">
        <v>159.56732740000001</v>
      </c>
      <c r="J88" s="48">
        <v>0.97826352760000002</v>
      </c>
      <c r="K88" s="47">
        <v>108.99059751</v>
      </c>
      <c r="L88" s="48">
        <v>0.71331148870000005</v>
      </c>
      <c r="M88" s="47">
        <v>42.502352459000001</v>
      </c>
      <c r="N88" s="48">
        <v>0.4211572582</v>
      </c>
      <c r="O88" s="47">
        <v>33.55040202</v>
      </c>
      <c r="P88" s="48">
        <v>6.11856161E-2</v>
      </c>
      <c r="Q88" s="47">
        <v>1.1803416532</v>
      </c>
      <c r="R88" s="48">
        <v>1.16770647E-2</v>
      </c>
      <c r="S88" s="47">
        <v>28.073137026000001</v>
      </c>
      <c r="T88" s="48">
        <v>0.6005656076</v>
      </c>
      <c r="U88" s="47">
        <v>97.211925097999995</v>
      </c>
      <c r="V88" s="48">
        <v>1.3178822255</v>
      </c>
      <c r="W88" s="47">
        <v>79.284296675999997</v>
      </c>
      <c r="X88" s="48">
        <v>2.7735693003000002</v>
      </c>
      <c r="Y88" s="47">
        <v>90.441622601000006</v>
      </c>
      <c r="Z88" s="48">
        <v>0.64357576989999998</v>
      </c>
      <c r="AA88" s="47">
        <v>45.015055451999999</v>
      </c>
      <c r="AB88" s="48">
        <v>0.42913313110000001</v>
      </c>
      <c r="AC88" s="47">
        <v>6.2345228636999996</v>
      </c>
      <c r="AD88" s="48">
        <v>5.3706172199999999E-2</v>
      </c>
      <c r="AE88" s="140">
        <v>39.192044285000001</v>
      </c>
      <c r="AF88" s="141">
        <v>0.1607364667</v>
      </c>
      <c r="AG88" s="47">
        <v>1.2188402500000001E-2</v>
      </c>
      <c r="AH88" s="141">
        <v>4.29064E-5</v>
      </c>
      <c r="AI88" s="47">
        <v>161.39103847000001</v>
      </c>
      <c r="AJ88" s="48">
        <v>1.6022169172</v>
      </c>
      <c r="AK88" s="4">
        <v>9.9502392000000005E-3</v>
      </c>
      <c r="AL88" s="141">
        <v>6.9056369999999996E-4</v>
      </c>
      <c r="AM88" s="47">
        <v>145.94769342000001</v>
      </c>
      <c r="AN88" s="48">
        <v>5.2170456693</v>
      </c>
      <c r="AO88" s="47">
        <v>120.57145401</v>
      </c>
      <c r="AP88" s="48">
        <v>0.72251387460000005</v>
      </c>
      <c r="AQ88" s="47">
        <v>12.495971494999999</v>
      </c>
      <c r="AR88" s="48">
        <v>5.1473647599999998E-2</v>
      </c>
      <c r="AS88" s="47">
        <v>0.73221752510000004</v>
      </c>
      <c r="AT88" s="48">
        <v>3.5429630000000001E-3</v>
      </c>
      <c r="AU88" s="47">
        <v>2.1000054394999998</v>
      </c>
      <c r="AV88" s="48">
        <v>3.0682481099999999E-2</v>
      </c>
      <c r="AW88" s="47">
        <v>40.402347020000001</v>
      </c>
      <c r="AX88" s="48">
        <v>0.3904747771</v>
      </c>
      <c r="AY88" s="47">
        <v>15.519258840999999</v>
      </c>
      <c r="AZ88" s="48">
        <v>1.42846582E-2</v>
      </c>
      <c r="BA88" s="47">
        <v>18.031143178000001</v>
      </c>
      <c r="BB88" s="48">
        <v>4.6900958E-2</v>
      </c>
      <c r="BC88" s="47">
        <v>0.12932633509999999</v>
      </c>
      <c r="BD88" s="48">
        <v>1.2205358000000001E-3</v>
      </c>
      <c r="BE88" s="47">
        <v>1.0510153180999999</v>
      </c>
      <c r="BF88" s="48">
        <v>1.0456529000000001E-2</v>
      </c>
      <c r="BG88" s="47">
        <v>6.3654072030000002</v>
      </c>
      <c r="BH88" s="48">
        <v>7.6357626999999997E-2</v>
      </c>
      <c r="BI88" s="47">
        <v>21.707729823000001</v>
      </c>
      <c r="BJ88" s="48">
        <v>0.52420798059999996</v>
      </c>
      <c r="BK88" s="47">
        <v>22.70508414</v>
      </c>
      <c r="BL88" s="48">
        <v>0.40444561299999998</v>
      </c>
      <c r="BM88" s="47">
        <v>56.579212536</v>
      </c>
      <c r="BN88" s="48">
        <v>2.3691236873000001</v>
      </c>
      <c r="BO88" s="47">
        <v>49.635290202</v>
      </c>
      <c r="BP88" s="48">
        <v>0.51128171330000005</v>
      </c>
      <c r="BQ88" s="47">
        <v>111.75574827</v>
      </c>
      <c r="BR88" s="43">
        <v>1.0909352039</v>
      </c>
      <c r="BS88" s="142">
        <v>3.0410985000000001E-3</v>
      </c>
      <c r="BT88" s="143">
        <v>5.3672842999999996E-3</v>
      </c>
      <c r="BU88" s="143">
        <v>6.4739146999999997E-3</v>
      </c>
      <c r="BV88" s="143">
        <v>7.0708917E-3</v>
      </c>
      <c r="BW88" s="143">
        <v>7.3859555999999998E-3</v>
      </c>
      <c r="BX88" s="143">
        <v>7.6128936000000001E-3</v>
      </c>
      <c r="BY88" s="143">
        <v>7.7617922000000001E-3</v>
      </c>
      <c r="BZ88" s="143">
        <v>7.8779808999999996E-3</v>
      </c>
      <c r="CA88" s="143">
        <v>7.9713014000000002E-3</v>
      </c>
      <c r="CB88" s="144">
        <v>8.0515495999999992E-3</v>
      </c>
      <c r="CC88" s="145">
        <v>85.257881381000004</v>
      </c>
      <c r="CD88" s="141">
        <v>0.5546239033</v>
      </c>
      <c r="CE88" s="140">
        <v>44.432922378999997</v>
      </c>
      <c r="CF88" s="141">
        <v>0.30189719459999997</v>
      </c>
      <c r="CG88" s="140">
        <v>23.626287852000001</v>
      </c>
      <c r="CH88" s="141">
        <v>0.16660174520000001</v>
      </c>
      <c r="CI88" s="140">
        <v>13.176185137999999</v>
      </c>
      <c r="CJ88" s="141">
        <v>9.5928969000000003E-2</v>
      </c>
      <c r="CK88" s="140">
        <v>7.6235018045</v>
      </c>
      <c r="CL88" s="141">
        <v>5.7482743500000003E-2</v>
      </c>
      <c r="CM88" s="140">
        <v>4.5696127971999996</v>
      </c>
      <c r="CN88" s="141">
        <v>3.5876563100000002E-2</v>
      </c>
      <c r="CO88" s="140">
        <v>2.8341771863999998</v>
      </c>
      <c r="CP88" s="141">
        <v>2.3349868499999999E-2</v>
      </c>
      <c r="CQ88" s="140">
        <v>1.8312022842</v>
      </c>
      <c r="CR88" s="141">
        <v>1.58697943E-2</v>
      </c>
      <c r="CS88" s="140">
        <v>1.2129384758999999</v>
      </c>
      <c r="CT88" s="141">
        <v>1.11308022E-2</v>
      </c>
      <c r="CU88" s="140">
        <v>0.80545587649999995</v>
      </c>
      <c r="CV88" s="146">
        <v>7.9386697999999992E-3</v>
      </c>
    </row>
    <row r="89" spans="1:100">
      <c r="A89" s="117">
        <v>8400</v>
      </c>
      <c r="B89" s="139">
        <v>9.6310000000000005E-4</v>
      </c>
      <c r="C89" s="41">
        <v>1949.1346063999999</v>
      </c>
      <c r="D89" s="47">
        <v>8352.8885252</v>
      </c>
      <c r="E89" s="47">
        <v>161.01113276000001</v>
      </c>
      <c r="F89" s="48">
        <v>8.7568695700000004E-2</v>
      </c>
      <c r="G89" s="41">
        <v>11.273343242999999</v>
      </c>
      <c r="H89" s="48">
        <v>3.4377188E-3</v>
      </c>
      <c r="I89" s="47">
        <v>159.82730950999999</v>
      </c>
      <c r="J89" s="48">
        <v>0.97974794939999998</v>
      </c>
      <c r="K89" s="47">
        <v>109.46755704</v>
      </c>
      <c r="L89" s="48">
        <v>0.71574217740000001</v>
      </c>
      <c r="M89" s="47">
        <v>42.831698938999999</v>
      </c>
      <c r="N89" s="48">
        <v>0.42435682139999997</v>
      </c>
      <c r="O89" s="47">
        <v>33.802536162000003</v>
      </c>
      <c r="P89" s="48">
        <v>6.15223778E-2</v>
      </c>
      <c r="Q89" s="47">
        <v>1.1916227053999999</v>
      </c>
      <c r="R89" s="48">
        <v>1.1795790800000001E-2</v>
      </c>
      <c r="S89" s="47">
        <v>28.283512845000001</v>
      </c>
      <c r="T89" s="48">
        <v>0.60452427320000002</v>
      </c>
      <c r="U89" s="47">
        <v>97.754908400000005</v>
      </c>
      <c r="V89" s="48">
        <v>1.3202890091999999</v>
      </c>
      <c r="W89" s="47">
        <v>79.620082409000005</v>
      </c>
      <c r="X89" s="48">
        <v>2.7793972555000002</v>
      </c>
      <c r="Y89" s="47">
        <v>90.886701900000006</v>
      </c>
      <c r="Z89" s="48">
        <v>0.6457095692</v>
      </c>
      <c r="AA89" s="47">
        <v>45.156028042000003</v>
      </c>
      <c r="AB89" s="48">
        <v>0.43041419199999997</v>
      </c>
      <c r="AC89" s="47">
        <v>6.2455554775</v>
      </c>
      <c r="AD89" s="48">
        <v>5.3829431499999997E-2</v>
      </c>
      <c r="AE89" s="140">
        <v>39.485118380999999</v>
      </c>
      <c r="AF89" s="141">
        <v>0.1614659457</v>
      </c>
      <c r="AG89" s="47">
        <v>1.45199432E-2</v>
      </c>
      <c r="AH89" s="141">
        <v>4.5550999999999998E-5</v>
      </c>
      <c r="AI89" s="47">
        <v>162.68287963</v>
      </c>
      <c r="AJ89" s="48">
        <v>1.6083431338</v>
      </c>
      <c r="AK89" s="4">
        <v>1.0158095000000001E-2</v>
      </c>
      <c r="AL89" s="141">
        <v>7.5442089999999999E-4</v>
      </c>
      <c r="AM89" s="47">
        <v>146.42515499999999</v>
      </c>
      <c r="AN89" s="48">
        <v>5.2269240565999997</v>
      </c>
      <c r="AO89" s="47">
        <v>121.63573270000001</v>
      </c>
      <c r="AP89" s="48">
        <v>0.72462667449999996</v>
      </c>
      <c r="AQ89" s="47">
        <v>12.547664758</v>
      </c>
      <c r="AR89" s="48">
        <v>5.1624781299999999E-2</v>
      </c>
      <c r="AS89" s="47">
        <v>0.75664261470000005</v>
      </c>
      <c r="AT89" s="48">
        <v>3.5585484000000001E-3</v>
      </c>
      <c r="AU89" s="47">
        <v>2.1161873460999998</v>
      </c>
      <c r="AV89" s="48">
        <v>3.08021526E-2</v>
      </c>
      <c r="AW89" s="47">
        <v>40.715511593000002</v>
      </c>
      <c r="AX89" s="48">
        <v>0.39355466880000001</v>
      </c>
      <c r="AY89" s="47">
        <v>15.680276785</v>
      </c>
      <c r="AZ89" s="48">
        <v>1.4392511199999999E-2</v>
      </c>
      <c r="BA89" s="47">
        <v>18.122259376999999</v>
      </c>
      <c r="BB89" s="48">
        <v>4.71298666E-2</v>
      </c>
      <c r="BC89" s="47">
        <v>0.1301212897</v>
      </c>
      <c r="BD89" s="48">
        <v>1.2325050000000001E-3</v>
      </c>
      <c r="BE89" s="47">
        <v>1.0615014157</v>
      </c>
      <c r="BF89" s="48">
        <v>1.0563285800000001E-2</v>
      </c>
      <c r="BG89" s="47">
        <v>6.4505337147999997</v>
      </c>
      <c r="BH89" s="48">
        <v>7.7431556100000007E-2</v>
      </c>
      <c r="BI89" s="47">
        <v>21.832979129999998</v>
      </c>
      <c r="BJ89" s="48">
        <v>0.52709271710000005</v>
      </c>
      <c r="BK89" s="47">
        <v>22.902416447</v>
      </c>
      <c r="BL89" s="48">
        <v>0.4065791628</v>
      </c>
      <c r="BM89" s="47">
        <v>56.717665961999998</v>
      </c>
      <c r="BN89" s="48">
        <v>2.3728180927000002</v>
      </c>
      <c r="BO89" s="47">
        <v>50.589298198000002</v>
      </c>
      <c r="BP89" s="48">
        <v>0.5150473002</v>
      </c>
      <c r="BQ89" s="47">
        <v>112.09358143999999</v>
      </c>
      <c r="BR89" s="43">
        <v>1.0932958335</v>
      </c>
      <c r="BS89" s="142">
        <v>3.0797945E-3</v>
      </c>
      <c r="BT89" s="143">
        <v>5.4348520000000004E-3</v>
      </c>
      <c r="BU89" s="143">
        <v>6.5524750000000003E-3</v>
      </c>
      <c r="BV89" s="143">
        <v>7.1568554999999999E-3</v>
      </c>
      <c r="BW89" s="143">
        <v>7.4763262000000002E-3</v>
      </c>
      <c r="BX89" s="143">
        <v>7.7065933E-3</v>
      </c>
      <c r="BY89" s="143">
        <v>7.8579244000000006E-3</v>
      </c>
      <c r="BZ89" s="143">
        <v>7.9763421000000004E-3</v>
      </c>
      <c r="CA89" s="143">
        <v>8.0712306999999994E-3</v>
      </c>
      <c r="CB89" s="144">
        <v>8.1529062000000006E-3</v>
      </c>
      <c r="CC89" s="145">
        <v>85.476159891999998</v>
      </c>
      <c r="CD89" s="141">
        <v>0.55586971330000001</v>
      </c>
      <c r="CE89" s="140">
        <v>44.603546072999997</v>
      </c>
      <c r="CF89" s="141">
        <v>0.30286912589999998</v>
      </c>
      <c r="CG89" s="140">
        <v>23.748500071999999</v>
      </c>
      <c r="CH89" s="141">
        <v>0.16729027639999999</v>
      </c>
      <c r="CI89" s="140">
        <v>13.266494420000001</v>
      </c>
      <c r="CJ89" s="141">
        <v>9.64357785E-2</v>
      </c>
      <c r="CK89" s="140">
        <v>7.6917489996999997</v>
      </c>
      <c r="CL89" s="141">
        <v>5.78616214E-2</v>
      </c>
      <c r="CM89" s="140">
        <v>4.6230099973999996</v>
      </c>
      <c r="CN89" s="141">
        <v>3.6166111600000002E-2</v>
      </c>
      <c r="CO89" s="140">
        <v>2.8745828694000002</v>
      </c>
      <c r="CP89" s="141">
        <v>2.3564132000000002E-2</v>
      </c>
      <c r="CQ89" s="140">
        <v>1.863767902</v>
      </c>
      <c r="CR89" s="141">
        <v>1.60411923E-2</v>
      </c>
      <c r="CS89" s="140">
        <v>1.2388335002999999</v>
      </c>
      <c r="CT89" s="141">
        <v>1.1266782499999999E-2</v>
      </c>
      <c r="CU89" s="140">
        <v>0.82557767709999996</v>
      </c>
      <c r="CV89" s="146">
        <v>8.0438424000000008E-3</v>
      </c>
    </row>
    <row r="90" spans="1:100">
      <c r="A90" s="117">
        <v>8500</v>
      </c>
      <c r="B90" s="139">
        <v>9.3921550000000003E-4</v>
      </c>
      <c r="C90" s="41">
        <v>1958.9968271</v>
      </c>
      <c r="D90" s="47">
        <v>8453.2634546000008</v>
      </c>
      <c r="E90" s="47">
        <v>163.28846573000001</v>
      </c>
      <c r="F90" s="48">
        <v>8.8149304100000006E-2</v>
      </c>
      <c r="G90" s="41">
        <v>11.48519857</v>
      </c>
      <c r="H90" s="48">
        <v>3.4767705999999999E-3</v>
      </c>
      <c r="I90" s="47">
        <v>160.06279509999999</v>
      </c>
      <c r="J90" s="48">
        <v>0.98102916790000005</v>
      </c>
      <c r="K90" s="47">
        <v>109.83451432</v>
      </c>
      <c r="L90" s="48">
        <v>0.71790563119999995</v>
      </c>
      <c r="M90" s="47">
        <v>43.068309530999997</v>
      </c>
      <c r="N90" s="48">
        <v>0.42626673970000001</v>
      </c>
      <c r="O90" s="47">
        <v>34.059735189999998</v>
      </c>
      <c r="P90" s="48">
        <v>6.18660023E-2</v>
      </c>
      <c r="Q90" s="47">
        <v>1.2029130749000001</v>
      </c>
      <c r="R90" s="48">
        <v>1.18378389E-2</v>
      </c>
      <c r="S90" s="47">
        <v>28.483582487</v>
      </c>
      <c r="T90" s="48">
        <v>0.60852064350000001</v>
      </c>
      <c r="U90" s="47">
        <v>97.981972916000004</v>
      </c>
      <c r="V90" s="48">
        <v>1.3217543302999999</v>
      </c>
      <c r="W90" s="47">
        <v>79.886720186000005</v>
      </c>
      <c r="X90" s="48">
        <v>2.7854537713999998</v>
      </c>
      <c r="Y90" s="47">
        <v>91.097106635000003</v>
      </c>
      <c r="Z90" s="48">
        <v>0.64712567629999995</v>
      </c>
      <c r="AA90" s="47">
        <v>45.254379767000003</v>
      </c>
      <c r="AB90" s="48">
        <v>0.43134816790000002</v>
      </c>
      <c r="AC90" s="47">
        <v>6.2606521873999998</v>
      </c>
      <c r="AD90" s="48">
        <v>5.3982342599999997E-2</v>
      </c>
      <c r="AE90" s="140">
        <v>39.582074681000002</v>
      </c>
      <c r="AF90" s="141">
        <v>0.16179516569999999</v>
      </c>
      <c r="AG90" s="47">
        <v>1.4507448799999999E-2</v>
      </c>
      <c r="AH90" s="141">
        <v>4.57311E-5</v>
      </c>
      <c r="AI90" s="47">
        <v>163.90265887000001</v>
      </c>
      <c r="AJ90" s="48">
        <v>1.6136069628</v>
      </c>
      <c r="AK90" s="4">
        <v>1.0265357399999999E-2</v>
      </c>
      <c r="AL90" s="141">
        <v>7.559563E-4</v>
      </c>
      <c r="AM90" s="47">
        <v>146.85693375</v>
      </c>
      <c r="AN90" s="48">
        <v>5.2369165956000003</v>
      </c>
      <c r="AO90" s="47">
        <v>122.92174887</v>
      </c>
      <c r="AP90" s="48">
        <v>0.72750628049999999</v>
      </c>
      <c r="AQ90" s="47">
        <v>12.618400005</v>
      </c>
      <c r="AR90" s="48">
        <v>5.1698983499999997E-2</v>
      </c>
      <c r="AS90" s="47">
        <v>0.7638575192</v>
      </c>
      <c r="AT90" s="48">
        <v>3.5594490000000001E-3</v>
      </c>
      <c r="AU90" s="47">
        <v>2.1284808101000001</v>
      </c>
      <c r="AV90" s="48">
        <v>3.0843922400000001E-2</v>
      </c>
      <c r="AW90" s="47">
        <v>40.939828720999998</v>
      </c>
      <c r="AX90" s="48">
        <v>0.39542281730000001</v>
      </c>
      <c r="AY90" s="47">
        <v>15.822772949999999</v>
      </c>
      <c r="AZ90" s="48">
        <v>1.44722975E-2</v>
      </c>
      <c r="BA90" s="47">
        <v>18.23696224</v>
      </c>
      <c r="BB90" s="48">
        <v>4.7393704799999999E-2</v>
      </c>
      <c r="BC90" s="47">
        <v>0.14088308769999999</v>
      </c>
      <c r="BD90" s="48">
        <v>1.2716292999999999E-3</v>
      </c>
      <c r="BE90" s="47">
        <v>1.0620299872000001</v>
      </c>
      <c r="BF90" s="48">
        <v>1.05662095E-2</v>
      </c>
      <c r="BG90" s="47">
        <v>6.4939906128000002</v>
      </c>
      <c r="BH90" s="48">
        <v>7.7892005200000003E-2</v>
      </c>
      <c r="BI90" s="47">
        <v>21.989591874999999</v>
      </c>
      <c r="BJ90" s="48">
        <v>0.53062863829999996</v>
      </c>
      <c r="BK90" s="47">
        <v>22.985123975</v>
      </c>
      <c r="BL90" s="48">
        <v>0.4076039025</v>
      </c>
      <c r="BM90" s="47">
        <v>56.901596210999998</v>
      </c>
      <c r="BN90" s="48">
        <v>2.3778498688999998</v>
      </c>
      <c r="BO90" s="47">
        <v>51.424692917000002</v>
      </c>
      <c r="BP90" s="48">
        <v>0.51778044550000002</v>
      </c>
      <c r="BQ90" s="47">
        <v>112.47796595</v>
      </c>
      <c r="BR90" s="43">
        <v>1.0958265173999999</v>
      </c>
      <c r="BS90" s="142">
        <v>3.1161435000000002E-3</v>
      </c>
      <c r="BT90" s="143">
        <v>5.4988874999999998E-3</v>
      </c>
      <c r="BU90" s="143">
        <v>6.6300813999999996E-3</v>
      </c>
      <c r="BV90" s="143">
        <v>7.2404401000000004E-3</v>
      </c>
      <c r="BW90" s="143">
        <v>7.5649936999999997E-3</v>
      </c>
      <c r="BX90" s="143">
        <v>7.7992347999999998E-3</v>
      </c>
      <c r="BY90" s="143">
        <v>7.9532940999999992E-3</v>
      </c>
      <c r="BZ90" s="143">
        <v>8.0734916999999993E-3</v>
      </c>
      <c r="CA90" s="143">
        <v>8.1700719000000008E-3</v>
      </c>
      <c r="CB90" s="144">
        <v>8.2529227E-3</v>
      </c>
      <c r="CC90" s="145">
        <v>85.661540044000006</v>
      </c>
      <c r="CD90" s="141">
        <v>0.55689563789999996</v>
      </c>
      <c r="CE90" s="140">
        <v>44.741140385999998</v>
      </c>
      <c r="CF90" s="141">
        <v>0.30364128280000002</v>
      </c>
      <c r="CG90" s="140">
        <v>23.837834999999998</v>
      </c>
      <c r="CH90" s="141">
        <v>0.16780362730000001</v>
      </c>
      <c r="CI90" s="140">
        <v>13.316138256</v>
      </c>
      <c r="CJ90" s="141">
        <v>9.6739831100000007E-2</v>
      </c>
      <c r="CK90" s="140">
        <v>7.7241558512999999</v>
      </c>
      <c r="CL90" s="141">
        <v>5.8064141399999998E-2</v>
      </c>
      <c r="CM90" s="140">
        <v>4.6446052290999997</v>
      </c>
      <c r="CN90" s="141">
        <v>3.6301623900000003E-2</v>
      </c>
      <c r="CO90" s="140">
        <v>2.8882381543000002</v>
      </c>
      <c r="CP90" s="141">
        <v>2.36482077E-2</v>
      </c>
      <c r="CQ90" s="140">
        <v>1.872029532</v>
      </c>
      <c r="CR90" s="141">
        <v>1.6089609599999999E-2</v>
      </c>
      <c r="CS90" s="140">
        <v>1.2450019939999999</v>
      </c>
      <c r="CT90" s="141">
        <v>1.1300359899999999E-2</v>
      </c>
      <c r="CU90" s="140">
        <v>0.82980545959999996</v>
      </c>
      <c r="CV90" s="146">
        <v>8.0641307999999995E-3</v>
      </c>
    </row>
    <row r="91" spans="1:100">
      <c r="A91" s="117">
        <v>8600</v>
      </c>
      <c r="B91" s="139">
        <v>8.2884009999999999E-4</v>
      </c>
      <c r="C91" s="41">
        <v>1968.7673632000001</v>
      </c>
      <c r="D91" s="47">
        <v>8549.7386559999995</v>
      </c>
      <c r="E91" s="47">
        <v>164.78875016999999</v>
      </c>
      <c r="F91" s="48">
        <v>8.8588373799999995E-2</v>
      </c>
      <c r="G91" s="41">
        <v>11.736683335</v>
      </c>
      <c r="H91" s="48">
        <v>3.5186153999999998E-3</v>
      </c>
      <c r="I91" s="47">
        <v>160.25186808999999</v>
      </c>
      <c r="J91" s="48">
        <v>0.98218767019999997</v>
      </c>
      <c r="K91" s="47">
        <v>110.17307099999999</v>
      </c>
      <c r="L91" s="48">
        <v>0.71990172460000001</v>
      </c>
      <c r="M91" s="47">
        <v>43.207404943</v>
      </c>
      <c r="N91" s="48">
        <v>0.42751472169999999</v>
      </c>
      <c r="O91" s="47">
        <v>34.311611141999997</v>
      </c>
      <c r="P91" s="48">
        <v>6.2253904200000001E-2</v>
      </c>
      <c r="Q91" s="47">
        <v>1.2230188528999999</v>
      </c>
      <c r="R91" s="48">
        <v>1.1937724800000001E-2</v>
      </c>
      <c r="S91" s="47">
        <v>28.632416826</v>
      </c>
      <c r="T91" s="48">
        <v>0.61123961839999996</v>
      </c>
      <c r="U91" s="47">
        <v>98.377047614000006</v>
      </c>
      <c r="V91" s="48">
        <v>1.3234945013999999</v>
      </c>
      <c r="W91" s="47">
        <v>80.199623064999997</v>
      </c>
      <c r="X91" s="48">
        <v>2.7911845736999998</v>
      </c>
      <c r="Y91" s="47">
        <v>91.366473580000005</v>
      </c>
      <c r="Z91" s="48">
        <v>0.6486458209</v>
      </c>
      <c r="AA91" s="47">
        <v>45.362389149000002</v>
      </c>
      <c r="AB91" s="48">
        <v>0.43234152129999998</v>
      </c>
      <c r="AC91" s="47">
        <v>6.2692701255000003</v>
      </c>
      <c r="AD91" s="48">
        <v>5.4064576199999999E-2</v>
      </c>
      <c r="AE91" s="140">
        <v>39.734814305</v>
      </c>
      <c r="AF91" s="141">
        <v>0.16223972340000001</v>
      </c>
      <c r="AG91" s="47">
        <v>1.4492347100000001E-2</v>
      </c>
      <c r="AH91" s="141">
        <v>4.5670700000000003E-5</v>
      </c>
      <c r="AI91" s="47">
        <v>165.11006766</v>
      </c>
      <c r="AJ91" s="48">
        <v>1.6188555012000001</v>
      </c>
      <c r="AK91" s="4">
        <v>1.03817289E-2</v>
      </c>
      <c r="AL91" s="141">
        <v>7.5492639999999998E-4</v>
      </c>
      <c r="AM91" s="47">
        <v>147.30676109999999</v>
      </c>
      <c r="AN91" s="48">
        <v>5.2465533705</v>
      </c>
      <c r="AO91" s="47">
        <v>124.01224207</v>
      </c>
      <c r="AP91" s="48">
        <v>0.73010573450000005</v>
      </c>
      <c r="AQ91" s="47">
        <v>12.719245722</v>
      </c>
      <c r="AR91" s="48">
        <v>5.1838683900000002E-2</v>
      </c>
      <c r="AS91" s="47">
        <v>0.77299659909999996</v>
      </c>
      <c r="AT91" s="48">
        <v>3.5609887E-3</v>
      </c>
      <c r="AU91" s="47">
        <v>2.1480711791</v>
      </c>
      <c r="AV91" s="48">
        <v>3.0981461700000001E-2</v>
      </c>
      <c r="AW91" s="47">
        <v>41.059333764000002</v>
      </c>
      <c r="AX91" s="48">
        <v>0.39653326</v>
      </c>
      <c r="AY91" s="47">
        <v>15.973240758999999</v>
      </c>
      <c r="AZ91" s="48">
        <v>1.45934927E-2</v>
      </c>
      <c r="BA91" s="47">
        <v>18.338370383000001</v>
      </c>
      <c r="BB91" s="48">
        <v>4.7660411499999999E-2</v>
      </c>
      <c r="BC91" s="47">
        <v>0.1407498422</v>
      </c>
      <c r="BD91" s="48">
        <v>1.270403E-3</v>
      </c>
      <c r="BE91" s="47">
        <v>1.0822690106999999</v>
      </c>
      <c r="BF91" s="48">
        <v>1.0667321800000001E-2</v>
      </c>
      <c r="BG91" s="47">
        <v>6.517703365</v>
      </c>
      <c r="BH91" s="48">
        <v>7.8082574900000007E-2</v>
      </c>
      <c r="BI91" s="47">
        <v>22.114713461000001</v>
      </c>
      <c r="BJ91" s="48">
        <v>0.53315704350000004</v>
      </c>
      <c r="BK91" s="47">
        <v>23.114648027000001</v>
      </c>
      <c r="BL91" s="48">
        <v>0.40910015729999999</v>
      </c>
      <c r="BM91" s="47">
        <v>57.084975038000003</v>
      </c>
      <c r="BN91" s="48">
        <v>2.3820844164000001</v>
      </c>
      <c r="BO91" s="47">
        <v>52.293237099999999</v>
      </c>
      <c r="BP91" s="48">
        <v>0.52087492459999996</v>
      </c>
      <c r="BQ91" s="47">
        <v>112.81683056</v>
      </c>
      <c r="BR91" s="43">
        <v>1.0979805764999999</v>
      </c>
      <c r="BS91" s="142">
        <v>3.1537866000000002E-3</v>
      </c>
      <c r="BT91" s="143">
        <v>5.5652840999999998E-3</v>
      </c>
      <c r="BU91" s="143">
        <v>6.7085601000000002E-3</v>
      </c>
      <c r="BV91" s="143">
        <v>7.3266681999999998E-3</v>
      </c>
      <c r="BW91" s="143">
        <v>7.6572428999999997E-3</v>
      </c>
      <c r="BX91" s="143">
        <v>7.8946072000000006E-3</v>
      </c>
      <c r="BY91" s="143">
        <v>8.0506655E-3</v>
      </c>
      <c r="BZ91" s="143">
        <v>8.1718499999999996E-3</v>
      </c>
      <c r="CA91" s="143">
        <v>8.2693322E-3</v>
      </c>
      <c r="CB91" s="144">
        <v>8.3527281999999994E-3</v>
      </c>
      <c r="CC91" s="145">
        <v>85.814652995000003</v>
      </c>
      <c r="CD91" s="141">
        <v>0.55784665040000003</v>
      </c>
      <c r="CE91" s="140">
        <v>44.856375362999998</v>
      </c>
      <c r="CF91" s="141">
        <v>0.30437565430000002</v>
      </c>
      <c r="CG91" s="140">
        <v>23.918667205999999</v>
      </c>
      <c r="CH91" s="141">
        <v>0.1683347137</v>
      </c>
      <c r="CI91" s="140">
        <v>13.371871259000001</v>
      </c>
      <c r="CJ91" s="141">
        <v>9.7107365500000001E-2</v>
      </c>
      <c r="CK91" s="140">
        <v>7.7600592391000003</v>
      </c>
      <c r="CL91" s="141">
        <v>5.8301375099999997E-2</v>
      </c>
      <c r="CM91" s="140">
        <v>4.6649574956000004</v>
      </c>
      <c r="CN91" s="141">
        <v>3.6435653200000001E-2</v>
      </c>
      <c r="CO91" s="140">
        <v>2.9011344532000001</v>
      </c>
      <c r="CP91" s="141">
        <v>2.3734539299999999E-2</v>
      </c>
      <c r="CQ91" s="140">
        <v>1.8796475159999999</v>
      </c>
      <c r="CR91" s="141">
        <v>1.6141949199999998E-2</v>
      </c>
      <c r="CS91" s="140">
        <v>1.2498138351999999</v>
      </c>
      <c r="CT91" s="141">
        <v>1.13338552E-2</v>
      </c>
      <c r="CU91" s="140">
        <v>0.83294144140000004</v>
      </c>
      <c r="CV91" s="146">
        <v>8.0864253999999997E-3</v>
      </c>
    </row>
    <row r="92" spans="1:100">
      <c r="A92" s="117">
        <v>8700</v>
      </c>
      <c r="B92" s="139">
        <v>8.8266080000000001E-4</v>
      </c>
      <c r="C92" s="41">
        <v>1978.4526186000001</v>
      </c>
      <c r="D92" s="47">
        <v>8650.0880226999998</v>
      </c>
      <c r="E92" s="47">
        <v>166.32567559</v>
      </c>
      <c r="F92" s="48">
        <v>8.90850953E-2</v>
      </c>
      <c r="G92" s="41">
        <v>12.008073545</v>
      </c>
      <c r="H92" s="48">
        <v>3.5698912E-3</v>
      </c>
      <c r="I92" s="47">
        <v>160.46205161</v>
      </c>
      <c r="J92" s="48">
        <v>0.98326042800000002</v>
      </c>
      <c r="K92" s="47">
        <v>110.51832781</v>
      </c>
      <c r="L92" s="48">
        <v>0.72219246869999998</v>
      </c>
      <c r="M92" s="47">
        <v>43.456058421000002</v>
      </c>
      <c r="N92" s="48">
        <v>0.4295097343</v>
      </c>
      <c r="O92" s="47">
        <v>34.602383355999997</v>
      </c>
      <c r="P92" s="48">
        <v>6.2636103999999998E-2</v>
      </c>
      <c r="Q92" s="47">
        <v>1.2362519919999999</v>
      </c>
      <c r="R92" s="48">
        <v>1.20071068E-2</v>
      </c>
      <c r="S92" s="47">
        <v>28.952048735000002</v>
      </c>
      <c r="T92" s="48">
        <v>0.61594636989999996</v>
      </c>
      <c r="U92" s="47">
        <v>98.769141798000007</v>
      </c>
      <c r="V92" s="48">
        <v>1.3252509787</v>
      </c>
      <c r="W92" s="47">
        <v>80.476508179999996</v>
      </c>
      <c r="X92" s="48">
        <v>2.7961748566</v>
      </c>
      <c r="Y92" s="47">
        <v>91.647263756000001</v>
      </c>
      <c r="Z92" s="48">
        <v>0.65016247220000001</v>
      </c>
      <c r="AA92" s="47">
        <v>45.470081893</v>
      </c>
      <c r="AB92" s="48">
        <v>0.43333589700000003</v>
      </c>
      <c r="AC92" s="47">
        <v>6.2834073684999998</v>
      </c>
      <c r="AD92" s="48">
        <v>5.4139556700000001E-2</v>
      </c>
      <c r="AE92" s="140">
        <v>39.893774493999999</v>
      </c>
      <c r="AF92" s="141">
        <v>0.1626870185</v>
      </c>
      <c r="AG92" s="47">
        <v>1.44783372E-2</v>
      </c>
      <c r="AH92" s="141">
        <v>4.5611300000000002E-5</v>
      </c>
      <c r="AI92" s="47">
        <v>166.42743665</v>
      </c>
      <c r="AJ92" s="48">
        <v>1.6261468693000001</v>
      </c>
      <c r="AK92" s="4">
        <v>1.05665263E-2</v>
      </c>
      <c r="AL92" s="141">
        <v>7.5388739999999999E-4</v>
      </c>
      <c r="AM92" s="47">
        <v>147.65458403</v>
      </c>
      <c r="AN92" s="48">
        <v>5.2553830014000003</v>
      </c>
      <c r="AO92" s="47">
        <v>125.13692713</v>
      </c>
      <c r="AP92" s="48">
        <v>0.73237945559999995</v>
      </c>
      <c r="AQ92" s="47">
        <v>12.93649074</v>
      </c>
      <c r="AR92" s="48">
        <v>5.22642605E-2</v>
      </c>
      <c r="AS92" s="47">
        <v>0.77843889040000003</v>
      </c>
      <c r="AT92" s="48">
        <v>3.5613534999999999E-3</v>
      </c>
      <c r="AU92" s="47">
        <v>2.1800806272000002</v>
      </c>
      <c r="AV92" s="48">
        <v>3.1140390300000001E-2</v>
      </c>
      <c r="AW92" s="47">
        <v>41.275977793999999</v>
      </c>
      <c r="AX92" s="48">
        <v>0.39836934400000001</v>
      </c>
      <c r="AY92" s="47">
        <v>16.137874536000002</v>
      </c>
      <c r="AZ92" s="48">
        <v>1.46921102E-2</v>
      </c>
      <c r="BA92" s="47">
        <v>18.464508819999999</v>
      </c>
      <c r="BB92" s="48">
        <v>4.7943993800000001E-2</v>
      </c>
      <c r="BC92" s="47">
        <v>0.1504807598</v>
      </c>
      <c r="BD92" s="48">
        <v>1.313348E-3</v>
      </c>
      <c r="BE92" s="47">
        <v>1.0857712321999999</v>
      </c>
      <c r="BF92" s="48">
        <v>1.06937588E-2</v>
      </c>
      <c r="BG92" s="47">
        <v>6.7137005513999997</v>
      </c>
      <c r="BH92" s="48">
        <v>7.9973470399999996E-2</v>
      </c>
      <c r="BI92" s="47">
        <v>22.238348182999999</v>
      </c>
      <c r="BJ92" s="48">
        <v>0.53597289950000004</v>
      </c>
      <c r="BK92" s="47">
        <v>23.238945843</v>
      </c>
      <c r="BL92" s="48">
        <v>0.41056015150000003</v>
      </c>
      <c r="BM92" s="47">
        <v>57.237562337</v>
      </c>
      <c r="BN92" s="48">
        <v>2.3856147052000001</v>
      </c>
      <c r="BO92" s="47">
        <v>53.209113184000003</v>
      </c>
      <c r="BP92" s="48">
        <v>0.52462964869999995</v>
      </c>
      <c r="BQ92" s="47">
        <v>113.21832345999999</v>
      </c>
      <c r="BR92" s="43">
        <v>1.1015172205999999</v>
      </c>
      <c r="BS92" s="142">
        <v>3.2001027E-3</v>
      </c>
      <c r="BT92" s="143">
        <v>5.6533566999999998E-3</v>
      </c>
      <c r="BU92" s="143">
        <v>6.8187415999999999E-3</v>
      </c>
      <c r="BV92" s="143">
        <v>7.4530795999999998E-3</v>
      </c>
      <c r="BW92" s="143">
        <v>7.7956980000000002E-3</v>
      </c>
      <c r="BX92" s="143">
        <v>8.0418465999999994E-3</v>
      </c>
      <c r="BY92" s="143">
        <v>8.2029670999999998E-3</v>
      </c>
      <c r="BZ92" s="143">
        <v>8.3288508000000008E-3</v>
      </c>
      <c r="CA92" s="143">
        <v>8.4308561000000001E-3</v>
      </c>
      <c r="CB92" s="144">
        <v>8.5181804999999999E-3</v>
      </c>
      <c r="CC92" s="145">
        <v>85.984300132000001</v>
      </c>
      <c r="CD92" s="141">
        <v>0.55871685419999995</v>
      </c>
      <c r="CE92" s="140">
        <v>44.981932549</v>
      </c>
      <c r="CF92" s="141">
        <v>0.30502752999999999</v>
      </c>
      <c r="CG92" s="140">
        <v>23.999258573999999</v>
      </c>
      <c r="CH92" s="141">
        <v>0.16876262289999999</v>
      </c>
      <c r="CI92" s="140">
        <v>13.424944843</v>
      </c>
      <c r="CJ92" s="141">
        <v>9.7397756899999993E-2</v>
      </c>
      <c r="CK92" s="140">
        <v>7.7932152343999999</v>
      </c>
      <c r="CL92" s="141">
        <v>5.8492172600000003E-2</v>
      </c>
      <c r="CM92" s="140">
        <v>4.6820141146000003</v>
      </c>
      <c r="CN92" s="141">
        <v>3.6547068699999997E-2</v>
      </c>
      <c r="CO92" s="140">
        <v>2.9127311667</v>
      </c>
      <c r="CP92" s="141">
        <v>2.38090374E-2</v>
      </c>
      <c r="CQ92" s="140">
        <v>1.8877809927</v>
      </c>
      <c r="CR92" s="141">
        <v>1.6193014299999999E-2</v>
      </c>
      <c r="CS92" s="140">
        <v>1.2555245483999999</v>
      </c>
      <c r="CT92" s="141">
        <v>1.13690018E-2</v>
      </c>
      <c r="CU92" s="140">
        <v>0.83703608880000002</v>
      </c>
      <c r="CV92" s="146">
        <v>8.1106697999999994E-3</v>
      </c>
    </row>
    <row r="93" spans="1:100">
      <c r="A93" s="117">
        <v>8800</v>
      </c>
      <c r="B93" s="139">
        <v>9.1927839999999996E-4</v>
      </c>
      <c r="C93" s="41">
        <v>1988.0507356999999</v>
      </c>
      <c r="D93" s="47">
        <v>8753.3029549000003</v>
      </c>
      <c r="E93" s="47">
        <v>167.54473494000001</v>
      </c>
      <c r="F93" s="48">
        <v>8.9409166700000001E-2</v>
      </c>
      <c r="G93" s="41">
        <v>12.278779417000001</v>
      </c>
      <c r="H93" s="48">
        <v>3.6119946000000001E-3</v>
      </c>
      <c r="I93" s="47">
        <v>160.74619458000001</v>
      </c>
      <c r="J93" s="48">
        <v>0.98522505380000003</v>
      </c>
      <c r="K93" s="47">
        <v>110.84328026999999</v>
      </c>
      <c r="L93" s="48">
        <v>0.72420424439999997</v>
      </c>
      <c r="M93" s="47">
        <v>43.571878578000003</v>
      </c>
      <c r="N93" s="48">
        <v>0.4303728745</v>
      </c>
      <c r="O93" s="47">
        <v>34.966675269</v>
      </c>
      <c r="P93" s="48">
        <v>6.3211990100000004E-2</v>
      </c>
      <c r="Q93" s="47">
        <v>1.2422173039</v>
      </c>
      <c r="R93" s="48">
        <v>1.20474398E-2</v>
      </c>
      <c r="S93" s="47">
        <v>29.134526210000001</v>
      </c>
      <c r="T93" s="48">
        <v>0.61929719940000005</v>
      </c>
      <c r="U93" s="47">
        <v>99.000126127000001</v>
      </c>
      <c r="V93" s="48">
        <v>1.3275447644</v>
      </c>
      <c r="W93" s="47">
        <v>80.827966525999997</v>
      </c>
      <c r="X93" s="48">
        <v>2.8051453687999999</v>
      </c>
      <c r="Y93" s="47">
        <v>92.090194988999997</v>
      </c>
      <c r="Z93" s="48">
        <v>0.65192769159999997</v>
      </c>
      <c r="AA93" s="47">
        <v>45.595358687000001</v>
      </c>
      <c r="AB93" s="48">
        <v>0.43438116830000001</v>
      </c>
      <c r="AC93" s="47">
        <v>6.3078350379000003</v>
      </c>
      <c r="AD93" s="48">
        <v>5.4266683400000001E-2</v>
      </c>
      <c r="AE93" s="140">
        <v>40.187001264000003</v>
      </c>
      <c r="AF93" s="141">
        <v>0.16327984000000001</v>
      </c>
      <c r="AG93" s="47">
        <v>1.4464694199999999E-2</v>
      </c>
      <c r="AH93" s="141">
        <v>4.5555700000000002E-5</v>
      </c>
      <c r="AI93" s="47">
        <v>168.35215224999999</v>
      </c>
      <c r="AJ93" s="48">
        <v>1.6337495333000001</v>
      </c>
      <c r="AK93" s="4">
        <v>1.0682452800000001E-2</v>
      </c>
      <c r="AL93" s="141">
        <v>7.5290239999999998E-4</v>
      </c>
      <c r="AM93" s="47">
        <v>148.23712484000001</v>
      </c>
      <c r="AN93" s="48">
        <v>5.2668033498</v>
      </c>
      <c r="AO93" s="47">
        <v>126.29552073000001</v>
      </c>
      <c r="AP93" s="48">
        <v>0.73468931299999995</v>
      </c>
      <c r="AQ93" s="47">
        <v>13.042615006</v>
      </c>
      <c r="AR93" s="48">
        <v>5.2444383999999997E-2</v>
      </c>
      <c r="AS93" s="47">
        <v>0.80278863590000005</v>
      </c>
      <c r="AT93" s="48">
        <v>3.5832375000000001E-3</v>
      </c>
      <c r="AU93" s="47">
        <v>2.1941908948000002</v>
      </c>
      <c r="AV93" s="48">
        <v>3.1266925100000002E-2</v>
      </c>
      <c r="AW93" s="47">
        <v>41.377687682999998</v>
      </c>
      <c r="AX93" s="48">
        <v>0.39910594939999999</v>
      </c>
      <c r="AY93" s="47">
        <v>16.336021391999999</v>
      </c>
      <c r="AZ93" s="48">
        <v>1.48229626E-2</v>
      </c>
      <c r="BA93" s="47">
        <v>18.630653877</v>
      </c>
      <c r="BB93" s="48">
        <v>4.8389027500000001E-2</v>
      </c>
      <c r="BC93" s="47">
        <v>0.15088275340000001</v>
      </c>
      <c r="BD93" s="48">
        <v>1.3156540999999999E-3</v>
      </c>
      <c r="BE93" s="47">
        <v>1.0913345505000001</v>
      </c>
      <c r="BF93" s="48">
        <v>1.07317856E-2</v>
      </c>
      <c r="BG93" s="47">
        <v>6.7459533687000004</v>
      </c>
      <c r="BH93" s="48">
        <v>8.0233037699999996E-2</v>
      </c>
      <c r="BI93" s="47">
        <v>22.388572840999998</v>
      </c>
      <c r="BJ93" s="48">
        <v>0.53906416170000004</v>
      </c>
      <c r="BK93" s="47">
        <v>23.407024889999999</v>
      </c>
      <c r="BL93" s="48">
        <v>0.41363892619999998</v>
      </c>
      <c r="BM93" s="47">
        <v>57.420941636000002</v>
      </c>
      <c r="BN93" s="48">
        <v>2.3915064425999999</v>
      </c>
      <c r="BO93" s="47">
        <v>54.533196988</v>
      </c>
      <c r="BP93" s="48">
        <v>0.52913614519999996</v>
      </c>
      <c r="BQ93" s="47">
        <v>113.81895526</v>
      </c>
      <c r="BR93" s="43">
        <v>1.1046133881</v>
      </c>
      <c r="BS93" s="142">
        <v>3.2394412000000001E-3</v>
      </c>
      <c r="BT93" s="143">
        <v>5.7226702999999997E-3</v>
      </c>
      <c r="BU93" s="143">
        <v>6.9033082000000004E-3</v>
      </c>
      <c r="BV93" s="143">
        <v>7.5477989000000004E-3</v>
      </c>
      <c r="BW93" s="143">
        <v>7.8984190000000003E-3</v>
      </c>
      <c r="BX93" s="143">
        <v>8.1490603000000002E-3</v>
      </c>
      <c r="BY93" s="143">
        <v>8.3113813000000002E-3</v>
      </c>
      <c r="BZ93" s="143">
        <v>8.4380835000000005E-3</v>
      </c>
      <c r="CA93" s="143">
        <v>8.5409339000000004E-3</v>
      </c>
      <c r="CB93" s="144">
        <v>8.6287468999999995E-3</v>
      </c>
      <c r="CC93" s="145">
        <v>86.221143746999999</v>
      </c>
      <c r="CD93" s="141">
        <v>0.56036644950000003</v>
      </c>
      <c r="CE93" s="140">
        <v>45.165983765999997</v>
      </c>
      <c r="CF93" s="141">
        <v>0.30632805460000001</v>
      </c>
      <c r="CG93" s="140">
        <v>24.136088976</v>
      </c>
      <c r="CH93" s="141">
        <v>0.169745112</v>
      </c>
      <c r="CI93" s="140">
        <v>13.526863475000001</v>
      </c>
      <c r="CJ93" s="141">
        <v>9.8140238500000004E-2</v>
      </c>
      <c r="CK93" s="140">
        <v>7.8659640449000001</v>
      </c>
      <c r="CL93" s="141">
        <v>5.9027208400000003E-2</v>
      </c>
      <c r="CM93" s="140">
        <v>4.7347232032999997</v>
      </c>
      <c r="CN93" s="141">
        <v>3.6933806800000003E-2</v>
      </c>
      <c r="CO93" s="140">
        <v>2.9488312043999998</v>
      </c>
      <c r="CP93" s="141">
        <v>2.4070561099999999E-2</v>
      </c>
      <c r="CQ93" s="140">
        <v>1.9136706326999999</v>
      </c>
      <c r="CR93" s="141">
        <v>1.6380347699999999E-2</v>
      </c>
      <c r="CS93" s="140">
        <v>1.2725522497999999</v>
      </c>
      <c r="CT93" s="141">
        <v>1.1491902599999999E-2</v>
      </c>
      <c r="CU93" s="140">
        <v>0.846642377</v>
      </c>
      <c r="CV93" s="146">
        <v>8.1811174999999996E-3</v>
      </c>
    </row>
    <row r="94" spans="1:100">
      <c r="A94" s="117">
        <v>8900</v>
      </c>
      <c r="B94" s="139">
        <v>9.0419549999999995E-4</v>
      </c>
      <c r="C94" s="41">
        <v>1997.5536674</v>
      </c>
      <c r="D94" s="47">
        <v>8848.9212275999998</v>
      </c>
      <c r="E94" s="47">
        <v>169.46575254999999</v>
      </c>
      <c r="F94" s="48">
        <v>8.9882456499999999E-2</v>
      </c>
      <c r="G94" s="41">
        <v>12.838714896999999</v>
      </c>
      <c r="H94" s="48">
        <v>3.6957615999999999E-3</v>
      </c>
      <c r="I94" s="47">
        <v>160.93251663000001</v>
      </c>
      <c r="J94" s="48">
        <v>0.98644730110000001</v>
      </c>
      <c r="K94" s="47">
        <v>111.17703156</v>
      </c>
      <c r="L94" s="48">
        <v>0.72630879029999995</v>
      </c>
      <c r="M94" s="47">
        <v>43.727802586000003</v>
      </c>
      <c r="N94" s="48">
        <v>0.43156896989999999</v>
      </c>
      <c r="O94" s="47">
        <v>35.390181474999999</v>
      </c>
      <c r="P94" s="48">
        <v>6.3635878800000004E-2</v>
      </c>
      <c r="Q94" s="47">
        <v>1.2487262393</v>
      </c>
      <c r="R94" s="48">
        <v>1.2125931600000001E-2</v>
      </c>
      <c r="S94" s="47">
        <v>29.291561745999999</v>
      </c>
      <c r="T94" s="48">
        <v>0.6224706874</v>
      </c>
      <c r="U94" s="47">
        <v>99.296402614000002</v>
      </c>
      <c r="V94" s="48">
        <v>1.3292773658000001</v>
      </c>
      <c r="W94" s="47">
        <v>81.077107404000003</v>
      </c>
      <c r="X94" s="48">
        <v>2.81097463</v>
      </c>
      <c r="Y94" s="47">
        <v>92.397547458000005</v>
      </c>
      <c r="Z94" s="48">
        <v>0.65351627700000003</v>
      </c>
      <c r="AA94" s="47">
        <v>45.723148739999999</v>
      </c>
      <c r="AB94" s="48">
        <v>0.43539483439999999</v>
      </c>
      <c r="AC94" s="47">
        <v>6.3176744621000003</v>
      </c>
      <c r="AD94" s="48">
        <v>5.4367330700000001E-2</v>
      </c>
      <c r="AE94" s="140">
        <v>40.356724256</v>
      </c>
      <c r="AF94" s="141">
        <v>0.16375411200000001</v>
      </c>
      <c r="AG94" s="47">
        <v>1.4774157899999999E-2</v>
      </c>
      <c r="AH94" s="141">
        <v>4.5702099999999997E-5</v>
      </c>
      <c r="AI94" s="47">
        <v>169.48760374</v>
      </c>
      <c r="AJ94" s="48">
        <v>1.6387188148</v>
      </c>
      <c r="AK94" s="4">
        <v>1.0881368799999999E-2</v>
      </c>
      <c r="AL94" s="141">
        <v>7.5492989999999998E-4</v>
      </c>
      <c r="AM94" s="47">
        <v>148.65524554999999</v>
      </c>
      <c r="AN94" s="48">
        <v>5.278543054</v>
      </c>
      <c r="AO94" s="47">
        <v>127.45535898</v>
      </c>
      <c r="AP94" s="48">
        <v>0.73675712019999995</v>
      </c>
      <c r="AQ94" s="47">
        <v>13.284246166000001</v>
      </c>
      <c r="AR94" s="48">
        <v>5.2631207100000001E-2</v>
      </c>
      <c r="AS94" s="47">
        <v>0.80750980770000003</v>
      </c>
      <c r="AT94" s="48">
        <v>3.5822247E-3</v>
      </c>
      <c r="AU94" s="47">
        <v>2.2010088667000001</v>
      </c>
      <c r="AV94" s="48">
        <v>3.1332070199999999E-2</v>
      </c>
      <c r="AW94" s="47">
        <v>41.526793718999997</v>
      </c>
      <c r="AX94" s="48">
        <v>0.40023689969999998</v>
      </c>
      <c r="AY94" s="47">
        <v>16.608742354</v>
      </c>
      <c r="AZ94" s="48">
        <v>1.4951783099999999E-2</v>
      </c>
      <c r="BA94" s="47">
        <v>18.781439120999998</v>
      </c>
      <c r="BB94" s="48">
        <v>4.8684095699999999E-2</v>
      </c>
      <c r="BC94" s="47">
        <v>0.1537075228</v>
      </c>
      <c r="BD94" s="48">
        <v>1.3413264E-3</v>
      </c>
      <c r="BE94" s="47">
        <v>1.0950187165</v>
      </c>
      <c r="BF94" s="48">
        <v>1.07846052E-2</v>
      </c>
      <c r="BG94" s="47">
        <v>6.7785522338000002</v>
      </c>
      <c r="BH94" s="48">
        <v>8.0634295600000003E-2</v>
      </c>
      <c r="BI94" s="47">
        <v>22.513009512</v>
      </c>
      <c r="BJ94" s="48">
        <v>0.54183639179999998</v>
      </c>
      <c r="BK94" s="47">
        <v>23.491344889000001</v>
      </c>
      <c r="BL94" s="48">
        <v>0.41458022550000001</v>
      </c>
      <c r="BM94" s="47">
        <v>57.585762514999999</v>
      </c>
      <c r="BN94" s="48">
        <v>2.3963944045000001</v>
      </c>
      <c r="BO94" s="47">
        <v>55.351317254000001</v>
      </c>
      <c r="BP94" s="48">
        <v>0.53206505879999999</v>
      </c>
      <c r="BQ94" s="47">
        <v>114.13628649</v>
      </c>
      <c r="BR94" s="43">
        <v>1.106653756</v>
      </c>
      <c r="BS94" s="142">
        <v>3.3165638000000001E-3</v>
      </c>
      <c r="BT94" s="143">
        <v>5.8465745E-3</v>
      </c>
      <c r="BU94" s="143">
        <v>7.0509168999999998E-3</v>
      </c>
      <c r="BV94" s="143">
        <v>7.7047868000000002E-3</v>
      </c>
      <c r="BW94" s="143">
        <v>8.0619787999999994E-3</v>
      </c>
      <c r="BX94" s="143">
        <v>8.3180805999999996E-3</v>
      </c>
      <c r="BY94" s="143">
        <v>8.4855707999999998E-3</v>
      </c>
      <c r="BZ94" s="143">
        <v>8.6166410999999991E-3</v>
      </c>
      <c r="CA94" s="143">
        <v>8.7228999000000008E-3</v>
      </c>
      <c r="CB94" s="144">
        <v>8.8136624999999996E-3</v>
      </c>
      <c r="CC94" s="145">
        <v>86.374632472000002</v>
      </c>
      <c r="CD94" s="141">
        <v>0.56136707760000004</v>
      </c>
      <c r="CE94" s="140">
        <v>45.280130376000002</v>
      </c>
      <c r="CF94" s="141">
        <v>0.30708363039999997</v>
      </c>
      <c r="CG94" s="140">
        <v>24.21464778</v>
      </c>
      <c r="CH94" s="141">
        <v>0.17027384030000001</v>
      </c>
      <c r="CI94" s="140">
        <v>13.576153192</v>
      </c>
      <c r="CJ94" s="141">
        <v>9.8471036100000006E-2</v>
      </c>
      <c r="CK94" s="140">
        <v>7.8995365565000002</v>
      </c>
      <c r="CL94" s="141">
        <v>5.9254664300000003E-2</v>
      </c>
      <c r="CM94" s="140">
        <v>4.7562725606000003</v>
      </c>
      <c r="CN94" s="141">
        <v>3.7078931000000002E-2</v>
      </c>
      <c r="CO94" s="140">
        <v>2.9625334997000001</v>
      </c>
      <c r="CP94" s="141">
        <v>2.4162302399999998E-2</v>
      </c>
      <c r="CQ94" s="140">
        <v>1.9211460810000001</v>
      </c>
      <c r="CR94" s="141">
        <v>1.6430699E-2</v>
      </c>
      <c r="CS94" s="140">
        <v>1.2778108948</v>
      </c>
      <c r="CT94" s="141">
        <v>1.1528795E-2</v>
      </c>
      <c r="CU94" s="140">
        <v>0.84982710549999996</v>
      </c>
      <c r="CV94" s="146">
        <v>8.2052192000000006E-3</v>
      </c>
    </row>
    <row r="95" spans="1:100">
      <c r="A95" s="117">
        <v>9000</v>
      </c>
      <c r="B95" s="139">
        <v>9.2442960000000004E-4</v>
      </c>
      <c r="C95" s="41">
        <v>2006.9657916000001</v>
      </c>
      <c r="D95" s="47">
        <v>8949.6196436999999</v>
      </c>
      <c r="E95" s="47">
        <v>171.25825613999999</v>
      </c>
      <c r="F95" s="48">
        <v>9.0418898499999997E-2</v>
      </c>
      <c r="G95" s="41">
        <v>13.254757550000001</v>
      </c>
      <c r="H95" s="48">
        <v>3.7652342000000002E-3</v>
      </c>
      <c r="I95" s="47">
        <v>161.09436887999999</v>
      </c>
      <c r="J95" s="48">
        <v>0.98737511919999998</v>
      </c>
      <c r="K95" s="47">
        <v>111.61310781</v>
      </c>
      <c r="L95" s="48">
        <v>0.7291685014</v>
      </c>
      <c r="M95" s="47">
        <v>43.881360602000001</v>
      </c>
      <c r="N95" s="48">
        <v>0.4331233699</v>
      </c>
      <c r="O95" s="47">
        <v>35.891478921999997</v>
      </c>
      <c r="P95" s="48">
        <v>6.4140833100000003E-2</v>
      </c>
      <c r="Q95" s="47">
        <v>1.2592349963</v>
      </c>
      <c r="R95" s="48">
        <v>1.22786687E-2</v>
      </c>
      <c r="S95" s="47">
        <v>29.474709969999999</v>
      </c>
      <c r="T95" s="48">
        <v>0.6255187673</v>
      </c>
      <c r="U95" s="47">
        <v>99.597691502000004</v>
      </c>
      <c r="V95" s="48">
        <v>1.3310868613</v>
      </c>
      <c r="W95" s="47">
        <v>81.509760588999995</v>
      </c>
      <c r="X95" s="48">
        <v>2.8179480612000001</v>
      </c>
      <c r="Y95" s="47">
        <v>92.742578180999999</v>
      </c>
      <c r="Z95" s="48">
        <v>0.6556103955</v>
      </c>
      <c r="AA95" s="47">
        <v>45.843890799999997</v>
      </c>
      <c r="AB95" s="48">
        <v>0.43676658089999998</v>
      </c>
      <c r="AC95" s="47">
        <v>6.3328049999999996</v>
      </c>
      <c r="AD95" s="48">
        <v>5.4437392699999997E-2</v>
      </c>
      <c r="AE95" s="140">
        <v>40.565882381000002</v>
      </c>
      <c r="AF95" s="141">
        <v>0.16440642180000001</v>
      </c>
      <c r="AG95" s="47">
        <v>1.4762101099999999E-2</v>
      </c>
      <c r="AH95" s="141">
        <v>4.56445E-5</v>
      </c>
      <c r="AI95" s="47">
        <v>171.29249009</v>
      </c>
      <c r="AJ95" s="48">
        <v>1.6453528904000001</v>
      </c>
      <c r="AK95" s="4">
        <v>1.1061463400000001E-2</v>
      </c>
      <c r="AL95" s="141">
        <v>7.5390129999999996E-4</v>
      </c>
      <c r="AM95" s="47">
        <v>149.15231170999999</v>
      </c>
      <c r="AN95" s="48">
        <v>5.2877605588999996</v>
      </c>
      <c r="AO95" s="47">
        <v>128.15872317</v>
      </c>
      <c r="AP95" s="48">
        <v>0.73820965829999996</v>
      </c>
      <c r="AQ95" s="47">
        <v>13.340366878999999</v>
      </c>
      <c r="AR95" s="48">
        <v>5.2828435600000001E-2</v>
      </c>
      <c r="AS95" s="47">
        <v>0.81471316410000005</v>
      </c>
      <c r="AT95" s="48">
        <v>3.5806509000000002E-3</v>
      </c>
      <c r="AU95" s="47">
        <v>2.2068667189000002</v>
      </c>
      <c r="AV95" s="48">
        <v>3.1685383099999999E-2</v>
      </c>
      <c r="AW95" s="47">
        <v>41.674493882999997</v>
      </c>
      <c r="AX95" s="48">
        <v>0.40143798679999998</v>
      </c>
      <c r="AY95" s="47">
        <v>16.946105396</v>
      </c>
      <c r="AZ95" s="48">
        <v>1.5115695700000001E-2</v>
      </c>
      <c r="BA95" s="47">
        <v>18.945373526000001</v>
      </c>
      <c r="BB95" s="48">
        <v>4.9025137400000002E-2</v>
      </c>
      <c r="BC95" s="47">
        <v>0.1634094495</v>
      </c>
      <c r="BD95" s="48">
        <v>1.4856305000000001E-3</v>
      </c>
      <c r="BE95" s="47">
        <v>1.0958255468</v>
      </c>
      <c r="BF95" s="48">
        <v>1.0793038200000001E-2</v>
      </c>
      <c r="BG95" s="47">
        <v>6.8273257966000003</v>
      </c>
      <c r="BH95" s="48">
        <v>8.1037976799999994E-2</v>
      </c>
      <c r="BI95" s="47">
        <v>22.647384172999999</v>
      </c>
      <c r="BJ95" s="48">
        <v>0.54448079049999998</v>
      </c>
      <c r="BK95" s="47">
        <v>23.690095559</v>
      </c>
      <c r="BL95" s="48">
        <v>0.41684316789999998</v>
      </c>
      <c r="BM95" s="47">
        <v>57.819665028999999</v>
      </c>
      <c r="BN95" s="48">
        <v>2.4011048932999999</v>
      </c>
      <c r="BO95" s="47">
        <v>56.890101139000002</v>
      </c>
      <c r="BP95" s="48">
        <v>0.53702949769999997</v>
      </c>
      <c r="BQ95" s="47">
        <v>114.40238895</v>
      </c>
      <c r="BR95" s="43">
        <v>1.1083233926</v>
      </c>
      <c r="BS95" s="142">
        <v>3.3827046E-3</v>
      </c>
      <c r="BT95" s="143">
        <v>5.9679562999999996E-3</v>
      </c>
      <c r="BU95" s="143">
        <v>7.1943090999999999E-3</v>
      </c>
      <c r="BV95" s="143">
        <v>7.8594831E-3</v>
      </c>
      <c r="BW95" s="143">
        <v>8.2243970999999992E-3</v>
      </c>
      <c r="BX95" s="143">
        <v>8.4847149000000007E-3</v>
      </c>
      <c r="BY95" s="143">
        <v>8.6559089000000002E-3</v>
      </c>
      <c r="BZ95" s="143">
        <v>8.7904851000000003E-3</v>
      </c>
      <c r="CA95" s="143">
        <v>8.8985799999999997E-3</v>
      </c>
      <c r="CB95" s="144">
        <v>8.9905873999999997E-3</v>
      </c>
      <c r="CC95" s="145">
        <v>86.500676580000004</v>
      </c>
      <c r="CD95" s="141">
        <v>0.56210687670000004</v>
      </c>
      <c r="CE95" s="140">
        <v>45.373001612000003</v>
      </c>
      <c r="CF95" s="141">
        <v>0.30765258670000001</v>
      </c>
      <c r="CG95" s="140">
        <v>24.275469261000001</v>
      </c>
      <c r="CH95" s="141">
        <v>0.17066798420000001</v>
      </c>
      <c r="CI95" s="140">
        <v>13.6151325</v>
      </c>
      <c r="CJ95" s="141">
        <v>9.8737591E-2</v>
      </c>
      <c r="CK95" s="140">
        <v>7.9267241272</v>
      </c>
      <c r="CL95" s="141">
        <v>5.9447808800000002E-2</v>
      </c>
      <c r="CM95" s="140">
        <v>4.7755793522000003</v>
      </c>
      <c r="CN95" s="141">
        <v>3.7221934900000003E-2</v>
      </c>
      <c r="CO95" s="140">
        <v>2.9763908827000001</v>
      </c>
      <c r="CP95" s="141">
        <v>2.4269582800000002E-2</v>
      </c>
      <c r="CQ95" s="140">
        <v>1.9310462293999999</v>
      </c>
      <c r="CR95" s="141">
        <v>1.6512928100000001E-2</v>
      </c>
      <c r="CS95" s="140">
        <v>1.2847940673</v>
      </c>
      <c r="CT95" s="141">
        <v>1.15920728E-2</v>
      </c>
      <c r="CU95" s="140">
        <v>0.85529354550000003</v>
      </c>
      <c r="CV95" s="146">
        <v>8.2576582999999999E-3</v>
      </c>
    </row>
    <row r="96" spans="1:100">
      <c r="A96" s="117">
        <v>9100</v>
      </c>
      <c r="B96" s="139">
        <v>7.9423820000000002E-4</v>
      </c>
      <c r="C96" s="41">
        <v>2016.2969492</v>
      </c>
      <c r="D96" s="47">
        <v>9055.8108456999998</v>
      </c>
      <c r="E96" s="47">
        <v>172.50889157</v>
      </c>
      <c r="F96" s="48">
        <v>9.0766493899999995E-2</v>
      </c>
      <c r="G96" s="41">
        <v>13.613498505000001</v>
      </c>
      <c r="H96" s="48">
        <v>3.8279732000000002E-3</v>
      </c>
      <c r="I96" s="47">
        <v>161.25349732999999</v>
      </c>
      <c r="J96" s="48">
        <v>0.98832744380000004</v>
      </c>
      <c r="K96" s="47">
        <v>111.96822534</v>
      </c>
      <c r="L96" s="48">
        <v>0.73140487870000004</v>
      </c>
      <c r="M96" s="47">
        <v>44.034509219</v>
      </c>
      <c r="N96" s="48">
        <v>0.43426631030000001</v>
      </c>
      <c r="O96" s="47">
        <v>36.201510904000003</v>
      </c>
      <c r="P96" s="48">
        <v>6.4489657000000006E-2</v>
      </c>
      <c r="Q96" s="47">
        <v>1.2630900839000001</v>
      </c>
      <c r="R96" s="48">
        <v>1.23135825E-2</v>
      </c>
      <c r="S96" s="47">
        <v>29.607976226000002</v>
      </c>
      <c r="T96" s="48">
        <v>0.62777361359999995</v>
      </c>
      <c r="U96" s="47">
        <v>99.886012885</v>
      </c>
      <c r="V96" s="48">
        <v>1.3329707208999999</v>
      </c>
      <c r="W96" s="47">
        <v>81.806427632999998</v>
      </c>
      <c r="X96" s="48">
        <v>2.8235164190000002</v>
      </c>
      <c r="Y96" s="47">
        <v>93.106552053000001</v>
      </c>
      <c r="Z96" s="48">
        <v>0.65720102179999995</v>
      </c>
      <c r="AA96" s="47">
        <v>45.973061373</v>
      </c>
      <c r="AB96" s="48">
        <v>0.43775010180000001</v>
      </c>
      <c r="AC96" s="47">
        <v>6.3481798799</v>
      </c>
      <c r="AD96" s="48">
        <v>5.4521472199999997E-2</v>
      </c>
      <c r="AE96" s="140">
        <v>40.785310799999998</v>
      </c>
      <c r="AF96" s="141">
        <v>0.16492944779999999</v>
      </c>
      <c r="AG96" s="47">
        <v>1.4750308199999999E-2</v>
      </c>
      <c r="AH96" s="141">
        <v>4.6065E-5</v>
      </c>
      <c r="AI96" s="47">
        <v>172.55823591000001</v>
      </c>
      <c r="AJ96" s="48">
        <v>1.6508760997</v>
      </c>
      <c r="AK96" s="4">
        <v>1.1228511E-2</v>
      </c>
      <c r="AL96" s="141">
        <v>7.6126670000000005E-4</v>
      </c>
      <c r="AM96" s="47">
        <v>149.50946289999999</v>
      </c>
      <c r="AN96" s="48">
        <v>5.2964363049000003</v>
      </c>
      <c r="AO96" s="47">
        <v>129.51192151999999</v>
      </c>
      <c r="AP96" s="48">
        <v>0.74117818719999995</v>
      </c>
      <c r="AQ96" s="47">
        <v>13.463737760000001</v>
      </c>
      <c r="AR96" s="48">
        <v>5.3040712599999998E-2</v>
      </c>
      <c r="AS96" s="47">
        <v>0.84554482470000003</v>
      </c>
      <c r="AT96" s="48">
        <v>3.5914012999999998E-3</v>
      </c>
      <c r="AU96" s="47">
        <v>2.2461318449999998</v>
      </c>
      <c r="AV96" s="48">
        <v>3.1967663299999997E-2</v>
      </c>
      <c r="AW96" s="47">
        <v>41.788377374</v>
      </c>
      <c r="AX96" s="48">
        <v>0.40229864710000002</v>
      </c>
      <c r="AY96" s="47">
        <v>17.159696482000001</v>
      </c>
      <c r="AZ96" s="48">
        <v>1.52321479E-2</v>
      </c>
      <c r="BA96" s="47">
        <v>19.041814422000002</v>
      </c>
      <c r="BB96" s="48">
        <v>4.9257509099999999E-2</v>
      </c>
      <c r="BC96" s="47">
        <v>0.1668121568</v>
      </c>
      <c r="BD96" s="48">
        <v>1.5138650999999999E-3</v>
      </c>
      <c r="BE96" s="47">
        <v>1.0962779271</v>
      </c>
      <c r="BF96" s="48">
        <v>1.07997174E-2</v>
      </c>
      <c r="BG96" s="47">
        <v>6.8710885676000002</v>
      </c>
      <c r="BH96" s="48">
        <v>8.1367188500000007E-2</v>
      </c>
      <c r="BI96" s="47">
        <v>22.736887658000001</v>
      </c>
      <c r="BJ96" s="48">
        <v>0.54640642510000004</v>
      </c>
      <c r="BK96" s="47">
        <v>23.840390049</v>
      </c>
      <c r="BL96" s="48">
        <v>0.41862223320000003</v>
      </c>
      <c r="BM96" s="47">
        <v>57.966037585000002</v>
      </c>
      <c r="BN96" s="48">
        <v>2.4048941857999999</v>
      </c>
      <c r="BO96" s="47">
        <v>57.827748022999998</v>
      </c>
      <c r="BP96" s="48">
        <v>0.54049672479999999</v>
      </c>
      <c r="BQ96" s="47">
        <v>114.73048789000001</v>
      </c>
      <c r="BR96" s="43">
        <v>1.1103793748999999</v>
      </c>
      <c r="BS96" s="142">
        <v>3.4406946E-3</v>
      </c>
      <c r="BT96" s="143">
        <v>6.0708691999999996E-3</v>
      </c>
      <c r="BU96" s="143">
        <v>7.3096311000000001E-3</v>
      </c>
      <c r="BV96" s="143">
        <v>7.9845582000000002E-3</v>
      </c>
      <c r="BW96" s="143">
        <v>8.3533736000000001E-3</v>
      </c>
      <c r="BX96" s="143">
        <v>8.6173724E-3</v>
      </c>
      <c r="BY96" s="143">
        <v>8.7914233999999997E-3</v>
      </c>
      <c r="BZ96" s="143">
        <v>8.9288927999999993E-3</v>
      </c>
      <c r="CA96" s="143">
        <v>9.0380767999999993E-3</v>
      </c>
      <c r="CB96" s="144">
        <v>9.1311900000000008E-3</v>
      </c>
      <c r="CC96" s="145">
        <v>86.616121796000002</v>
      </c>
      <c r="CD96" s="141">
        <v>0.56281819310000003</v>
      </c>
      <c r="CE96" s="140">
        <v>45.446105328000002</v>
      </c>
      <c r="CF96" s="141">
        <v>0.30813140620000001</v>
      </c>
      <c r="CG96" s="140">
        <v>24.319278727</v>
      </c>
      <c r="CH96" s="141">
        <v>0.1709725788</v>
      </c>
      <c r="CI96" s="140">
        <v>13.644998403000001</v>
      </c>
      <c r="CJ96" s="141">
        <v>9.8948408799999998E-2</v>
      </c>
      <c r="CK96" s="140">
        <v>7.9488942475000002</v>
      </c>
      <c r="CL96" s="141">
        <v>5.9604648500000003E-2</v>
      </c>
      <c r="CM96" s="140">
        <v>4.7928058600999996</v>
      </c>
      <c r="CN96" s="141">
        <v>3.73447321E-2</v>
      </c>
      <c r="CO96" s="140">
        <v>2.9897937037000002</v>
      </c>
      <c r="CP96" s="141">
        <v>2.4366042099999999E-2</v>
      </c>
      <c r="CQ96" s="140">
        <v>1.9416668668999999</v>
      </c>
      <c r="CR96" s="141">
        <v>1.6589636899999999E-2</v>
      </c>
      <c r="CS96" s="140">
        <v>1.2931416626000001</v>
      </c>
      <c r="CT96" s="141">
        <v>1.1653924499999999E-2</v>
      </c>
      <c r="CU96" s="140">
        <v>0.86188207159999997</v>
      </c>
      <c r="CV96" s="146">
        <v>8.3089558000000001E-3</v>
      </c>
    </row>
    <row r="97" spans="1:100">
      <c r="A97" s="117">
        <v>9200</v>
      </c>
      <c r="B97" s="139">
        <v>8.4885549999999998E-4</v>
      </c>
      <c r="C97" s="41">
        <v>2025.5408904000001</v>
      </c>
      <c r="D97" s="47">
        <v>9149.4739097000001</v>
      </c>
      <c r="E97" s="47">
        <v>174.10647449000001</v>
      </c>
      <c r="F97" s="48">
        <v>9.1178244500000005E-2</v>
      </c>
      <c r="G97" s="41">
        <v>13.945497644</v>
      </c>
      <c r="H97" s="48">
        <v>3.8803309999999999E-3</v>
      </c>
      <c r="I97" s="47">
        <v>161.42419648000001</v>
      </c>
      <c r="J97" s="48">
        <v>0.98946979719999995</v>
      </c>
      <c r="K97" s="47">
        <v>112.39226214</v>
      </c>
      <c r="L97" s="48">
        <v>0.73389182450000001</v>
      </c>
      <c r="M97" s="47">
        <v>44.165047610999999</v>
      </c>
      <c r="N97" s="48">
        <v>0.43539544419999998</v>
      </c>
      <c r="O97" s="47">
        <v>36.620657956999999</v>
      </c>
      <c r="P97" s="48">
        <v>6.4944171300000006E-2</v>
      </c>
      <c r="Q97" s="47">
        <v>1.2726372019000001</v>
      </c>
      <c r="R97" s="48">
        <v>1.24072783E-2</v>
      </c>
      <c r="S97" s="47">
        <v>29.725507532000002</v>
      </c>
      <c r="T97" s="48">
        <v>0.62967288730000004</v>
      </c>
      <c r="U97" s="47">
        <v>100.17470867</v>
      </c>
      <c r="V97" s="48">
        <v>1.3349411541</v>
      </c>
      <c r="W97" s="47">
        <v>82.164685734000003</v>
      </c>
      <c r="X97" s="48">
        <v>2.8308237631000002</v>
      </c>
      <c r="Y97" s="47">
        <v>93.432957008000002</v>
      </c>
      <c r="Z97" s="48">
        <v>0.65894717229999999</v>
      </c>
      <c r="AA97" s="47">
        <v>46.10741745</v>
      </c>
      <c r="AB97" s="48">
        <v>0.43885781070000002</v>
      </c>
      <c r="AC97" s="47">
        <v>6.3615264969999998</v>
      </c>
      <c r="AD97" s="48">
        <v>5.4627880699999999E-2</v>
      </c>
      <c r="AE97" s="140">
        <v>40.964013061000003</v>
      </c>
      <c r="AF97" s="141">
        <v>0.16546148090000001</v>
      </c>
      <c r="AG97" s="47">
        <v>1.7951651700000001E-2</v>
      </c>
      <c r="AH97" s="141">
        <v>4.6941199999999997E-5</v>
      </c>
      <c r="AI97" s="47">
        <v>173.98824221000001</v>
      </c>
      <c r="AJ97" s="48">
        <v>1.6564067581999999</v>
      </c>
      <c r="AK97" s="4">
        <v>1.13715689E-2</v>
      </c>
      <c r="AL97" s="141">
        <v>7.658923E-4</v>
      </c>
      <c r="AM97" s="47">
        <v>149.94885658999999</v>
      </c>
      <c r="AN97" s="48">
        <v>5.3075424371000004</v>
      </c>
      <c r="AO97" s="47">
        <v>130.69454757</v>
      </c>
      <c r="AP97" s="48">
        <v>0.74356591989999998</v>
      </c>
      <c r="AQ97" s="47">
        <v>13.574805829000001</v>
      </c>
      <c r="AR97" s="48">
        <v>5.33454119E-2</v>
      </c>
      <c r="AS97" s="47">
        <v>0.85107399299999997</v>
      </c>
      <c r="AT97" s="48">
        <v>3.5963787000000001E-3</v>
      </c>
      <c r="AU97" s="47">
        <v>2.2549004240000001</v>
      </c>
      <c r="AV97" s="48">
        <v>3.20051908E-2</v>
      </c>
      <c r="AW97" s="47">
        <v>41.910147187</v>
      </c>
      <c r="AX97" s="48">
        <v>0.4033902533</v>
      </c>
      <c r="AY97" s="47">
        <v>17.479185256000001</v>
      </c>
      <c r="AZ97" s="48">
        <v>1.5411181600000001E-2</v>
      </c>
      <c r="BA97" s="47">
        <v>19.141472700000001</v>
      </c>
      <c r="BB97" s="48">
        <v>4.9532989700000002E-2</v>
      </c>
      <c r="BC97" s="47">
        <v>0.16775382010000001</v>
      </c>
      <c r="BD97" s="48">
        <v>1.5224018000000001E-3</v>
      </c>
      <c r="BE97" s="47">
        <v>1.1048833816999999</v>
      </c>
      <c r="BF97" s="48">
        <v>1.08848765E-2</v>
      </c>
      <c r="BG97" s="47">
        <v>6.9130406588</v>
      </c>
      <c r="BH97" s="48">
        <v>8.1685539200000004E-2</v>
      </c>
      <c r="BI97" s="47">
        <v>22.812466873999998</v>
      </c>
      <c r="BJ97" s="48">
        <v>0.54798734819999995</v>
      </c>
      <c r="BK97" s="47">
        <v>23.960174208000002</v>
      </c>
      <c r="BL97" s="48">
        <v>0.41981757829999999</v>
      </c>
      <c r="BM97" s="47">
        <v>58.204511525999997</v>
      </c>
      <c r="BN97" s="48">
        <v>2.4110061848000002</v>
      </c>
      <c r="BO97" s="47">
        <v>58.750991003999999</v>
      </c>
      <c r="BP97" s="48">
        <v>0.54387940779999999</v>
      </c>
      <c r="BQ97" s="47">
        <v>115.23725121</v>
      </c>
      <c r="BR97" s="43">
        <v>1.1125273503999999</v>
      </c>
      <c r="BS97" s="142">
        <v>3.4898611E-3</v>
      </c>
      <c r="BT97" s="143">
        <v>6.1531538E-3</v>
      </c>
      <c r="BU97" s="143">
        <v>7.4102886999999999E-3</v>
      </c>
      <c r="BV97" s="143">
        <v>8.0954524999999992E-3</v>
      </c>
      <c r="BW97" s="143">
        <v>8.4695242E-3</v>
      </c>
      <c r="BX97" s="143">
        <v>8.7361993000000006E-3</v>
      </c>
      <c r="BY97" s="143">
        <v>8.9129901000000004E-3</v>
      </c>
      <c r="BZ97" s="143">
        <v>9.0525171000000008E-3</v>
      </c>
      <c r="CA97" s="143">
        <v>9.1632354000000006E-3</v>
      </c>
      <c r="CB97" s="144">
        <v>9.2579006000000005E-3</v>
      </c>
      <c r="CC97" s="145">
        <v>86.751467934999994</v>
      </c>
      <c r="CD97" s="141">
        <v>0.563736562</v>
      </c>
      <c r="CE97" s="140">
        <v>45.542799240999997</v>
      </c>
      <c r="CF97" s="141">
        <v>0.30881203979999999</v>
      </c>
      <c r="CG97" s="140">
        <v>24.38527912</v>
      </c>
      <c r="CH97" s="141">
        <v>0.17146081329999999</v>
      </c>
      <c r="CI97" s="140">
        <v>13.685215208000001</v>
      </c>
      <c r="CJ97" s="141">
        <v>9.92730577E-2</v>
      </c>
      <c r="CK97" s="140">
        <v>7.9750960292000004</v>
      </c>
      <c r="CL97" s="141">
        <v>5.9828213499999998E-2</v>
      </c>
      <c r="CM97" s="140">
        <v>4.8104792936000003</v>
      </c>
      <c r="CN97" s="141">
        <v>3.7496793399999999E-2</v>
      </c>
      <c r="CO97" s="140">
        <v>3.0024687875999998</v>
      </c>
      <c r="CP97" s="141">
        <v>2.4474104699999999E-2</v>
      </c>
      <c r="CQ97" s="140">
        <v>1.9501064425000001</v>
      </c>
      <c r="CR97" s="141">
        <v>1.6659171300000001E-2</v>
      </c>
      <c r="CS97" s="140">
        <v>1.2997768193999999</v>
      </c>
      <c r="CT97" s="141">
        <v>1.17085392E-2</v>
      </c>
      <c r="CU97" s="140">
        <v>0.86702966349999999</v>
      </c>
      <c r="CV97" s="146">
        <v>8.3515628000000001E-3</v>
      </c>
    </row>
    <row r="98" spans="1:100">
      <c r="A98" s="117">
        <v>9300</v>
      </c>
      <c r="B98" s="139">
        <v>7.6417219999999999E-4</v>
      </c>
      <c r="C98" s="41">
        <v>2034.7063717999999</v>
      </c>
      <c r="D98" s="47">
        <v>9252.2835775000003</v>
      </c>
      <c r="E98" s="47">
        <v>175.29564913999999</v>
      </c>
      <c r="F98" s="48">
        <v>9.1504224499999995E-2</v>
      </c>
      <c r="G98" s="41">
        <v>14.212690492</v>
      </c>
      <c r="H98" s="48">
        <v>3.9287608999999998E-3</v>
      </c>
      <c r="I98" s="47">
        <v>161.63011829000001</v>
      </c>
      <c r="J98" s="48">
        <v>0.99071562960000004</v>
      </c>
      <c r="K98" s="47">
        <v>112.72313145</v>
      </c>
      <c r="L98" s="48">
        <v>0.7356002747</v>
      </c>
      <c r="M98" s="47">
        <v>44.24891959</v>
      </c>
      <c r="N98" s="48">
        <v>0.43612604179999998</v>
      </c>
      <c r="O98" s="47">
        <v>36.857876902000001</v>
      </c>
      <c r="P98" s="48">
        <v>6.5247818499999999E-2</v>
      </c>
      <c r="Q98" s="47">
        <v>1.2904188812999999</v>
      </c>
      <c r="R98" s="48">
        <v>1.26427116E-2</v>
      </c>
      <c r="S98" s="47">
        <v>29.882704119</v>
      </c>
      <c r="T98" s="48">
        <v>0.6321288169</v>
      </c>
      <c r="U98" s="47">
        <v>100.66407864999999</v>
      </c>
      <c r="V98" s="48">
        <v>1.3367801909000001</v>
      </c>
      <c r="W98" s="47">
        <v>82.483306604000006</v>
      </c>
      <c r="X98" s="48">
        <v>2.8362384971000001</v>
      </c>
      <c r="Y98" s="47">
        <v>93.822732294999994</v>
      </c>
      <c r="Z98" s="48">
        <v>0.66071490899999996</v>
      </c>
      <c r="AA98" s="47">
        <v>46.205601755000004</v>
      </c>
      <c r="AB98" s="48">
        <v>0.4399455619</v>
      </c>
      <c r="AC98" s="47">
        <v>6.3842027690999998</v>
      </c>
      <c r="AD98" s="48">
        <v>5.4764265200000002E-2</v>
      </c>
      <c r="AE98" s="140">
        <v>41.232927770000003</v>
      </c>
      <c r="AF98" s="141">
        <v>0.166005082</v>
      </c>
      <c r="AG98" s="47">
        <v>1.9325068099999999E-2</v>
      </c>
      <c r="AH98" s="141">
        <v>4.8121699999999997E-5</v>
      </c>
      <c r="AI98" s="47">
        <v>175.2810733</v>
      </c>
      <c r="AJ98" s="48">
        <v>1.6618334265000001</v>
      </c>
      <c r="AK98" s="4">
        <v>1.15511173E-2</v>
      </c>
      <c r="AL98" s="141">
        <v>8.2458219999999999E-4</v>
      </c>
      <c r="AM98" s="47">
        <v>150.48380743000001</v>
      </c>
      <c r="AN98" s="48">
        <v>5.3157817765999997</v>
      </c>
      <c r="AO98" s="47">
        <v>131.72760043</v>
      </c>
      <c r="AP98" s="48">
        <v>0.74525600579999995</v>
      </c>
      <c r="AQ98" s="47">
        <v>13.68569507</v>
      </c>
      <c r="AR98" s="48">
        <v>5.35432505E-2</v>
      </c>
      <c r="AS98" s="47">
        <v>0.86096304189999995</v>
      </c>
      <c r="AT98" s="48">
        <v>3.6077199E-3</v>
      </c>
      <c r="AU98" s="47">
        <v>2.2589419739999999</v>
      </c>
      <c r="AV98" s="48">
        <v>3.2047329499999999E-2</v>
      </c>
      <c r="AW98" s="47">
        <v>41.989977615999997</v>
      </c>
      <c r="AX98" s="48">
        <v>0.40407871239999998</v>
      </c>
      <c r="AY98" s="47">
        <v>17.588793326000001</v>
      </c>
      <c r="AZ98" s="48">
        <v>1.54746077E-2</v>
      </c>
      <c r="BA98" s="47">
        <v>19.269083576</v>
      </c>
      <c r="BB98" s="48">
        <v>4.9773210800000002E-2</v>
      </c>
      <c r="BC98" s="47">
        <v>0.17573035240000001</v>
      </c>
      <c r="BD98" s="48">
        <v>1.6208779E-3</v>
      </c>
      <c r="BE98" s="47">
        <v>1.1146885289999999</v>
      </c>
      <c r="BF98" s="48">
        <v>1.1021833700000001E-2</v>
      </c>
      <c r="BG98" s="47">
        <v>6.9473191231999998</v>
      </c>
      <c r="BH98" s="48">
        <v>8.2061312400000003E-2</v>
      </c>
      <c r="BI98" s="47">
        <v>22.935384996</v>
      </c>
      <c r="BJ98" s="48">
        <v>0.55006750459999998</v>
      </c>
      <c r="BK98" s="47">
        <v>24.074632826999999</v>
      </c>
      <c r="BL98" s="48">
        <v>0.42103072790000001</v>
      </c>
      <c r="BM98" s="47">
        <v>58.408673776999997</v>
      </c>
      <c r="BN98" s="48">
        <v>2.4152077691999998</v>
      </c>
      <c r="BO98" s="47">
        <v>59.730497825999997</v>
      </c>
      <c r="BP98" s="48">
        <v>0.54735685229999997</v>
      </c>
      <c r="BQ98" s="47">
        <v>115.55057547</v>
      </c>
      <c r="BR98" s="43">
        <v>1.1144765742</v>
      </c>
      <c r="BS98" s="142">
        <v>3.5334158000000001E-3</v>
      </c>
      <c r="BT98" s="143">
        <v>6.2333967999999998E-3</v>
      </c>
      <c r="BU98" s="143">
        <v>7.5041947999999999E-3</v>
      </c>
      <c r="BV98" s="143">
        <v>8.1985657999999999E-3</v>
      </c>
      <c r="BW98" s="143">
        <v>8.5763069000000004E-3</v>
      </c>
      <c r="BX98" s="143">
        <v>8.8464638000000009E-3</v>
      </c>
      <c r="BY98" s="143">
        <v>9.0262815999999999E-3</v>
      </c>
      <c r="BZ98" s="143">
        <v>9.1688714000000004E-3</v>
      </c>
      <c r="CA98" s="143">
        <v>9.2820838999999999E-3</v>
      </c>
      <c r="CB98" s="144">
        <v>9.3789532999999994E-3</v>
      </c>
      <c r="CC98" s="145">
        <v>86.926204040000002</v>
      </c>
      <c r="CD98" s="141">
        <v>0.56478812379999999</v>
      </c>
      <c r="CE98" s="140">
        <v>45.678104206</v>
      </c>
      <c r="CF98" s="141">
        <v>0.3096408699</v>
      </c>
      <c r="CG98" s="140">
        <v>24.488722600999999</v>
      </c>
      <c r="CH98" s="141">
        <v>0.17210724669999999</v>
      </c>
      <c r="CI98" s="140">
        <v>13.763253018</v>
      </c>
      <c r="CJ98" s="141">
        <v>9.9769864799999997E-2</v>
      </c>
      <c r="CK98" s="140">
        <v>8.0312074608999993</v>
      </c>
      <c r="CL98" s="141">
        <v>6.0194369800000001E-2</v>
      </c>
      <c r="CM98" s="140">
        <v>4.8458703182000002</v>
      </c>
      <c r="CN98" s="141">
        <v>3.7738745400000002E-2</v>
      </c>
      <c r="CO98" s="140">
        <v>3.0250552039</v>
      </c>
      <c r="CP98" s="141">
        <v>2.46319407E-2</v>
      </c>
      <c r="CQ98" s="140">
        <v>1.9613140105</v>
      </c>
      <c r="CR98" s="141">
        <v>1.67411256E-2</v>
      </c>
      <c r="CS98" s="140">
        <v>1.3049715377</v>
      </c>
      <c r="CT98" s="141">
        <v>1.1747921600000001E-2</v>
      </c>
      <c r="CU98" s="140">
        <v>0.87090107189999999</v>
      </c>
      <c r="CV98" s="146">
        <v>8.3808563999999992E-3</v>
      </c>
    </row>
    <row r="99" spans="1:100">
      <c r="A99" s="117">
        <v>9400</v>
      </c>
      <c r="B99" s="139">
        <v>8.7907869999999996E-4</v>
      </c>
      <c r="C99" s="41">
        <v>2043.7855063</v>
      </c>
      <c r="D99" s="47">
        <v>9347.2251629999992</v>
      </c>
      <c r="E99" s="47">
        <v>177.29211326000001</v>
      </c>
      <c r="F99" s="48">
        <v>9.2027347100000004E-2</v>
      </c>
      <c r="G99" s="41">
        <v>14.712567015999999</v>
      </c>
      <c r="H99" s="48">
        <v>4.0144103999999996E-3</v>
      </c>
      <c r="I99" s="47">
        <v>161.85173506000001</v>
      </c>
      <c r="J99" s="48">
        <v>0.9921876462</v>
      </c>
      <c r="K99" s="47">
        <v>113.13038229999999</v>
      </c>
      <c r="L99" s="48">
        <v>0.73859193050000005</v>
      </c>
      <c r="M99" s="47">
        <v>44.394755390999997</v>
      </c>
      <c r="N99" s="48">
        <v>0.43737575420000002</v>
      </c>
      <c r="O99" s="47">
        <v>37.312850374</v>
      </c>
      <c r="P99" s="48">
        <v>6.5673746599999999E-2</v>
      </c>
      <c r="Q99" s="47">
        <v>1.298127204</v>
      </c>
      <c r="R99" s="48">
        <v>1.2741727899999999E-2</v>
      </c>
      <c r="S99" s="47">
        <v>30.058863637999998</v>
      </c>
      <c r="T99" s="48">
        <v>0.63522663180000005</v>
      </c>
      <c r="U99" s="47">
        <v>101.01504799</v>
      </c>
      <c r="V99" s="48">
        <v>1.3385575099</v>
      </c>
      <c r="W99" s="47">
        <v>82.743728629000003</v>
      </c>
      <c r="X99" s="48">
        <v>2.8413788958000001</v>
      </c>
      <c r="Y99" s="47">
        <v>94.229270162999995</v>
      </c>
      <c r="Z99" s="48">
        <v>0.66269398300000004</v>
      </c>
      <c r="AA99" s="47">
        <v>46.322727305999997</v>
      </c>
      <c r="AB99" s="48">
        <v>0.44118737899999999</v>
      </c>
      <c r="AC99" s="47">
        <v>6.4274673823999997</v>
      </c>
      <c r="AD99" s="48">
        <v>5.4915296799999999E-2</v>
      </c>
      <c r="AE99" s="140">
        <v>41.479075475000002</v>
      </c>
      <c r="AF99" s="141">
        <v>0.1665913071</v>
      </c>
      <c r="AG99" s="47">
        <v>1.9309570500000001E-2</v>
      </c>
      <c r="AH99" s="141">
        <v>4.8862500000000002E-5</v>
      </c>
      <c r="AI99" s="47">
        <v>176.66141621</v>
      </c>
      <c r="AJ99" s="48">
        <v>1.6678903826</v>
      </c>
      <c r="AK99" s="4">
        <v>1.19067246E-2</v>
      </c>
      <c r="AL99" s="141">
        <v>8.857852E-4</v>
      </c>
      <c r="AM99" s="47">
        <v>150.89360364000001</v>
      </c>
      <c r="AN99" s="48">
        <v>5.3252512273999999</v>
      </c>
      <c r="AO99" s="47">
        <v>132.65113593000001</v>
      </c>
      <c r="AP99" s="48">
        <v>0.74725754339999995</v>
      </c>
      <c r="AQ99" s="47">
        <v>13.782021127</v>
      </c>
      <c r="AR99" s="48">
        <v>5.3712890499999999E-2</v>
      </c>
      <c r="AS99" s="47">
        <v>0.86432188980000002</v>
      </c>
      <c r="AT99" s="48">
        <v>3.6177074000000001E-3</v>
      </c>
      <c r="AU99" s="47">
        <v>2.3000009564999999</v>
      </c>
      <c r="AV99" s="48">
        <v>3.24273967E-2</v>
      </c>
      <c r="AW99" s="47">
        <v>42.094754434000002</v>
      </c>
      <c r="AX99" s="48">
        <v>0.40494835750000002</v>
      </c>
      <c r="AY99" s="47">
        <v>17.890954528000002</v>
      </c>
      <c r="AZ99" s="48">
        <v>1.5606645000000001E-2</v>
      </c>
      <c r="BA99" s="47">
        <v>19.421895846000002</v>
      </c>
      <c r="BB99" s="48">
        <v>5.0067101599999997E-2</v>
      </c>
      <c r="BC99" s="47">
        <v>0.17579001120000001</v>
      </c>
      <c r="BD99" s="48">
        <v>1.6228830000000001E-3</v>
      </c>
      <c r="BE99" s="47">
        <v>1.1223371928000001</v>
      </c>
      <c r="BF99" s="48">
        <v>1.11188448E-2</v>
      </c>
      <c r="BG99" s="47">
        <v>6.9972360121000001</v>
      </c>
      <c r="BH99" s="48">
        <v>8.2588578600000004E-2</v>
      </c>
      <c r="BI99" s="47">
        <v>23.061627626</v>
      </c>
      <c r="BJ99" s="48">
        <v>0.55263805310000003</v>
      </c>
      <c r="BK99" s="47">
        <v>24.193684691000001</v>
      </c>
      <c r="BL99" s="48">
        <v>0.42221512909999998</v>
      </c>
      <c r="BM99" s="47">
        <v>58.550043938000002</v>
      </c>
      <c r="BN99" s="48">
        <v>2.4191637667000001</v>
      </c>
      <c r="BO99" s="47">
        <v>60.818521805000003</v>
      </c>
      <c r="BP99" s="48">
        <v>0.5514466563</v>
      </c>
      <c r="BQ99" s="47">
        <v>115.84289441</v>
      </c>
      <c r="BR99" s="43">
        <v>1.1164437263</v>
      </c>
      <c r="BS99" s="142">
        <v>3.6044048000000001E-3</v>
      </c>
      <c r="BT99" s="143">
        <v>6.3593416000000003E-3</v>
      </c>
      <c r="BU99" s="143">
        <v>7.6723236999999998E-3</v>
      </c>
      <c r="BV99" s="143">
        <v>8.3786437000000005E-3</v>
      </c>
      <c r="BW99" s="143">
        <v>8.7666992999999999E-3</v>
      </c>
      <c r="BX99" s="143">
        <v>9.0459952999999999E-3</v>
      </c>
      <c r="BY99" s="143">
        <v>9.2324600999999992E-3</v>
      </c>
      <c r="BZ99" s="143">
        <v>9.3805133000000006E-3</v>
      </c>
      <c r="CA99" s="143">
        <v>9.4986007999999997E-3</v>
      </c>
      <c r="CB99" s="144">
        <v>9.5998895999999997E-3</v>
      </c>
      <c r="CC99" s="145">
        <v>87.110064663000003</v>
      </c>
      <c r="CD99" s="141">
        <v>0.56598896740000004</v>
      </c>
      <c r="CE99" s="140">
        <v>45.81056598</v>
      </c>
      <c r="CF99" s="141">
        <v>0.31051391950000001</v>
      </c>
      <c r="CG99" s="140">
        <v>24.581576996999999</v>
      </c>
      <c r="CH99" s="141">
        <v>0.17272352129999999</v>
      </c>
      <c r="CI99" s="140">
        <v>13.829923046999999</v>
      </c>
      <c r="CJ99" s="141">
        <v>0.1002178943</v>
      </c>
      <c r="CK99" s="140">
        <v>8.0785316483000003</v>
      </c>
      <c r="CL99" s="141">
        <v>6.0518830500000002E-2</v>
      </c>
      <c r="CM99" s="140">
        <v>4.8816076045000001</v>
      </c>
      <c r="CN99" s="141">
        <v>3.7988577699999998E-2</v>
      </c>
      <c r="CO99" s="140">
        <v>3.0508084124999999</v>
      </c>
      <c r="CP99" s="141">
        <v>2.4816873999999999E-2</v>
      </c>
      <c r="CQ99" s="140">
        <v>1.9795974019</v>
      </c>
      <c r="CR99" s="141">
        <v>1.6876879899999999E-2</v>
      </c>
      <c r="CS99" s="140">
        <v>1.3174337355000001</v>
      </c>
      <c r="CT99" s="141">
        <v>1.1840536800000001E-2</v>
      </c>
      <c r="CU99" s="140">
        <v>0.87777955890000003</v>
      </c>
      <c r="CV99" s="146">
        <v>8.4326298000000008E-3</v>
      </c>
    </row>
    <row r="100" spans="1:100">
      <c r="A100" s="117">
        <v>9500</v>
      </c>
      <c r="B100" s="139">
        <v>7.2777080000000004E-4</v>
      </c>
      <c r="C100" s="41">
        <v>2052.7853030000001</v>
      </c>
      <c r="D100" s="47">
        <v>9448.0287386</v>
      </c>
      <c r="E100" s="47">
        <v>178.85729291999999</v>
      </c>
      <c r="F100" s="48">
        <v>9.2453229900000003E-2</v>
      </c>
      <c r="G100" s="41">
        <v>15.02032552</v>
      </c>
      <c r="H100" s="48">
        <v>4.0677700999999997E-3</v>
      </c>
      <c r="I100" s="47">
        <v>162.02284284000001</v>
      </c>
      <c r="J100" s="48">
        <v>0.9931595151</v>
      </c>
      <c r="K100" s="47">
        <v>113.45208337</v>
      </c>
      <c r="L100" s="48">
        <v>0.74069008729999997</v>
      </c>
      <c r="M100" s="47">
        <v>44.579092660999997</v>
      </c>
      <c r="N100" s="48">
        <v>0.43877394539999998</v>
      </c>
      <c r="O100" s="47">
        <v>37.603217356000002</v>
      </c>
      <c r="P100" s="48">
        <v>6.60311596E-2</v>
      </c>
      <c r="Q100" s="47">
        <v>1.3222107197999999</v>
      </c>
      <c r="R100" s="48">
        <v>1.2826698799999999E-2</v>
      </c>
      <c r="S100" s="47">
        <v>30.223184158999999</v>
      </c>
      <c r="T100" s="48">
        <v>0.63808450750000001</v>
      </c>
      <c r="U100" s="47">
        <v>101.22312035</v>
      </c>
      <c r="V100" s="48">
        <v>1.3400202616000001</v>
      </c>
      <c r="W100" s="47">
        <v>82.96664251</v>
      </c>
      <c r="X100" s="48">
        <v>2.8462642979999999</v>
      </c>
      <c r="Y100" s="47">
        <v>94.472218986000001</v>
      </c>
      <c r="Z100" s="48">
        <v>0.66398397750000004</v>
      </c>
      <c r="AA100" s="47">
        <v>46.411800149000001</v>
      </c>
      <c r="AB100" s="48">
        <v>0.44204154289999997</v>
      </c>
      <c r="AC100" s="47">
        <v>6.4386683143000001</v>
      </c>
      <c r="AD100" s="48">
        <v>5.5005776100000001E-2</v>
      </c>
      <c r="AE100" s="140">
        <v>41.621750523000003</v>
      </c>
      <c r="AF100" s="141">
        <v>0.1669366585</v>
      </c>
      <c r="AG100" s="47">
        <v>1.92944286E-2</v>
      </c>
      <c r="AH100" s="141">
        <v>4.88091E-5</v>
      </c>
      <c r="AI100" s="47">
        <v>177.85558072000001</v>
      </c>
      <c r="AJ100" s="48">
        <v>1.6725971915</v>
      </c>
      <c r="AK100" s="4">
        <v>1.2089148500000001E-2</v>
      </c>
      <c r="AL100" s="141">
        <v>8.8470509999999999E-4</v>
      </c>
      <c r="AM100" s="47">
        <v>151.26284638999999</v>
      </c>
      <c r="AN100" s="48">
        <v>5.3333293737999998</v>
      </c>
      <c r="AO100" s="47">
        <v>133.66454836</v>
      </c>
      <c r="AP100" s="48">
        <v>0.74913259880000005</v>
      </c>
      <c r="AQ100" s="47">
        <v>13.978876955</v>
      </c>
      <c r="AR100" s="48">
        <v>5.3997205499999999E-2</v>
      </c>
      <c r="AS100" s="47">
        <v>0.88763710559999998</v>
      </c>
      <c r="AT100" s="48">
        <v>3.6463959000000001E-3</v>
      </c>
      <c r="AU100" s="47">
        <v>2.3187564968999999</v>
      </c>
      <c r="AV100" s="48">
        <v>3.2556796700000001E-2</v>
      </c>
      <c r="AW100" s="47">
        <v>42.260336164000002</v>
      </c>
      <c r="AX100" s="48">
        <v>0.40621714869999997</v>
      </c>
      <c r="AY100" s="47">
        <v>18.082341639999999</v>
      </c>
      <c r="AZ100" s="48">
        <v>1.57134975E-2</v>
      </c>
      <c r="BA100" s="47">
        <v>19.520875715999999</v>
      </c>
      <c r="BB100" s="48">
        <v>5.03176621E-2</v>
      </c>
      <c r="BC100" s="47">
        <v>0.19755223150000001</v>
      </c>
      <c r="BD100" s="48">
        <v>1.6844793999999999E-3</v>
      </c>
      <c r="BE100" s="47">
        <v>1.1246584882999999</v>
      </c>
      <c r="BF100" s="48">
        <v>1.11422194E-2</v>
      </c>
      <c r="BG100" s="47">
        <v>7.0748195270999998</v>
      </c>
      <c r="BH100" s="48">
        <v>8.3150275600000004E-2</v>
      </c>
      <c r="BI100" s="47">
        <v>23.148364632</v>
      </c>
      <c r="BJ100" s="48">
        <v>0.55493423190000002</v>
      </c>
      <c r="BK100" s="47">
        <v>24.282549004</v>
      </c>
      <c r="BL100" s="48">
        <v>0.42339338910000002</v>
      </c>
      <c r="BM100" s="47">
        <v>58.684093506000004</v>
      </c>
      <c r="BN100" s="48">
        <v>2.4228709088999998</v>
      </c>
      <c r="BO100" s="47">
        <v>61.778242298999999</v>
      </c>
      <c r="BP100" s="48">
        <v>0.55461217890000003</v>
      </c>
      <c r="BQ100" s="47">
        <v>116.07733842</v>
      </c>
      <c r="BR100" s="43">
        <v>1.1179850125999999</v>
      </c>
      <c r="BS100" s="142">
        <v>3.6504650999999999E-3</v>
      </c>
      <c r="BT100" s="143">
        <v>6.4455208999999996E-3</v>
      </c>
      <c r="BU100" s="143">
        <v>7.7776471999999996E-3</v>
      </c>
      <c r="BV100" s="143">
        <v>8.4969325999999998E-3</v>
      </c>
      <c r="BW100" s="143">
        <v>8.8935925000000002E-3</v>
      </c>
      <c r="BX100" s="143">
        <v>9.1768859000000008E-3</v>
      </c>
      <c r="BY100" s="143">
        <v>9.3672480999999995E-3</v>
      </c>
      <c r="BZ100" s="143">
        <v>9.5192339000000001E-3</v>
      </c>
      <c r="CA100" s="143">
        <v>9.6412774000000003E-3</v>
      </c>
      <c r="CB100" s="144">
        <v>9.7459512999999998E-3</v>
      </c>
      <c r="CC100" s="145">
        <v>87.248248673999996</v>
      </c>
      <c r="CD100" s="141">
        <v>0.56678872680000003</v>
      </c>
      <c r="CE100" s="140">
        <v>45.917461832999997</v>
      </c>
      <c r="CF100" s="141">
        <v>0.31114244349999998</v>
      </c>
      <c r="CG100" s="140">
        <v>24.660511224</v>
      </c>
      <c r="CH100" s="141">
        <v>0.1731942994</v>
      </c>
      <c r="CI100" s="140">
        <v>13.883826708999999</v>
      </c>
      <c r="CJ100" s="141">
        <v>0.100547308</v>
      </c>
      <c r="CK100" s="140">
        <v>8.1113990336999997</v>
      </c>
      <c r="CL100" s="141">
        <v>6.0727406599999999E-2</v>
      </c>
      <c r="CM100" s="140">
        <v>4.9021267201000001</v>
      </c>
      <c r="CN100" s="141">
        <v>3.8118430100000003E-2</v>
      </c>
      <c r="CO100" s="140">
        <v>3.0642688381999998</v>
      </c>
      <c r="CP100" s="141">
        <v>2.4905802000000001E-2</v>
      </c>
      <c r="CQ100" s="140">
        <v>1.9883225085</v>
      </c>
      <c r="CR100" s="141">
        <v>1.69396611E-2</v>
      </c>
      <c r="CS100" s="140">
        <v>1.3227100301000001</v>
      </c>
      <c r="CT100" s="141">
        <v>1.18838689E-2</v>
      </c>
      <c r="CU100" s="140">
        <v>0.88182845809999999</v>
      </c>
      <c r="CV100" s="146">
        <v>8.4675949E-3</v>
      </c>
    </row>
    <row r="101" spans="1:100">
      <c r="A101" s="117">
        <v>9600</v>
      </c>
      <c r="B101" s="139">
        <v>8.0268440000000004E-4</v>
      </c>
      <c r="C101" s="41">
        <v>2061.7077251000001</v>
      </c>
      <c r="D101" s="47">
        <v>9547.1514401999993</v>
      </c>
      <c r="E101" s="47">
        <v>180.41691607999999</v>
      </c>
      <c r="F101" s="48">
        <v>9.2970289299999995E-2</v>
      </c>
      <c r="G101" s="41">
        <v>15.44805914</v>
      </c>
      <c r="H101" s="48">
        <v>4.1317825999999998E-3</v>
      </c>
      <c r="I101" s="47">
        <v>162.19058475</v>
      </c>
      <c r="J101" s="48">
        <v>0.99431202029999999</v>
      </c>
      <c r="K101" s="47">
        <v>113.78334927</v>
      </c>
      <c r="L101" s="48">
        <v>0.74262821800000001</v>
      </c>
      <c r="M101" s="47">
        <v>44.791337532999997</v>
      </c>
      <c r="N101" s="48">
        <v>0.44076752920000001</v>
      </c>
      <c r="O101" s="47">
        <v>37.909486729999998</v>
      </c>
      <c r="P101" s="48">
        <v>6.6470752699999996E-2</v>
      </c>
      <c r="Q101" s="47">
        <v>1.3226083219</v>
      </c>
      <c r="R101" s="48">
        <v>1.28294733E-2</v>
      </c>
      <c r="S101" s="47">
        <v>30.634308081</v>
      </c>
      <c r="T101" s="48">
        <v>0.64254636060000003</v>
      </c>
      <c r="U101" s="47">
        <v>101.45276466999999</v>
      </c>
      <c r="V101" s="48">
        <v>1.3418418015</v>
      </c>
      <c r="W101" s="47">
        <v>83.254921065000005</v>
      </c>
      <c r="X101" s="48">
        <v>2.8518227751</v>
      </c>
      <c r="Y101" s="47">
        <v>94.777834612999996</v>
      </c>
      <c r="Z101" s="48">
        <v>0.66563003409999999</v>
      </c>
      <c r="AA101" s="47">
        <v>46.500530644000001</v>
      </c>
      <c r="AB101" s="48">
        <v>0.44305520399999998</v>
      </c>
      <c r="AC101" s="47">
        <v>6.4491126897999997</v>
      </c>
      <c r="AD101" s="48">
        <v>5.5088414600000003E-2</v>
      </c>
      <c r="AE101" s="140">
        <v>41.828191279000002</v>
      </c>
      <c r="AF101" s="141">
        <v>0.16748641550000001</v>
      </c>
      <c r="AG101" s="47">
        <v>1.9278648499999999E-2</v>
      </c>
      <c r="AH101" s="141">
        <v>4.8758699999999998E-5</v>
      </c>
      <c r="AI101" s="47">
        <v>179.38174742999999</v>
      </c>
      <c r="AJ101" s="48">
        <v>1.6789893181</v>
      </c>
      <c r="AK101" s="4">
        <v>1.2258084000000001E-2</v>
      </c>
      <c r="AL101" s="141">
        <v>8.8373469999999997E-4</v>
      </c>
      <c r="AM101" s="47">
        <v>151.61971489999999</v>
      </c>
      <c r="AN101" s="48">
        <v>5.3417920256000002</v>
      </c>
      <c r="AO101" s="47">
        <v>134.60190370999999</v>
      </c>
      <c r="AP101" s="48">
        <v>0.75122032169999997</v>
      </c>
      <c r="AQ101" s="47">
        <v>14.077305784</v>
      </c>
      <c r="AR101" s="48">
        <v>5.4109201799999999E-2</v>
      </c>
      <c r="AS101" s="47">
        <v>0.89979292349999995</v>
      </c>
      <c r="AT101" s="48">
        <v>3.6718908E-3</v>
      </c>
      <c r="AU101" s="47">
        <v>2.3485913977999999</v>
      </c>
      <c r="AV101" s="48">
        <v>3.3058866200000002E-2</v>
      </c>
      <c r="AW101" s="47">
        <v>42.442746135999997</v>
      </c>
      <c r="AX101" s="48">
        <v>0.40770866300000003</v>
      </c>
      <c r="AY101" s="47">
        <v>18.21890458</v>
      </c>
      <c r="AZ101" s="48">
        <v>1.5793696100000001E-2</v>
      </c>
      <c r="BA101" s="47">
        <v>19.690582151000001</v>
      </c>
      <c r="BB101" s="48">
        <v>5.0677056499999998E-2</v>
      </c>
      <c r="BC101" s="47">
        <v>0.19807070809999999</v>
      </c>
      <c r="BD101" s="48">
        <v>1.6888230999999999E-3</v>
      </c>
      <c r="BE101" s="47">
        <v>1.1245376138000001</v>
      </c>
      <c r="BF101" s="48">
        <v>1.1140650199999999E-2</v>
      </c>
      <c r="BG101" s="47">
        <v>7.4032911253</v>
      </c>
      <c r="BH101" s="48">
        <v>8.6055707600000003E-2</v>
      </c>
      <c r="BI101" s="47">
        <v>23.231016956000001</v>
      </c>
      <c r="BJ101" s="48">
        <v>0.55649065310000001</v>
      </c>
      <c r="BK101" s="47">
        <v>24.404279954</v>
      </c>
      <c r="BL101" s="48">
        <v>0.42494814180000001</v>
      </c>
      <c r="BM101" s="47">
        <v>58.850641111000002</v>
      </c>
      <c r="BN101" s="48">
        <v>2.4268746333000002</v>
      </c>
      <c r="BO101" s="47">
        <v>62.986171265000003</v>
      </c>
      <c r="BP101" s="48">
        <v>0.55858335299999995</v>
      </c>
      <c r="BQ101" s="47">
        <v>116.39557617</v>
      </c>
      <c r="BR101" s="43">
        <v>1.1204059652</v>
      </c>
      <c r="BS101" s="142">
        <v>3.7086945E-3</v>
      </c>
      <c r="BT101" s="143">
        <v>6.5564910999999998E-3</v>
      </c>
      <c r="BU101" s="143">
        <v>7.9013042000000006E-3</v>
      </c>
      <c r="BV101" s="143">
        <v>8.6257947999999994E-3</v>
      </c>
      <c r="BW101" s="143">
        <v>9.0267873999999998E-3</v>
      </c>
      <c r="BX101" s="143">
        <v>9.3140924999999992E-3</v>
      </c>
      <c r="BY101" s="143">
        <v>9.5067795999999993E-3</v>
      </c>
      <c r="BZ101" s="143">
        <v>9.6611257999999998E-3</v>
      </c>
      <c r="CA101" s="143">
        <v>9.7844407000000008E-3</v>
      </c>
      <c r="CB101" s="144">
        <v>9.8904026000000006E-3</v>
      </c>
      <c r="CC101" s="145">
        <v>87.386227445000003</v>
      </c>
      <c r="CD101" s="141">
        <v>0.56772594070000004</v>
      </c>
      <c r="CE101" s="140">
        <v>46.023053705000002</v>
      </c>
      <c r="CF101" s="141">
        <v>0.31187933880000002</v>
      </c>
      <c r="CG101" s="140">
        <v>24.737985186</v>
      </c>
      <c r="CH101" s="141">
        <v>0.17376162619999999</v>
      </c>
      <c r="CI101" s="140">
        <v>13.941130009</v>
      </c>
      <c r="CJ101" s="141">
        <v>0.10097963090000001</v>
      </c>
      <c r="CK101" s="140">
        <v>8.1523463052</v>
      </c>
      <c r="CL101" s="141">
        <v>6.1053554400000001E-2</v>
      </c>
      <c r="CM101" s="140">
        <v>4.9303043609000001</v>
      </c>
      <c r="CN101" s="141">
        <v>3.8361182000000001E-2</v>
      </c>
      <c r="CO101" s="140">
        <v>3.0860832325000001</v>
      </c>
      <c r="CP101" s="141">
        <v>2.51046233E-2</v>
      </c>
      <c r="CQ101" s="140">
        <v>2.0058517790999999</v>
      </c>
      <c r="CR101" s="141">
        <v>1.71084359E-2</v>
      </c>
      <c r="CS101" s="140">
        <v>1.3377750026999999</v>
      </c>
      <c r="CT101" s="141">
        <v>1.2034058800000001E-2</v>
      </c>
      <c r="CU101" s="140">
        <v>0.89517035680000001</v>
      </c>
      <c r="CV101" s="146">
        <v>8.6048112999999992E-3</v>
      </c>
    </row>
    <row r="102" spans="1:100">
      <c r="A102" s="117">
        <v>9700</v>
      </c>
      <c r="B102" s="139">
        <v>6.6072609999999997E-4</v>
      </c>
      <c r="C102" s="41">
        <v>2070.5606415000002</v>
      </c>
      <c r="D102" s="47">
        <v>9652.0862123000006</v>
      </c>
      <c r="E102" s="47">
        <v>181.48334872999999</v>
      </c>
      <c r="F102" s="48">
        <v>9.3301886200000003E-2</v>
      </c>
      <c r="G102" s="41">
        <v>15.875824835</v>
      </c>
      <c r="H102" s="48">
        <v>4.1970347999999999E-3</v>
      </c>
      <c r="I102" s="47">
        <v>162.32419727000001</v>
      </c>
      <c r="J102" s="48">
        <v>0.99507048750000004</v>
      </c>
      <c r="K102" s="47">
        <v>114.09290328</v>
      </c>
      <c r="L102" s="48">
        <v>0.74457591970000003</v>
      </c>
      <c r="M102" s="47">
        <v>44.99517264</v>
      </c>
      <c r="N102" s="48">
        <v>0.44226984029999999</v>
      </c>
      <c r="O102" s="47">
        <v>38.122291529000002</v>
      </c>
      <c r="P102" s="48">
        <v>6.6733520500000004E-2</v>
      </c>
      <c r="Q102" s="47">
        <v>1.3275555032999999</v>
      </c>
      <c r="R102" s="48">
        <v>1.28950566E-2</v>
      </c>
      <c r="S102" s="47">
        <v>30.780253493</v>
      </c>
      <c r="T102" s="48">
        <v>0.64495027100000002</v>
      </c>
      <c r="U102" s="47">
        <v>101.72101481</v>
      </c>
      <c r="V102" s="48">
        <v>1.3434024040999999</v>
      </c>
      <c r="W102" s="47">
        <v>83.501448417000006</v>
      </c>
      <c r="X102" s="48">
        <v>2.8562886543000001</v>
      </c>
      <c r="Y102" s="47">
        <v>94.998958504000001</v>
      </c>
      <c r="Z102" s="48">
        <v>0.66697735270000003</v>
      </c>
      <c r="AA102" s="47">
        <v>46.588132062</v>
      </c>
      <c r="AB102" s="48">
        <v>0.44390218780000001</v>
      </c>
      <c r="AC102" s="47">
        <v>6.4638302838000001</v>
      </c>
      <c r="AD102" s="48">
        <v>5.5144616700000003E-2</v>
      </c>
      <c r="AE102" s="140">
        <v>41.946996157999997</v>
      </c>
      <c r="AF102" s="141">
        <v>0.16793054830000001</v>
      </c>
      <c r="AG102" s="47">
        <v>1.9263540499999999E-2</v>
      </c>
      <c r="AH102" s="141">
        <v>4.8705799999999997E-5</v>
      </c>
      <c r="AI102" s="47">
        <v>180.56698777</v>
      </c>
      <c r="AJ102" s="48">
        <v>1.6841376670999999</v>
      </c>
      <c r="AK102" s="4">
        <v>1.2430683099999999E-2</v>
      </c>
      <c r="AL102" s="141">
        <v>8.8268400000000001E-4</v>
      </c>
      <c r="AM102" s="47">
        <v>152.09151012000001</v>
      </c>
      <c r="AN102" s="48">
        <v>5.3495068611000001</v>
      </c>
      <c r="AO102" s="47">
        <v>135.62737231</v>
      </c>
      <c r="AP102" s="48">
        <v>0.75310477509999996</v>
      </c>
      <c r="AQ102" s="47">
        <v>14.183036595000001</v>
      </c>
      <c r="AR102" s="48">
        <v>5.4251316199999997E-2</v>
      </c>
      <c r="AS102" s="47">
        <v>0.90693892750000005</v>
      </c>
      <c r="AT102" s="48">
        <v>3.6726328000000002E-3</v>
      </c>
      <c r="AU102" s="47">
        <v>2.3721440680999999</v>
      </c>
      <c r="AV102" s="48">
        <v>3.3275121599999999E-2</v>
      </c>
      <c r="AW102" s="47">
        <v>42.623028572000003</v>
      </c>
      <c r="AX102" s="48">
        <v>0.40899471869999998</v>
      </c>
      <c r="AY102" s="47">
        <v>18.355765132999998</v>
      </c>
      <c r="AZ102" s="48">
        <v>1.58676944E-2</v>
      </c>
      <c r="BA102" s="47">
        <v>19.766526397</v>
      </c>
      <c r="BB102" s="48">
        <v>5.0865826099999997E-2</v>
      </c>
      <c r="BC102" s="47">
        <v>0.19791933319999999</v>
      </c>
      <c r="BD102" s="48">
        <v>1.6875564999999999E-3</v>
      </c>
      <c r="BE102" s="47">
        <v>1.1296361700999999</v>
      </c>
      <c r="BF102" s="48">
        <v>1.12075001E-2</v>
      </c>
      <c r="BG102" s="47">
        <v>7.4523205586000003</v>
      </c>
      <c r="BH102" s="48">
        <v>8.6466023700000005E-2</v>
      </c>
      <c r="BI102" s="47">
        <v>23.327932935</v>
      </c>
      <c r="BJ102" s="48">
        <v>0.55848424720000001</v>
      </c>
      <c r="BK102" s="47">
        <v>24.528164691000001</v>
      </c>
      <c r="BL102" s="48">
        <v>0.42662542980000001</v>
      </c>
      <c r="BM102" s="47">
        <v>58.973283725999998</v>
      </c>
      <c r="BN102" s="48">
        <v>2.4296632246000001</v>
      </c>
      <c r="BO102" s="47">
        <v>63.908505767000001</v>
      </c>
      <c r="BP102" s="48">
        <v>0.5620961512</v>
      </c>
      <c r="BQ102" s="47">
        <v>116.65848201</v>
      </c>
      <c r="BR102" s="43">
        <v>1.1220415158999999</v>
      </c>
      <c r="BS102" s="142">
        <v>3.7696343000000001E-3</v>
      </c>
      <c r="BT102" s="143">
        <v>6.6615338000000001E-3</v>
      </c>
      <c r="BU102" s="143">
        <v>8.0248743999999997E-3</v>
      </c>
      <c r="BV102" s="143">
        <v>8.7606922999999993E-3</v>
      </c>
      <c r="BW102" s="143">
        <v>9.1711041000000007E-3</v>
      </c>
      <c r="BX102" s="143">
        <v>9.4626172000000005E-3</v>
      </c>
      <c r="BY102" s="143">
        <v>9.6590302999999995E-3</v>
      </c>
      <c r="BZ102" s="143">
        <v>9.8169834999999993E-3</v>
      </c>
      <c r="CA102" s="143">
        <v>9.9435609000000005E-3</v>
      </c>
      <c r="CB102" s="144">
        <v>1.00512469E-2</v>
      </c>
      <c r="CC102" s="145">
        <v>87.483826684999997</v>
      </c>
      <c r="CD102" s="141">
        <v>0.56831298770000005</v>
      </c>
      <c r="CE102" s="140">
        <v>46.089330730999997</v>
      </c>
      <c r="CF102" s="141">
        <v>0.31230346120000002</v>
      </c>
      <c r="CG102" s="140">
        <v>24.778805687999998</v>
      </c>
      <c r="CH102" s="141">
        <v>0.17404581180000001</v>
      </c>
      <c r="CI102" s="140">
        <v>13.968910749999999</v>
      </c>
      <c r="CJ102" s="141">
        <v>0.1011767309</v>
      </c>
      <c r="CK102" s="140">
        <v>8.1707964661000005</v>
      </c>
      <c r="CL102" s="141">
        <v>6.1184820100000002E-2</v>
      </c>
      <c r="CM102" s="140">
        <v>4.9426239660000002</v>
      </c>
      <c r="CN102" s="141">
        <v>3.8446459400000001E-2</v>
      </c>
      <c r="CO102" s="140">
        <v>3.0943383870000001</v>
      </c>
      <c r="CP102" s="141">
        <v>2.5159753300000001E-2</v>
      </c>
      <c r="CQ102" s="140">
        <v>2.0125852861000002</v>
      </c>
      <c r="CR102" s="141">
        <v>1.7152591700000001E-2</v>
      </c>
      <c r="CS102" s="140">
        <v>1.3435231272999999</v>
      </c>
      <c r="CT102" s="141">
        <v>1.20714373E-2</v>
      </c>
      <c r="CU102" s="140">
        <v>0.89998065319999998</v>
      </c>
      <c r="CV102" s="146">
        <v>8.6359182000000003E-3</v>
      </c>
    </row>
    <row r="103" spans="1:100">
      <c r="A103" s="117">
        <v>9800</v>
      </c>
      <c r="B103" s="139">
        <v>7.9323239999999997E-4</v>
      </c>
      <c r="C103" s="41">
        <v>2079.3382507000001</v>
      </c>
      <c r="D103" s="47">
        <v>9748.4481658999994</v>
      </c>
      <c r="E103" s="47">
        <v>182.93888516000001</v>
      </c>
      <c r="F103" s="48">
        <v>9.3692408300000002E-2</v>
      </c>
      <c r="G103" s="41">
        <v>16.692806585</v>
      </c>
      <c r="H103" s="48">
        <v>4.2947641999999996E-3</v>
      </c>
      <c r="I103" s="47">
        <v>162.51929766000001</v>
      </c>
      <c r="J103" s="48">
        <v>0.99634981970000003</v>
      </c>
      <c r="K103" s="47">
        <v>114.39772737</v>
      </c>
      <c r="L103" s="48">
        <v>0.7463079896</v>
      </c>
      <c r="M103" s="47">
        <v>45.142050216000001</v>
      </c>
      <c r="N103" s="48">
        <v>0.44376622180000003</v>
      </c>
      <c r="O103" s="47">
        <v>38.460970783999997</v>
      </c>
      <c r="P103" s="48">
        <v>6.7279936999999998E-2</v>
      </c>
      <c r="Q103" s="47">
        <v>1.3330654864</v>
      </c>
      <c r="R103" s="48">
        <v>1.2921038399999999E-2</v>
      </c>
      <c r="S103" s="47">
        <v>30.952293305000001</v>
      </c>
      <c r="T103" s="48">
        <v>0.64748005799999997</v>
      </c>
      <c r="U103" s="47">
        <v>101.91437709</v>
      </c>
      <c r="V103" s="48">
        <v>1.3446448441000001</v>
      </c>
      <c r="W103" s="47">
        <v>83.718039059000006</v>
      </c>
      <c r="X103" s="48">
        <v>2.8605487536999998</v>
      </c>
      <c r="Y103" s="47">
        <v>95.227471089000005</v>
      </c>
      <c r="Z103" s="48">
        <v>0.66845386340000001</v>
      </c>
      <c r="AA103" s="47">
        <v>46.674687867999999</v>
      </c>
      <c r="AB103" s="48">
        <v>0.44495301459999997</v>
      </c>
      <c r="AC103" s="47">
        <v>6.4751377788999998</v>
      </c>
      <c r="AD103" s="48">
        <v>5.5226966400000001E-2</v>
      </c>
      <c r="AE103" s="140">
        <v>42.077645441999998</v>
      </c>
      <c r="AF103" s="141">
        <v>0.1682738825</v>
      </c>
      <c r="AG103" s="47">
        <v>1.96475617E-2</v>
      </c>
      <c r="AH103" s="141">
        <v>4.9757099999999998E-5</v>
      </c>
      <c r="AI103" s="47">
        <v>182.01319068999999</v>
      </c>
      <c r="AJ103" s="48">
        <v>1.6913346388999999</v>
      </c>
      <c r="AK103" s="4">
        <v>1.2734212999999999E-2</v>
      </c>
      <c r="AL103" s="141">
        <v>8.9393130000000004E-4</v>
      </c>
      <c r="AM103" s="47">
        <v>152.57369542999999</v>
      </c>
      <c r="AN103" s="48">
        <v>5.3607658884999996</v>
      </c>
      <c r="AO103" s="47">
        <v>136.78351351000001</v>
      </c>
      <c r="AP103" s="48">
        <v>0.75538534599999996</v>
      </c>
      <c r="AQ103" s="47">
        <v>14.252612556000001</v>
      </c>
      <c r="AR103" s="48">
        <v>5.4358717000000001E-2</v>
      </c>
      <c r="AS103" s="47">
        <v>1.0332734434999999</v>
      </c>
      <c r="AT103" s="48">
        <v>3.7153228999999999E-3</v>
      </c>
      <c r="AU103" s="47">
        <v>2.4053088658999999</v>
      </c>
      <c r="AV103" s="48">
        <v>3.3478999699999998E-2</v>
      </c>
      <c r="AW103" s="47">
        <v>42.736741350000003</v>
      </c>
      <c r="AX103" s="48">
        <v>0.41028722210000002</v>
      </c>
      <c r="AY103" s="47">
        <v>18.545640295999998</v>
      </c>
      <c r="AZ103" s="48">
        <v>1.6003488699999999E-2</v>
      </c>
      <c r="BA103" s="47">
        <v>19.915330487999999</v>
      </c>
      <c r="BB103" s="48">
        <v>5.1276448299999999E-2</v>
      </c>
      <c r="BC103" s="47">
        <v>0.1985384174</v>
      </c>
      <c r="BD103" s="48">
        <v>1.69056E-3</v>
      </c>
      <c r="BE103" s="47">
        <v>1.134527069</v>
      </c>
      <c r="BF103" s="48">
        <v>1.12304785E-2</v>
      </c>
      <c r="BG103" s="47">
        <v>7.5072060201999999</v>
      </c>
      <c r="BH103" s="48">
        <v>8.6940034900000004E-2</v>
      </c>
      <c r="BI103" s="47">
        <v>23.445087285</v>
      </c>
      <c r="BJ103" s="48">
        <v>0.56054002319999996</v>
      </c>
      <c r="BK103" s="47">
        <v>24.610909693</v>
      </c>
      <c r="BL103" s="48">
        <v>0.42785139900000002</v>
      </c>
      <c r="BM103" s="47">
        <v>59.107129366000002</v>
      </c>
      <c r="BN103" s="48">
        <v>2.4326973547000001</v>
      </c>
      <c r="BO103" s="47">
        <v>64.988469991000002</v>
      </c>
      <c r="BP103" s="48">
        <v>0.56614336310000002</v>
      </c>
      <c r="BQ103" s="47">
        <v>117.0247207</v>
      </c>
      <c r="BR103" s="43">
        <v>1.1251912759</v>
      </c>
      <c r="BS103" s="142">
        <v>3.8623317999999999E-3</v>
      </c>
      <c r="BT103" s="143">
        <v>6.8183638999999999E-3</v>
      </c>
      <c r="BU103" s="143">
        <v>8.2237578999999998E-3</v>
      </c>
      <c r="BV103" s="143">
        <v>8.9961455000000003E-3</v>
      </c>
      <c r="BW103" s="143">
        <v>9.4352654000000001E-3</v>
      </c>
      <c r="BX103" s="143">
        <v>9.7332782000000007E-3</v>
      </c>
      <c r="BY103" s="143">
        <v>9.9312015000000003E-3</v>
      </c>
      <c r="BZ103" s="143">
        <v>1.0090697500000001E-2</v>
      </c>
      <c r="CA103" s="143">
        <v>1.02188422E-2</v>
      </c>
      <c r="CB103" s="144">
        <v>1.03281148E-2</v>
      </c>
      <c r="CC103" s="145">
        <v>87.641321581</v>
      </c>
      <c r="CD103" s="141">
        <v>0.56935987109999997</v>
      </c>
      <c r="CE103" s="140">
        <v>46.201732616999998</v>
      </c>
      <c r="CF103" s="141">
        <v>0.31308580229999999</v>
      </c>
      <c r="CG103" s="140">
        <v>24.855054840000001</v>
      </c>
      <c r="CH103" s="141">
        <v>0.1746002311</v>
      </c>
      <c r="CI103" s="140">
        <v>14.022830124</v>
      </c>
      <c r="CJ103" s="141">
        <v>0.1015748113</v>
      </c>
      <c r="CK103" s="140">
        <v>8.2080673179999994</v>
      </c>
      <c r="CL103" s="141">
        <v>6.1466460100000002E-2</v>
      </c>
      <c r="CM103" s="140">
        <v>4.9649898235999999</v>
      </c>
      <c r="CN103" s="141">
        <v>3.8624023700000003E-2</v>
      </c>
      <c r="CO103" s="140">
        <v>3.1071149425</v>
      </c>
      <c r="CP103" s="141">
        <v>2.5265469400000001E-2</v>
      </c>
      <c r="CQ103" s="140">
        <v>2.0217021992999999</v>
      </c>
      <c r="CR103" s="141">
        <v>1.72310268E-2</v>
      </c>
      <c r="CS103" s="140">
        <v>1.3496167914999999</v>
      </c>
      <c r="CT103" s="141">
        <v>1.21261168E-2</v>
      </c>
      <c r="CU103" s="140">
        <v>0.90442970960000002</v>
      </c>
      <c r="CV103" s="146">
        <v>8.6776614999999994E-3</v>
      </c>
    </row>
    <row r="104" spans="1:100">
      <c r="A104" s="117">
        <v>9900</v>
      </c>
      <c r="B104" s="139">
        <v>6.4854270000000002E-4</v>
      </c>
      <c r="C104" s="41">
        <v>2088.0431306</v>
      </c>
      <c r="D104" s="47">
        <v>9847.1144611</v>
      </c>
      <c r="E104" s="47">
        <v>184.27970447999999</v>
      </c>
      <c r="F104" s="48">
        <v>9.4037955000000006E-2</v>
      </c>
      <c r="G104" s="41">
        <v>17.036103331</v>
      </c>
      <c r="H104" s="48">
        <v>4.3407728E-3</v>
      </c>
      <c r="I104" s="47">
        <v>162.69048283000001</v>
      </c>
      <c r="J104" s="48">
        <v>0.99743089809999996</v>
      </c>
      <c r="K104" s="47">
        <v>114.64666683</v>
      </c>
      <c r="L104" s="48">
        <v>0.74780446349999996</v>
      </c>
      <c r="M104" s="47">
        <v>45.278513265000001</v>
      </c>
      <c r="N104" s="48">
        <v>0.44486423359999999</v>
      </c>
      <c r="O104" s="47">
        <v>38.692955400999999</v>
      </c>
      <c r="P104" s="48">
        <v>6.7626436299999995E-2</v>
      </c>
      <c r="Q104" s="47">
        <v>1.3388336291</v>
      </c>
      <c r="R104" s="48">
        <v>1.2987023300000001E-2</v>
      </c>
      <c r="S104" s="47">
        <v>31.180656931000001</v>
      </c>
      <c r="T104" s="48">
        <v>0.65035914699999997</v>
      </c>
      <c r="U104" s="47">
        <v>102.16330972</v>
      </c>
      <c r="V104" s="48">
        <v>1.3463572819</v>
      </c>
      <c r="W104" s="47">
        <v>83.958822616999996</v>
      </c>
      <c r="X104" s="48">
        <v>2.8655286270999998</v>
      </c>
      <c r="Y104" s="47">
        <v>95.464659413000007</v>
      </c>
      <c r="Z104" s="48">
        <v>0.66988258099999998</v>
      </c>
      <c r="AA104" s="47">
        <v>46.761507180999999</v>
      </c>
      <c r="AB104" s="48">
        <v>0.4458296927</v>
      </c>
      <c r="AC104" s="47">
        <v>6.4816207120999998</v>
      </c>
      <c r="AD104" s="48">
        <v>5.5273741199999997E-2</v>
      </c>
      <c r="AE104" s="140">
        <v>42.221531519999999</v>
      </c>
      <c r="AF104" s="141">
        <v>0.1687791471</v>
      </c>
      <c r="AG104" s="47">
        <v>1.9634943299999999E-2</v>
      </c>
      <c r="AH104" s="141">
        <v>5.0273299999999999E-5</v>
      </c>
      <c r="AI104" s="47">
        <v>183.12674397999999</v>
      </c>
      <c r="AJ104" s="48">
        <v>1.6971421526999999</v>
      </c>
      <c r="AK104" s="4">
        <v>1.28938418E-2</v>
      </c>
      <c r="AL104" s="141">
        <v>9.0288429999999995E-4</v>
      </c>
      <c r="AM104" s="47">
        <v>152.94490709999999</v>
      </c>
      <c r="AN104" s="48">
        <v>5.3721436315000002</v>
      </c>
      <c r="AO104" s="47">
        <v>137.83339452999999</v>
      </c>
      <c r="AP104" s="48">
        <v>0.75759266169999995</v>
      </c>
      <c r="AQ104" s="47">
        <v>14.30634985</v>
      </c>
      <c r="AR104" s="48">
        <v>5.4485863199999998E-2</v>
      </c>
      <c r="AS104" s="47">
        <v>1.0754537505999999</v>
      </c>
      <c r="AT104" s="48">
        <v>3.7623074E-3</v>
      </c>
      <c r="AU104" s="47">
        <v>2.4320786490000001</v>
      </c>
      <c r="AV104" s="48">
        <v>3.3645058700000001E-2</v>
      </c>
      <c r="AW104" s="47">
        <v>42.846434616000003</v>
      </c>
      <c r="AX104" s="48">
        <v>0.41121917489999998</v>
      </c>
      <c r="AY104" s="47">
        <v>18.666355846999998</v>
      </c>
      <c r="AZ104" s="48">
        <v>1.6078272500000001E-2</v>
      </c>
      <c r="BA104" s="47">
        <v>20.026599555000001</v>
      </c>
      <c r="BB104" s="48">
        <v>5.1548163899999999E-2</v>
      </c>
      <c r="BC104" s="47">
        <v>0.19843105589999999</v>
      </c>
      <c r="BD104" s="48">
        <v>1.6896187E-3</v>
      </c>
      <c r="BE104" s="47">
        <v>1.1404025731</v>
      </c>
      <c r="BF104" s="48">
        <v>1.12974046E-2</v>
      </c>
      <c r="BG104" s="47">
        <v>7.6167154158999999</v>
      </c>
      <c r="BH104" s="48">
        <v>8.7607968100000003E-2</v>
      </c>
      <c r="BI104" s="47">
        <v>23.563941515</v>
      </c>
      <c r="BJ104" s="48">
        <v>0.56275117890000004</v>
      </c>
      <c r="BK104" s="47">
        <v>24.706227426000002</v>
      </c>
      <c r="BL104" s="48">
        <v>0.42968488989999998</v>
      </c>
      <c r="BM104" s="47">
        <v>59.252595190999997</v>
      </c>
      <c r="BN104" s="48">
        <v>2.4358437371999999</v>
      </c>
      <c r="BO104" s="47">
        <v>65.765377923000003</v>
      </c>
      <c r="BP104" s="48">
        <v>0.56970252389999998</v>
      </c>
      <c r="BQ104" s="47">
        <v>117.36136605999999</v>
      </c>
      <c r="BR104" s="43">
        <v>1.1274396287999999</v>
      </c>
      <c r="BS104" s="142">
        <v>3.9052050000000001E-3</v>
      </c>
      <c r="BT104" s="143">
        <v>6.8968874999999997E-3</v>
      </c>
      <c r="BU104" s="143">
        <v>8.3172349999999992E-3</v>
      </c>
      <c r="BV104" s="143">
        <v>9.0957702000000005E-3</v>
      </c>
      <c r="BW104" s="143">
        <v>9.5392515000000001E-3</v>
      </c>
      <c r="BX104" s="143">
        <v>9.8402136999999994E-3</v>
      </c>
      <c r="BY104" s="143">
        <v>1.00411398E-2</v>
      </c>
      <c r="BZ104" s="143">
        <v>1.0201976499999999E-2</v>
      </c>
      <c r="CA104" s="143">
        <v>1.03303048E-2</v>
      </c>
      <c r="CB104" s="144">
        <v>1.0439776899999999E-2</v>
      </c>
      <c r="CC104" s="145">
        <v>87.784507372999997</v>
      </c>
      <c r="CD104" s="141">
        <v>0.57026263479999995</v>
      </c>
      <c r="CE104" s="140">
        <v>46.312527897000002</v>
      </c>
      <c r="CF104" s="141">
        <v>0.31379248710000002</v>
      </c>
      <c r="CG104" s="140">
        <v>24.934922843999999</v>
      </c>
      <c r="CH104" s="141">
        <v>0.17511880660000001</v>
      </c>
      <c r="CI104" s="140">
        <v>14.073495483</v>
      </c>
      <c r="CJ104" s="141">
        <v>0.1019185854</v>
      </c>
      <c r="CK104" s="140">
        <v>8.2352512521999994</v>
      </c>
      <c r="CL104" s="141">
        <v>6.16732028E-2</v>
      </c>
      <c r="CM104" s="140">
        <v>4.9816699108</v>
      </c>
      <c r="CN104" s="141">
        <v>3.8754939500000002E-2</v>
      </c>
      <c r="CO104" s="140">
        <v>3.1168856324999998</v>
      </c>
      <c r="CP104" s="141">
        <v>2.53407706E-2</v>
      </c>
      <c r="CQ104" s="140">
        <v>2.0266552762000001</v>
      </c>
      <c r="CR104" s="141">
        <v>1.72654366E-2</v>
      </c>
      <c r="CS104" s="140">
        <v>1.3528361249</v>
      </c>
      <c r="CT104" s="141">
        <v>1.21496733E-2</v>
      </c>
      <c r="CU104" s="140">
        <v>0.90662890659999995</v>
      </c>
      <c r="CV104" s="146">
        <v>8.6950172999999999E-3</v>
      </c>
    </row>
    <row r="105" spans="1:100">
      <c r="A105" s="117">
        <v>10000</v>
      </c>
      <c r="B105" s="139">
        <v>6.6628800000000001E-4</v>
      </c>
      <c r="C105" s="41">
        <v>2096.6834371</v>
      </c>
      <c r="D105" s="47">
        <v>9948.9442956000003</v>
      </c>
      <c r="E105" s="47">
        <v>185.75532056</v>
      </c>
      <c r="F105" s="48">
        <v>9.4482096599999996E-2</v>
      </c>
      <c r="G105" s="41">
        <v>17.354254353999998</v>
      </c>
      <c r="H105" s="48">
        <v>4.3865672000000001E-3</v>
      </c>
      <c r="I105" s="47">
        <v>162.83260100999999</v>
      </c>
      <c r="J105" s="48">
        <v>0.99834789229999998</v>
      </c>
      <c r="K105" s="47">
        <v>115.00266249000001</v>
      </c>
      <c r="L105" s="48">
        <v>0.75090625150000001</v>
      </c>
      <c r="M105" s="47">
        <v>45.397569249999997</v>
      </c>
      <c r="N105" s="48">
        <v>0.44577684540000001</v>
      </c>
      <c r="O105" s="47">
        <v>38.959174658000002</v>
      </c>
      <c r="P105" s="48">
        <v>6.8015508599999996E-2</v>
      </c>
      <c r="Q105" s="47">
        <v>1.3432391081999999</v>
      </c>
      <c r="R105" s="48">
        <v>1.30306885E-2</v>
      </c>
      <c r="S105" s="47">
        <v>31.369051947999999</v>
      </c>
      <c r="T105" s="48">
        <v>0.65332257869999999</v>
      </c>
      <c r="U105" s="47">
        <v>102.33166761</v>
      </c>
      <c r="V105" s="48">
        <v>1.3476965133000001</v>
      </c>
      <c r="W105" s="47">
        <v>84.230702758000007</v>
      </c>
      <c r="X105" s="48">
        <v>2.8705427555999998</v>
      </c>
      <c r="Y105" s="47">
        <v>95.664578875000004</v>
      </c>
      <c r="Z105" s="48">
        <v>0.67122938710000002</v>
      </c>
      <c r="AA105" s="47">
        <v>46.849750245999999</v>
      </c>
      <c r="AB105" s="48">
        <v>0.44673843870000002</v>
      </c>
      <c r="AC105" s="47">
        <v>6.4915920583000002</v>
      </c>
      <c r="AD105" s="48">
        <v>5.5359994000000003E-2</v>
      </c>
      <c r="AE105" s="140">
        <v>42.323236571000002</v>
      </c>
      <c r="AF105" s="141">
        <v>0.16913095440000001</v>
      </c>
      <c r="AG105" s="47">
        <v>1.9622306900000001E-2</v>
      </c>
      <c r="AH105" s="141">
        <v>5.0424599999999998E-5</v>
      </c>
      <c r="AI105" s="47">
        <v>184.41112412999999</v>
      </c>
      <c r="AJ105" s="48">
        <v>1.7016635310999999</v>
      </c>
      <c r="AK105" s="4">
        <v>1.29973487E-2</v>
      </c>
      <c r="AL105" s="141">
        <v>9.0396279999999996E-4</v>
      </c>
      <c r="AM105" s="47">
        <v>153.29471810000001</v>
      </c>
      <c r="AN105" s="48">
        <v>5.3806258477000002</v>
      </c>
      <c r="AO105" s="47">
        <v>138.85131856000001</v>
      </c>
      <c r="AP105" s="48">
        <v>0.75951346159999999</v>
      </c>
      <c r="AQ105" s="47">
        <v>14.385073676999999</v>
      </c>
      <c r="AR105" s="48">
        <v>5.4581181800000003E-2</v>
      </c>
      <c r="AS105" s="47">
        <v>1.0811521227000001</v>
      </c>
      <c r="AT105" s="48">
        <v>3.7735554999999998E-3</v>
      </c>
      <c r="AU105" s="47">
        <v>2.4466705765999999</v>
      </c>
      <c r="AV105" s="48">
        <v>3.3806444800000002E-2</v>
      </c>
      <c r="AW105" s="47">
        <v>42.950898672999998</v>
      </c>
      <c r="AX105" s="48">
        <v>0.41197040060000001</v>
      </c>
      <c r="AY105" s="47">
        <v>18.790961084999999</v>
      </c>
      <c r="AZ105" s="48">
        <v>1.6174085599999999E-2</v>
      </c>
      <c r="BA105" s="47">
        <v>20.168213572999999</v>
      </c>
      <c r="BB105" s="48">
        <v>5.1841422999999998E-2</v>
      </c>
      <c r="BC105" s="47">
        <v>0.19833242740000001</v>
      </c>
      <c r="BD105" s="48">
        <v>1.6888463E-3</v>
      </c>
      <c r="BE105" s="47">
        <v>1.1449066806999999</v>
      </c>
      <c r="BF105" s="48">
        <v>1.1341842099999999E-2</v>
      </c>
      <c r="BG105" s="47">
        <v>7.6664615929000002</v>
      </c>
      <c r="BH105" s="48">
        <v>8.8209945799999995E-2</v>
      </c>
      <c r="BI105" s="47">
        <v>23.702590355000002</v>
      </c>
      <c r="BJ105" s="48">
        <v>0.56511263290000002</v>
      </c>
      <c r="BK105" s="47">
        <v>24.790164955000002</v>
      </c>
      <c r="BL105" s="48">
        <v>0.43093489779999999</v>
      </c>
      <c r="BM105" s="47">
        <v>59.440537802999998</v>
      </c>
      <c r="BN105" s="48">
        <v>2.4396078578</v>
      </c>
      <c r="BO105" s="47">
        <v>66.654940495000005</v>
      </c>
      <c r="BP105" s="48">
        <v>0.57243178800000005</v>
      </c>
      <c r="BQ105" s="47">
        <v>117.75618363</v>
      </c>
      <c r="BR105" s="43">
        <v>1.1292317431000001</v>
      </c>
      <c r="BS105" s="142">
        <v>3.9488589999999999E-3</v>
      </c>
      <c r="BT105" s="143">
        <v>6.9747836000000002E-3</v>
      </c>
      <c r="BU105" s="143">
        <v>8.4099806999999999E-3</v>
      </c>
      <c r="BV105" s="143">
        <v>9.1937428999999994E-3</v>
      </c>
      <c r="BW105" s="143">
        <v>9.6392492E-3</v>
      </c>
      <c r="BX105" s="143">
        <v>9.9418045E-3</v>
      </c>
      <c r="BY105" s="143">
        <v>1.01436518E-2</v>
      </c>
      <c r="BZ105" s="143">
        <v>1.03051537E-2</v>
      </c>
      <c r="CA105" s="143">
        <v>1.04339754E-2</v>
      </c>
      <c r="CB105" s="144">
        <v>1.0543557199999999E-2</v>
      </c>
      <c r="CC105" s="145">
        <v>87.898883001000002</v>
      </c>
      <c r="CD105" s="141">
        <v>0.57100245900000002</v>
      </c>
      <c r="CE105" s="140">
        <v>46.397361613000001</v>
      </c>
      <c r="CF105" s="141">
        <v>0.31434290660000003</v>
      </c>
      <c r="CG105" s="140">
        <v>24.998660702999999</v>
      </c>
      <c r="CH105" s="141">
        <v>0.17554436309999999</v>
      </c>
      <c r="CI105" s="140">
        <v>14.120493199</v>
      </c>
      <c r="CJ105" s="141">
        <v>0.1022448957</v>
      </c>
      <c r="CK105" s="140">
        <v>8.2684892127000005</v>
      </c>
      <c r="CL105" s="141">
        <v>6.1918865500000003E-2</v>
      </c>
      <c r="CM105" s="140">
        <v>5.0043297669999998</v>
      </c>
      <c r="CN105" s="141">
        <v>3.8941627700000002E-2</v>
      </c>
      <c r="CO105" s="140">
        <v>3.1330331854</v>
      </c>
      <c r="CP105" s="141">
        <v>2.54887351E-2</v>
      </c>
      <c r="CQ105" s="140">
        <v>2.0386734443000001</v>
      </c>
      <c r="CR105" s="141">
        <v>1.73888034E-2</v>
      </c>
      <c r="CS105" s="140">
        <v>1.3629571305999999</v>
      </c>
      <c r="CT105" s="141">
        <v>1.22597188E-2</v>
      </c>
      <c r="CU105" s="140">
        <v>0.91510982399999996</v>
      </c>
      <c r="CV105" s="146">
        <v>8.7932666999999999E-3</v>
      </c>
    </row>
    <row r="106" spans="1:100">
      <c r="A106" s="117">
        <v>10100</v>
      </c>
      <c r="B106" s="139">
        <v>5.9164340000000001E-4</v>
      </c>
      <c r="C106" s="41">
        <v>2105.2621791000001</v>
      </c>
      <c r="D106" s="47">
        <v>10051.062755000001</v>
      </c>
      <c r="E106" s="47">
        <v>186.77136261999999</v>
      </c>
      <c r="F106" s="48">
        <v>9.4743350500000004E-2</v>
      </c>
      <c r="G106" s="41">
        <v>17.742393240999998</v>
      </c>
      <c r="H106" s="48">
        <v>4.4432615000000002E-3</v>
      </c>
      <c r="I106" s="47">
        <v>162.98586256999999</v>
      </c>
      <c r="J106" s="48">
        <v>0.99933889170000001</v>
      </c>
      <c r="K106" s="47">
        <v>115.31987599999999</v>
      </c>
      <c r="L106" s="48">
        <v>0.75276676210000004</v>
      </c>
      <c r="M106" s="47">
        <v>45.506431907</v>
      </c>
      <c r="N106" s="48">
        <v>0.44663935799999999</v>
      </c>
      <c r="O106" s="47">
        <v>39.227848711999997</v>
      </c>
      <c r="P106" s="48">
        <v>6.8396579099999993E-2</v>
      </c>
      <c r="Q106" s="47">
        <v>1.3509664990000001</v>
      </c>
      <c r="R106" s="48">
        <v>1.3115373899999999E-2</v>
      </c>
      <c r="S106" s="47">
        <v>31.514772316999998</v>
      </c>
      <c r="T106" s="48">
        <v>0.6557778984</v>
      </c>
      <c r="U106" s="47">
        <v>102.51491478</v>
      </c>
      <c r="V106" s="48">
        <v>1.3489299347000001</v>
      </c>
      <c r="W106" s="47">
        <v>84.454363752000006</v>
      </c>
      <c r="X106" s="48">
        <v>2.8746524036999999</v>
      </c>
      <c r="Y106" s="47">
        <v>96.100158879999995</v>
      </c>
      <c r="Z106" s="48">
        <v>0.67275222980000005</v>
      </c>
      <c r="AA106" s="47">
        <v>46.974908348</v>
      </c>
      <c r="AB106" s="48">
        <v>0.44770903779999999</v>
      </c>
      <c r="AC106" s="47">
        <v>6.4986630831000003</v>
      </c>
      <c r="AD106" s="48">
        <v>5.5418180499999997E-2</v>
      </c>
      <c r="AE106" s="140">
        <v>42.626587448999999</v>
      </c>
      <c r="AF106" s="141">
        <v>0.16962501150000001</v>
      </c>
      <c r="AG106" s="47">
        <v>1.9606854999999999E-2</v>
      </c>
      <c r="AH106" s="141">
        <v>5.03759E-5</v>
      </c>
      <c r="AI106" s="47">
        <v>185.50362412999999</v>
      </c>
      <c r="AJ106" s="48">
        <v>1.7061009877</v>
      </c>
      <c r="AK106" s="4">
        <v>1.31401186E-2</v>
      </c>
      <c r="AL106" s="141">
        <v>9.0302500000000001E-4</v>
      </c>
      <c r="AM106" s="47">
        <v>153.51631352000001</v>
      </c>
      <c r="AN106" s="48">
        <v>5.3888016269000003</v>
      </c>
      <c r="AO106" s="47">
        <v>139.83141603000001</v>
      </c>
      <c r="AP106" s="48">
        <v>0.76133496749999996</v>
      </c>
      <c r="AQ106" s="47">
        <v>14.474206449</v>
      </c>
      <c r="AR106" s="48">
        <v>5.47119706E-2</v>
      </c>
      <c r="AS106" s="47">
        <v>1.0815670299</v>
      </c>
      <c r="AT106" s="48">
        <v>3.7739611000000002E-3</v>
      </c>
      <c r="AU106" s="47">
        <v>2.4503481687000002</v>
      </c>
      <c r="AV106" s="48">
        <v>3.3901659000000001E-2</v>
      </c>
      <c r="AW106" s="47">
        <v>43.056083739000002</v>
      </c>
      <c r="AX106" s="48">
        <v>0.41273769900000001</v>
      </c>
      <c r="AY106" s="47">
        <v>18.968201045000001</v>
      </c>
      <c r="AZ106" s="48">
        <v>1.6313429000000001E-2</v>
      </c>
      <c r="BA106" s="47">
        <v>20.259647665999999</v>
      </c>
      <c r="BB106" s="48">
        <v>5.2083150100000003E-2</v>
      </c>
      <c r="BC106" s="47">
        <v>0.19916651939999999</v>
      </c>
      <c r="BD106" s="48">
        <v>1.6929086999999999E-3</v>
      </c>
      <c r="BE106" s="47">
        <v>1.1517999795</v>
      </c>
      <c r="BF106" s="48">
        <v>1.1422465099999999E-2</v>
      </c>
      <c r="BG106" s="47">
        <v>7.6928312146</v>
      </c>
      <c r="BH106" s="48">
        <v>8.8592277299999994E-2</v>
      </c>
      <c r="BI106" s="47">
        <v>23.821941103</v>
      </c>
      <c r="BJ106" s="48">
        <v>0.56718562110000004</v>
      </c>
      <c r="BK106" s="47">
        <v>24.885345777000001</v>
      </c>
      <c r="BL106" s="48">
        <v>0.43196829050000002</v>
      </c>
      <c r="BM106" s="47">
        <v>59.569017975000001</v>
      </c>
      <c r="BN106" s="48">
        <v>2.4426841130999999</v>
      </c>
      <c r="BO106" s="47">
        <v>67.470795061999993</v>
      </c>
      <c r="BP106" s="48">
        <v>0.57511904039999995</v>
      </c>
      <c r="BQ106" s="47">
        <v>118.03282907000001</v>
      </c>
      <c r="BR106" s="43">
        <v>1.1309819473</v>
      </c>
      <c r="BS106" s="142">
        <v>4.0028494999999999E-3</v>
      </c>
      <c r="BT106" s="143">
        <v>7.0730337999999997E-3</v>
      </c>
      <c r="BU106" s="143">
        <v>8.5300750999999994E-3</v>
      </c>
      <c r="BV106" s="143">
        <v>9.3221958000000004E-3</v>
      </c>
      <c r="BW106" s="143">
        <v>9.7732413000000008E-3</v>
      </c>
      <c r="BX106" s="143">
        <v>1.0079513199999999E-2</v>
      </c>
      <c r="BY106" s="143">
        <v>1.02837999E-2</v>
      </c>
      <c r="BZ106" s="143">
        <v>1.0445464E-2</v>
      </c>
      <c r="CA106" s="143">
        <v>1.0574472499999999E-2</v>
      </c>
      <c r="CB106" s="144">
        <v>1.06842586E-2</v>
      </c>
      <c r="CC106" s="145">
        <v>88.020443995999997</v>
      </c>
      <c r="CD106" s="141">
        <v>0.57182222530000004</v>
      </c>
      <c r="CE106" s="140">
        <v>46.481198986999999</v>
      </c>
      <c r="CF106" s="141">
        <v>0.3149599562</v>
      </c>
      <c r="CG106" s="140">
        <v>25.056962361</v>
      </c>
      <c r="CH106" s="141">
        <v>0.17599111210000001</v>
      </c>
      <c r="CI106" s="140">
        <v>14.159166559999999</v>
      </c>
      <c r="CJ106" s="141">
        <v>0.10255653169999999</v>
      </c>
      <c r="CK106" s="140">
        <v>8.2937241269000008</v>
      </c>
      <c r="CL106" s="141">
        <v>6.2132037299999998E-2</v>
      </c>
      <c r="CM106" s="140">
        <v>5.0203835187000001</v>
      </c>
      <c r="CN106" s="141">
        <v>3.9082894799999997E-2</v>
      </c>
      <c r="CO106" s="140">
        <v>3.1421592034999999</v>
      </c>
      <c r="CP106" s="141">
        <v>2.55738849E-2</v>
      </c>
      <c r="CQ106" s="140">
        <v>2.0455557288000001</v>
      </c>
      <c r="CR106" s="141">
        <v>1.7455571199999999E-2</v>
      </c>
      <c r="CS106" s="140">
        <v>1.3682334803</v>
      </c>
      <c r="CT106" s="141">
        <v>1.23132934E-2</v>
      </c>
      <c r="CU106" s="140">
        <v>0.91932820979999996</v>
      </c>
      <c r="CV106" s="146">
        <v>8.8377234000000006E-3</v>
      </c>
    </row>
    <row r="107" spans="1:100">
      <c r="A107" s="117">
        <v>10200</v>
      </c>
      <c r="B107" s="139">
        <v>6.0862999999999998E-4</v>
      </c>
      <c r="C107" s="41">
        <v>2113.7821011000001</v>
      </c>
      <c r="D107" s="47">
        <v>10152.994348</v>
      </c>
      <c r="E107" s="47">
        <v>187.93464025</v>
      </c>
      <c r="F107" s="48">
        <v>9.5049268500000006E-2</v>
      </c>
      <c r="G107" s="41">
        <v>18.114307671999999</v>
      </c>
      <c r="H107" s="48">
        <v>4.4983534000000002E-3</v>
      </c>
      <c r="I107" s="47">
        <v>163.11414805999999</v>
      </c>
      <c r="J107" s="48">
        <v>1.0000366719</v>
      </c>
      <c r="K107" s="47">
        <v>115.64187489</v>
      </c>
      <c r="L107" s="48">
        <v>0.75467805960000001</v>
      </c>
      <c r="M107" s="47">
        <v>45.707276168999996</v>
      </c>
      <c r="N107" s="48">
        <v>0.44803928999999998</v>
      </c>
      <c r="O107" s="47">
        <v>39.517150119999997</v>
      </c>
      <c r="P107" s="48">
        <v>6.8744527099999994E-2</v>
      </c>
      <c r="Q107" s="47">
        <v>1.3679930957999999</v>
      </c>
      <c r="R107" s="48">
        <v>1.3295333600000001E-2</v>
      </c>
      <c r="S107" s="47">
        <v>31.881359041</v>
      </c>
      <c r="T107" s="48">
        <v>0.65885839079999997</v>
      </c>
      <c r="U107" s="47">
        <v>102.75166462</v>
      </c>
      <c r="V107" s="48">
        <v>1.3501839703</v>
      </c>
      <c r="W107" s="47">
        <v>84.676012994000004</v>
      </c>
      <c r="X107" s="48">
        <v>2.8784873903000001</v>
      </c>
      <c r="Y107" s="47">
        <v>96.288604699000004</v>
      </c>
      <c r="Z107" s="48">
        <v>0.67385739980000003</v>
      </c>
      <c r="AA107" s="47">
        <v>47.059860565000001</v>
      </c>
      <c r="AB107" s="48">
        <v>0.4484319094</v>
      </c>
      <c r="AC107" s="47">
        <v>6.5073948241000004</v>
      </c>
      <c r="AD107" s="48">
        <v>5.5477045500000002E-2</v>
      </c>
      <c r="AE107" s="140">
        <v>42.721349310000001</v>
      </c>
      <c r="AF107" s="141">
        <v>0.169948445</v>
      </c>
      <c r="AG107" s="47">
        <v>1.9593690899999999E-2</v>
      </c>
      <c r="AH107" s="141">
        <v>5.09386E-5</v>
      </c>
      <c r="AI107" s="47">
        <v>186.70390015000001</v>
      </c>
      <c r="AJ107" s="48">
        <v>1.7109426363</v>
      </c>
      <c r="AK107" s="4">
        <v>1.32770441E-2</v>
      </c>
      <c r="AL107" s="141">
        <v>9.1523989999999996E-4</v>
      </c>
      <c r="AM107" s="47">
        <v>153.87510445000001</v>
      </c>
      <c r="AN107" s="48">
        <v>5.3956478728999997</v>
      </c>
      <c r="AO107" s="47">
        <v>140.55075864</v>
      </c>
      <c r="AP107" s="48">
        <v>0.76252224960000003</v>
      </c>
      <c r="AQ107" s="47">
        <v>14.521635215</v>
      </c>
      <c r="AR107" s="48">
        <v>5.4862937899999999E-2</v>
      </c>
      <c r="AS107" s="47">
        <v>1.1204082717999999</v>
      </c>
      <c r="AT107" s="48">
        <v>3.8312607000000002E-3</v>
      </c>
      <c r="AU107" s="47">
        <v>2.4858864452999998</v>
      </c>
      <c r="AV107" s="48">
        <v>3.4094373900000002E-2</v>
      </c>
      <c r="AW107" s="47">
        <v>43.221389723000001</v>
      </c>
      <c r="AX107" s="48">
        <v>0.4139449161</v>
      </c>
      <c r="AY107" s="47">
        <v>19.122313870999999</v>
      </c>
      <c r="AZ107" s="48">
        <v>1.64073125E-2</v>
      </c>
      <c r="BA107" s="47">
        <v>20.394836249000001</v>
      </c>
      <c r="BB107" s="48">
        <v>5.2337214600000001E-2</v>
      </c>
      <c r="BC107" s="47">
        <v>0.19994761320000001</v>
      </c>
      <c r="BD107" s="48">
        <v>1.6977069999999999E-3</v>
      </c>
      <c r="BE107" s="47">
        <v>1.1680454826</v>
      </c>
      <c r="BF107" s="48">
        <v>1.1597626600000001E-2</v>
      </c>
      <c r="BG107" s="47">
        <v>7.9597477556999996</v>
      </c>
      <c r="BH107" s="48">
        <v>8.9820409899999995E-2</v>
      </c>
      <c r="BI107" s="47">
        <v>23.921611285000001</v>
      </c>
      <c r="BJ107" s="48">
        <v>0.56903798090000002</v>
      </c>
      <c r="BK107" s="47">
        <v>24.987680597000001</v>
      </c>
      <c r="BL107" s="48">
        <v>0.43304573810000002</v>
      </c>
      <c r="BM107" s="47">
        <v>59.688332397000003</v>
      </c>
      <c r="BN107" s="48">
        <v>2.4454416522</v>
      </c>
      <c r="BO107" s="47">
        <v>68.461721656999998</v>
      </c>
      <c r="BP107" s="48">
        <v>0.5784615514</v>
      </c>
      <c r="BQ107" s="47">
        <v>118.24217849999999</v>
      </c>
      <c r="BR107" s="43">
        <v>1.1324810849</v>
      </c>
      <c r="BS107" s="142">
        <v>4.0556027E-3</v>
      </c>
      <c r="BT107" s="143">
        <v>7.1632320000000003E-3</v>
      </c>
      <c r="BU107" s="143">
        <v>8.6417347000000005E-3</v>
      </c>
      <c r="BV107" s="143">
        <v>9.4446899000000008E-3</v>
      </c>
      <c r="BW107" s="143">
        <v>9.9007593000000008E-3</v>
      </c>
      <c r="BX107" s="143">
        <v>1.02100691E-2</v>
      </c>
      <c r="BY107" s="143">
        <v>1.0415797500000001E-2</v>
      </c>
      <c r="BZ107" s="143">
        <v>1.0578634199999999E-2</v>
      </c>
      <c r="CA107" s="143">
        <v>1.07082389E-2</v>
      </c>
      <c r="CB107" s="144">
        <v>1.0818639E-2</v>
      </c>
      <c r="CC107" s="145">
        <v>88.117557349999998</v>
      </c>
      <c r="CD107" s="141">
        <v>0.5723578533</v>
      </c>
      <c r="CE107" s="140">
        <v>46.547761348999998</v>
      </c>
      <c r="CF107" s="141">
        <v>0.31534468869999999</v>
      </c>
      <c r="CG107" s="140">
        <v>25.100847663</v>
      </c>
      <c r="CH107" s="141">
        <v>0.17626018130000001</v>
      </c>
      <c r="CI107" s="140">
        <v>14.191653560000001</v>
      </c>
      <c r="CJ107" s="141">
        <v>0.10275521360000001</v>
      </c>
      <c r="CK107" s="140">
        <v>8.3167202583000002</v>
      </c>
      <c r="CL107" s="141">
        <v>6.2273176899999998E-2</v>
      </c>
      <c r="CM107" s="140">
        <v>5.0377481576000003</v>
      </c>
      <c r="CN107" s="141">
        <v>3.9187602100000003E-2</v>
      </c>
      <c r="CO107" s="140">
        <v>3.1546592141000001</v>
      </c>
      <c r="CP107" s="141">
        <v>2.5647470799999999E-2</v>
      </c>
      <c r="CQ107" s="140">
        <v>2.0545069965999998</v>
      </c>
      <c r="CR107" s="141">
        <v>1.7507343500000001E-2</v>
      </c>
      <c r="CS107" s="140">
        <v>1.3747283733</v>
      </c>
      <c r="CT107" s="141">
        <v>1.234997E-2</v>
      </c>
      <c r="CU107" s="140">
        <v>0.92387754830000002</v>
      </c>
      <c r="CV107" s="146">
        <v>8.8624012999999995E-3</v>
      </c>
    </row>
    <row r="108" spans="1:100">
      <c r="A108" s="117">
        <v>10300</v>
      </c>
      <c r="B108" s="139">
        <v>6.4255300000000003E-4</v>
      </c>
      <c r="C108" s="41">
        <v>2122.2373268000001</v>
      </c>
      <c r="D108" s="47">
        <v>10249.510147000001</v>
      </c>
      <c r="E108" s="47">
        <v>189.16462335</v>
      </c>
      <c r="F108" s="48">
        <v>9.5385037399999997E-2</v>
      </c>
      <c r="G108" s="41">
        <v>18.424910225000001</v>
      </c>
      <c r="H108" s="48">
        <v>4.5415565999999997E-3</v>
      </c>
      <c r="I108" s="47">
        <v>163.29451306999999</v>
      </c>
      <c r="J108" s="48">
        <v>1.0010929447000001</v>
      </c>
      <c r="K108" s="47">
        <v>116.03997364999999</v>
      </c>
      <c r="L108" s="48">
        <v>0.75648969830000001</v>
      </c>
      <c r="M108" s="47">
        <v>45.884231202999999</v>
      </c>
      <c r="N108" s="48">
        <v>0.44945436389999999</v>
      </c>
      <c r="O108" s="47">
        <v>39.720171434000001</v>
      </c>
      <c r="P108" s="48">
        <v>6.9055091999999998E-2</v>
      </c>
      <c r="Q108" s="47">
        <v>1.3806869744000001</v>
      </c>
      <c r="R108" s="48">
        <v>1.3396773900000001E-2</v>
      </c>
      <c r="S108" s="47">
        <v>32.201674087999997</v>
      </c>
      <c r="T108" s="48">
        <v>0.66189908959999999</v>
      </c>
      <c r="U108" s="47">
        <v>102.94847381</v>
      </c>
      <c r="V108" s="48">
        <v>1.351617192</v>
      </c>
      <c r="W108" s="47">
        <v>84.926295109999998</v>
      </c>
      <c r="X108" s="48">
        <v>2.8830311283999999</v>
      </c>
      <c r="Y108" s="47">
        <v>96.537625040999998</v>
      </c>
      <c r="Z108" s="48">
        <v>0.67557949719999999</v>
      </c>
      <c r="AA108" s="47">
        <v>47.150810941000003</v>
      </c>
      <c r="AB108" s="48">
        <v>0.4494955356</v>
      </c>
      <c r="AC108" s="47">
        <v>6.5138428198999998</v>
      </c>
      <c r="AD108" s="48">
        <v>5.5517088200000002E-2</v>
      </c>
      <c r="AE108" s="140">
        <v>42.872971278999998</v>
      </c>
      <c r="AF108" s="141">
        <v>0.1705668733</v>
      </c>
      <c r="AG108" s="47">
        <v>1.9581011999999998E-2</v>
      </c>
      <c r="AH108" s="141">
        <v>5.0893200000000003E-5</v>
      </c>
      <c r="AI108" s="47">
        <v>187.99685700000001</v>
      </c>
      <c r="AJ108" s="48">
        <v>1.7153913716</v>
      </c>
      <c r="AK108" s="4">
        <v>1.3378092100000001E-2</v>
      </c>
      <c r="AL108" s="141">
        <v>9.1436670000000003E-4</v>
      </c>
      <c r="AM108" s="47">
        <v>154.15644993999999</v>
      </c>
      <c r="AN108" s="48">
        <v>5.4036746735000003</v>
      </c>
      <c r="AO108" s="47">
        <v>141.56594874000001</v>
      </c>
      <c r="AP108" s="48">
        <v>0.76436005839999999</v>
      </c>
      <c r="AQ108" s="47">
        <v>14.579557427999999</v>
      </c>
      <c r="AR108" s="48">
        <v>5.4947879599999999E-2</v>
      </c>
      <c r="AS108" s="47">
        <v>1.1245312178</v>
      </c>
      <c r="AT108" s="48">
        <v>3.8336744000000002E-3</v>
      </c>
      <c r="AU108" s="47">
        <v>2.4891735482000001</v>
      </c>
      <c r="AV108" s="48">
        <v>3.4112943899999998E-2</v>
      </c>
      <c r="AW108" s="47">
        <v>43.395057655000002</v>
      </c>
      <c r="AX108" s="48">
        <v>0.41534141990000001</v>
      </c>
      <c r="AY108" s="47">
        <v>19.233918629000001</v>
      </c>
      <c r="AZ108" s="48">
        <v>1.6502082899999999E-2</v>
      </c>
      <c r="BA108" s="47">
        <v>20.486252804999999</v>
      </c>
      <c r="BB108" s="48">
        <v>5.2553009099999999E-2</v>
      </c>
      <c r="BC108" s="47">
        <v>0.20005705300000001</v>
      </c>
      <c r="BD108" s="48">
        <v>1.6985858999999999E-3</v>
      </c>
      <c r="BE108" s="47">
        <v>1.1806299213</v>
      </c>
      <c r="BF108" s="48">
        <v>1.1698188E-2</v>
      </c>
      <c r="BG108" s="47">
        <v>8.1791765721999994</v>
      </c>
      <c r="BH108" s="48">
        <v>9.1044065800000004E-2</v>
      </c>
      <c r="BI108" s="47">
        <v>24.022497516000001</v>
      </c>
      <c r="BJ108" s="48">
        <v>0.57085502379999997</v>
      </c>
      <c r="BK108" s="47">
        <v>25.079699271999999</v>
      </c>
      <c r="BL108" s="48">
        <v>0.43408158209999997</v>
      </c>
      <c r="BM108" s="47">
        <v>59.846595839000003</v>
      </c>
      <c r="BN108" s="48">
        <v>2.4489495463000002</v>
      </c>
      <c r="BO108" s="47">
        <v>69.457667877000006</v>
      </c>
      <c r="BP108" s="48">
        <v>0.58145406079999995</v>
      </c>
      <c r="BQ108" s="47">
        <v>118.53918912</v>
      </c>
      <c r="BR108" s="43">
        <v>1.1339373107999999</v>
      </c>
      <c r="BS108" s="142">
        <v>4.0943287999999998E-3</v>
      </c>
      <c r="BT108" s="143">
        <v>7.2342843000000002E-3</v>
      </c>
      <c r="BU108" s="143">
        <v>8.7307249999999999E-3</v>
      </c>
      <c r="BV108" s="143">
        <v>9.5415358000000006E-3</v>
      </c>
      <c r="BW108" s="143">
        <v>9.9997326000000001E-3</v>
      </c>
      <c r="BX108" s="143">
        <v>1.0310246800000001E-2</v>
      </c>
      <c r="BY108" s="143">
        <v>1.0516320500000001E-2</v>
      </c>
      <c r="BZ108" s="143">
        <v>1.0679535299999999E-2</v>
      </c>
      <c r="CA108" s="143">
        <v>1.08095429E-2</v>
      </c>
      <c r="CB108" s="144">
        <v>1.0920058700000001E-2</v>
      </c>
      <c r="CC108" s="145">
        <v>88.254932240000002</v>
      </c>
      <c r="CD108" s="141">
        <v>0.57321221479999995</v>
      </c>
      <c r="CE108" s="140">
        <v>46.651091473000001</v>
      </c>
      <c r="CF108" s="141">
        <v>0.31601890770000002</v>
      </c>
      <c r="CG108" s="140">
        <v>25.177524834</v>
      </c>
      <c r="CH108" s="141">
        <v>0.1767744882</v>
      </c>
      <c r="CI108" s="140">
        <v>14.244312430000001</v>
      </c>
      <c r="CJ108" s="141">
        <v>0.10312572270000001</v>
      </c>
      <c r="CK108" s="140">
        <v>8.3542736818000005</v>
      </c>
      <c r="CL108" s="141">
        <v>6.2545081299999999E-2</v>
      </c>
      <c r="CM108" s="140">
        <v>5.0635993382000004</v>
      </c>
      <c r="CN108" s="141">
        <v>3.9379979500000002E-2</v>
      </c>
      <c r="CO108" s="140">
        <v>3.1722526834</v>
      </c>
      <c r="CP108" s="141">
        <v>2.5781023100000001E-2</v>
      </c>
      <c r="CQ108" s="140">
        <v>2.0656263402000001</v>
      </c>
      <c r="CR108" s="141">
        <v>1.75918493E-2</v>
      </c>
      <c r="CS108" s="140">
        <v>1.3809292757</v>
      </c>
      <c r="CT108" s="141">
        <v>1.2394035499999999E-2</v>
      </c>
      <c r="CU108" s="140">
        <v>0.92829567729999996</v>
      </c>
      <c r="CV108" s="146">
        <v>8.8933333000000003E-3</v>
      </c>
    </row>
    <row r="109" spans="1:100">
      <c r="A109" s="117">
        <v>10400</v>
      </c>
      <c r="B109" s="139">
        <v>7.3225809999999999E-4</v>
      </c>
      <c r="C109" s="41">
        <v>2130.6290082999999</v>
      </c>
      <c r="D109" s="47">
        <v>10356.666422</v>
      </c>
      <c r="E109" s="47">
        <v>190.35920068999999</v>
      </c>
      <c r="F109" s="48">
        <v>9.5681398299999998E-2</v>
      </c>
      <c r="G109" s="41">
        <v>18.79856599</v>
      </c>
      <c r="H109" s="48">
        <v>4.5871675000000002E-3</v>
      </c>
      <c r="I109" s="47">
        <v>163.4951557</v>
      </c>
      <c r="J109" s="48">
        <v>1.0023018828000001</v>
      </c>
      <c r="K109" s="47">
        <v>116.36235433</v>
      </c>
      <c r="L109" s="48">
        <v>0.75844915440000005</v>
      </c>
      <c r="M109" s="47">
        <v>45.976370918999997</v>
      </c>
      <c r="N109" s="48">
        <v>0.45020196350000002</v>
      </c>
      <c r="O109" s="47">
        <v>40.185151222000002</v>
      </c>
      <c r="P109" s="48">
        <v>6.9453122000000006E-2</v>
      </c>
      <c r="Q109" s="47">
        <v>1.3904575935000001</v>
      </c>
      <c r="R109" s="48">
        <v>1.34754088E-2</v>
      </c>
      <c r="S109" s="47">
        <v>32.491181519000001</v>
      </c>
      <c r="T109" s="48">
        <v>0.66716751480000003</v>
      </c>
      <c r="U109" s="47">
        <v>103.26941083</v>
      </c>
      <c r="V109" s="48">
        <v>1.3531914217000001</v>
      </c>
      <c r="W109" s="47">
        <v>85.164556069</v>
      </c>
      <c r="X109" s="48">
        <v>2.8883441490999999</v>
      </c>
      <c r="Y109" s="47">
        <v>96.802970611999996</v>
      </c>
      <c r="Z109" s="48">
        <v>0.67700993119999997</v>
      </c>
      <c r="AA109" s="47">
        <v>47.258526459999999</v>
      </c>
      <c r="AB109" s="48">
        <v>0.45037546630000003</v>
      </c>
      <c r="AC109" s="47">
        <v>6.5321874063000003</v>
      </c>
      <c r="AD109" s="48">
        <v>5.5703075900000003E-2</v>
      </c>
      <c r="AE109" s="140">
        <v>43.012256745999998</v>
      </c>
      <c r="AF109" s="141">
        <v>0.17093138899999999</v>
      </c>
      <c r="AG109" s="47">
        <v>1.9567556999999999E-2</v>
      </c>
      <c r="AH109" s="141">
        <v>5.0849000000000001E-5</v>
      </c>
      <c r="AI109" s="47">
        <v>189.403481</v>
      </c>
      <c r="AJ109" s="48">
        <v>1.7213691790000001</v>
      </c>
      <c r="AK109" s="4">
        <v>1.34832371E-2</v>
      </c>
      <c r="AL109" s="141">
        <v>9.1350209999999999E-4</v>
      </c>
      <c r="AM109" s="47">
        <v>154.52012718</v>
      </c>
      <c r="AN109" s="48">
        <v>5.4112317768000002</v>
      </c>
      <c r="AO109" s="47">
        <v>142.80285660000001</v>
      </c>
      <c r="AP109" s="48">
        <v>0.7665344489</v>
      </c>
      <c r="AQ109" s="47">
        <v>14.979654253</v>
      </c>
      <c r="AR109" s="48">
        <v>5.5571834899999999E-2</v>
      </c>
      <c r="AS109" s="47">
        <v>1.1511621512000001</v>
      </c>
      <c r="AT109" s="48">
        <v>3.8389638000000002E-3</v>
      </c>
      <c r="AU109" s="47">
        <v>2.4950793524999999</v>
      </c>
      <c r="AV109" s="48">
        <v>3.4199852699999998E-2</v>
      </c>
      <c r="AW109" s="47">
        <v>43.481291566000003</v>
      </c>
      <c r="AX109" s="48">
        <v>0.41600211079999999</v>
      </c>
      <c r="AY109" s="47">
        <v>19.572776467000001</v>
      </c>
      <c r="AZ109" s="48">
        <v>1.6621488899999998E-2</v>
      </c>
      <c r="BA109" s="47">
        <v>20.612374755000001</v>
      </c>
      <c r="BB109" s="48">
        <v>5.2831633099999997E-2</v>
      </c>
      <c r="BC109" s="47">
        <v>0.2075949896</v>
      </c>
      <c r="BD109" s="48">
        <v>1.7542867000000001E-3</v>
      </c>
      <c r="BE109" s="47">
        <v>1.1828626039000001</v>
      </c>
      <c r="BF109" s="48">
        <v>1.17211221E-2</v>
      </c>
      <c r="BG109" s="47">
        <v>8.2423802759000004</v>
      </c>
      <c r="BH109" s="48">
        <v>9.1723072899999994E-2</v>
      </c>
      <c r="BI109" s="47">
        <v>24.248801242999999</v>
      </c>
      <c r="BJ109" s="48">
        <v>0.57544444189999999</v>
      </c>
      <c r="BK109" s="47">
        <v>25.168333010000001</v>
      </c>
      <c r="BL109" s="48">
        <v>0.43536947120000002</v>
      </c>
      <c r="BM109" s="47">
        <v>59.996223059000002</v>
      </c>
      <c r="BN109" s="48">
        <v>2.4529746778999999</v>
      </c>
      <c r="BO109" s="47">
        <v>70.465264277000003</v>
      </c>
      <c r="BP109" s="48">
        <v>0.58459783190000003</v>
      </c>
      <c r="BQ109" s="47">
        <v>118.93821672</v>
      </c>
      <c r="BR109" s="43">
        <v>1.1367713471000001</v>
      </c>
      <c r="BS109" s="142">
        <v>4.1370271000000002E-3</v>
      </c>
      <c r="BT109" s="143">
        <v>7.3088705999999996E-3</v>
      </c>
      <c r="BU109" s="143">
        <v>8.8188675000000008E-3</v>
      </c>
      <c r="BV109" s="143">
        <v>9.6365526000000007E-3</v>
      </c>
      <c r="BW109" s="143">
        <v>1.00981178E-2</v>
      </c>
      <c r="BX109" s="143">
        <v>1.04104431E-2</v>
      </c>
      <c r="BY109" s="143">
        <v>1.0617630100000001E-2</v>
      </c>
      <c r="BZ109" s="143">
        <v>1.0781990999999999E-2</v>
      </c>
      <c r="CA109" s="143">
        <v>1.09131682E-2</v>
      </c>
      <c r="CB109" s="144">
        <v>1.10248703E-2</v>
      </c>
      <c r="CC109" s="145">
        <v>88.417945324000002</v>
      </c>
      <c r="CD109" s="141">
        <v>0.57418822110000001</v>
      </c>
      <c r="CE109" s="140">
        <v>46.774157246999998</v>
      </c>
      <c r="CF109" s="141">
        <v>0.3167684858</v>
      </c>
      <c r="CG109" s="140">
        <v>25.261172242000001</v>
      </c>
      <c r="CH109" s="141">
        <v>0.17731029970000001</v>
      </c>
      <c r="CI109" s="140">
        <v>14.302662642</v>
      </c>
      <c r="CJ109" s="141">
        <v>0.10350893059999999</v>
      </c>
      <c r="CK109" s="140">
        <v>8.3943386619999991</v>
      </c>
      <c r="CL109" s="141">
        <v>6.2811013600000007E-2</v>
      </c>
      <c r="CM109" s="140">
        <v>5.0932871935000001</v>
      </c>
      <c r="CN109" s="141">
        <v>3.9579137399999999E-2</v>
      </c>
      <c r="CO109" s="140">
        <v>3.1938227815000002</v>
      </c>
      <c r="CP109" s="141">
        <v>2.59275936E-2</v>
      </c>
      <c r="CQ109" s="140">
        <v>2.0800498380999999</v>
      </c>
      <c r="CR109" s="141">
        <v>1.7691392399999999E-2</v>
      </c>
      <c r="CS109" s="140">
        <v>1.3896480219</v>
      </c>
      <c r="CT109" s="141">
        <v>1.2456149200000001E-2</v>
      </c>
      <c r="CU109" s="140">
        <v>0.93254008340000005</v>
      </c>
      <c r="CV109" s="146">
        <v>8.9255229999999994E-3</v>
      </c>
    </row>
    <row r="110" spans="1:100">
      <c r="A110" s="117">
        <v>10500</v>
      </c>
      <c r="B110" s="139">
        <v>7.4184489999999995E-4</v>
      </c>
      <c r="C110" s="41">
        <v>2138.9433279999998</v>
      </c>
      <c r="D110" s="47">
        <v>10451.651282000001</v>
      </c>
      <c r="E110" s="47">
        <v>191.62660561000001</v>
      </c>
      <c r="F110" s="48">
        <v>9.6055474000000002E-2</v>
      </c>
      <c r="G110" s="41">
        <v>19.681721541999998</v>
      </c>
      <c r="H110" s="48">
        <v>4.7121556999999998E-3</v>
      </c>
      <c r="I110" s="47">
        <v>163.68589120999999</v>
      </c>
      <c r="J110" s="48">
        <v>1.0034437752000001</v>
      </c>
      <c r="K110" s="47">
        <v>116.77431683</v>
      </c>
      <c r="L110" s="48">
        <v>0.76157761349999997</v>
      </c>
      <c r="M110" s="47">
        <v>46.091460763999997</v>
      </c>
      <c r="N110" s="48">
        <v>0.45101584589999999</v>
      </c>
      <c r="O110" s="47">
        <v>40.714957380999998</v>
      </c>
      <c r="P110" s="48">
        <v>7.0285693499999996E-2</v>
      </c>
      <c r="Q110" s="47">
        <v>1.4041577803</v>
      </c>
      <c r="R110" s="48">
        <v>1.36048748E-2</v>
      </c>
      <c r="S110" s="47">
        <v>32.654579687000002</v>
      </c>
      <c r="T110" s="48">
        <v>0.67003419450000001</v>
      </c>
      <c r="U110" s="47">
        <v>103.6272036</v>
      </c>
      <c r="V110" s="48">
        <v>1.3546545831000001</v>
      </c>
      <c r="W110" s="47">
        <v>85.559098668000004</v>
      </c>
      <c r="X110" s="48">
        <v>2.8936008356</v>
      </c>
      <c r="Y110" s="47">
        <v>97.050960645999993</v>
      </c>
      <c r="Z110" s="48">
        <v>0.67860490900000003</v>
      </c>
      <c r="AA110" s="47">
        <v>47.356397377</v>
      </c>
      <c r="AB110" s="48">
        <v>0.45130335249999998</v>
      </c>
      <c r="AC110" s="47">
        <v>6.5423164385000003</v>
      </c>
      <c r="AD110" s="48">
        <v>5.5782306599999998E-2</v>
      </c>
      <c r="AE110" s="140">
        <v>43.152246830999999</v>
      </c>
      <c r="AF110" s="141">
        <v>0.1715192498</v>
      </c>
      <c r="AG110" s="47">
        <v>1.9553379799999999E-2</v>
      </c>
      <c r="AH110" s="141">
        <v>5.0805099999999999E-5</v>
      </c>
      <c r="AI110" s="47">
        <v>190.91277084999999</v>
      </c>
      <c r="AJ110" s="48">
        <v>1.7267932746000001</v>
      </c>
      <c r="AK110" s="4">
        <v>1.37663152E-2</v>
      </c>
      <c r="AL110" s="141">
        <v>9.126917E-4</v>
      </c>
      <c r="AM110" s="47">
        <v>154.75373236999999</v>
      </c>
      <c r="AN110" s="48">
        <v>5.4169919051999997</v>
      </c>
      <c r="AO110" s="47">
        <v>143.72068548999999</v>
      </c>
      <c r="AP110" s="48">
        <v>0.76824852710000002</v>
      </c>
      <c r="AQ110" s="47">
        <v>15.033189677999999</v>
      </c>
      <c r="AR110" s="48">
        <v>5.5702344100000002E-2</v>
      </c>
      <c r="AS110" s="47">
        <v>1.1795299149</v>
      </c>
      <c r="AT110" s="48">
        <v>3.8556190999999998E-3</v>
      </c>
      <c r="AU110" s="47">
        <v>2.5307524258999998</v>
      </c>
      <c r="AV110" s="48">
        <v>3.4474184900000003E-2</v>
      </c>
      <c r="AW110" s="47">
        <v>43.560708337999998</v>
      </c>
      <c r="AX110" s="48">
        <v>0.41654166100000001</v>
      </c>
      <c r="AY110" s="47">
        <v>19.946073365</v>
      </c>
      <c r="AZ110" s="48">
        <v>1.6931998899999998E-2</v>
      </c>
      <c r="BA110" s="47">
        <v>20.768884017000001</v>
      </c>
      <c r="BB110" s="48">
        <v>5.3353694600000001E-2</v>
      </c>
      <c r="BC110" s="47">
        <v>0.21013283120000001</v>
      </c>
      <c r="BD110" s="48">
        <v>1.7593082000000001E-3</v>
      </c>
      <c r="BE110" s="47">
        <v>1.1940249490999999</v>
      </c>
      <c r="BF110" s="48">
        <v>1.1845566599999999E-2</v>
      </c>
      <c r="BG110" s="47">
        <v>8.2944182851000008</v>
      </c>
      <c r="BH110" s="48">
        <v>9.2061475899999995E-2</v>
      </c>
      <c r="BI110" s="47">
        <v>24.360161401999999</v>
      </c>
      <c r="BJ110" s="48">
        <v>0.57797271859999999</v>
      </c>
      <c r="BK110" s="47">
        <v>25.412145376000002</v>
      </c>
      <c r="BL110" s="48">
        <v>0.43733826869999998</v>
      </c>
      <c r="BM110" s="47">
        <v>60.146953291999999</v>
      </c>
      <c r="BN110" s="48">
        <v>2.456262567</v>
      </c>
      <c r="BO110" s="47">
        <v>71.727651051999999</v>
      </c>
      <c r="BP110" s="48">
        <v>0.58850843659999996</v>
      </c>
      <c r="BQ110" s="47">
        <v>119.18511979</v>
      </c>
      <c r="BR110" s="43">
        <v>1.1382848379999999</v>
      </c>
      <c r="BS110" s="142">
        <v>4.2537395E-3</v>
      </c>
      <c r="BT110" s="143">
        <v>7.5305110999999997E-3</v>
      </c>
      <c r="BU110" s="143">
        <v>9.0620334000000007E-3</v>
      </c>
      <c r="BV110" s="143">
        <v>9.8942169000000007E-3</v>
      </c>
      <c r="BW110" s="143">
        <v>1.03624415E-2</v>
      </c>
      <c r="BX110" s="143">
        <v>1.06786343E-2</v>
      </c>
      <c r="BY110" s="143">
        <v>1.0889748899999999E-2</v>
      </c>
      <c r="BZ110" s="143">
        <v>1.10564198E-2</v>
      </c>
      <c r="CA110" s="143">
        <v>1.1189929899999999E-2</v>
      </c>
      <c r="CB110" s="144">
        <v>1.1303033400000001E-2</v>
      </c>
      <c r="CC110" s="145">
        <v>88.583698272999996</v>
      </c>
      <c r="CD110" s="141">
        <v>0.57517440070000003</v>
      </c>
      <c r="CE110" s="140">
        <v>46.904217023999998</v>
      </c>
      <c r="CF110" s="141">
        <v>0.31756389930000001</v>
      </c>
      <c r="CG110" s="140">
        <v>25.353274728999999</v>
      </c>
      <c r="CH110" s="141">
        <v>0.17789725989999999</v>
      </c>
      <c r="CI110" s="140">
        <v>14.371890795000001</v>
      </c>
      <c r="CJ110" s="141">
        <v>0.10394927819999999</v>
      </c>
      <c r="CK110" s="140">
        <v>8.4426875939000006</v>
      </c>
      <c r="CL110" s="141">
        <v>6.3119948600000003E-2</v>
      </c>
      <c r="CM110" s="140">
        <v>5.1257030137999999</v>
      </c>
      <c r="CN110" s="141">
        <v>3.9792702100000001E-2</v>
      </c>
      <c r="CO110" s="140">
        <v>3.2135731043</v>
      </c>
      <c r="CP110" s="141">
        <v>2.6066343400000001E-2</v>
      </c>
      <c r="CQ110" s="140">
        <v>2.0928505346000001</v>
      </c>
      <c r="CR110" s="141">
        <v>1.7785882900000001E-2</v>
      </c>
      <c r="CS110" s="140">
        <v>1.4000797985</v>
      </c>
      <c r="CT110" s="141">
        <v>1.2533555700000001E-2</v>
      </c>
      <c r="CU110" s="140">
        <v>0.94159703019999996</v>
      </c>
      <c r="CV110" s="146">
        <v>8.9923759999999998E-3</v>
      </c>
    </row>
    <row r="111" spans="1:100">
      <c r="A111" s="117">
        <v>10600</v>
      </c>
      <c r="B111" s="139">
        <v>6.1676039999999997E-4</v>
      </c>
      <c r="C111" s="41">
        <v>2147.1889934999999</v>
      </c>
      <c r="D111" s="47">
        <v>10550.812301</v>
      </c>
      <c r="E111" s="47">
        <v>192.76910877</v>
      </c>
      <c r="F111" s="48">
        <v>9.6313861099999995E-2</v>
      </c>
      <c r="G111" s="41">
        <v>20.502128376999998</v>
      </c>
      <c r="H111" s="48">
        <v>4.8235559999999997E-3</v>
      </c>
      <c r="I111" s="47">
        <v>163.80164113999999</v>
      </c>
      <c r="J111" s="48">
        <v>1.0041674585</v>
      </c>
      <c r="K111" s="47">
        <v>117.0282534</v>
      </c>
      <c r="L111" s="48">
        <v>0.76322525559999999</v>
      </c>
      <c r="M111" s="47">
        <v>46.254333690000003</v>
      </c>
      <c r="N111" s="48">
        <v>0.45203720510000001</v>
      </c>
      <c r="O111" s="47">
        <v>40.962768779999998</v>
      </c>
      <c r="P111" s="48">
        <v>7.0587114000000006E-2</v>
      </c>
      <c r="Q111" s="47">
        <v>1.4225000216999999</v>
      </c>
      <c r="R111" s="48">
        <v>1.38212861E-2</v>
      </c>
      <c r="S111" s="47">
        <v>32.833513901000003</v>
      </c>
      <c r="T111" s="48">
        <v>0.67298464049999995</v>
      </c>
      <c r="U111" s="47">
        <v>103.87507152000001</v>
      </c>
      <c r="V111" s="48">
        <v>1.3558038724999999</v>
      </c>
      <c r="W111" s="47">
        <v>85.762770204000006</v>
      </c>
      <c r="X111" s="48">
        <v>2.8971456732999998</v>
      </c>
      <c r="Y111" s="47">
        <v>97.333595512000002</v>
      </c>
      <c r="Z111" s="48">
        <v>0.67987216579999998</v>
      </c>
      <c r="AA111" s="47">
        <v>47.481583645000001</v>
      </c>
      <c r="AB111" s="48">
        <v>0.45218640240000002</v>
      </c>
      <c r="AC111" s="47">
        <v>6.5497207821999996</v>
      </c>
      <c r="AD111" s="48">
        <v>5.5846579899999998E-2</v>
      </c>
      <c r="AE111" s="140">
        <v>43.302291085</v>
      </c>
      <c r="AF111" s="141">
        <v>0.17183918349999999</v>
      </c>
      <c r="AG111" s="47">
        <v>1.9542996100000001E-2</v>
      </c>
      <c r="AH111" s="141">
        <v>5.0767199999999997E-5</v>
      </c>
      <c r="AI111" s="47">
        <v>192.34837820000001</v>
      </c>
      <c r="AJ111" s="48">
        <v>1.7314164604</v>
      </c>
      <c r="AK111" s="4">
        <v>1.43847826E-2</v>
      </c>
      <c r="AL111" s="141">
        <v>9.1194069999999999E-4</v>
      </c>
      <c r="AM111" s="47">
        <v>155.02507822000001</v>
      </c>
      <c r="AN111" s="48">
        <v>5.4226435438999996</v>
      </c>
      <c r="AO111" s="47">
        <v>144.39077535000001</v>
      </c>
      <c r="AP111" s="48">
        <v>0.7694586712</v>
      </c>
      <c r="AQ111" s="47">
        <v>15.111425823999999</v>
      </c>
      <c r="AR111" s="48">
        <v>5.58018796E-2</v>
      </c>
      <c r="AS111" s="47">
        <v>1.2192134391</v>
      </c>
      <c r="AT111" s="48">
        <v>3.8785009999999999E-3</v>
      </c>
      <c r="AU111" s="47">
        <v>2.5413288096</v>
      </c>
      <c r="AV111" s="48">
        <v>3.4520297499999998E-2</v>
      </c>
      <c r="AW111" s="47">
        <v>43.71300488</v>
      </c>
      <c r="AX111" s="48">
        <v>0.41751690759999999</v>
      </c>
      <c r="AY111" s="47">
        <v>20.109357184</v>
      </c>
      <c r="AZ111" s="48">
        <v>1.7038311E-2</v>
      </c>
      <c r="BA111" s="47">
        <v>20.853411596000001</v>
      </c>
      <c r="BB111" s="48">
        <v>5.3548802999999999E-2</v>
      </c>
      <c r="BC111" s="47">
        <v>0.21002660040000001</v>
      </c>
      <c r="BD111" s="48">
        <v>1.7584079999999999E-3</v>
      </c>
      <c r="BE111" s="47">
        <v>1.2124734212999999</v>
      </c>
      <c r="BF111" s="48">
        <v>1.20628781E-2</v>
      </c>
      <c r="BG111" s="47">
        <v>8.3377483519000002</v>
      </c>
      <c r="BH111" s="48">
        <v>9.2442058100000002E-2</v>
      </c>
      <c r="BI111" s="47">
        <v>24.495765549000001</v>
      </c>
      <c r="BJ111" s="48">
        <v>0.58054258240000001</v>
      </c>
      <c r="BK111" s="47">
        <v>25.508621335000001</v>
      </c>
      <c r="BL111" s="48">
        <v>0.4382964567</v>
      </c>
      <c r="BM111" s="47">
        <v>60.254148868999998</v>
      </c>
      <c r="BN111" s="48">
        <v>2.4588492166</v>
      </c>
      <c r="BO111" s="47">
        <v>72.912277446000004</v>
      </c>
      <c r="BP111" s="48">
        <v>0.59151494699999996</v>
      </c>
      <c r="BQ111" s="47">
        <v>119.43610074999999</v>
      </c>
      <c r="BR111" s="43">
        <v>1.1399015133999999</v>
      </c>
      <c r="BS111" s="142">
        <v>4.3398183000000002E-3</v>
      </c>
      <c r="BT111" s="143">
        <v>7.6904642999999998E-3</v>
      </c>
      <c r="BU111" s="143">
        <v>9.2716923000000003E-3</v>
      </c>
      <c r="BV111" s="143">
        <v>1.01505238E-2</v>
      </c>
      <c r="BW111" s="143">
        <v>1.0662915E-2</v>
      </c>
      <c r="BX111" s="143">
        <v>1.10032866E-2</v>
      </c>
      <c r="BY111" s="143">
        <v>1.1238638E-2</v>
      </c>
      <c r="BZ111" s="143">
        <v>1.14294212E-2</v>
      </c>
      <c r="CA111" s="143">
        <v>1.1586398499999999E-2</v>
      </c>
      <c r="CB111" s="144">
        <v>1.17215012E-2</v>
      </c>
      <c r="CC111" s="145">
        <v>88.672793468999998</v>
      </c>
      <c r="CD111" s="141">
        <v>0.57574326929999997</v>
      </c>
      <c r="CE111" s="140">
        <v>46.966478828</v>
      </c>
      <c r="CF111" s="141">
        <v>0.31796571309999999</v>
      </c>
      <c r="CG111" s="140">
        <v>25.393333136999999</v>
      </c>
      <c r="CH111" s="141">
        <v>0.178154119</v>
      </c>
      <c r="CI111" s="140">
        <v>14.400268946000001</v>
      </c>
      <c r="CJ111" s="141">
        <v>0.10413071</v>
      </c>
      <c r="CK111" s="140">
        <v>8.4633802957000004</v>
      </c>
      <c r="CL111" s="141">
        <v>6.3252955700000002E-2</v>
      </c>
      <c r="CM111" s="140">
        <v>5.1401162109999996</v>
      </c>
      <c r="CN111" s="141">
        <v>3.9887190199999999E-2</v>
      </c>
      <c r="CO111" s="140">
        <v>3.2237228612000002</v>
      </c>
      <c r="CP111" s="141">
        <v>2.6131529099999998E-2</v>
      </c>
      <c r="CQ111" s="140">
        <v>2.0998903487999998</v>
      </c>
      <c r="CR111" s="141">
        <v>1.7830574299999999E-2</v>
      </c>
      <c r="CS111" s="140">
        <v>1.4045855799</v>
      </c>
      <c r="CT111" s="141">
        <v>1.25618503E-2</v>
      </c>
      <c r="CU111" s="140">
        <v>0.94454904689999997</v>
      </c>
      <c r="CV111" s="146">
        <v>9.0104299999999998E-3</v>
      </c>
    </row>
    <row r="112" spans="1:100">
      <c r="A112" s="117">
        <v>10700</v>
      </c>
      <c r="B112" s="139">
        <v>6.4574450000000002E-4</v>
      </c>
      <c r="C112" s="41">
        <v>2155.3697004999999</v>
      </c>
      <c r="D112" s="47">
        <v>10647.936873000001</v>
      </c>
      <c r="E112" s="47">
        <v>194.69404861000001</v>
      </c>
      <c r="F112" s="48">
        <v>9.6852619900000006E-2</v>
      </c>
      <c r="G112" s="41">
        <v>21.018385304999999</v>
      </c>
      <c r="H112" s="48">
        <v>4.8894975999999998E-3</v>
      </c>
      <c r="I112" s="47">
        <v>164.01365014000001</v>
      </c>
      <c r="J112" s="48">
        <v>1.0053795836999999</v>
      </c>
      <c r="K112" s="47">
        <v>117.22526702</v>
      </c>
      <c r="L112" s="48">
        <v>0.76468119509999999</v>
      </c>
      <c r="M112" s="47">
        <v>46.321687302999997</v>
      </c>
      <c r="N112" s="48">
        <v>0.4525945549</v>
      </c>
      <c r="O112" s="47">
        <v>41.262566925999998</v>
      </c>
      <c r="P112" s="48">
        <v>7.0998183300000003E-2</v>
      </c>
      <c r="Q112" s="47">
        <v>1.4926925745999999</v>
      </c>
      <c r="R112" s="48">
        <v>1.4382384E-2</v>
      </c>
      <c r="S112" s="47">
        <v>32.951181304999999</v>
      </c>
      <c r="T112" s="48">
        <v>0.67472471950000001</v>
      </c>
      <c r="U112" s="47">
        <v>104.16916394</v>
      </c>
      <c r="V112" s="48">
        <v>1.3572753824999999</v>
      </c>
      <c r="W112" s="47">
        <v>86.153213597000004</v>
      </c>
      <c r="X112" s="48">
        <v>2.9017558476</v>
      </c>
      <c r="Y112" s="47">
        <v>97.610337314000006</v>
      </c>
      <c r="Z112" s="48">
        <v>0.68108193400000006</v>
      </c>
      <c r="AA112" s="47">
        <v>47.568185724000003</v>
      </c>
      <c r="AB112" s="48">
        <v>0.45302315580000002</v>
      </c>
      <c r="AC112" s="47">
        <v>6.5575693808000004</v>
      </c>
      <c r="AD112" s="48">
        <v>5.58957416E-2</v>
      </c>
      <c r="AE112" s="140">
        <v>43.484582209000003</v>
      </c>
      <c r="AF112" s="141">
        <v>0.17216303660000001</v>
      </c>
      <c r="AG112" s="47">
        <v>1.9530106200000001E-2</v>
      </c>
      <c r="AH112" s="141">
        <v>5.0883700000000002E-5</v>
      </c>
      <c r="AI112" s="47">
        <v>193.41618721</v>
      </c>
      <c r="AJ112" s="48">
        <v>1.7356344546</v>
      </c>
      <c r="AK112" s="4">
        <v>1.4574434299999999E-2</v>
      </c>
      <c r="AL112" s="141">
        <v>9.1661970000000005E-4</v>
      </c>
      <c r="AM112" s="47">
        <v>155.25197842</v>
      </c>
      <c r="AN112" s="48">
        <v>5.4294216515000002</v>
      </c>
      <c r="AO112" s="47">
        <v>145.04406718000001</v>
      </c>
      <c r="AP112" s="48">
        <v>0.7705386192</v>
      </c>
      <c r="AQ112" s="47">
        <v>15.222695641</v>
      </c>
      <c r="AR112" s="48">
        <v>5.6074389699999998E-2</v>
      </c>
      <c r="AS112" s="47">
        <v>1.2548341096</v>
      </c>
      <c r="AT112" s="48">
        <v>3.8897978999999998E-3</v>
      </c>
      <c r="AU112" s="47">
        <v>2.5450426191000002</v>
      </c>
      <c r="AV112" s="48">
        <v>3.4616200100000001E-2</v>
      </c>
      <c r="AW112" s="47">
        <v>43.776644683999997</v>
      </c>
      <c r="AX112" s="48">
        <v>0.4179783547</v>
      </c>
      <c r="AY112" s="47">
        <v>20.257398086999999</v>
      </c>
      <c r="AZ112" s="48">
        <v>1.7148664300000001E-2</v>
      </c>
      <c r="BA112" s="47">
        <v>21.005168839</v>
      </c>
      <c r="BB112" s="48">
        <v>5.3849518899999997E-2</v>
      </c>
      <c r="BC112" s="47">
        <v>0.2101457052</v>
      </c>
      <c r="BD112" s="48">
        <v>1.7589952E-3</v>
      </c>
      <c r="BE112" s="47">
        <v>1.2825468692999999</v>
      </c>
      <c r="BF112" s="48">
        <v>1.26233888E-2</v>
      </c>
      <c r="BG112" s="47">
        <v>8.3965115528999998</v>
      </c>
      <c r="BH112" s="48">
        <v>9.3010029399999999E-2</v>
      </c>
      <c r="BI112" s="47">
        <v>24.554669751999999</v>
      </c>
      <c r="BJ112" s="48">
        <v>0.5817146902</v>
      </c>
      <c r="BK112" s="47">
        <v>25.758647152000002</v>
      </c>
      <c r="BL112" s="48">
        <v>0.44002701589999998</v>
      </c>
      <c r="BM112" s="47">
        <v>60.394566443999999</v>
      </c>
      <c r="BN112" s="48">
        <v>2.4617288317999999</v>
      </c>
      <c r="BO112" s="47">
        <v>73.730545144000004</v>
      </c>
      <c r="BP112" s="48">
        <v>0.59433493069999999</v>
      </c>
      <c r="BQ112" s="47">
        <v>119.68564207</v>
      </c>
      <c r="BR112" s="43">
        <v>1.1412995238999999</v>
      </c>
      <c r="BS112" s="142">
        <v>4.4015970000000001E-3</v>
      </c>
      <c r="BT112" s="143">
        <v>7.8006074000000003E-3</v>
      </c>
      <c r="BU112" s="143">
        <v>9.4116908000000006E-3</v>
      </c>
      <c r="BV112" s="143">
        <v>1.03148932E-2</v>
      </c>
      <c r="BW112" s="143">
        <v>1.08309771E-2</v>
      </c>
      <c r="BX112" s="143">
        <v>1.11724124E-2</v>
      </c>
      <c r="BY112" s="143">
        <v>1.14086846E-2</v>
      </c>
      <c r="BZ112" s="143">
        <v>1.16004188E-2</v>
      </c>
      <c r="CA112" s="143">
        <v>1.1758369100000001E-2</v>
      </c>
      <c r="CB112" s="144">
        <v>1.1894461E-2</v>
      </c>
      <c r="CC112" s="145">
        <v>88.852456032999996</v>
      </c>
      <c r="CD112" s="141">
        <v>0.57677377119999995</v>
      </c>
      <c r="CE112" s="140">
        <v>47.103292774000003</v>
      </c>
      <c r="CF112" s="141">
        <v>0.3187686113</v>
      </c>
      <c r="CG112" s="140">
        <v>25.492507299</v>
      </c>
      <c r="CH112" s="141">
        <v>0.17874565179999999</v>
      </c>
      <c r="CI112" s="140">
        <v>14.473466061</v>
      </c>
      <c r="CJ112" s="141">
        <v>0.1045716683</v>
      </c>
      <c r="CK112" s="140">
        <v>8.5152477777000009</v>
      </c>
      <c r="CL112" s="141">
        <v>6.3569389300000001E-2</v>
      </c>
      <c r="CM112" s="140">
        <v>5.1718473803</v>
      </c>
      <c r="CN112" s="141">
        <v>4.0086574700000002E-2</v>
      </c>
      <c r="CO112" s="140">
        <v>3.2440126938999998</v>
      </c>
      <c r="CP112" s="141">
        <v>2.6255061400000002E-2</v>
      </c>
      <c r="CQ112" s="140">
        <v>2.1133279071</v>
      </c>
      <c r="CR112" s="141">
        <v>1.7913393199999999E-2</v>
      </c>
      <c r="CS112" s="140">
        <v>1.4114480625000001</v>
      </c>
      <c r="CT112" s="141">
        <v>1.26060485E-2</v>
      </c>
      <c r="CU112" s="140">
        <v>0.95013746690000001</v>
      </c>
      <c r="CV112" s="146">
        <v>9.0468473000000008E-3</v>
      </c>
    </row>
    <row r="113" spans="1:100">
      <c r="A113" s="117">
        <v>10800</v>
      </c>
      <c r="B113" s="139">
        <v>6.7472029999999996E-4</v>
      </c>
      <c r="C113" s="41">
        <v>2163.4817256000001</v>
      </c>
      <c r="D113" s="47">
        <v>10744.085236000001</v>
      </c>
      <c r="E113" s="47">
        <v>196.16273061999999</v>
      </c>
      <c r="F113" s="48">
        <v>9.7313078999999997E-2</v>
      </c>
      <c r="G113" s="41">
        <v>21.514653106000001</v>
      </c>
      <c r="H113" s="48">
        <v>4.9613623000000001E-3</v>
      </c>
      <c r="I113" s="47">
        <v>164.15939725000001</v>
      </c>
      <c r="J113" s="48">
        <v>1.0064603430000001</v>
      </c>
      <c r="K113" s="47">
        <v>117.66666893999999</v>
      </c>
      <c r="L113" s="48">
        <v>0.76729369599999997</v>
      </c>
      <c r="M113" s="47">
        <v>46.418308107000001</v>
      </c>
      <c r="N113" s="48">
        <v>0.4532428818</v>
      </c>
      <c r="O113" s="47">
        <v>41.494354063000003</v>
      </c>
      <c r="P113" s="48">
        <v>7.1350365400000004E-2</v>
      </c>
      <c r="Q113" s="47">
        <v>1.5146766333999999</v>
      </c>
      <c r="R113" s="48">
        <v>1.45790027E-2</v>
      </c>
      <c r="S113" s="47">
        <v>33.133294518</v>
      </c>
      <c r="T113" s="48">
        <v>0.67683954859999995</v>
      </c>
      <c r="U113" s="47">
        <v>104.41881286</v>
      </c>
      <c r="V113" s="48">
        <v>1.3585657846000001</v>
      </c>
      <c r="W113" s="47">
        <v>86.414398988000002</v>
      </c>
      <c r="X113" s="48">
        <v>2.9061879310999998</v>
      </c>
      <c r="Y113" s="47">
        <v>97.811306457000001</v>
      </c>
      <c r="Z113" s="48">
        <v>0.68213331690000001</v>
      </c>
      <c r="AA113" s="47">
        <v>47.658607932999999</v>
      </c>
      <c r="AB113" s="48">
        <v>0.45370759560000001</v>
      </c>
      <c r="AC113" s="47">
        <v>6.5619592591</v>
      </c>
      <c r="AD113" s="48">
        <v>5.5940173099999997E-2</v>
      </c>
      <c r="AE113" s="140">
        <v>43.590739265000003</v>
      </c>
      <c r="AF113" s="141">
        <v>0.17248554820000001</v>
      </c>
      <c r="AG113" s="47">
        <v>1.95182284E-2</v>
      </c>
      <c r="AH113" s="141">
        <v>5.0840000000000001E-5</v>
      </c>
      <c r="AI113" s="47">
        <v>195.14049281999999</v>
      </c>
      <c r="AJ113" s="48">
        <v>1.7409899229000001</v>
      </c>
      <c r="AK113" s="4">
        <v>1.4728425E-2</v>
      </c>
      <c r="AL113" s="141">
        <v>9.1578660000000002E-4</v>
      </c>
      <c r="AM113" s="47">
        <v>155.64427583</v>
      </c>
      <c r="AN113" s="48">
        <v>5.4369437525000004</v>
      </c>
      <c r="AO113" s="47">
        <v>145.85170418000001</v>
      </c>
      <c r="AP113" s="48">
        <v>0.77209120440000001</v>
      </c>
      <c r="AQ113" s="47">
        <v>15.31108278</v>
      </c>
      <c r="AR113" s="48">
        <v>5.6221341100000002E-2</v>
      </c>
      <c r="AS113" s="47">
        <v>1.28471505</v>
      </c>
      <c r="AT113" s="48">
        <v>4.0215216999999999E-3</v>
      </c>
      <c r="AU113" s="47">
        <v>2.5611978082000002</v>
      </c>
      <c r="AV113" s="48">
        <v>3.47026956E-2</v>
      </c>
      <c r="AW113" s="47">
        <v>43.857110298000002</v>
      </c>
      <c r="AX113" s="48">
        <v>0.4185401862</v>
      </c>
      <c r="AY113" s="47">
        <v>20.383422097</v>
      </c>
      <c r="AZ113" s="48">
        <v>1.7246916300000002E-2</v>
      </c>
      <c r="BA113" s="47">
        <v>21.110931965999999</v>
      </c>
      <c r="BB113" s="48">
        <v>5.4103448999999998E-2</v>
      </c>
      <c r="BC113" s="47">
        <v>0.2216758298</v>
      </c>
      <c r="BD113" s="48">
        <v>1.8309086E-3</v>
      </c>
      <c r="BE113" s="47">
        <v>1.2930008036</v>
      </c>
      <c r="BF113" s="48">
        <v>1.2748094E-2</v>
      </c>
      <c r="BG113" s="47">
        <v>8.5076383858</v>
      </c>
      <c r="BH113" s="48">
        <v>9.3697951099999996E-2</v>
      </c>
      <c r="BI113" s="47">
        <v>24.625656132</v>
      </c>
      <c r="BJ113" s="48">
        <v>0.58314159750000005</v>
      </c>
      <c r="BK113" s="47">
        <v>25.912889327999999</v>
      </c>
      <c r="BL113" s="48">
        <v>0.44187082599999999</v>
      </c>
      <c r="BM113" s="47">
        <v>60.501509660000004</v>
      </c>
      <c r="BN113" s="48">
        <v>2.4643171051000001</v>
      </c>
      <c r="BO113" s="47">
        <v>75.066576311999995</v>
      </c>
      <c r="BP113" s="48">
        <v>0.59806215740000002</v>
      </c>
      <c r="BQ113" s="47">
        <v>120.0739165</v>
      </c>
      <c r="BR113" s="43">
        <v>1.1429277654000001</v>
      </c>
      <c r="BS113" s="142">
        <v>4.4699094999999999E-3</v>
      </c>
      <c r="BT113" s="143">
        <v>7.9273429999999999E-3</v>
      </c>
      <c r="BU113" s="143">
        <v>9.5571652000000003E-3</v>
      </c>
      <c r="BV113" s="143">
        <v>1.0466438200000001E-2</v>
      </c>
      <c r="BW113" s="143">
        <v>1.09846289E-2</v>
      </c>
      <c r="BX113" s="143">
        <v>1.13267955E-2</v>
      </c>
      <c r="BY113" s="143">
        <v>1.15634656E-2</v>
      </c>
      <c r="BZ113" s="143">
        <v>1.1755339599999999E-2</v>
      </c>
      <c r="CA113" s="143">
        <v>1.1913450500000001E-2</v>
      </c>
      <c r="CB113" s="144">
        <v>1.2049719800000001E-2</v>
      </c>
      <c r="CC113" s="145">
        <v>88.972377718000004</v>
      </c>
      <c r="CD113" s="141">
        <v>0.57766255030000002</v>
      </c>
      <c r="CE113" s="140">
        <v>47.192410201000001</v>
      </c>
      <c r="CF113" s="141">
        <v>0.31944469790000002</v>
      </c>
      <c r="CG113" s="140">
        <v>25.555815432999999</v>
      </c>
      <c r="CH113" s="141">
        <v>0.17923737070000001</v>
      </c>
      <c r="CI113" s="140">
        <v>14.516042079</v>
      </c>
      <c r="CJ113" s="141">
        <v>0.1049004857</v>
      </c>
      <c r="CK113" s="140">
        <v>8.5403433821999997</v>
      </c>
      <c r="CL113" s="141">
        <v>6.37581173E-2</v>
      </c>
      <c r="CM113" s="140">
        <v>5.1874561365999998</v>
      </c>
      <c r="CN113" s="141">
        <v>4.0200807599999999E-2</v>
      </c>
      <c r="CO113" s="140">
        <v>3.251533775</v>
      </c>
      <c r="CP113" s="141">
        <v>2.6304576E-2</v>
      </c>
      <c r="CQ113" s="140">
        <v>2.1175300283</v>
      </c>
      <c r="CR113" s="141">
        <v>1.7940962099999999E-2</v>
      </c>
      <c r="CS113" s="140">
        <v>1.4139034258000001</v>
      </c>
      <c r="CT113" s="141">
        <v>1.26230371E-2</v>
      </c>
      <c r="CU113" s="140">
        <v>0.95132425919999997</v>
      </c>
      <c r="CV113" s="146">
        <v>9.0566047E-3</v>
      </c>
    </row>
    <row r="114" spans="1:100">
      <c r="A114" s="117">
        <v>10900</v>
      </c>
      <c r="B114" s="139">
        <v>5.7378539999999997E-4</v>
      </c>
      <c r="C114" s="41">
        <v>2171.5339657999998</v>
      </c>
      <c r="D114" s="47">
        <v>10847.64631</v>
      </c>
      <c r="E114" s="47">
        <v>197.43518012000001</v>
      </c>
      <c r="F114" s="48">
        <v>9.7701292600000003E-2</v>
      </c>
      <c r="G114" s="41">
        <v>22.036851867999999</v>
      </c>
      <c r="H114" s="48">
        <v>5.0146258000000003E-3</v>
      </c>
      <c r="I114" s="47">
        <v>164.27358889000001</v>
      </c>
      <c r="J114" s="48">
        <v>1.0071945446999999</v>
      </c>
      <c r="K114" s="47">
        <v>117.94641466</v>
      </c>
      <c r="L114" s="48">
        <v>0.77013868829999998</v>
      </c>
      <c r="M114" s="47">
        <v>46.505731339</v>
      </c>
      <c r="N114" s="48">
        <v>0.45406171579999999</v>
      </c>
      <c r="O114" s="47">
        <v>41.755032524000001</v>
      </c>
      <c r="P114" s="48">
        <v>7.1671382800000002E-2</v>
      </c>
      <c r="Q114" s="47">
        <v>1.5188675558</v>
      </c>
      <c r="R114" s="48">
        <v>1.46214836E-2</v>
      </c>
      <c r="S114" s="47">
        <v>33.256218916000002</v>
      </c>
      <c r="T114" s="48">
        <v>0.67892240380000002</v>
      </c>
      <c r="U114" s="47">
        <v>104.53914014999999</v>
      </c>
      <c r="V114" s="48">
        <v>1.3598521533000001</v>
      </c>
      <c r="W114" s="47">
        <v>86.639085140999995</v>
      </c>
      <c r="X114" s="48">
        <v>2.9116007015999998</v>
      </c>
      <c r="Y114" s="47">
        <v>98.019285832999998</v>
      </c>
      <c r="Z114" s="48">
        <v>0.68345570509999998</v>
      </c>
      <c r="AA114" s="47">
        <v>47.754410700000001</v>
      </c>
      <c r="AB114" s="48">
        <v>0.45460686830000002</v>
      </c>
      <c r="AC114" s="47">
        <v>6.5723323642000002</v>
      </c>
      <c r="AD114" s="48">
        <v>5.6057941600000001E-2</v>
      </c>
      <c r="AE114" s="140">
        <v>43.692542768999999</v>
      </c>
      <c r="AF114" s="141">
        <v>0.17279089519999999</v>
      </c>
      <c r="AG114" s="47">
        <v>1.9507250699999999E-2</v>
      </c>
      <c r="AH114" s="141">
        <v>5.1687200000000002E-5</v>
      </c>
      <c r="AI114" s="47">
        <v>196.73504581</v>
      </c>
      <c r="AJ114" s="48">
        <v>1.7462101266000001</v>
      </c>
      <c r="AK114" s="4">
        <v>1.4876157100000001E-2</v>
      </c>
      <c r="AL114" s="141">
        <v>9.2150890000000001E-4</v>
      </c>
      <c r="AM114" s="47">
        <v>155.84694869</v>
      </c>
      <c r="AN114" s="48">
        <v>5.4434828138000002</v>
      </c>
      <c r="AO114" s="47">
        <v>146.64966131</v>
      </c>
      <c r="AP114" s="48">
        <v>0.77362438639999997</v>
      </c>
      <c r="AQ114" s="47">
        <v>15.384874764999999</v>
      </c>
      <c r="AR114" s="48">
        <v>5.6319512500000002E-2</v>
      </c>
      <c r="AS114" s="47">
        <v>1.2859009909000001</v>
      </c>
      <c r="AT114" s="48">
        <v>4.0275296000000004E-3</v>
      </c>
      <c r="AU114" s="47">
        <v>2.5884969886999998</v>
      </c>
      <c r="AV114" s="48">
        <v>3.4972744E-2</v>
      </c>
      <c r="AW114" s="47">
        <v>43.917234350000001</v>
      </c>
      <c r="AX114" s="48">
        <v>0.41908897179999999</v>
      </c>
      <c r="AY114" s="47">
        <v>20.521538463999999</v>
      </c>
      <c r="AZ114" s="48">
        <v>1.7352754099999999E-2</v>
      </c>
      <c r="BA114" s="47">
        <v>21.233494060000002</v>
      </c>
      <c r="BB114" s="48">
        <v>5.4318628700000003E-2</v>
      </c>
      <c r="BC114" s="47">
        <v>0.22156203220000001</v>
      </c>
      <c r="BD114" s="48">
        <v>1.8300199999999999E-3</v>
      </c>
      <c r="BE114" s="47">
        <v>1.2973055236</v>
      </c>
      <c r="BF114" s="48">
        <v>1.2791463600000001E-2</v>
      </c>
      <c r="BG114" s="47">
        <v>8.5348722215000006</v>
      </c>
      <c r="BH114" s="48">
        <v>9.4006068499999998E-2</v>
      </c>
      <c r="BI114" s="47">
        <v>24.721346694000001</v>
      </c>
      <c r="BJ114" s="48">
        <v>0.58491633529999998</v>
      </c>
      <c r="BK114" s="47">
        <v>25.999320639</v>
      </c>
      <c r="BL114" s="48">
        <v>0.44313216560000002</v>
      </c>
      <c r="BM114" s="47">
        <v>60.639764501999998</v>
      </c>
      <c r="BN114" s="48">
        <v>2.4684685361000001</v>
      </c>
      <c r="BO114" s="47">
        <v>76.371976165999996</v>
      </c>
      <c r="BP114" s="48">
        <v>0.60188155889999995</v>
      </c>
      <c r="BQ114" s="47">
        <v>120.36306965</v>
      </c>
      <c r="BR114" s="43">
        <v>1.1443285676999999</v>
      </c>
      <c r="BS114" s="142">
        <v>4.5195006000000003E-3</v>
      </c>
      <c r="BT114" s="143">
        <v>8.0103489000000003E-3</v>
      </c>
      <c r="BU114" s="143">
        <v>9.6539998999999998E-3</v>
      </c>
      <c r="BV114" s="143">
        <v>1.05729776E-2</v>
      </c>
      <c r="BW114" s="143">
        <v>1.10987868E-2</v>
      </c>
      <c r="BX114" s="143">
        <v>1.14463129E-2</v>
      </c>
      <c r="BY114" s="143">
        <v>1.16880519E-2</v>
      </c>
      <c r="BZ114" s="143">
        <v>1.1883442899999999E-2</v>
      </c>
      <c r="CA114" s="143">
        <v>1.2043776000000001E-2</v>
      </c>
      <c r="CB114" s="144">
        <v>1.21819804E-2</v>
      </c>
      <c r="CC114" s="145">
        <v>89.065245903000005</v>
      </c>
      <c r="CD114" s="141">
        <v>0.57824642250000002</v>
      </c>
      <c r="CE114" s="140">
        <v>47.258941591999999</v>
      </c>
      <c r="CF114" s="141">
        <v>0.31986531969999998</v>
      </c>
      <c r="CG114" s="140">
        <v>25.601544843999999</v>
      </c>
      <c r="CH114" s="141">
        <v>0.1795201186</v>
      </c>
      <c r="CI114" s="140">
        <v>14.548166838</v>
      </c>
      <c r="CJ114" s="141">
        <v>0.1050982282</v>
      </c>
      <c r="CK114" s="140">
        <v>8.5615545658999999</v>
      </c>
      <c r="CL114" s="141">
        <v>6.3885739999999996E-2</v>
      </c>
      <c r="CM114" s="140">
        <v>5.2009474037999999</v>
      </c>
      <c r="CN114" s="141">
        <v>4.0278297800000001E-2</v>
      </c>
      <c r="CO114" s="140">
        <v>3.2577403496000001</v>
      </c>
      <c r="CP114" s="141">
        <v>2.6336495099999999E-2</v>
      </c>
      <c r="CQ114" s="140">
        <v>2.1210796582999998</v>
      </c>
      <c r="CR114" s="141">
        <v>1.7958063199999999E-2</v>
      </c>
      <c r="CS114" s="140">
        <v>1.4162022138999999</v>
      </c>
      <c r="CT114" s="141">
        <v>1.2633035399999999E-2</v>
      </c>
      <c r="CU114" s="140">
        <v>0.95281132010000003</v>
      </c>
      <c r="CV114" s="146">
        <v>9.0623400000000003E-3</v>
      </c>
    </row>
    <row r="115" spans="1:100">
      <c r="A115" s="117">
        <v>11000</v>
      </c>
      <c r="B115" s="139">
        <v>6.8161960000000005E-4</v>
      </c>
      <c r="C115" s="41">
        <v>2179.5228100999998</v>
      </c>
      <c r="D115" s="47">
        <v>10947.100697</v>
      </c>
      <c r="E115" s="47">
        <v>198.78684437999999</v>
      </c>
      <c r="F115" s="48">
        <v>9.8016438900000002E-2</v>
      </c>
      <c r="G115" s="41">
        <v>22.624939032</v>
      </c>
      <c r="H115" s="48">
        <v>5.0964393E-3</v>
      </c>
      <c r="I115" s="47">
        <v>164.46040281000001</v>
      </c>
      <c r="J115" s="48">
        <v>1.0083859945</v>
      </c>
      <c r="K115" s="47">
        <v>118.25191334</v>
      </c>
      <c r="L115" s="48">
        <v>0.77208449170000004</v>
      </c>
      <c r="M115" s="47">
        <v>46.700445733000002</v>
      </c>
      <c r="N115" s="48">
        <v>0.45569559500000001</v>
      </c>
      <c r="O115" s="47">
        <v>41.943058125999997</v>
      </c>
      <c r="P115" s="48">
        <v>7.1995899200000005E-2</v>
      </c>
      <c r="Q115" s="47">
        <v>1.5249206371999999</v>
      </c>
      <c r="R115" s="48">
        <v>1.46869254E-2</v>
      </c>
      <c r="S115" s="47">
        <v>33.429748965999998</v>
      </c>
      <c r="T115" s="48">
        <v>0.68161078740000003</v>
      </c>
      <c r="U115" s="47">
        <v>104.91630871</v>
      </c>
      <c r="V115" s="48">
        <v>1.3613797345</v>
      </c>
      <c r="W115" s="47">
        <v>86.923014749999993</v>
      </c>
      <c r="X115" s="48">
        <v>2.9165424281000001</v>
      </c>
      <c r="Y115" s="47">
        <v>98.332446198</v>
      </c>
      <c r="Z115" s="48">
        <v>0.68480604270000001</v>
      </c>
      <c r="AA115" s="47">
        <v>47.831134247000001</v>
      </c>
      <c r="AB115" s="48">
        <v>0.45550473479999998</v>
      </c>
      <c r="AC115" s="47">
        <v>6.5831738446000001</v>
      </c>
      <c r="AD115" s="48">
        <v>5.6160812900000003E-2</v>
      </c>
      <c r="AE115" s="140">
        <v>43.918138106000001</v>
      </c>
      <c r="AF115" s="141">
        <v>0.17314049500000001</v>
      </c>
      <c r="AG115" s="47">
        <v>1.9495417000000001E-2</v>
      </c>
      <c r="AH115" s="141">
        <v>5.1649500000000001E-5</v>
      </c>
      <c r="AI115" s="47">
        <v>198.11731552000001</v>
      </c>
      <c r="AJ115" s="48">
        <v>1.7512177550000001</v>
      </c>
      <c r="AK115" s="4">
        <v>1.51751778E-2</v>
      </c>
      <c r="AL115" s="141">
        <v>9.2077779999999996E-4</v>
      </c>
      <c r="AM115" s="47">
        <v>156.3020277</v>
      </c>
      <c r="AN115" s="48">
        <v>5.4510459805</v>
      </c>
      <c r="AO115" s="47">
        <v>147.71670537</v>
      </c>
      <c r="AP115" s="48">
        <v>0.77563159449999997</v>
      </c>
      <c r="AQ115" s="47">
        <v>15.576680624</v>
      </c>
      <c r="AR115" s="48">
        <v>5.6847152599999999E-2</v>
      </c>
      <c r="AS115" s="47">
        <v>1.2929691876</v>
      </c>
      <c r="AT115" s="48">
        <v>4.0351735000000001E-3</v>
      </c>
      <c r="AU115" s="47">
        <v>2.6113569609999998</v>
      </c>
      <c r="AV115" s="48">
        <v>3.5093221500000001E-2</v>
      </c>
      <c r="AW115" s="47">
        <v>44.089088771</v>
      </c>
      <c r="AX115" s="48">
        <v>0.42060237350000002</v>
      </c>
      <c r="AY115" s="47">
        <v>20.616728105</v>
      </c>
      <c r="AZ115" s="48">
        <v>1.74133094E-2</v>
      </c>
      <c r="BA115" s="47">
        <v>21.326330021</v>
      </c>
      <c r="BB115" s="48">
        <v>5.4582589799999998E-2</v>
      </c>
      <c r="BC115" s="47">
        <v>0.22148859830000001</v>
      </c>
      <c r="BD115" s="48">
        <v>1.8297786E-3</v>
      </c>
      <c r="BE115" s="47">
        <v>1.3034320389</v>
      </c>
      <c r="BF115" s="48">
        <v>1.28571468E-2</v>
      </c>
      <c r="BG115" s="47">
        <v>8.5669356031999992</v>
      </c>
      <c r="BH115" s="48">
        <v>9.4326632199999996E-2</v>
      </c>
      <c r="BI115" s="47">
        <v>24.862813363000001</v>
      </c>
      <c r="BJ115" s="48">
        <v>0.58728415519999999</v>
      </c>
      <c r="BK115" s="47">
        <v>26.134878309000001</v>
      </c>
      <c r="BL115" s="48">
        <v>0.44489284600000001</v>
      </c>
      <c r="BM115" s="47">
        <v>60.788136440999999</v>
      </c>
      <c r="BN115" s="48">
        <v>2.4716495821</v>
      </c>
      <c r="BO115" s="47">
        <v>77.393759701999997</v>
      </c>
      <c r="BP115" s="48">
        <v>0.60533778859999998</v>
      </c>
      <c r="BQ115" s="47">
        <v>120.72355582</v>
      </c>
      <c r="BR115" s="43">
        <v>1.1458799663000001</v>
      </c>
      <c r="BS115" s="142">
        <v>4.5960315999999998E-3</v>
      </c>
      <c r="BT115" s="143">
        <v>8.1577230000000004E-3</v>
      </c>
      <c r="BU115" s="143">
        <v>9.8547224999999995E-3</v>
      </c>
      <c r="BV115" s="143">
        <v>1.08136012E-2</v>
      </c>
      <c r="BW115" s="143">
        <v>1.13472729E-2</v>
      </c>
      <c r="BX115" s="143">
        <v>1.17001421E-2</v>
      </c>
      <c r="BY115" s="143">
        <v>1.19460951E-2</v>
      </c>
      <c r="BZ115" s="143">
        <v>1.2144417100000001E-2</v>
      </c>
      <c r="CA115" s="143">
        <v>1.2307701799999999E-2</v>
      </c>
      <c r="CB115" s="144">
        <v>1.24488741E-2</v>
      </c>
      <c r="CC115" s="145">
        <v>89.219202062999997</v>
      </c>
      <c r="CD115" s="141">
        <v>0.57922676760000003</v>
      </c>
      <c r="CE115" s="140">
        <v>47.371719087999999</v>
      </c>
      <c r="CF115" s="141">
        <v>0.32060605710000001</v>
      </c>
      <c r="CG115" s="140">
        <v>25.673288752000001</v>
      </c>
      <c r="CH115" s="141">
        <v>0.1800182883</v>
      </c>
      <c r="CI115" s="140">
        <v>14.593270671999999</v>
      </c>
      <c r="CJ115" s="141">
        <v>0.10543727930000001</v>
      </c>
      <c r="CK115" s="140">
        <v>8.5925224613999998</v>
      </c>
      <c r="CL115" s="141">
        <v>6.4125053299999998E-2</v>
      </c>
      <c r="CM115" s="140">
        <v>5.2212878477000002</v>
      </c>
      <c r="CN115" s="141">
        <v>4.0443183600000002E-2</v>
      </c>
      <c r="CO115" s="140">
        <v>3.2724845267</v>
      </c>
      <c r="CP115" s="141">
        <v>2.6460350699999999E-2</v>
      </c>
      <c r="CQ115" s="140">
        <v>2.1316370547000001</v>
      </c>
      <c r="CR115" s="141">
        <v>1.80518694E-2</v>
      </c>
      <c r="CS115" s="140">
        <v>1.4234513660000001</v>
      </c>
      <c r="CT115" s="141">
        <v>1.27027107E-2</v>
      </c>
      <c r="CU115" s="140">
        <v>0.95804234320000003</v>
      </c>
      <c r="CV115" s="146">
        <v>9.1160974000000002E-3</v>
      </c>
    </row>
    <row r="116" spans="1:100">
      <c r="A116" s="117">
        <v>11100</v>
      </c>
      <c r="B116" s="139">
        <v>5.2439309999999999E-4</v>
      </c>
      <c r="C116" s="41">
        <v>2187.4528974999998</v>
      </c>
      <c r="D116" s="47">
        <v>11049.175450999999</v>
      </c>
      <c r="E116" s="47">
        <v>199.73124561</v>
      </c>
      <c r="F116" s="48">
        <v>9.8256406300000002E-2</v>
      </c>
      <c r="G116" s="41">
        <v>23.002385153999999</v>
      </c>
      <c r="H116" s="48">
        <v>5.1436813000000003E-3</v>
      </c>
      <c r="I116" s="47">
        <v>164.58114742999999</v>
      </c>
      <c r="J116" s="48">
        <v>1.0090253763999999</v>
      </c>
      <c r="K116" s="47">
        <v>118.5572365</v>
      </c>
      <c r="L116" s="48">
        <v>0.77388293699999999</v>
      </c>
      <c r="M116" s="47">
        <v>47.106400661000002</v>
      </c>
      <c r="N116" s="48">
        <v>0.4600816499</v>
      </c>
      <c r="O116" s="47">
        <v>42.136488602</v>
      </c>
      <c r="P116" s="48">
        <v>7.2313548699999994E-2</v>
      </c>
      <c r="Q116" s="47">
        <v>1.5417997406999999</v>
      </c>
      <c r="R116" s="48">
        <v>1.47615929E-2</v>
      </c>
      <c r="S116" s="47">
        <v>33.549375863999998</v>
      </c>
      <c r="T116" s="48">
        <v>0.68354466820000004</v>
      </c>
      <c r="U116" s="47">
        <v>105.05911936</v>
      </c>
      <c r="V116" s="48">
        <v>1.362334181</v>
      </c>
      <c r="W116" s="47">
        <v>87.116958883999999</v>
      </c>
      <c r="X116" s="48">
        <v>2.9203335799999999</v>
      </c>
      <c r="Y116" s="47">
        <v>98.507956637999996</v>
      </c>
      <c r="Z116" s="48">
        <v>0.68577589459999999</v>
      </c>
      <c r="AA116" s="47">
        <v>47.899642806999999</v>
      </c>
      <c r="AB116" s="48">
        <v>0.45615333699999999</v>
      </c>
      <c r="AC116" s="47">
        <v>6.5910963183</v>
      </c>
      <c r="AD116" s="48">
        <v>5.62371594E-2</v>
      </c>
      <c r="AE116" s="140">
        <v>44.017217512000002</v>
      </c>
      <c r="AF116" s="141">
        <v>0.17338539820000001</v>
      </c>
      <c r="AG116" s="47">
        <v>1.9485364799999998E-2</v>
      </c>
      <c r="AH116" s="141">
        <v>5.1611099999999998E-5</v>
      </c>
      <c r="AI116" s="47">
        <v>199.25639935000001</v>
      </c>
      <c r="AJ116" s="48">
        <v>1.7555499021000001</v>
      </c>
      <c r="AK116" s="4">
        <v>1.52812872E-2</v>
      </c>
      <c r="AL116" s="141">
        <v>9.2002679999999995E-4</v>
      </c>
      <c r="AM116" s="47">
        <v>156.54499791000001</v>
      </c>
      <c r="AN116" s="48">
        <v>5.4569975402999997</v>
      </c>
      <c r="AO116" s="47">
        <v>148.67128475999999</v>
      </c>
      <c r="AP116" s="48">
        <v>0.77706133610000006</v>
      </c>
      <c r="AQ116" s="47">
        <v>15.664252047</v>
      </c>
      <c r="AR116" s="48">
        <v>5.6969318200000001E-2</v>
      </c>
      <c r="AS116" s="47">
        <v>1.3158215186</v>
      </c>
      <c r="AT116" s="48">
        <v>4.0382556000000003E-3</v>
      </c>
      <c r="AU116" s="47">
        <v>2.6165124814</v>
      </c>
      <c r="AV116" s="48">
        <v>3.5170791600000001E-2</v>
      </c>
      <c r="AW116" s="47">
        <v>44.489888180000001</v>
      </c>
      <c r="AX116" s="48">
        <v>0.42491085820000002</v>
      </c>
      <c r="AY116" s="47">
        <v>20.729490344999999</v>
      </c>
      <c r="AZ116" s="48">
        <v>1.7505105100000001E-2</v>
      </c>
      <c r="BA116" s="47">
        <v>21.406998257000001</v>
      </c>
      <c r="BB116" s="48">
        <v>5.4808443599999999E-2</v>
      </c>
      <c r="BC116" s="47">
        <v>0.237603645</v>
      </c>
      <c r="BD116" s="48">
        <v>1.8934555E-3</v>
      </c>
      <c r="BE116" s="47">
        <v>1.3041960957000001</v>
      </c>
      <c r="BF116" s="48">
        <v>1.28681374E-2</v>
      </c>
      <c r="BG116" s="47">
        <v>8.6164522290000001</v>
      </c>
      <c r="BH116" s="48">
        <v>9.4751752199999997E-2</v>
      </c>
      <c r="BI116" s="47">
        <v>24.932923635000002</v>
      </c>
      <c r="BJ116" s="48">
        <v>0.58879291590000005</v>
      </c>
      <c r="BK116" s="47">
        <v>26.221618331999998</v>
      </c>
      <c r="BL116" s="48">
        <v>0.44598936760000002</v>
      </c>
      <c r="BM116" s="47">
        <v>60.895340552</v>
      </c>
      <c r="BN116" s="48">
        <v>2.4743442124000001</v>
      </c>
      <c r="BO116" s="47">
        <v>78.276588902</v>
      </c>
      <c r="BP116" s="48">
        <v>0.60818655300000002</v>
      </c>
      <c r="BQ116" s="47">
        <v>120.97981045</v>
      </c>
      <c r="BR116" s="43">
        <v>1.1473633490999999</v>
      </c>
      <c r="BS116" s="142">
        <v>4.6399253999999997E-3</v>
      </c>
      <c r="BT116" s="143">
        <v>8.2310135000000003E-3</v>
      </c>
      <c r="BU116" s="143">
        <v>9.9440433000000002E-3</v>
      </c>
      <c r="BV116" s="143">
        <v>1.0908727599999999E-2</v>
      </c>
      <c r="BW116" s="143">
        <v>1.14453232E-2</v>
      </c>
      <c r="BX116" s="143">
        <v>1.18006151E-2</v>
      </c>
      <c r="BY116" s="143">
        <v>1.20487575E-2</v>
      </c>
      <c r="BZ116" s="143">
        <v>1.2248129999999999E-2</v>
      </c>
      <c r="CA116" s="143">
        <v>1.2411854999999999E-2</v>
      </c>
      <c r="CB116" s="144">
        <v>1.2553484300000001E-2</v>
      </c>
      <c r="CC116" s="145">
        <v>89.309904743000004</v>
      </c>
      <c r="CD116" s="141">
        <v>0.57974182279999997</v>
      </c>
      <c r="CE116" s="140">
        <v>47.443209445000001</v>
      </c>
      <c r="CF116" s="141">
        <v>0.32100648710000002</v>
      </c>
      <c r="CG116" s="140">
        <v>25.722517738000001</v>
      </c>
      <c r="CH116" s="141">
        <v>0.18029558600000001</v>
      </c>
      <c r="CI116" s="140">
        <v>14.627054859999999</v>
      </c>
      <c r="CJ116" s="141">
        <v>0.1056259628</v>
      </c>
      <c r="CK116" s="140">
        <v>8.6162170488999994</v>
      </c>
      <c r="CL116" s="141">
        <v>6.4257440999999998E-2</v>
      </c>
      <c r="CM116" s="140">
        <v>5.2375546849000001</v>
      </c>
      <c r="CN116" s="141">
        <v>4.0536302000000003E-2</v>
      </c>
      <c r="CO116" s="140">
        <v>3.2838174799000002</v>
      </c>
      <c r="CP116" s="141">
        <v>2.65278111E-2</v>
      </c>
      <c r="CQ116" s="140">
        <v>2.1395704270999998</v>
      </c>
      <c r="CR116" s="141">
        <v>1.81011339E-2</v>
      </c>
      <c r="CS116" s="140">
        <v>1.429312747</v>
      </c>
      <c r="CT116" s="141">
        <v>1.2738157700000001E-2</v>
      </c>
      <c r="CU116" s="140">
        <v>0.96241605419999998</v>
      </c>
      <c r="CV116" s="146">
        <v>9.1421125000000006E-3</v>
      </c>
    </row>
    <row r="117" spans="1:100">
      <c r="A117" s="117">
        <v>11200</v>
      </c>
      <c r="B117" s="139">
        <v>6.3960259999999995E-4</v>
      </c>
      <c r="C117" s="41">
        <v>2195.3216941999999</v>
      </c>
      <c r="D117" s="47">
        <v>11144.491409</v>
      </c>
      <c r="E117" s="47">
        <v>201.09920102000001</v>
      </c>
      <c r="F117" s="48">
        <v>9.8592713100000007E-2</v>
      </c>
      <c r="G117" s="41">
        <v>23.469484730000001</v>
      </c>
      <c r="H117" s="48">
        <v>5.2050519999999999E-3</v>
      </c>
      <c r="I117" s="47">
        <v>164.76044678</v>
      </c>
      <c r="J117" s="48">
        <v>1.0100863618</v>
      </c>
      <c r="K117" s="47">
        <v>118.83891129</v>
      </c>
      <c r="L117" s="48">
        <v>0.77548036860000003</v>
      </c>
      <c r="M117" s="47">
        <v>47.626445466</v>
      </c>
      <c r="N117" s="48">
        <v>0.46160257459999998</v>
      </c>
      <c r="O117" s="47">
        <v>42.351403013000002</v>
      </c>
      <c r="P117" s="48">
        <v>7.2683648599999998E-2</v>
      </c>
      <c r="Q117" s="47">
        <v>1.5431555482999999</v>
      </c>
      <c r="R117" s="48">
        <v>1.4782434800000001E-2</v>
      </c>
      <c r="S117" s="47">
        <v>33.917407363000002</v>
      </c>
      <c r="T117" s="48">
        <v>0.68915517910000001</v>
      </c>
      <c r="U117" s="47">
        <v>105.20084539</v>
      </c>
      <c r="V117" s="48">
        <v>1.3635745774000001</v>
      </c>
      <c r="W117" s="47">
        <v>87.489961708999999</v>
      </c>
      <c r="X117" s="48">
        <v>2.925145546</v>
      </c>
      <c r="Y117" s="47">
        <v>98.702299193000002</v>
      </c>
      <c r="Z117" s="48">
        <v>0.6867033656</v>
      </c>
      <c r="AA117" s="47">
        <v>47.959465365</v>
      </c>
      <c r="AB117" s="48">
        <v>0.45671764259999997</v>
      </c>
      <c r="AC117" s="47">
        <v>6.6004848748000002</v>
      </c>
      <c r="AD117" s="48">
        <v>5.6315359799999999E-2</v>
      </c>
      <c r="AE117" s="140">
        <v>44.142348953000003</v>
      </c>
      <c r="AF117" s="141">
        <v>0.17367036329999999</v>
      </c>
      <c r="AG117" s="47">
        <v>1.9474087399999999E-2</v>
      </c>
      <c r="AH117" s="141">
        <v>5.1574199999999998E-5</v>
      </c>
      <c r="AI117" s="47">
        <v>200.35600797999999</v>
      </c>
      <c r="AJ117" s="48">
        <v>1.7601157416</v>
      </c>
      <c r="AK117" s="4">
        <v>1.54469369E-2</v>
      </c>
      <c r="AL117" s="141">
        <v>9.1935810000000004E-4</v>
      </c>
      <c r="AM117" s="47">
        <v>156.90828619999999</v>
      </c>
      <c r="AN117" s="48">
        <v>5.4646078723000002</v>
      </c>
      <c r="AO117" s="47">
        <v>149.4621051</v>
      </c>
      <c r="AP117" s="48">
        <v>0.77829108670000002</v>
      </c>
      <c r="AQ117" s="47">
        <v>16.010401681000001</v>
      </c>
      <c r="AR117" s="48">
        <v>5.7356363E-2</v>
      </c>
      <c r="AS117" s="47">
        <v>1.33755801</v>
      </c>
      <c r="AT117" s="48">
        <v>4.0432167999999999E-3</v>
      </c>
      <c r="AU117" s="47">
        <v>2.6283785012999998</v>
      </c>
      <c r="AV117" s="48">
        <v>3.5216581099999998E-2</v>
      </c>
      <c r="AW117" s="47">
        <v>44.998066965</v>
      </c>
      <c r="AX117" s="48">
        <v>0.42638599360000001</v>
      </c>
      <c r="AY117" s="47">
        <v>20.877272058999999</v>
      </c>
      <c r="AZ117" s="48">
        <v>1.7647240500000001E-2</v>
      </c>
      <c r="BA117" s="47">
        <v>21.474130954</v>
      </c>
      <c r="BB117" s="48">
        <v>5.5036408199999998E-2</v>
      </c>
      <c r="BC117" s="47">
        <v>0.23824479430000001</v>
      </c>
      <c r="BD117" s="48">
        <v>1.9024516999999999E-3</v>
      </c>
      <c r="BE117" s="47">
        <v>1.304910754</v>
      </c>
      <c r="BF117" s="48">
        <v>1.2879983100000001E-2</v>
      </c>
      <c r="BG117" s="47">
        <v>8.8295637506000002</v>
      </c>
      <c r="BH117" s="48">
        <v>9.6488919699999995E-2</v>
      </c>
      <c r="BI117" s="47">
        <v>25.087843612</v>
      </c>
      <c r="BJ117" s="48">
        <v>0.59266625939999995</v>
      </c>
      <c r="BK117" s="47">
        <v>26.460104691000002</v>
      </c>
      <c r="BL117" s="48">
        <v>0.44821501050000001</v>
      </c>
      <c r="BM117" s="47">
        <v>61.029857018999998</v>
      </c>
      <c r="BN117" s="48">
        <v>2.4769305355000002</v>
      </c>
      <c r="BO117" s="47">
        <v>79.140089286999995</v>
      </c>
      <c r="BP117" s="48">
        <v>0.6110981244</v>
      </c>
      <c r="BQ117" s="47">
        <v>121.2159187</v>
      </c>
      <c r="BR117" s="43">
        <v>1.1490176173</v>
      </c>
      <c r="BS117" s="142">
        <v>4.6939811999999999E-3</v>
      </c>
      <c r="BT117" s="143">
        <v>8.3278355999999998E-3</v>
      </c>
      <c r="BU117" s="143">
        <v>1.0060531100000001E-2</v>
      </c>
      <c r="BV117" s="143">
        <v>1.1035158600000001E-2</v>
      </c>
      <c r="BW117" s="143">
        <v>1.1576724199999999E-2</v>
      </c>
      <c r="BX117" s="143">
        <v>1.1936248E-2</v>
      </c>
      <c r="BY117" s="143">
        <v>1.2187298799999999E-2</v>
      </c>
      <c r="BZ117" s="143">
        <v>1.23884714E-2</v>
      </c>
      <c r="CA117" s="143">
        <v>1.2554019E-2</v>
      </c>
      <c r="CB117" s="144">
        <v>1.26968199E-2</v>
      </c>
      <c r="CC117" s="145">
        <v>89.451466056000001</v>
      </c>
      <c r="CD117" s="141">
        <v>0.58062005880000001</v>
      </c>
      <c r="CE117" s="140">
        <v>47.547056883000003</v>
      </c>
      <c r="CF117" s="141">
        <v>0.32168867769999998</v>
      </c>
      <c r="CG117" s="140">
        <v>25.793602303</v>
      </c>
      <c r="CH117" s="141">
        <v>0.18078777100000001</v>
      </c>
      <c r="CI117" s="140">
        <v>14.678328151000001</v>
      </c>
      <c r="CJ117" s="141">
        <v>0.105990713</v>
      </c>
      <c r="CK117" s="140">
        <v>8.6503806879000003</v>
      </c>
      <c r="CL117" s="141">
        <v>6.4514006499999998E-2</v>
      </c>
      <c r="CM117" s="140">
        <v>5.2628593604000002</v>
      </c>
      <c r="CN117" s="141">
        <v>4.07327839E-2</v>
      </c>
      <c r="CO117" s="140">
        <v>3.3012481336000001</v>
      </c>
      <c r="CP117" s="141">
        <v>2.6669348400000001E-2</v>
      </c>
      <c r="CQ117" s="140">
        <v>2.1503869630999999</v>
      </c>
      <c r="CR117" s="141">
        <v>1.8196834499999998E-2</v>
      </c>
      <c r="CS117" s="140">
        <v>1.4345059393999999</v>
      </c>
      <c r="CT117" s="141">
        <v>1.27946824E-2</v>
      </c>
      <c r="CU117" s="140">
        <v>0.96594250390000003</v>
      </c>
      <c r="CV117" s="146">
        <v>9.1869470000000009E-3</v>
      </c>
    </row>
    <row r="118" spans="1:100">
      <c r="A118" s="117">
        <v>11300</v>
      </c>
      <c r="B118" s="139">
        <v>5.915553E-4</v>
      </c>
      <c r="C118" s="41">
        <v>2203.1350157000002</v>
      </c>
      <c r="D118" s="47">
        <v>11254.326458</v>
      </c>
      <c r="E118" s="47">
        <v>202.44438625000001</v>
      </c>
      <c r="F118" s="48">
        <v>9.8987365899999999E-2</v>
      </c>
      <c r="G118" s="41">
        <v>24.282839300999999</v>
      </c>
      <c r="H118" s="48">
        <v>5.2950860999999997E-3</v>
      </c>
      <c r="I118" s="47">
        <v>164.88798449999999</v>
      </c>
      <c r="J118" s="48">
        <v>1.0108235795</v>
      </c>
      <c r="K118" s="47">
        <v>119.14970743000001</v>
      </c>
      <c r="L118" s="48">
        <v>0.7771794635</v>
      </c>
      <c r="M118" s="47">
        <v>48.005772804999999</v>
      </c>
      <c r="N118" s="48">
        <v>0.46433163620000001</v>
      </c>
      <c r="O118" s="47">
        <v>42.633980201999996</v>
      </c>
      <c r="P118" s="48">
        <v>7.2983655699999997E-2</v>
      </c>
      <c r="Q118" s="47">
        <v>1.5444712929</v>
      </c>
      <c r="R118" s="48">
        <v>1.48124343E-2</v>
      </c>
      <c r="S118" s="47">
        <v>34.083296107999999</v>
      </c>
      <c r="T118" s="48">
        <v>0.69178000520000005</v>
      </c>
      <c r="U118" s="47">
        <v>105.40146755000001</v>
      </c>
      <c r="V118" s="48">
        <v>1.3646215640999999</v>
      </c>
      <c r="W118" s="47">
        <v>87.676249392000003</v>
      </c>
      <c r="X118" s="48">
        <v>2.9284755424000002</v>
      </c>
      <c r="Y118" s="47">
        <v>98.875363789000005</v>
      </c>
      <c r="Z118" s="48">
        <v>0.68791283719999996</v>
      </c>
      <c r="AA118" s="47">
        <v>48.038221041</v>
      </c>
      <c r="AB118" s="48">
        <v>0.45757819430000002</v>
      </c>
      <c r="AC118" s="47">
        <v>6.6074734959999999</v>
      </c>
      <c r="AD118" s="48">
        <v>5.6378417799999997E-2</v>
      </c>
      <c r="AE118" s="140">
        <v>44.229669252000001</v>
      </c>
      <c r="AF118" s="141">
        <v>0.1739562251</v>
      </c>
      <c r="AG118" s="47">
        <v>1.9463119000000001E-2</v>
      </c>
      <c r="AH118" s="141">
        <v>5.1539699999999997E-5</v>
      </c>
      <c r="AI118" s="47">
        <v>201.60016352</v>
      </c>
      <c r="AJ118" s="48">
        <v>1.7647390298000001</v>
      </c>
      <c r="AK118" s="4">
        <v>1.5647426200000002E-2</v>
      </c>
      <c r="AL118" s="141">
        <v>9.1870319999999995E-4</v>
      </c>
      <c r="AM118" s="47">
        <v>157.18427754000001</v>
      </c>
      <c r="AN118" s="48">
        <v>5.4711463281999997</v>
      </c>
      <c r="AO118" s="47">
        <v>150.15158142000001</v>
      </c>
      <c r="AP118" s="48">
        <v>0.7797069177</v>
      </c>
      <c r="AQ118" s="47">
        <v>16.078054628</v>
      </c>
      <c r="AR118" s="48">
        <v>5.7498232000000003E-2</v>
      </c>
      <c r="AS118" s="47">
        <v>1.3480028691999999</v>
      </c>
      <c r="AT118" s="48">
        <v>4.0438675999999998E-3</v>
      </c>
      <c r="AU118" s="47">
        <v>2.6894244220000001</v>
      </c>
      <c r="AV118" s="48">
        <v>3.5546213799999997E-2</v>
      </c>
      <c r="AW118" s="47">
        <v>45.316348382999998</v>
      </c>
      <c r="AX118" s="48">
        <v>0.4287854224</v>
      </c>
      <c r="AY118" s="47">
        <v>21.075770464000001</v>
      </c>
      <c r="AZ118" s="48">
        <v>1.7738655900000001E-2</v>
      </c>
      <c r="BA118" s="47">
        <v>21.558209737999999</v>
      </c>
      <c r="BB118" s="48">
        <v>5.52449998E-2</v>
      </c>
      <c r="BC118" s="47">
        <v>0.23811656749999999</v>
      </c>
      <c r="BD118" s="48">
        <v>1.9014622000000001E-3</v>
      </c>
      <c r="BE118" s="47">
        <v>1.3063547254000001</v>
      </c>
      <c r="BF118" s="48">
        <v>1.2910972099999999E-2</v>
      </c>
      <c r="BG118" s="47">
        <v>8.9000710851000004</v>
      </c>
      <c r="BH118" s="48">
        <v>9.7533937700000004E-2</v>
      </c>
      <c r="BI118" s="47">
        <v>25.183225022999999</v>
      </c>
      <c r="BJ118" s="48">
        <v>0.59424606749999997</v>
      </c>
      <c r="BK118" s="47">
        <v>26.536651009</v>
      </c>
      <c r="BL118" s="48">
        <v>0.44905516699999998</v>
      </c>
      <c r="BM118" s="47">
        <v>61.139598382999999</v>
      </c>
      <c r="BN118" s="48">
        <v>2.4794203754000002</v>
      </c>
      <c r="BO118" s="47">
        <v>79.898340454999996</v>
      </c>
      <c r="BP118" s="48">
        <v>0.61373737019999997</v>
      </c>
      <c r="BQ118" s="47">
        <v>121.70182307</v>
      </c>
      <c r="BR118" s="43">
        <v>1.1510016595000001</v>
      </c>
      <c r="BS118" s="142">
        <v>4.7823713999999998E-3</v>
      </c>
      <c r="BT118" s="143">
        <v>8.4902792000000008E-3</v>
      </c>
      <c r="BU118" s="143">
        <v>1.02362041E-2</v>
      </c>
      <c r="BV118" s="143">
        <v>1.121598E-2</v>
      </c>
      <c r="BW118" s="143">
        <v>1.17597864E-2</v>
      </c>
      <c r="BX118" s="143">
        <v>1.2120742300000001E-2</v>
      </c>
      <c r="BY118" s="143">
        <v>1.23732789E-2</v>
      </c>
      <c r="BZ118" s="143">
        <v>1.25756918E-2</v>
      </c>
      <c r="CA118" s="143">
        <v>1.2742499399999999E-2</v>
      </c>
      <c r="CB118" s="144">
        <v>1.2886575399999999E-2</v>
      </c>
      <c r="CC118" s="145">
        <v>89.543285892</v>
      </c>
      <c r="CD118" s="141">
        <v>0.58119998149999996</v>
      </c>
      <c r="CE118" s="140">
        <v>47.597128861999998</v>
      </c>
      <c r="CF118" s="141">
        <v>0.32208708349999998</v>
      </c>
      <c r="CG118" s="140">
        <v>25.823716574999999</v>
      </c>
      <c r="CH118" s="141">
        <v>0.18108085660000001</v>
      </c>
      <c r="CI118" s="140">
        <v>14.699468595000001</v>
      </c>
      <c r="CJ118" s="141">
        <v>0.1062215297</v>
      </c>
      <c r="CK118" s="140">
        <v>8.6658518723999993</v>
      </c>
      <c r="CL118" s="141">
        <v>6.4700561300000001E-2</v>
      </c>
      <c r="CM118" s="140">
        <v>5.2733431126000001</v>
      </c>
      <c r="CN118" s="141">
        <v>4.08796336E-2</v>
      </c>
      <c r="CO118" s="140">
        <v>3.3086186020000001</v>
      </c>
      <c r="CP118" s="141">
        <v>2.6790491999999999E-2</v>
      </c>
      <c r="CQ118" s="140">
        <v>2.1559734865000002</v>
      </c>
      <c r="CR118" s="141">
        <v>1.83027667E-2</v>
      </c>
      <c r="CS118" s="140">
        <v>1.4388132173999999</v>
      </c>
      <c r="CT118" s="141">
        <v>1.28888371E-2</v>
      </c>
      <c r="CU118" s="140">
        <v>0.96953044079999995</v>
      </c>
      <c r="CV118" s="146">
        <v>9.2740093999999999E-3</v>
      </c>
    </row>
    <row r="119" spans="1:100">
      <c r="A119" s="117">
        <v>11400</v>
      </c>
      <c r="B119" s="139">
        <v>5.169129E-4</v>
      </c>
      <c r="C119" s="41">
        <v>2210.8920152999999</v>
      </c>
      <c r="D119" s="47">
        <v>11353.213135</v>
      </c>
      <c r="E119" s="47">
        <v>203.28134592000001</v>
      </c>
      <c r="F119" s="48">
        <v>9.9218528599999994E-2</v>
      </c>
      <c r="G119" s="41">
        <v>24.671325712000002</v>
      </c>
      <c r="H119" s="48">
        <v>5.3445220999999996E-3</v>
      </c>
      <c r="I119" s="47">
        <v>165.01757917</v>
      </c>
      <c r="J119" s="48">
        <v>1.0117580554000001</v>
      </c>
      <c r="K119" s="47">
        <v>119.40978201</v>
      </c>
      <c r="L119" s="48">
        <v>0.77873572329999996</v>
      </c>
      <c r="M119" s="47">
        <v>48.065357493999997</v>
      </c>
      <c r="N119" s="48">
        <v>0.4648066595</v>
      </c>
      <c r="O119" s="47">
        <v>42.844551547999998</v>
      </c>
      <c r="P119" s="48">
        <v>7.3296772199999999E-2</v>
      </c>
      <c r="Q119" s="47">
        <v>1.5451777829</v>
      </c>
      <c r="R119" s="48">
        <v>1.48143888E-2</v>
      </c>
      <c r="S119" s="47">
        <v>34.207562367999998</v>
      </c>
      <c r="T119" s="48">
        <v>0.69357180890000003</v>
      </c>
      <c r="U119" s="47">
        <v>105.63452955</v>
      </c>
      <c r="V119" s="48">
        <v>1.3657766108</v>
      </c>
      <c r="W119" s="47">
        <v>87.935376496999993</v>
      </c>
      <c r="X119" s="48">
        <v>2.9321724577000001</v>
      </c>
      <c r="Y119" s="47">
        <v>99.019296964000006</v>
      </c>
      <c r="Z119" s="48">
        <v>0.68862506710000004</v>
      </c>
      <c r="AA119" s="47">
        <v>48.093381917000002</v>
      </c>
      <c r="AB119" s="48">
        <v>0.45805328989999999</v>
      </c>
      <c r="AC119" s="47">
        <v>6.6160147329000001</v>
      </c>
      <c r="AD119" s="48">
        <v>5.6431833600000002E-2</v>
      </c>
      <c r="AE119" s="140">
        <v>44.309900313999997</v>
      </c>
      <c r="AF119" s="141">
        <v>0.17413994360000001</v>
      </c>
      <c r="AG119" s="47">
        <v>1.94533065E-2</v>
      </c>
      <c r="AH119" s="141">
        <v>5.1506299999999998E-5</v>
      </c>
      <c r="AI119" s="47">
        <v>202.8744471</v>
      </c>
      <c r="AJ119" s="48">
        <v>1.7686867992999999</v>
      </c>
      <c r="AK119" s="4">
        <v>1.5757210099999999E-2</v>
      </c>
      <c r="AL119" s="141">
        <v>9.1807260000000002E-4</v>
      </c>
      <c r="AM119" s="47">
        <v>157.68310557999999</v>
      </c>
      <c r="AN119" s="48">
        <v>5.47713435</v>
      </c>
      <c r="AO119" s="47">
        <v>151.22064817</v>
      </c>
      <c r="AP119" s="48">
        <v>0.78129622139999999</v>
      </c>
      <c r="AQ119" s="47">
        <v>16.133827608000001</v>
      </c>
      <c r="AR119" s="48">
        <v>5.75773173E-2</v>
      </c>
      <c r="AS119" s="47">
        <v>1.3522245225</v>
      </c>
      <c r="AT119" s="48">
        <v>4.0552132000000003E-3</v>
      </c>
      <c r="AU119" s="47">
        <v>2.6919984819999998</v>
      </c>
      <c r="AV119" s="48">
        <v>3.5558679900000001E-2</v>
      </c>
      <c r="AW119" s="47">
        <v>45.373359012000002</v>
      </c>
      <c r="AX119" s="48">
        <v>0.4292479796</v>
      </c>
      <c r="AY119" s="47">
        <v>21.210987333999999</v>
      </c>
      <c r="AZ119" s="48">
        <v>1.7841378200000001E-2</v>
      </c>
      <c r="BA119" s="47">
        <v>21.633564214</v>
      </c>
      <c r="BB119" s="48">
        <v>5.5455393999999998E-2</v>
      </c>
      <c r="BC119" s="47">
        <v>0.2392104749</v>
      </c>
      <c r="BD119" s="48">
        <v>1.9075575E-3</v>
      </c>
      <c r="BE119" s="47">
        <v>1.3059673079</v>
      </c>
      <c r="BF119" s="48">
        <v>1.2906831299999999E-2</v>
      </c>
      <c r="BG119" s="47">
        <v>8.9450211361999994</v>
      </c>
      <c r="BH119" s="48">
        <v>9.8019851800000002E-2</v>
      </c>
      <c r="BI119" s="47">
        <v>25.262541232</v>
      </c>
      <c r="BJ119" s="48">
        <v>0.59555195709999997</v>
      </c>
      <c r="BK119" s="47">
        <v>26.649237971000002</v>
      </c>
      <c r="BL119" s="48">
        <v>0.44986732099999999</v>
      </c>
      <c r="BM119" s="47">
        <v>61.286138526000002</v>
      </c>
      <c r="BN119" s="48">
        <v>2.4823051367</v>
      </c>
      <c r="BO119" s="47">
        <v>80.9712253</v>
      </c>
      <c r="BP119" s="48">
        <v>0.61635134260000002</v>
      </c>
      <c r="BQ119" s="47">
        <v>121.9032218</v>
      </c>
      <c r="BR119" s="43">
        <v>1.1523354566999999</v>
      </c>
      <c r="BS119" s="142">
        <v>4.8282916000000004E-3</v>
      </c>
      <c r="BT119" s="143">
        <v>8.5751889000000008E-3</v>
      </c>
      <c r="BU119" s="143">
        <v>1.03351272E-2</v>
      </c>
      <c r="BV119" s="143">
        <v>1.1320272399999999E-2</v>
      </c>
      <c r="BW119" s="143">
        <v>1.1865503100000001E-2</v>
      </c>
      <c r="BX119" s="143">
        <v>1.22279798E-2</v>
      </c>
      <c r="BY119" s="143">
        <v>1.24819748E-2</v>
      </c>
      <c r="BZ119" s="143">
        <v>1.2685875500000001E-2</v>
      </c>
      <c r="CA119" s="143">
        <v>1.28531003E-2</v>
      </c>
      <c r="CB119" s="144">
        <v>1.29972422E-2</v>
      </c>
      <c r="CC119" s="145">
        <v>89.653663761000004</v>
      </c>
      <c r="CD119" s="141">
        <v>0.58198874040000004</v>
      </c>
      <c r="CE119" s="140">
        <v>47.682731187000002</v>
      </c>
      <c r="CF119" s="141">
        <v>0.32271431360000002</v>
      </c>
      <c r="CG119" s="140">
        <v>25.890333604999999</v>
      </c>
      <c r="CH119" s="141">
        <v>0.18156949119999999</v>
      </c>
      <c r="CI119" s="140">
        <v>14.748693403000001</v>
      </c>
      <c r="CJ119" s="141">
        <v>0.106581675</v>
      </c>
      <c r="CK119" s="140">
        <v>8.6991632491999997</v>
      </c>
      <c r="CL119" s="141">
        <v>6.4940842900000004E-2</v>
      </c>
      <c r="CM119" s="140">
        <v>5.2925422613000004</v>
      </c>
      <c r="CN119" s="141">
        <v>4.10142649E-2</v>
      </c>
      <c r="CO119" s="140">
        <v>3.3203955721999998</v>
      </c>
      <c r="CP119" s="141">
        <v>2.6866710500000002E-2</v>
      </c>
      <c r="CQ119" s="140">
        <v>2.1641012102000001</v>
      </c>
      <c r="CR119" s="141">
        <v>1.8356373299999999E-2</v>
      </c>
      <c r="CS119" s="140">
        <v>1.4439670034000001</v>
      </c>
      <c r="CT119" s="141">
        <v>1.29249881E-2</v>
      </c>
      <c r="CU119" s="140">
        <v>0.97310607400000004</v>
      </c>
      <c r="CV119" s="146">
        <v>9.2991879000000003E-3</v>
      </c>
    </row>
    <row r="120" spans="1:100">
      <c r="A120" s="117">
        <v>11500</v>
      </c>
      <c r="B120" s="139">
        <v>5.8143940000000003E-4</v>
      </c>
      <c r="C120" s="41">
        <v>2218.5948026999999</v>
      </c>
      <c r="D120" s="47">
        <v>11454.069584000001</v>
      </c>
      <c r="E120" s="47">
        <v>204.55681906999999</v>
      </c>
      <c r="F120" s="48">
        <v>9.9565132700000003E-2</v>
      </c>
      <c r="G120" s="41">
        <v>25.180452628000001</v>
      </c>
      <c r="H120" s="48">
        <v>5.4048628000000001E-3</v>
      </c>
      <c r="I120" s="47">
        <v>165.1345499</v>
      </c>
      <c r="J120" s="48">
        <v>1.0125932124000001</v>
      </c>
      <c r="K120" s="47">
        <v>120.02167522000001</v>
      </c>
      <c r="L120" s="48">
        <v>0.78340086040000001</v>
      </c>
      <c r="M120" s="47">
        <v>48.139254254000001</v>
      </c>
      <c r="N120" s="48">
        <v>0.46548201369999997</v>
      </c>
      <c r="O120" s="47">
        <v>43.101776866999998</v>
      </c>
      <c r="P120" s="48">
        <v>7.3667769800000005E-2</v>
      </c>
      <c r="Q120" s="47">
        <v>1.5509592125</v>
      </c>
      <c r="R120" s="48">
        <v>1.48646321E-2</v>
      </c>
      <c r="S120" s="47">
        <v>34.343594619999998</v>
      </c>
      <c r="T120" s="48">
        <v>0.69615329540000004</v>
      </c>
      <c r="U120" s="47">
        <v>105.85803315</v>
      </c>
      <c r="V120" s="48">
        <v>1.3667726685999999</v>
      </c>
      <c r="W120" s="47">
        <v>88.111711369999995</v>
      </c>
      <c r="X120" s="48">
        <v>2.9358520254</v>
      </c>
      <c r="Y120" s="47">
        <v>99.199503015999994</v>
      </c>
      <c r="Z120" s="48">
        <v>0.68973777439999995</v>
      </c>
      <c r="AA120" s="47">
        <v>48.157842154000001</v>
      </c>
      <c r="AB120" s="48">
        <v>0.45875625390000002</v>
      </c>
      <c r="AC120" s="47">
        <v>6.6208991227</v>
      </c>
      <c r="AD120" s="48">
        <v>5.6476743000000003E-2</v>
      </c>
      <c r="AE120" s="140">
        <v>44.420761739</v>
      </c>
      <c r="AF120" s="141">
        <v>0.17450477759999999</v>
      </c>
      <c r="AG120" s="47">
        <v>1.9441519099999999E-2</v>
      </c>
      <c r="AH120" s="141">
        <v>5.1705900000000002E-5</v>
      </c>
      <c r="AI120" s="47">
        <v>204.26290187999999</v>
      </c>
      <c r="AJ120" s="48">
        <v>1.772988794</v>
      </c>
      <c r="AK120" s="4">
        <v>1.59554087E-2</v>
      </c>
      <c r="AL120" s="141">
        <v>9.1840710000000002E-4</v>
      </c>
      <c r="AM120" s="47">
        <v>158.02880837000001</v>
      </c>
      <c r="AN120" s="48">
        <v>5.4859177802000003</v>
      </c>
      <c r="AO120" s="47">
        <v>152.17120405</v>
      </c>
      <c r="AP120" s="48">
        <v>0.78291811369999997</v>
      </c>
      <c r="AQ120" s="47">
        <v>16.194625420000001</v>
      </c>
      <c r="AR120" s="48">
        <v>5.7687047200000001E-2</v>
      </c>
      <c r="AS120" s="47">
        <v>1.3679480911999999</v>
      </c>
      <c r="AT120" s="48">
        <v>4.0545245000000001E-3</v>
      </c>
      <c r="AU120" s="47">
        <v>2.7104368667999998</v>
      </c>
      <c r="AV120" s="48">
        <v>3.5775838300000001E-2</v>
      </c>
      <c r="AW120" s="47">
        <v>45.428817387000002</v>
      </c>
      <c r="AX120" s="48">
        <v>0.42970617529999999</v>
      </c>
      <c r="AY120" s="47">
        <v>21.375031022999998</v>
      </c>
      <c r="AZ120" s="48">
        <v>1.7962625699999998E-2</v>
      </c>
      <c r="BA120" s="47">
        <v>21.726745843</v>
      </c>
      <c r="BB120" s="48">
        <v>5.5705143999999998E-2</v>
      </c>
      <c r="BC120" s="47">
        <v>0.2451333517</v>
      </c>
      <c r="BD120" s="48">
        <v>1.9592774999999999E-3</v>
      </c>
      <c r="BE120" s="47">
        <v>1.3058258607</v>
      </c>
      <c r="BF120" s="48">
        <v>1.29053546E-2</v>
      </c>
      <c r="BG120" s="47">
        <v>8.9875908358000007</v>
      </c>
      <c r="BH120" s="48">
        <v>9.8338280200000003E-2</v>
      </c>
      <c r="BI120" s="47">
        <v>25.356003783999999</v>
      </c>
      <c r="BJ120" s="48">
        <v>0.59781501520000002</v>
      </c>
      <c r="BK120" s="47">
        <v>26.715277379</v>
      </c>
      <c r="BL120" s="48">
        <v>0.45065781840000002</v>
      </c>
      <c r="BM120" s="47">
        <v>61.396433989999998</v>
      </c>
      <c r="BN120" s="48">
        <v>2.4851942070000002</v>
      </c>
      <c r="BO120" s="47">
        <v>82.139193106999997</v>
      </c>
      <c r="BP120" s="48">
        <v>0.61943423659999997</v>
      </c>
      <c r="BQ120" s="47">
        <v>122.12370878</v>
      </c>
      <c r="BR120" s="43">
        <v>1.1535545573999999</v>
      </c>
      <c r="BS120" s="142">
        <v>4.8845293E-3</v>
      </c>
      <c r="BT120" s="143">
        <v>8.6756249999999993E-3</v>
      </c>
      <c r="BU120" s="143">
        <v>1.04553874E-2</v>
      </c>
      <c r="BV120" s="143">
        <v>1.14525428E-2</v>
      </c>
      <c r="BW120" s="143">
        <v>1.20066171E-2</v>
      </c>
      <c r="BX120" s="143">
        <v>1.23734816E-2</v>
      </c>
      <c r="BY120" s="143">
        <v>1.26296931E-2</v>
      </c>
      <c r="BZ120" s="143">
        <v>1.28356079E-2</v>
      </c>
      <c r="CA120" s="143">
        <v>1.3004580700000001E-2</v>
      </c>
      <c r="CB120" s="144">
        <v>1.3150484299999999E-2</v>
      </c>
      <c r="CC120" s="145">
        <v>89.748955633999998</v>
      </c>
      <c r="CD120" s="141">
        <v>0.58265721879999999</v>
      </c>
      <c r="CE120" s="140">
        <v>47.749804445000002</v>
      </c>
      <c r="CF120" s="141">
        <v>0.32318804680000002</v>
      </c>
      <c r="CG120" s="140">
        <v>25.931991885999999</v>
      </c>
      <c r="CH120" s="141">
        <v>0.1818774393</v>
      </c>
      <c r="CI120" s="140">
        <v>14.777150092999999</v>
      </c>
      <c r="CJ120" s="141">
        <v>0.1067934322</v>
      </c>
      <c r="CK120" s="140">
        <v>8.7197160965999991</v>
      </c>
      <c r="CL120" s="141">
        <v>6.5096887399999998E-2</v>
      </c>
      <c r="CM120" s="140">
        <v>5.3080635831</v>
      </c>
      <c r="CN120" s="141">
        <v>4.1133959400000003E-2</v>
      </c>
      <c r="CO120" s="140">
        <v>3.3320606293999999</v>
      </c>
      <c r="CP120" s="141">
        <v>2.6959683599999999E-2</v>
      </c>
      <c r="CQ120" s="140">
        <v>2.1728408389</v>
      </c>
      <c r="CR120" s="141">
        <v>1.84303218E-2</v>
      </c>
      <c r="CS120" s="140">
        <v>1.4504251916999999</v>
      </c>
      <c r="CT120" s="141">
        <v>1.2983452899999999E-2</v>
      </c>
      <c r="CU120" s="140">
        <v>0.97770434630000003</v>
      </c>
      <c r="CV120" s="146">
        <v>9.3447009000000008E-3</v>
      </c>
    </row>
    <row r="121" spans="1:100">
      <c r="A121" s="117">
        <v>11600</v>
      </c>
      <c r="B121" s="139">
        <v>6.2532250000000005E-4</v>
      </c>
      <c r="C121" s="41">
        <v>2226.2365319999999</v>
      </c>
      <c r="D121" s="47">
        <v>11552.632836999999</v>
      </c>
      <c r="E121" s="47">
        <v>205.80967311000001</v>
      </c>
      <c r="F121" s="48">
        <v>9.9893822199999996E-2</v>
      </c>
      <c r="G121" s="41">
        <v>25.932583499</v>
      </c>
      <c r="H121" s="48">
        <v>5.4958923000000002E-3</v>
      </c>
      <c r="I121" s="47">
        <v>165.31216255000001</v>
      </c>
      <c r="J121" s="48">
        <v>1.0136980247</v>
      </c>
      <c r="K121" s="47">
        <v>120.28430514999999</v>
      </c>
      <c r="L121" s="48">
        <v>0.78525275949999995</v>
      </c>
      <c r="M121" s="47">
        <v>48.43188687</v>
      </c>
      <c r="N121" s="48">
        <v>0.46801292900000002</v>
      </c>
      <c r="O121" s="47">
        <v>43.394358631999999</v>
      </c>
      <c r="P121" s="48">
        <v>7.4067538399999994E-2</v>
      </c>
      <c r="Q121" s="47">
        <v>1.5503658557</v>
      </c>
      <c r="R121" s="48">
        <v>1.4858670399999999E-2</v>
      </c>
      <c r="S121" s="47">
        <v>34.515578068000003</v>
      </c>
      <c r="T121" s="48">
        <v>0.70003139140000004</v>
      </c>
      <c r="U121" s="47">
        <v>106.07805734999999</v>
      </c>
      <c r="V121" s="48">
        <v>1.3679856616999999</v>
      </c>
      <c r="W121" s="47">
        <v>88.367979758999994</v>
      </c>
      <c r="X121" s="48">
        <v>2.9400314528</v>
      </c>
      <c r="Y121" s="47">
        <v>99.602836398999997</v>
      </c>
      <c r="Z121" s="48">
        <v>0.69097741810000002</v>
      </c>
      <c r="AA121" s="47">
        <v>48.227215444999999</v>
      </c>
      <c r="AB121" s="48">
        <v>0.45950923069999999</v>
      </c>
      <c r="AC121" s="47">
        <v>6.6347376379999998</v>
      </c>
      <c r="AD121" s="48">
        <v>5.6553871300000003E-2</v>
      </c>
      <c r="AE121" s="140">
        <v>44.740883316000001</v>
      </c>
      <c r="AF121" s="141">
        <v>0.17491431609999999</v>
      </c>
      <c r="AG121" s="47">
        <v>1.9430434600000001E-2</v>
      </c>
      <c r="AH121" s="141">
        <v>5.1673099999999998E-5</v>
      </c>
      <c r="AI121" s="47">
        <v>205.89256273000001</v>
      </c>
      <c r="AJ121" s="48">
        <v>1.7787448266000001</v>
      </c>
      <c r="AK121" s="4">
        <v>1.6180399099999999E-2</v>
      </c>
      <c r="AL121" s="141">
        <v>9.1776529999999996E-4</v>
      </c>
      <c r="AM121" s="47">
        <v>158.28622837</v>
      </c>
      <c r="AN121" s="48">
        <v>5.4930298730000002</v>
      </c>
      <c r="AO121" s="47">
        <v>152.95342826999999</v>
      </c>
      <c r="AP121" s="48">
        <v>0.78417274780000001</v>
      </c>
      <c r="AQ121" s="47">
        <v>16.237479984</v>
      </c>
      <c r="AR121" s="48">
        <v>5.7783684500000002E-2</v>
      </c>
      <c r="AS121" s="47">
        <v>1.4031406421999999</v>
      </c>
      <c r="AT121" s="48">
        <v>4.0643833000000001E-3</v>
      </c>
      <c r="AU121" s="47">
        <v>2.7318967109000001</v>
      </c>
      <c r="AV121" s="48">
        <v>3.5912981699999999E-2</v>
      </c>
      <c r="AW121" s="47">
        <v>45.699990159000002</v>
      </c>
      <c r="AX121" s="48">
        <v>0.43209994730000001</v>
      </c>
      <c r="AY121" s="47">
        <v>21.597984982</v>
      </c>
      <c r="AZ121" s="48">
        <v>1.8107695399999998E-2</v>
      </c>
      <c r="BA121" s="47">
        <v>21.79637365</v>
      </c>
      <c r="BB121" s="48">
        <v>5.5959843000000002E-2</v>
      </c>
      <c r="BC121" s="47">
        <v>0.2449973271</v>
      </c>
      <c r="BD121" s="48">
        <v>1.9582109E-3</v>
      </c>
      <c r="BE121" s="47">
        <v>1.3053685286000001</v>
      </c>
      <c r="BF121" s="48">
        <v>1.2900459499999999E-2</v>
      </c>
      <c r="BG121" s="47">
        <v>9.0517680835000007</v>
      </c>
      <c r="BH121" s="48">
        <v>9.8959116700000002E-2</v>
      </c>
      <c r="BI121" s="47">
        <v>25.463809985000001</v>
      </c>
      <c r="BJ121" s="48">
        <v>0.60107227470000002</v>
      </c>
      <c r="BK121" s="47">
        <v>26.830785411000001</v>
      </c>
      <c r="BL121" s="48">
        <v>0.45231426400000002</v>
      </c>
      <c r="BM121" s="47">
        <v>61.537194348</v>
      </c>
      <c r="BN121" s="48">
        <v>2.4877171888</v>
      </c>
      <c r="BO121" s="47">
        <v>83.336915231000006</v>
      </c>
      <c r="BP121" s="48">
        <v>0.62303178690000005</v>
      </c>
      <c r="BQ121" s="47">
        <v>122.55564750000001</v>
      </c>
      <c r="BR121" s="43">
        <v>1.1557130396999999</v>
      </c>
      <c r="BS121" s="142">
        <v>4.9650069999999996E-3</v>
      </c>
      <c r="BT121" s="143">
        <v>8.8259449000000004E-3</v>
      </c>
      <c r="BU121" s="143">
        <v>1.06510728E-2</v>
      </c>
      <c r="BV121" s="143">
        <v>1.16605198E-2</v>
      </c>
      <c r="BW121" s="143">
        <v>1.22227849E-2</v>
      </c>
      <c r="BX121" s="143">
        <v>1.2592166700000001E-2</v>
      </c>
      <c r="BY121" s="143">
        <v>1.28507038E-2</v>
      </c>
      <c r="BZ121" s="143">
        <v>1.3058031600000001E-2</v>
      </c>
      <c r="CA121" s="143">
        <v>1.32284395E-2</v>
      </c>
      <c r="CB121" s="144">
        <v>1.33756411E-2</v>
      </c>
      <c r="CC121" s="145">
        <v>89.896219966000004</v>
      </c>
      <c r="CD121" s="141">
        <v>0.58356443889999998</v>
      </c>
      <c r="CE121" s="140">
        <v>47.857586367000003</v>
      </c>
      <c r="CF121" s="141">
        <v>0.32386541610000003</v>
      </c>
      <c r="CG121" s="140">
        <v>26.009849719999998</v>
      </c>
      <c r="CH121" s="141">
        <v>0.18236767479999999</v>
      </c>
      <c r="CI121" s="140">
        <v>14.833877902999999</v>
      </c>
      <c r="CJ121" s="141">
        <v>0.1071528806</v>
      </c>
      <c r="CK121" s="140">
        <v>8.7591929540999995</v>
      </c>
      <c r="CL121" s="141">
        <v>6.5348569800000006E-2</v>
      </c>
      <c r="CM121" s="140">
        <v>5.3331451145999997</v>
      </c>
      <c r="CN121" s="141">
        <v>4.1295883800000002E-2</v>
      </c>
      <c r="CO121" s="140">
        <v>3.3453921867999998</v>
      </c>
      <c r="CP121" s="141">
        <v>2.70476196E-2</v>
      </c>
      <c r="CQ121" s="140">
        <v>2.1827379326999998</v>
      </c>
      <c r="CR121" s="141">
        <v>1.8498449699999999E-2</v>
      </c>
      <c r="CS121" s="140">
        <v>1.4579931717000001</v>
      </c>
      <c r="CT121" s="141">
        <v>1.3036887699999999E-2</v>
      </c>
      <c r="CU121" s="140">
        <v>0.98334677780000002</v>
      </c>
      <c r="CV121" s="146">
        <v>9.3855854000000002E-3</v>
      </c>
    </row>
    <row r="122" spans="1:100">
      <c r="A122" s="117">
        <v>11700</v>
      </c>
      <c r="B122" s="139">
        <v>5.4086650000000004E-4</v>
      </c>
      <c r="C122" s="41">
        <v>2233.8216579999998</v>
      </c>
      <c r="D122" s="47">
        <v>11656.19814</v>
      </c>
      <c r="E122" s="47">
        <v>207.01724060999999</v>
      </c>
      <c r="F122" s="48">
        <v>0.1001999594</v>
      </c>
      <c r="G122" s="41">
        <v>26.572596993000001</v>
      </c>
      <c r="H122" s="48">
        <v>5.5707685999999996E-3</v>
      </c>
      <c r="I122" s="47">
        <v>165.44535103999999</v>
      </c>
      <c r="J122" s="48">
        <v>1.0143963526999999</v>
      </c>
      <c r="K122" s="47">
        <v>120.55245420999999</v>
      </c>
      <c r="L122" s="48">
        <v>0.78660860889999995</v>
      </c>
      <c r="M122" s="47">
        <v>48.693426295999998</v>
      </c>
      <c r="N122" s="48">
        <v>0.4705292539</v>
      </c>
      <c r="O122" s="47">
        <v>43.639627111999999</v>
      </c>
      <c r="P122" s="48">
        <v>7.4515737200000001E-2</v>
      </c>
      <c r="Q122" s="47">
        <v>1.5583548199999999</v>
      </c>
      <c r="R122" s="48">
        <v>1.4920298199999999E-2</v>
      </c>
      <c r="S122" s="47">
        <v>34.669752502999998</v>
      </c>
      <c r="T122" s="48">
        <v>0.7024156252</v>
      </c>
      <c r="U122" s="47">
        <v>106.15083507999999</v>
      </c>
      <c r="V122" s="48">
        <v>1.3690538279</v>
      </c>
      <c r="W122" s="47">
        <v>88.558919494999998</v>
      </c>
      <c r="X122" s="48">
        <v>2.9432607574</v>
      </c>
      <c r="Y122" s="47">
        <v>99.843630481000005</v>
      </c>
      <c r="Z122" s="48">
        <v>0.69229985660000004</v>
      </c>
      <c r="AA122" s="47">
        <v>48.307075693000002</v>
      </c>
      <c r="AB122" s="48">
        <v>0.46032225380000003</v>
      </c>
      <c r="AC122" s="47">
        <v>6.6422020778000004</v>
      </c>
      <c r="AD122" s="48">
        <v>5.6610137300000002E-2</v>
      </c>
      <c r="AE122" s="140">
        <v>44.89435271</v>
      </c>
      <c r="AF122" s="141">
        <v>0.17536746550000001</v>
      </c>
      <c r="AG122" s="47">
        <v>1.9607560699999999E-2</v>
      </c>
      <c r="AH122" s="141">
        <v>5.2611400000000002E-5</v>
      </c>
      <c r="AI122" s="47">
        <v>207.06994254</v>
      </c>
      <c r="AJ122" s="48">
        <v>1.7824484598999999</v>
      </c>
      <c r="AK122" s="4">
        <v>1.63498732E-2</v>
      </c>
      <c r="AL122" s="141">
        <v>9.5227579999999999E-4</v>
      </c>
      <c r="AM122" s="47">
        <v>158.68331075</v>
      </c>
      <c r="AN122" s="48">
        <v>5.4994016647999997</v>
      </c>
      <c r="AO122" s="47">
        <v>153.74598813</v>
      </c>
      <c r="AP122" s="48">
        <v>0.78552378970000003</v>
      </c>
      <c r="AQ122" s="47">
        <v>16.317729408000002</v>
      </c>
      <c r="AR122" s="48">
        <v>5.7916196199999999E-2</v>
      </c>
      <c r="AS122" s="47">
        <v>1.4683120706999999</v>
      </c>
      <c r="AT122" s="48">
        <v>4.0803456000000002E-3</v>
      </c>
      <c r="AU122" s="47">
        <v>2.7413336160999999</v>
      </c>
      <c r="AV122" s="48">
        <v>3.5981343499999999E-2</v>
      </c>
      <c r="AW122" s="47">
        <v>45.95209268</v>
      </c>
      <c r="AX122" s="48">
        <v>0.43454791040000001</v>
      </c>
      <c r="AY122" s="47">
        <v>21.754626250000001</v>
      </c>
      <c r="AZ122" s="48">
        <v>1.82480514E-2</v>
      </c>
      <c r="BA122" s="47">
        <v>21.885000861000002</v>
      </c>
      <c r="BB122" s="48">
        <v>5.6267685800000002E-2</v>
      </c>
      <c r="BC122" s="47">
        <v>0.24489581369999999</v>
      </c>
      <c r="BD122" s="48">
        <v>1.9574089999999998E-3</v>
      </c>
      <c r="BE122" s="47">
        <v>1.3134590063</v>
      </c>
      <c r="BF122" s="48">
        <v>1.2962889199999999E-2</v>
      </c>
      <c r="BG122" s="47">
        <v>9.1007951446999993</v>
      </c>
      <c r="BH122" s="48">
        <v>9.9406764300000006E-2</v>
      </c>
      <c r="BI122" s="47">
        <v>25.568957357999999</v>
      </c>
      <c r="BJ122" s="48">
        <v>0.60300886090000005</v>
      </c>
      <c r="BK122" s="47">
        <v>26.906039952</v>
      </c>
      <c r="BL122" s="48">
        <v>0.45286322800000001</v>
      </c>
      <c r="BM122" s="47">
        <v>61.652879542999997</v>
      </c>
      <c r="BN122" s="48">
        <v>2.4903975293</v>
      </c>
      <c r="BO122" s="47">
        <v>84.251071854000003</v>
      </c>
      <c r="BP122" s="48">
        <v>0.62561934679999998</v>
      </c>
      <c r="BQ122" s="47">
        <v>122.81887069</v>
      </c>
      <c r="BR122" s="43">
        <v>1.1568291130999999</v>
      </c>
      <c r="BS122" s="142">
        <v>5.0345245999999996E-3</v>
      </c>
      <c r="BT122" s="143">
        <v>8.9356117000000002E-3</v>
      </c>
      <c r="BU122" s="143">
        <v>1.0781286399999999E-2</v>
      </c>
      <c r="BV122" s="143">
        <v>1.18013357E-2</v>
      </c>
      <c r="BW122" s="143">
        <v>1.23696398E-2</v>
      </c>
      <c r="BX122" s="143">
        <v>1.2740960799999999E-2</v>
      </c>
      <c r="BY122" s="143">
        <v>1.3001483499999999E-2</v>
      </c>
      <c r="BZ122" s="143">
        <v>1.3210479900000001E-2</v>
      </c>
      <c r="CA122" s="143">
        <v>1.33825747E-2</v>
      </c>
      <c r="CB122" s="144">
        <v>1.35314779E-2</v>
      </c>
      <c r="CC122" s="145">
        <v>90.009029209999994</v>
      </c>
      <c r="CD122" s="141">
        <v>0.58416428269999998</v>
      </c>
      <c r="CE122" s="140">
        <v>47.940769562</v>
      </c>
      <c r="CF122" s="141">
        <v>0.32432457419999999</v>
      </c>
      <c r="CG122" s="140">
        <v>26.064348042999999</v>
      </c>
      <c r="CH122" s="141">
        <v>0.18269076849999999</v>
      </c>
      <c r="CI122" s="140">
        <v>14.867956711</v>
      </c>
      <c r="CJ122" s="141">
        <v>0.1073780169</v>
      </c>
      <c r="CK122" s="140">
        <v>8.7846381123999997</v>
      </c>
      <c r="CL122" s="141">
        <v>6.5516389100000003E-2</v>
      </c>
      <c r="CM122" s="140">
        <v>5.3510043456999998</v>
      </c>
      <c r="CN122" s="141">
        <v>4.1414556999999998E-2</v>
      </c>
      <c r="CO122" s="140">
        <v>3.3574756773000001</v>
      </c>
      <c r="CP122" s="141">
        <v>2.7129257800000001E-2</v>
      </c>
      <c r="CQ122" s="140">
        <v>2.1899243965999999</v>
      </c>
      <c r="CR122" s="141">
        <v>1.8549009799999999E-2</v>
      </c>
      <c r="CS122" s="140">
        <v>1.4602250751000001</v>
      </c>
      <c r="CT122" s="141">
        <v>1.3056124000000001E-2</v>
      </c>
      <c r="CU122" s="140">
        <v>0.98478148229999996</v>
      </c>
      <c r="CV122" s="146">
        <v>9.3980480000000009E-3</v>
      </c>
    </row>
    <row r="123" spans="1:100">
      <c r="A123" s="117">
        <v>11800</v>
      </c>
      <c r="B123" s="139">
        <v>5.2025580000000001E-4</v>
      </c>
      <c r="C123" s="41">
        <v>2241.3491138999998</v>
      </c>
      <c r="D123" s="47">
        <v>11747.575165</v>
      </c>
      <c r="E123" s="47">
        <v>208.79612699</v>
      </c>
      <c r="F123" s="48">
        <v>0.1007724614</v>
      </c>
      <c r="G123" s="41">
        <v>27.067291626999999</v>
      </c>
      <c r="H123" s="48">
        <v>5.6310122000000004E-3</v>
      </c>
      <c r="I123" s="47">
        <v>165.53815451</v>
      </c>
      <c r="J123" s="48">
        <v>1.0150291844999999</v>
      </c>
      <c r="K123" s="47">
        <v>120.79183979</v>
      </c>
      <c r="L123" s="48">
        <v>0.7880709374</v>
      </c>
      <c r="M123" s="47">
        <v>48.829133556000002</v>
      </c>
      <c r="N123" s="48">
        <v>0.4716785912</v>
      </c>
      <c r="O123" s="47">
        <v>43.984154719000003</v>
      </c>
      <c r="P123" s="48">
        <v>7.4890137999999995E-2</v>
      </c>
      <c r="Q123" s="47">
        <v>1.5585852616</v>
      </c>
      <c r="R123" s="48">
        <v>1.4920663000000001E-2</v>
      </c>
      <c r="S123" s="47">
        <v>34.836658266999997</v>
      </c>
      <c r="T123" s="48">
        <v>0.70479409179999997</v>
      </c>
      <c r="U123" s="47">
        <v>106.28183015</v>
      </c>
      <c r="V123" s="48">
        <v>1.3701631433000001</v>
      </c>
      <c r="W123" s="47">
        <v>88.790253753000002</v>
      </c>
      <c r="X123" s="48">
        <v>2.9473868438999999</v>
      </c>
      <c r="Y123" s="47">
        <v>100.05919752</v>
      </c>
      <c r="Z123" s="48">
        <v>0.69332202809999999</v>
      </c>
      <c r="AA123" s="47">
        <v>48.383745982000001</v>
      </c>
      <c r="AB123" s="48">
        <v>0.4608808029</v>
      </c>
      <c r="AC123" s="47">
        <v>6.6576690308000002</v>
      </c>
      <c r="AD123" s="48">
        <v>5.6711547700000003E-2</v>
      </c>
      <c r="AE123" s="140">
        <v>45.017782508000003</v>
      </c>
      <c r="AF123" s="141">
        <v>0.17572967759999999</v>
      </c>
      <c r="AG123" s="47">
        <v>1.9596287899999999E-2</v>
      </c>
      <c r="AH123" s="141">
        <v>5.2574700000000003E-5</v>
      </c>
      <c r="AI123" s="47">
        <v>208.0387068</v>
      </c>
      <c r="AJ123" s="48">
        <v>1.7860624105</v>
      </c>
      <c r="AK123" s="4">
        <v>1.64734271E-2</v>
      </c>
      <c r="AL123" s="141">
        <v>9.5156699999999995E-4</v>
      </c>
      <c r="AM123" s="47">
        <v>158.90914629</v>
      </c>
      <c r="AN123" s="48">
        <v>5.5056503334000002</v>
      </c>
      <c r="AO123" s="47">
        <v>154.37097537</v>
      </c>
      <c r="AP123" s="48">
        <v>0.78677841110000002</v>
      </c>
      <c r="AQ123" s="47">
        <v>16.404300031999998</v>
      </c>
      <c r="AR123" s="48">
        <v>5.8022836699999997E-2</v>
      </c>
      <c r="AS123" s="47">
        <v>1.4843690939</v>
      </c>
      <c r="AT123" s="48">
        <v>4.0853657999999999E-3</v>
      </c>
      <c r="AU123" s="47">
        <v>2.7460885522999998</v>
      </c>
      <c r="AV123" s="48">
        <v>3.602818E-2</v>
      </c>
      <c r="AW123" s="47">
        <v>46.083045003999999</v>
      </c>
      <c r="AX123" s="48">
        <v>0.43565041129999998</v>
      </c>
      <c r="AY123" s="47">
        <v>22.007289016000001</v>
      </c>
      <c r="AZ123" s="48">
        <v>1.8377664599999999E-2</v>
      </c>
      <c r="BA123" s="47">
        <v>21.976865703000001</v>
      </c>
      <c r="BB123" s="48">
        <v>5.65124735E-2</v>
      </c>
      <c r="BC123" s="47">
        <v>0.2447456737</v>
      </c>
      <c r="BD123" s="48">
        <v>1.9562848999999998E-3</v>
      </c>
      <c r="BE123" s="47">
        <v>1.3138395879</v>
      </c>
      <c r="BF123" s="48">
        <v>1.29643781E-2</v>
      </c>
      <c r="BG123" s="47">
        <v>9.1793294542999995</v>
      </c>
      <c r="BH123" s="48">
        <v>0.10014482600000001</v>
      </c>
      <c r="BI123" s="47">
        <v>25.657328812999999</v>
      </c>
      <c r="BJ123" s="48">
        <v>0.60464926569999999</v>
      </c>
      <c r="BK123" s="47">
        <v>27.023866215999998</v>
      </c>
      <c r="BL123" s="48">
        <v>0.45417376320000002</v>
      </c>
      <c r="BM123" s="47">
        <v>61.766387537</v>
      </c>
      <c r="BN123" s="48">
        <v>2.4932130807999999</v>
      </c>
      <c r="BO123" s="47">
        <v>84.987477178000006</v>
      </c>
      <c r="BP123" s="48">
        <v>0.62793838319999995</v>
      </c>
      <c r="BQ123" s="47">
        <v>123.05122962</v>
      </c>
      <c r="BR123" s="43">
        <v>1.1581240273</v>
      </c>
      <c r="BS123" s="142">
        <v>5.0907188000000004E-3</v>
      </c>
      <c r="BT123" s="143">
        <v>9.0313306999999995E-3</v>
      </c>
      <c r="BU123" s="143">
        <v>1.08908362E-2</v>
      </c>
      <c r="BV123" s="143">
        <v>1.19160037E-2</v>
      </c>
      <c r="BW123" s="143">
        <v>1.2486696800000001E-2</v>
      </c>
      <c r="BX123" s="143">
        <v>1.2860529900000001E-2</v>
      </c>
      <c r="BY123" s="143">
        <v>1.31235044E-2</v>
      </c>
      <c r="BZ123" s="143">
        <v>1.33330592E-2</v>
      </c>
      <c r="CA123" s="143">
        <v>1.3505733900000001E-2</v>
      </c>
      <c r="CB123" s="144">
        <v>1.36552323E-2</v>
      </c>
      <c r="CC123" s="145">
        <v>90.085105404000004</v>
      </c>
      <c r="CD123" s="141">
        <v>0.58466254340000001</v>
      </c>
      <c r="CE123" s="140">
        <v>47.994104909999997</v>
      </c>
      <c r="CF123" s="141">
        <v>0.32467985780000003</v>
      </c>
      <c r="CG123" s="140">
        <v>26.102319568999999</v>
      </c>
      <c r="CH123" s="141">
        <v>0.18294613060000001</v>
      </c>
      <c r="CI123" s="140">
        <v>14.896858775</v>
      </c>
      <c r="CJ123" s="141">
        <v>0.1075762874</v>
      </c>
      <c r="CK123" s="140">
        <v>8.8065304565999991</v>
      </c>
      <c r="CL123" s="141">
        <v>6.5670567099999994E-2</v>
      </c>
      <c r="CM123" s="140">
        <v>5.3673576918999997</v>
      </c>
      <c r="CN123" s="141">
        <v>4.15343455E-2</v>
      </c>
      <c r="CO123" s="140">
        <v>3.3696418683</v>
      </c>
      <c r="CP123" s="141">
        <v>2.72220424E-2</v>
      </c>
      <c r="CQ123" s="140">
        <v>2.1989377041</v>
      </c>
      <c r="CR123" s="141">
        <v>1.8622339799999998E-2</v>
      </c>
      <c r="CS123" s="140">
        <v>1.466754018</v>
      </c>
      <c r="CT123" s="141">
        <v>1.31148299E-2</v>
      </c>
      <c r="CU123" s="140">
        <v>0.98958496289999998</v>
      </c>
      <c r="CV123" s="146">
        <v>9.4461217000000007E-3</v>
      </c>
    </row>
    <row r="124" spans="1:100">
      <c r="A124" s="117">
        <v>11900</v>
      </c>
      <c r="B124" s="139">
        <v>5.9794009999999996E-4</v>
      </c>
      <c r="C124" s="41">
        <v>2248.8220425</v>
      </c>
      <c r="D124" s="47">
        <v>11850.202251999999</v>
      </c>
      <c r="E124" s="47">
        <v>209.77272694999999</v>
      </c>
      <c r="F124" s="48">
        <v>0.101026528</v>
      </c>
      <c r="G124" s="41">
        <v>27.610632849000002</v>
      </c>
      <c r="H124" s="48">
        <v>5.7002214000000002E-3</v>
      </c>
      <c r="I124" s="47">
        <v>165.7637579</v>
      </c>
      <c r="J124" s="48">
        <v>1.0162430047</v>
      </c>
      <c r="K124" s="47">
        <v>121.22367973</v>
      </c>
      <c r="L124" s="48">
        <v>0.79037417080000005</v>
      </c>
      <c r="M124" s="47">
        <v>48.992419415000001</v>
      </c>
      <c r="N124" s="48">
        <v>0.47279390900000001</v>
      </c>
      <c r="O124" s="47">
        <v>44.226442128000002</v>
      </c>
      <c r="P124" s="48">
        <v>7.5238764900000005E-2</v>
      </c>
      <c r="Q124" s="47">
        <v>1.5582836004</v>
      </c>
      <c r="R124" s="48">
        <v>1.4918139400000001E-2</v>
      </c>
      <c r="S124" s="47">
        <v>35.165823388</v>
      </c>
      <c r="T124" s="48">
        <v>0.71045449240000003</v>
      </c>
      <c r="U124" s="47">
        <v>106.45340366000001</v>
      </c>
      <c r="V124" s="48">
        <v>1.3718310677000001</v>
      </c>
      <c r="W124" s="47">
        <v>89.085101238999997</v>
      </c>
      <c r="X124" s="48">
        <v>2.9522992828999999</v>
      </c>
      <c r="Y124" s="47">
        <v>100.33211774</v>
      </c>
      <c r="Z124" s="48">
        <v>0.69476194049999995</v>
      </c>
      <c r="AA124" s="47">
        <v>48.518610946999999</v>
      </c>
      <c r="AB124" s="48">
        <v>0.461754418</v>
      </c>
      <c r="AC124" s="47">
        <v>6.6775316956999999</v>
      </c>
      <c r="AD124" s="48">
        <v>5.69101131E-2</v>
      </c>
      <c r="AE124" s="140">
        <v>45.135975098999999</v>
      </c>
      <c r="AF124" s="141">
        <v>0.17609740939999999</v>
      </c>
      <c r="AG124" s="47">
        <v>1.98161725E-2</v>
      </c>
      <c r="AH124" s="141">
        <v>5.2543400000000002E-5</v>
      </c>
      <c r="AI124" s="47">
        <v>209.64528537999999</v>
      </c>
      <c r="AJ124" s="48">
        <v>1.7912447556</v>
      </c>
      <c r="AK124" s="4">
        <v>1.6660163700000001E-2</v>
      </c>
      <c r="AL124" s="141">
        <v>9.5098410000000002E-4</v>
      </c>
      <c r="AM124" s="47">
        <v>159.21280156</v>
      </c>
      <c r="AN124" s="48">
        <v>5.5129825545999998</v>
      </c>
      <c r="AO124" s="47">
        <v>155.36110991999999</v>
      </c>
      <c r="AP124" s="48">
        <v>0.78849820969999995</v>
      </c>
      <c r="AQ124" s="47">
        <v>16.473860168000002</v>
      </c>
      <c r="AR124" s="48">
        <v>5.8183784099999997E-2</v>
      </c>
      <c r="AS124" s="47">
        <v>1.5228490907000001</v>
      </c>
      <c r="AT124" s="48">
        <v>4.1112249999999996E-3</v>
      </c>
      <c r="AU124" s="47">
        <v>2.7571331213999999</v>
      </c>
      <c r="AV124" s="48">
        <v>3.60920032E-2</v>
      </c>
      <c r="AW124" s="47">
        <v>46.235286293999998</v>
      </c>
      <c r="AX124" s="48">
        <v>0.43670190590000002</v>
      </c>
      <c r="AY124" s="47">
        <v>22.158017653000002</v>
      </c>
      <c r="AZ124" s="48">
        <v>1.84946086E-2</v>
      </c>
      <c r="BA124" s="47">
        <v>22.068424474</v>
      </c>
      <c r="BB124" s="48">
        <v>5.6744156300000001E-2</v>
      </c>
      <c r="BC124" s="47">
        <v>0.24528313869999999</v>
      </c>
      <c r="BD124" s="48">
        <v>1.9617306999999999E-3</v>
      </c>
      <c r="BE124" s="47">
        <v>1.3130004617</v>
      </c>
      <c r="BF124" s="48">
        <v>1.29564087E-2</v>
      </c>
      <c r="BG124" s="47">
        <v>9.2337331136999996</v>
      </c>
      <c r="BH124" s="48">
        <v>0.1006181988</v>
      </c>
      <c r="BI124" s="47">
        <v>25.932090275</v>
      </c>
      <c r="BJ124" s="48">
        <v>0.60983629360000002</v>
      </c>
      <c r="BK124" s="47">
        <v>27.182068881999999</v>
      </c>
      <c r="BL124" s="48">
        <v>0.45632680209999998</v>
      </c>
      <c r="BM124" s="47">
        <v>61.903032357000001</v>
      </c>
      <c r="BN124" s="48">
        <v>2.4959724807999999</v>
      </c>
      <c r="BO124" s="47">
        <v>86.245287390000001</v>
      </c>
      <c r="BP124" s="48">
        <v>0.63129675460000001</v>
      </c>
      <c r="BQ124" s="47">
        <v>123.39999799</v>
      </c>
      <c r="BR124" s="43">
        <v>1.1599480010000001</v>
      </c>
      <c r="BS124" s="142">
        <v>5.1510337999999996E-3</v>
      </c>
      <c r="BT124" s="143">
        <v>9.1420732999999994E-3</v>
      </c>
      <c r="BU124" s="143">
        <v>1.1026673400000001E-2</v>
      </c>
      <c r="BV124" s="143">
        <v>1.20662902E-2</v>
      </c>
      <c r="BW124" s="143">
        <v>1.26464612E-2</v>
      </c>
      <c r="BX124" s="143">
        <v>1.3026895700000001E-2</v>
      </c>
      <c r="BY124" s="143">
        <v>1.32965572E-2</v>
      </c>
      <c r="BZ124" s="143">
        <v>1.35102251E-2</v>
      </c>
      <c r="CA124" s="143">
        <v>1.3685957300000001E-2</v>
      </c>
      <c r="CB124" s="144">
        <v>1.3836963900000001E-2</v>
      </c>
      <c r="CC124" s="145">
        <v>90.274523236999997</v>
      </c>
      <c r="CD124" s="141">
        <v>0.58568569930000003</v>
      </c>
      <c r="CE124" s="140">
        <v>48.144693296</v>
      </c>
      <c r="CF124" s="141">
        <v>0.32549766629999999</v>
      </c>
      <c r="CG124" s="140">
        <v>26.215008983000001</v>
      </c>
      <c r="CH124" s="141">
        <v>0.1835608578</v>
      </c>
      <c r="CI124" s="140">
        <v>14.974731645</v>
      </c>
      <c r="CJ124" s="141">
        <v>0.1080092027</v>
      </c>
      <c r="CK124" s="140">
        <v>8.8561133126999998</v>
      </c>
      <c r="CL124" s="141">
        <v>6.5950721099999998E-2</v>
      </c>
      <c r="CM124" s="140">
        <v>5.3998541656999999</v>
      </c>
      <c r="CN124" s="141">
        <v>4.1726610499999997E-2</v>
      </c>
      <c r="CO124" s="140">
        <v>3.3873567194</v>
      </c>
      <c r="CP124" s="141">
        <v>2.7338459200000002E-2</v>
      </c>
      <c r="CQ124" s="140">
        <v>2.2107244387999998</v>
      </c>
      <c r="CR124" s="141">
        <v>1.8699764000000001E-2</v>
      </c>
      <c r="CS124" s="140">
        <v>1.4731953315999999</v>
      </c>
      <c r="CT124" s="141">
        <v>1.31573165E-2</v>
      </c>
      <c r="CU124" s="140">
        <v>0.99156628000000002</v>
      </c>
      <c r="CV124" s="146">
        <v>9.4605439E-3</v>
      </c>
    </row>
    <row r="125" spans="1:100">
      <c r="A125" s="117">
        <v>12000</v>
      </c>
      <c r="B125" s="139">
        <v>5.6174060000000001E-4</v>
      </c>
      <c r="C125" s="41">
        <v>2256.2354700000001</v>
      </c>
      <c r="D125" s="47">
        <v>11947.514737</v>
      </c>
      <c r="E125" s="47">
        <v>210.96146825</v>
      </c>
      <c r="F125" s="48">
        <v>0.101397968</v>
      </c>
      <c r="G125" s="41">
        <v>28.602164675000001</v>
      </c>
      <c r="H125" s="48">
        <v>5.8481940999999997E-3</v>
      </c>
      <c r="I125" s="47">
        <v>165.89527541999999</v>
      </c>
      <c r="J125" s="48">
        <v>1.0170946517999999</v>
      </c>
      <c r="K125" s="47">
        <v>121.54467836000001</v>
      </c>
      <c r="L125" s="48">
        <v>0.79284252789999998</v>
      </c>
      <c r="M125" s="47">
        <v>49.374011854999999</v>
      </c>
      <c r="N125" s="48">
        <v>0.47475923599999997</v>
      </c>
      <c r="O125" s="47">
        <v>44.563471667000002</v>
      </c>
      <c r="P125" s="48">
        <v>7.5713779699999997E-2</v>
      </c>
      <c r="Q125" s="47">
        <v>1.5688121658</v>
      </c>
      <c r="R125" s="48">
        <v>1.50514976E-2</v>
      </c>
      <c r="S125" s="47">
        <v>35.239707154999998</v>
      </c>
      <c r="T125" s="48">
        <v>0.71153575349999998</v>
      </c>
      <c r="U125" s="47">
        <v>106.63412151999999</v>
      </c>
      <c r="V125" s="48">
        <v>1.3732272679999999</v>
      </c>
      <c r="W125" s="47">
        <v>89.316364225000001</v>
      </c>
      <c r="X125" s="48">
        <v>2.9570856733999999</v>
      </c>
      <c r="Y125" s="47">
        <v>100.53651025000001</v>
      </c>
      <c r="Z125" s="48">
        <v>0.69593653320000004</v>
      </c>
      <c r="AA125" s="47">
        <v>48.623350035999998</v>
      </c>
      <c r="AB125" s="48">
        <v>0.46248777810000002</v>
      </c>
      <c r="AC125" s="47">
        <v>6.6851390648000004</v>
      </c>
      <c r="AD125" s="48">
        <v>5.6961480699999997E-2</v>
      </c>
      <c r="AE125" s="140">
        <v>45.228021147</v>
      </c>
      <c r="AF125" s="141">
        <v>0.1764872744</v>
      </c>
      <c r="AG125" s="47">
        <v>2.1244789699999999E-2</v>
      </c>
      <c r="AH125" s="141">
        <v>5.2704000000000002E-5</v>
      </c>
      <c r="AI125" s="47">
        <v>210.96000737</v>
      </c>
      <c r="AJ125" s="48">
        <v>1.7981280633000001</v>
      </c>
      <c r="AK125" s="4">
        <v>1.7162784100000002E-2</v>
      </c>
      <c r="AL125" s="141">
        <v>9.5344199999999998E-4</v>
      </c>
      <c r="AM125" s="47">
        <v>159.42158225</v>
      </c>
      <c r="AN125" s="48">
        <v>5.5194884757000002</v>
      </c>
      <c r="AO125" s="47">
        <v>155.95960214999999</v>
      </c>
      <c r="AP125" s="48">
        <v>0.78976950109999999</v>
      </c>
      <c r="AQ125" s="47">
        <v>16.582550641000001</v>
      </c>
      <c r="AR125" s="48">
        <v>5.8367507899999997E-2</v>
      </c>
      <c r="AS125" s="47">
        <v>1.5637291624</v>
      </c>
      <c r="AT125" s="48">
        <v>4.1385381000000002E-3</v>
      </c>
      <c r="AU125" s="47">
        <v>2.7627266120999998</v>
      </c>
      <c r="AV125" s="48">
        <v>3.6123808100000002E-2</v>
      </c>
      <c r="AW125" s="47">
        <v>46.611285242000001</v>
      </c>
      <c r="AX125" s="48">
        <v>0.43863542789999999</v>
      </c>
      <c r="AY125" s="47">
        <v>22.39289308</v>
      </c>
      <c r="AZ125" s="48">
        <v>1.8674438599999999E-2</v>
      </c>
      <c r="BA125" s="47">
        <v>22.170578587000001</v>
      </c>
      <c r="BB125" s="48">
        <v>5.7039341100000002E-2</v>
      </c>
      <c r="BC125" s="47">
        <v>0.24809148950000001</v>
      </c>
      <c r="BD125" s="48">
        <v>1.9876891E-3</v>
      </c>
      <c r="BE125" s="47">
        <v>1.3207206762999999</v>
      </c>
      <c r="BF125" s="48">
        <v>1.3063808499999999E-2</v>
      </c>
      <c r="BG125" s="47">
        <v>9.2677506544000003</v>
      </c>
      <c r="BH125" s="48">
        <v>0.1009247065</v>
      </c>
      <c r="BI125" s="47">
        <v>25.971956501000001</v>
      </c>
      <c r="BJ125" s="48">
        <v>0.61061104700000002</v>
      </c>
      <c r="BK125" s="47">
        <v>27.298065560000001</v>
      </c>
      <c r="BL125" s="48">
        <v>0.4582022154</v>
      </c>
      <c r="BM125" s="47">
        <v>62.018298665000003</v>
      </c>
      <c r="BN125" s="48">
        <v>2.4988834579999999</v>
      </c>
      <c r="BO125" s="47">
        <v>87.193348413999999</v>
      </c>
      <c r="BP125" s="48">
        <v>0.63617345859999996</v>
      </c>
      <c r="BQ125" s="47">
        <v>123.76665894999999</v>
      </c>
      <c r="BR125" s="43">
        <v>1.1619546048</v>
      </c>
      <c r="BS125" s="142">
        <v>5.2702655999999999E-3</v>
      </c>
      <c r="BT125" s="143">
        <v>9.3688491999999995E-3</v>
      </c>
      <c r="BU125" s="143">
        <v>1.13365632E-2</v>
      </c>
      <c r="BV125" s="143">
        <v>1.2452674E-2</v>
      </c>
      <c r="BW125" s="143">
        <v>1.3084467299999999E-2</v>
      </c>
      <c r="BX125" s="143">
        <v>1.34905753E-2</v>
      </c>
      <c r="BY125" s="143">
        <v>1.37835878E-2</v>
      </c>
      <c r="BZ125" s="143">
        <v>1.39998772E-2</v>
      </c>
      <c r="CA125" s="143">
        <v>1.4176211399999999E-2</v>
      </c>
      <c r="CB125" s="144">
        <v>1.4327550099999999E-2</v>
      </c>
      <c r="CC125" s="145">
        <v>90.380386174999998</v>
      </c>
      <c r="CD125" s="141">
        <v>0.58638803029999997</v>
      </c>
      <c r="CE125" s="140">
        <v>48.228515031999997</v>
      </c>
      <c r="CF125" s="141">
        <v>0.3260539012</v>
      </c>
      <c r="CG125" s="140">
        <v>26.280787539999999</v>
      </c>
      <c r="CH125" s="141">
        <v>0.183991132</v>
      </c>
      <c r="CI125" s="140">
        <v>15.026137225999999</v>
      </c>
      <c r="CJ125" s="141">
        <v>0.1083470471</v>
      </c>
      <c r="CK125" s="140">
        <v>8.8953565254000004</v>
      </c>
      <c r="CL125" s="141">
        <v>6.6208118900000001E-2</v>
      </c>
      <c r="CM125" s="140">
        <v>5.4283998271999998</v>
      </c>
      <c r="CN125" s="141">
        <v>4.1915953899999997E-2</v>
      </c>
      <c r="CO125" s="140">
        <v>3.4087431713999998</v>
      </c>
      <c r="CP125" s="141">
        <v>2.7479795599999999E-2</v>
      </c>
      <c r="CQ125" s="140">
        <v>2.2260707991999999</v>
      </c>
      <c r="CR125" s="141">
        <v>1.8800582600000001E-2</v>
      </c>
      <c r="CS125" s="140">
        <v>1.4834840565</v>
      </c>
      <c r="CT125" s="141">
        <v>1.3224629599999999E-2</v>
      </c>
      <c r="CU125" s="140">
        <v>0.99712766190000002</v>
      </c>
      <c r="CV125" s="146">
        <v>9.4963383000000005E-3</v>
      </c>
    </row>
    <row r="126" spans="1:100">
      <c r="A126" s="117">
        <v>12100</v>
      </c>
      <c r="B126" s="139">
        <v>4.8331820000000001E-4</v>
      </c>
      <c r="C126" s="41">
        <v>2263.5982254</v>
      </c>
      <c r="D126" s="47">
        <v>12050.38214</v>
      </c>
      <c r="E126" s="47">
        <v>211.96627705</v>
      </c>
      <c r="F126" s="48">
        <v>0.101672256</v>
      </c>
      <c r="G126" s="41">
        <v>29.243668088</v>
      </c>
      <c r="H126" s="48">
        <v>5.9222933E-3</v>
      </c>
      <c r="I126" s="47">
        <v>165.99346446000001</v>
      </c>
      <c r="J126" s="48">
        <v>1.0177856756000001</v>
      </c>
      <c r="K126" s="47">
        <v>121.79349144</v>
      </c>
      <c r="L126" s="48">
        <v>0.79436718660000005</v>
      </c>
      <c r="M126" s="47">
        <v>49.474273232000002</v>
      </c>
      <c r="N126" s="48">
        <v>0.47556317139999998</v>
      </c>
      <c r="O126" s="47">
        <v>44.780972867999999</v>
      </c>
      <c r="P126" s="48">
        <v>7.5975889800000002E-2</v>
      </c>
      <c r="Q126" s="47">
        <v>1.5967944672000001</v>
      </c>
      <c r="R126" s="48">
        <v>1.5358916800000001E-2</v>
      </c>
      <c r="S126" s="47">
        <v>35.347441422000003</v>
      </c>
      <c r="T126" s="48">
        <v>0.71304710739999999</v>
      </c>
      <c r="U126" s="47">
        <v>106.80156158</v>
      </c>
      <c r="V126" s="48">
        <v>1.3743672374</v>
      </c>
      <c r="W126" s="47">
        <v>89.522907119999999</v>
      </c>
      <c r="X126" s="48">
        <v>2.9614463703</v>
      </c>
      <c r="Y126" s="47">
        <v>100.70914731000001</v>
      </c>
      <c r="Z126" s="48">
        <v>0.69687511680000003</v>
      </c>
      <c r="AA126" s="47">
        <v>48.690289405000001</v>
      </c>
      <c r="AB126" s="48">
        <v>0.4630922978</v>
      </c>
      <c r="AC126" s="47">
        <v>6.6948117801000002</v>
      </c>
      <c r="AD126" s="48">
        <v>5.7026054999999999E-2</v>
      </c>
      <c r="AE126" s="140">
        <v>45.324046129000003</v>
      </c>
      <c r="AF126" s="141">
        <v>0.1767567639</v>
      </c>
      <c r="AG126" s="47">
        <v>2.1234130800000001E-2</v>
      </c>
      <c r="AH126" s="141">
        <v>5.2670999999999998E-5</v>
      </c>
      <c r="AI126" s="47">
        <v>212.55519705</v>
      </c>
      <c r="AJ126" s="48">
        <v>1.8023718349</v>
      </c>
      <c r="AK126" s="4">
        <v>1.7421634599999999E-2</v>
      </c>
      <c r="AL126" s="141">
        <v>9.5278959999999999E-4</v>
      </c>
      <c r="AM126" s="47">
        <v>159.65182052</v>
      </c>
      <c r="AN126" s="48">
        <v>5.5245710634999998</v>
      </c>
      <c r="AO126" s="47">
        <v>156.54926429</v>
      </c>
      <c r="AP126" s="48">
        <v>0.79086539519999999</v>
      </c>
      <c r="AQ126" s="47">
        <v>16.643432273999998</v>
      </c>
      <c r="AR126" s="48">
        <v>5.8450098300000003E-2</v>
      </c>
      <c r="AS126" s="47">
        <v>1.5730293878999999</v>
      </c>
      <c r="AT126" s="48">
        <v>4.1467921000000003E-3</v>
      </c>
      <c r="AU126" s="47">
        <v>2.7786855689999999</v>
      </c>
      <c r="AV126" s="48">
        <v>3.64176841E-2</v>
      </c>
      <c r="AW126" s="47">
        <v>46.695587662999998</v>
      </c>
      <c r="AX126" s="48">
        <v>0.43914548730000003</v>
      </c>
      <c r="AY126" s="47">
        <v>22.531641263000001</v>
      </c>
      <c r="AZ126" s="48">
        <v>1.87504953E-2</v>
      </c>
      <c r="BA126" s="47">
        <v>22.249331604999998</v>
      </c>
      <c r="BB126" s="48">
        <v>5.7225394499999999E-2</v>
      </c>
      <c r="BC126" s="47">
        <v>0.24791658629999999</v>
      </c>
      <c r="BD126" s="48">
        <v>1.9864071E-3</v>
      </c>
      <c r="BE126" s="47">
        <v>1.3488778808999999</v>
      </c>
      <c r="BF126" s="48">
        <v>1.33725097E-2</v>
      </c>
      <c r="BG126" s="47">
        <v>9.2878148988000007</v>
      </c>
      <c r="BH126" s="48">
        <v>0.1011436956</v>
      </c>
      <c r="BI126" s="47">
        <v>26.059626523999999</v>
      </c>
      <c r="BJ126" s="48">
        <v>0.61190341179999996</v>
      </c>
      <c r="BK126" s="47">
        <v>27.367300379</v>
      </c>
      <c r="BL126" s="48">
        <v>0.4590772333</v>
      </c>
      <c r="BM126" s="47">
        <v>62.155606741</v>
      </c>
      <c r="BN126" s="48">
        <v>2.5023691370000001</v>
      </c>
      <c r="BO126" s="47">
        <v>88.460350493000007</v>
      </c>
      <c r="BP126" s="48">
        <v>0.63887630480000002</v>
      </c>
      <c r="BQ126" s="47">
        <v>124.09484655</v>
      </c>
      <c r="BR126" s="43">
        <v>1.1634955301000001</v>
      </c>
      <c r="BS126" s="142">
        <v>5.3425547E-3</v>
      </c>
      <c r="BT126" s="143">
        <v>9.4999982E-3</v>
      </c>
      <c r="BU126" s="143">
        <v>1.1504348399999999E-2</v>
      </c>
      <c r="BV126" s="143">
        <v>1.26466494E-2</v>
      </c>
      <c r="BW126" s="143">
        <v>1.33014784E-2</v>
      </c>
      <c r="BX126" s="143">
        <v>1.3727733799999999E-2</v>
      </c>
      <c r="BY126" s="143">
        <v>1.40393884E-2</v>
      </c>
      <c r="BZ126" s="143">
        <v>1.4255747900000001E-2</v>
      </c>
      <c r="CA126" s="143">
        <v>1.44321738E-2</v>
      </c>
      <c r="CB126" s="144">
        <v>1.4583619399999999E-2</v>
      </c>
      <c r="CC126" s="145">
        <v>90.455565192999998</v>
      </c>
      <c r="CD126" s="141">
        <v>0.58693837910000002</v>
      </c>
      <c r="CE126" s="140">
        <v>48.279434864999999</v>
      </c>
      <c r="CF126" s="141">
        <v>0.32644510049999997</v>
      </c>
      <c r="CG126" s="140">
        <v>26.312182026999999</v>
      </c>
      <c r="CH126" s="141">
        <v>0.18424980190000001</v>
      </c>
      <c r="CI126" s="140">
        <v>15.046931902000001</v>
      </c>
      <c r="CJ126" s="141">
        <v>0.1085325677</v>
      </c>
      <c r="CK126" s="140">
        <v>8.9096082313</v>
      </c>
      <c r="CL126" s="141">
        <v>6.6346106200000005E-2</v>
      </c>
      <c r="CM126" s="140">
        <v>5.4385675212000004</v>
      </c>
      <c r="CN126" s="141">
        <v>4.20239715E-2</v>
      </c>
      <c r="CO126" s="140">
        <v>3.4158124098</v>
      </c>
      <c r="CP126" s="141">
        <v>2.75659644E-2</v>
      </c>
      <c r="CQ126" s="140">
        <v>2.2310497318000002</v>
      </c>
      <c r="CR126" s="141">
        <v>1.88712025E-2</v>
      </c>
      <c r="CS126" s="140">
        <v>1.4869926539</v>
      </c>
      <c r="CT126" s="141">
        <v>1.32842989E-2</v>
      </c>
      <c r="CU126" s="140">
        <v>0.99955565879999997</v>
      </c>
      <c r="CV126" s="146">
        <v>9.5476768999999996E-3</v>
      </c>
    </row>
    <row r="127" spans="1:100">
      <c r="A127" s="117">
        <v>12200</v>
      </c>
      <c r="B127" s="139">
        <v>4.0224530000000002E-4</v>
      </c>
      <c r="C127" s="41">
        <v>2270.9176911</v>
      </c>
      <c r="D127" s="47">
        <v>12152.916718</v>
      </c>
      <c r="E127" s="47">
        <v>212.80831393</v>
      </c>
      <c r="F127" s="48">
        <v>0.10185905150000001</v>
      </c>
      <c r="G127" s="41">
        <v>29.551900324999998</v>
      </c>
      <c r="H127" s="48">
        <v>5.9614079E-3</v>
      </c>
      <c r="I127" s="47">
        <v>166.08804480000001</v>
      </c>
      <c r="J127" s="48">
        <v>1.0183110283000001</v>
      </c>
      <c r="K127" s="47">
        <v>122.04715954</v>
      </c>
      <c r="L127" s="48">
        <v>0.79590892739999997</v>
      </c>
      <c r="M127" s="47">
        <v>49.567549558000003</v>
      </c>
      <c r="N127" s="48">
        <v>0.47616899280000002</v>
      </c>
      <c r="O127" s="47">
        <v>44.965230036000001</v>
      </c>
      <c r="P127" s="48">
        <v>7.6190702700000001E-2</v>
      </c>
      <c r="Q127" s="47">
        <v>1.5970449664999999</v>
      </c>
      <c r="R127" s="48">
        <v>1.5360770899999999E-2</v>
      </c>
      <c r="S127" s="47">
        <v>35.543707587</v>
      </c>
      <c r="T127" s="48">
        <v>0.71613021389999998</v>
      </c>
      <c r="U127" s="47">
        <v>106.92198969</v>
      </c>
      <c r="V127" s="48">
        <v>1.3752576377000001</v>
      </c>
      <c r="W127" s="47">
        <v>89.785249086999997</v>
      </c>
      <c r="X127" s="48">
        <v>2.9645832684000002</v>
      </c>
      <c r="Y127" s="47">
        <v>100.91370141</v>
      </c>
      <c r="Z127" s="48">
        <v>0.69785577809999999</v>
      </c>
      <c r="AA127" s="47">
        <v>48.757093267999998</v>
      </c>
      <c r="AB127" s="48">
        <v>0.46372055470000001</v>
      </c>
      <c r="AC127" s="47">
        <v>6.7083268503999998</v>
      </c>
      <c r="AD127" s="48">
        <v>5.7093216099999997E-2</v>
      </c>
      <c r="AE127" s="140">
        <v>45.448281297000001</v>
      </c>
      <c r="AF127" s="141">
        <v>0.17704200740000001</v>
      </c>
      <c r="AG127" s="47">
        <v>2.1223330700000001E-2</v>
      </c>
      <c r="AH127" s="141">
        <v>5.2638700000000001E-5</v>
      </c>
      <c r="AI127" s="47">
        <v>213.46336665000001</v>
      </c>
      <c r="AJ127" s="48">
        <v>1.8056727534999999</v>
      </c>
      <c r="AK127" s="4">
        <v>1.7512507300000001E-2</v>
      </c>
      <c r="AL127" s="141">
        <v>9.5216949999999995E-4</v>
      </c>
      <c r="AM127" s="47">
        <v>159.88181463999999</v>
      </c>
      <c r="AN127" s="48">
        <v>5.5301066237000001</v>
      </c>
      <c r="AO127" s="47">
        <v>157.33087753000001</v>
      </c>
      <c r="AP127" s="48">
        <v>0.79220148000000001</v>
      </c>
      <c r="AQ127" s="47">
        <v>16.773247520999998</v>
      </c>
      <c r="AR127" s="48">
        <v>5.8597493399999999E-2</v>
      </c>
      <c r="AS127" s="47">
        <v>1.5773469912</v>
      </c>
      <c r="AT127" s="48">
        <v>4.1603728000000001E-3</v>
      </c>
      <c r="AU127" s="47">
        <v>2.7868119988000002</v>
      </c>
      <c r="AV127" s="48">
        <v>3.6445897200000001E-2</v>
      </c>
      <c r="AW127" s="47">
        <v>46.780737559000002</v>
      </c>
      <c r="AX127" s="48">
        <v>0.4397230956</v>
      </c>
      <c r="AY127" s="47">
        <v>22.641170187</v>
      </c>
      <c r="AZ127" s="48">
        <v>1.88112603E-2</v>
      </c>
      <c r="BA127" s="47">
        <v>22.324059849000001</v>
      </c>
      <c r="BB127" s="48">
        <v>5.7379442400000001E-2</v>
      </c>
      <c r="BC127" s="47">
        <v>0.24800286320000001</v>
      </c>
      <c r="BD127" s="48">
        <v>1.9871127999999999E-3</v>
      </c>
      <c r="BE127" s="47">
        <v>1.3490421033</v>
      </c>
      <c r="BF127" s="48">
        <v>1.33736581E-2</v>
      </c>
      <c r="BG127" s="47">
        <v>9.4065049775999992</v>
      </c>
      <c r="BH127" s="48">
        <v>0.10278223039999999</v>
      </c>
      <c r="BI127" s="47">
        <v>26.137202609999999</v>
      </c>
      <c r="BJ127" s="48">
        <v>0.61334798339999996</v>
      </c>
      <c r="BK127" s="47">
        <v>27.432429738</v>
      </c>
      <c r="BL127" s="48">
        <v>0.45981956670000002</v>
      </c>
      <c r="BM127" s="47">
        <v>62.352819349000001</v>
      </c>
      <c r="BN127" s="48">
        <v>2.5047637017</v>
      </c>
      <c r="BO127" s="47">
        <v>89.176508268999996</v>
      </c>
      <c r="BP127" s="48">
        <v>0.64102746529999999</v>
      </c>
      <c r="BQ127" s="47">
        <v>124.28685839000001</v>
      </c>
      <c r="BR127" s="43">
        <v>1.1646452881</v>
      </c>
      <c r="BS127" s="142">
        <v>5.3763120000000003E-3</v>
      </c>
      <c r="BT127" s="143">
        <v>9.5606774999999998E-3</v>
      </c>
      <c r="BU127" s="143">
        <v>1.15778679E-2</v>
      </c>
      <c r="BV127" s="143">
        <v>1.27265325E-2</v>
      </c>
      <c r="BW127" s="143">
        <v>1.3386157799999999E-2</v>
      </c>
      <c r="BX127" s="143">
        <v>1.38155651E-2</v>
      </c>
      <c r="BY127" s="143">
        <v>1.4128966999999999E-2</v>
      </c>
      <c r="BZ127" s="143">
        <v>1.43457437E-2</v>
      </c>
      <c r="CA127" s="143">
        <v>1.45223746E-2</v>
      </c>
      <c r="CB127" s="144">
        <v>1.4674039599999999E-2</v>
      </c>
      <c r="CC127" s="145">
        <v>90.532965852000004</v>
      </c>
      <c r="CD127" s="141">
        <v>0.58736204000000003</v>
      </c>
      <c r="CE127" s="140">
        <v>48.336979536999998</v>
      </c>
      <c r="CF127" s="141">
        <v>0.3267534695</v>
      </c>
      <c r="CG127" s="140">
        <v>26.350676837000002</v>
      </c>
      <c r="CH127" s="141">
        <v>0.18444619749999999</v>
      </c>
      <c r="CI127" s="140">
        <v>15.073270301000001</v>
      </c>
      <c r="CJ127" s="141">
        <v>0.10866638720000001</v>
      </c>
      <c r="CK127" s="140">
        <v>8.9242811102000008</v>
      </c>
      <c r="CL127" s="141">
        <v>6.6422005500000006E-2</v>
      </c>
      <c r="CM127" s="140">
        <v>5.4477793753999997</v>
      </c>
      <c r="CN127" s="141">
        <v>4.2070142300000002E-2</v>
      </c>
      <c r="CO127" s="140">
        <v>3.4213661401</v>
      </c>
      <c r="CP127" s="141">
        <v>2.75927124E-2</v>
      </c>
      <c r="CQ127" s="140">
        <v>2.2339635949000001</v>
      </c>
      <c r="CR127" s="141">
        <v>1.88845708E-2</v>
      </c>
      <c r="CS127" s="140">
        <v>1.4881118689999999</v>
      </c>
      <c r="CT127" s="141">
        <v>1.3288811899999999E-2</v>
      </c>
      <c r="CU127" s="140">
        <v>0.99993927429999996</v>
      </c>
      <c r="CV127" s="146">
        <v>9.5483900000000003E-3</v>
      </c>
    </row>
    <row r="128" spans="1:100">
      <c r="A128" s="117">
        <v>12300</v>
      </c>
      <c r="B128" s="139">
        <v>4.9986520000000001E-4</v>
      </c>
      <c r="C128" s="41">
        <v>2278.1905018000002</v>
      </c>
      <c r="D128" s="47">
        <v>12249.247071</v>
      </c>
      <c r="E128" s="47">
        <v>213.58343056000001</v>
      </c>
      <c r="F128" s="48">
        <v>0.1020522547</v>
      </c>
      <c r="G128" s="41">
        <v>30.367658011</v>
      </c>
      <c r="H128" s="48">
        <v>6.0573626000000004E-3</v>
      </c>
      <c r="I128" s="47">
        <v>166.24343485</v>
      </c>
      <c r="J128" s="48">
        <v>1.0191057176</v>
      </c>
      <c r="K128" s="47">
        <v>122.34680448</v>
      </c>
      <c r="L128" s="48">
        <v>0.79770740129999995</v>
      </c>
      <c r="M128" s="47">
        <v>49.670503697999997</v>
      </c>
      <c r="N128" s="48">
        <v>0.4768648398</v>
      </c>
      <c r="O128" s="47">
        <v>45.153342209000002</v>
      </c>
      <c r="P128" s="48">
        <v>7.6446391399999994E-2</v>
      </c>
      <c r="Q128" s="47">
        <v>1.6136280906</v>
      </c>
      <c r="R128" s="48">
        <v>1.5532756599999999E-2</v>
      </c>
      <c r="S128" s="47">
        <v>35.658595990000002</v>
      </c>
      <c r="T128" s="48">
        <v>0.71821902599999998</v>
      </c>
      <c r="U128" s="47">
        <v>107.08950053</v>
      </c>
      <c r="V128" s="48">
        <v>1.3764909742</v>
      </c>
      <c r="W128" s="47">
        <v>90.099373220999993</v>
      </c>
      <c r="X128" s="48">
        <v>2.9702345777999999</v>
      </c>
      <c r="Y128" s="47">
        <v>101.16352716999999</v>
      </c>
      <c r="Z128" s="48">
        <v>0.69900786729999997</v>
      </c>
      <c r="AA128" s="47">
        <v>48.844649511</v>
      </c>
      <c r="AB128" s="48">
        <v>0.46449160940000001</v>
      </c>
      <c r="AC128" s="47">
        <v>6.7182021999000003</v>
      </c>
      <c r="AD128" s="48">
        <v>5.7167785300000003E-2</v>
      </c>
      <c r="AE128" s="140">
        <v>45.600675457000001</v>
      </c>
      <c r="AF128" s="141">
        <v>0.17734847270000001</v>
      </c>
      <c r="AG128" s="47">
        <v>2.1446235800000001E-2</v>
      </c>
      <c r="AH128" s="141">
        <v>5.2608600000000003E-5</v>
      </c>
      <c r="AI128" s="47">
        <v>214.89234089000001</v>
      </c>
      <c r="AJ128" s="48">
        <v>1.8100734649000001</v>
      </c>
      <c r="AK128" s="4">
        <v>1.77014094E-2</v>
      </c>
      <c r="AL128" s="141">
        <v>9.5157520000000004E-4</v>
      </c>
      <c r="AM128" s="47">
        <v>160.17453501</v>
      </c>
      <c r="AN128" s="48">
        <v>5.5356900102999997</v>
      </c>
      <c r="AO128" s="47">
        <v>158.10670759999999</v>
      </c>
      <c r="AP128" s="48">
        <v>0.79344052220000005</v>
      </c>
      <c r="AQ128" s="47">
        <v>16.844375840000001</v>
      </c>
      <c r="AR128" s="48">
        <v>5.8696677099999997E-2</v>
      </c>
      <c r="AS128" s="47">
        <v>1.58804302</v>
      </c>
      <c r="AT128" s="48">
        <v>4.1615061000000002E-3</v>
      </c>
      <c r="AU128" s="47">
        <v>2.8149911883000001</v>
      </c>
      <c r="AV128" s="48">
        <v>3.6554397500000002E-2</v>
      </c>
      <c r="AW128" s="47">
        <v>46.855512509</v>
      </c>
      <c r="AX128" s="48">
        <v>0.44031044229999999</v>
      </c>
      <c r="AY128" s="47">
        <v>22.761536761999999</v>
      </c>
      <c r="AZ128" s="48">
        <v>1.8887473700000001E-2</v>
      </c>
      <c r="BA128" s="47">
        <v>22.391805446999999</v>
      </c>
      <c r="BB128" s="48">
        <v>5.7558917699999997E-2</v>
      </c>
      <c r="BC128" s="47">
        <v>0.26604919049999998</v>
      </c>
      <c r="BD128" s="48">
        <v>2.1716043999999999E-3</v>
      </c>
      <c r="BE128" s="47">
        <v>1.3475789001</v>
      </c>
      <c r="BF128" s="48">
        <v>1.33611522E-2</v>
      </c>
      <c r="BG128" s="47">
        <v>9.4479653221</v>
      </c>
      <c r="BH128" s="48">
        <v>0.10324555320000001</v>
      </c>
      <c r="BI128" s="47">
        <v>26.210630668</v>
      </c>
      <c r="BJ128" s="48">
        <v>0.61497347280000003</v>
      </c>
      <c r="BK128" s="47">
        <v>27.594195243000001</v>
      </c>
      <c r="BL128" s="48">
        <v>0.46131150900000001</v>
      </c>
      <c r="BM128" s="47">
        <v>62.505177977999999</v>
      </c>
      <c r="BN128" s="48">
        <v>2.5089230689000002</v>
      </c>
      <c r="BO128" s="47">
        <v>90.334107817000003</v>
      </c>
      <c r="BP128" s="48">
        <v>0.64407276619999998</v>
      </c>
      <c r="BQ128" s="47">
        <v>124.55823307</v>
      </c>
      <c r="BR128" s="43">
        <v>1.1660006988</v>
      </c>
      <c r="BS128" s="142">
        <v>5.4671944999999996E-3</v>
      </c>
      <c r="BT128" s="143">
        <v>9.6952023000000005E-3</v>
      </c>
      <c r="BU128" s="143">
        <v>1.17357138E-2</v>
      </c>
      <c r="BV128" s="143">
        <v>1.28910903E-2</v>
      </c>
      <c r="BW128" s="143">
        <v>1.3554155199999999E-2</v>
      </c>
      <c r="BX128" s="143">
        <v>1.39859514E-2</v>
      </c>
      <c r="BY128" s="143">
        <v>1.43014284E-2</v>
      </c>
      <c r="BZ128" s="143">
        <v>1.4520325400000001E-2</v>
      </c>
      <c r="CA128" s="143">
        <v>1.46981204E-2</v>
      </c>
      <c r="CB128" s="144">
        <v>1.48509657E-2</v>
      </c>
      <c r="CC128" s="145">
        <v>90.662145572</v>
      </c>
      <c r="CD128" s="141">
        <v>0.58802527540000005</v>
      </c>
      <c r="CE128" s="140">
        <v>48.436866522000003</v>
      </c>
      <c r="CF128" s="141">
        <v>0.3272691372</v>
      </c>
      <c r="CG128" s="140">
        <v>26.424470664000001</v>
      </c>
      <c r="CH128" s="141">
        <v>0.18483418939999999</v>
      </c>
      <c r="CI128" s="140">
        <v>15.126110014</v>
      </c>
      <c r="CJ128" s="141">
        <v>0.1089503272</v>
      </c>
      <c r="CK128" s="140">
        <v>8.9607382546000007</v>
      </c>
      <c r="CL128" s="141">
        <v>6.6629229200000001E-2</v>
      </c>
      <c r="CM128" s="140">
        <v>5.4713470738999996</v>
      </c>
      <c r="CN128" s="141">
        <v>4.2217784100000003E-2</v>
      </c>
      <c r="CO128" s="140">
        <v>3.4333032770999998</v>
      </c>
      <c r="CP128" s="141">
        <v>2.7688305E-2</v>
      </c>
      <c r="CQ128" s="140">
        <v>2.2440849431999998</v>
      </c>
      <c r="CR128" s="141">
        <v>1.8967538900000001E-2</v>
      </c>
      <c r="CS128" s="140">
        <v>1.4968256726</v>
      </c>
      <c r="CT128" s="141">
        <v>1.33617274E-2</v>
      </c>
      <c r="CU128" s="140">
        <v>1.0078425283000001</v>
      </c>
      <c r="CV128" s="146">
        <v>9.6150307000000008E-3</v>
      </c>
    </row>
    <row r="129" spans="1:100">
      <c r="A129" s="117">
        <v>12400</v>
      </c>
      <c r="B129" s="139">
        <v>5.6835399999999997E-4</v>
      </c>
      <c r="C129" s="41">
        <v>2285.4092033000002</v>
      </c>
      <c r="D129" s="47">
        <v>12348.109425000001</v>
      </c>
      <c r="E129" s="47">
        <v>214.69333466</v>
      </c>
      <c r="F129" s="48">
        <v>0.10238399870000001</v>
      </c>
      <c r="G129" s="41">
        <v>30.964035728999999</v>
      </c>
      <c r="H129" s="48">
        <v>6.1244031000000001E-3</v>
      </c>
      <c r="I129" s="47">
        <v>166.38268237</v>
      </c>
      <c r="J129" s="48">
        <v>1.0200167281000001</v>
      </c>
      <c r="K129" s="47">
        <v>122.58554297000001</v>
      </c>
      <c r="L129" s="48">
        <v>0.79927547649999997</v>
      </c>
      <c r="M129" s="47">
        <v>49.747914237000003</v>
      </c>
      <c r="N129" s="48">
        <v>0.47735969099999997</v>
      </c>
      <c r="O129" s="47">
        <v>45.421122791000002</v>
      </c>
      <c r="P129" s="48">
        <v>7.6792009300000005E-2</v>
      </c>
      <c r="Q129" s="47">
        <v>1.6200617482999999</v>
      </c>
      <c r="R129" s="48">
        <v>1.55778099E-2</v>
      </c>
      <c r="S129" s="47">
        <v>35.830324957000002</v>
      </c>
      <c r="T129" s="48">
        <v>0.72089755870000005</v>
      </c>
      <c r="U129" s="47">
        <v>107.25912305999999</v>
      </c>
      <c r="V129" s="48">
        <v>1.3776193207</v>
      </c>
      <c r="W129" s="47">
        <v>90.295145735999995</v>
      </c>
      <c r="X129" s="48">
        <v>2.9737053416000001</v>
      </c>
      <c r="Y129" s="47">
        <v>101.44820181</v>
      </c>
      <c r="Z129" s="48">
        <v>0.70021628859999996</v>
      </c>
      <c r="AA129" s="47">
        <v>48.913689187999999</v>
      </c>
      <c r="AB129" s="48">
        <v>0.46519294329999999</v>
      </c>
      <c r="AC129" s="47">
        <v>6.7232647543999997</v>
      </c>
      <c r="AD129" s="48">
        <v>5.7207227399999998E-2</v>
      </c>
      <c r="AE129" s="140">
        <v>45.811247866000002</v>
      </c>
      <c r="AF129" s="141">
        <v>0.17781611789999999</v>
      </c>
      <c r="AG129" s="47">
        <v>2.1434625499999999E-2</v>
      </c>
      <c r="AH129" s="141">
        <v>5.2575299999999998E-5</v>
      </c>
      <c r="AI129" s="47">
        <v>216.37032563</v>
      </c>
      <c r="AJ129" s="48">
        <v>1.8154637316</v>
      </c>
      <c r="AK129" s="4">
        <v>1.7852296199999999E-2</v>
      </c>
      <c r="AL129" s="141">
        <v>9.5090840000000001E-4</v>
      </c>
      <c r="AM129" s="47">
        <v>160.79875781000001</v>
      </c>
      <c r="AN129" s="48">
        <v>5.5425670118000001</v>
      </c>
      <c r="AO129" s="47">
        <v>159.09087599</v>
      </c>
      <c r="AP129" s="48">
        <v>0.79620253330000001</v>
      </c>
      <c r="AQ129" s="47">
        <v>17.128535760999998</v>
      </c>
      <c r="AR129" s="48">
        <v>5.9024620200000003E-2</v>
      </c>
      <c r="AS129" s="47">
        <v>1.6002910290000001</v>
      </c>
      <c r="AT129" s="48">
        <v>4.1662833999999999E-3</v>
      </c>
      <c r="AU129" s="47">
        <v>2.8449900668999999</v>
      </c>
      <c r="AV129" s="48">
        <v>3.6713036599999999E-2</v>
      </c>
      <c r="AW129" s="47">
        <v>46.902924169999999</v>
      </c>
      <c r="AX129" s="48">
        <v>0.4406466544</v>
      </c>
      <c r="AY129" s="47">
        <v>22.931274832</v>
      </c>
      <c r="AZ129" s="48">
        <v>1.8997627E-2</v>
      </c>
      <c r="BA129" s="47">
        <v>22.489847957999999</v>
      </c>
      <c r="BB129" s="48">
        <v>5.7794382300000002E-2</v>
      </c>
      <c r="BC129" s="47">
        <v>0.27285502680000001</v>
      </c>
      <c r="BD129" s="48">
        <v>2.2206577999999999E-3</v>
      </c>
      <c r="BE129" s="47">
        <v>1.3472067216000001</v>
      </c>
      <c r="BF129" s="48">
        <v>1.33571521E-2</v>
      </c>
      <c r="BG129" s="47">
        <v>9.4858178609999992</v>
      </c>
      <c r="BH129" s="48">
        <v>0.1035929327</v>
      </c>
      <c r="BI129" s="47">
        <v>26.344507096000001</v>
      </c>
      <c r="BJ129" s="48">
        <v>0.61730462600000002</v>
      </c>
      <c r="BK129" s="47">
        <v>27.699380293000001</v>
      </c>
      <c r="BL129" s="48">
        <v>0.46292566829999998</v>
      </c>
      <c r="BM129" s="47">
        <v>62.595765442999998</v>
      </c>
      <c r="BN129" s="48">
        <v>2.5107796733000001</v>
      </c>
      <c r="BO129" s="47">
        <v>91.561825329000001</v>
      </c>
      <c r="BP129" s="48">
        <v>0.64797013739999998</v>
      </c>
      <c r="BQ129" s="47">
        <v>124.80850030000001</v>
      </c>
      <c r="BR129" s="43">
        <v>1.1674935942</v>
      </c>
      <c r="BS129" s="142">
        <v>5.5307141000000004E-3</v>
      </c>
      <c r="BT129" s="143">
        <v>9.8069225000000006E-3</v>
      </c>
      <c r="BU129" s="143">
        <v>1.18638301E-2</v>
      </c>
      <c r="BV129" s="143">
        <v>1.30229335E-2</v>
      </c>
      <c r="BW129" s="143">
        <v>1.36876902E-2</v>
      </c>
      <c r="BX129" s="143">
        <v>1.41211116E-2</v>
      </c>
      <c r="BY129" s="143">
        <v>1.4438151999999999E-2</v>
      </c>
      <c r="BZ129" s="143">
        <v>1.46586472E-2</v>
      </c>
      <c r="CA129" s="143">
        <v>1.48380613E-2</v>
      </c>
      <c r="CB129" s="144">
        <v>1.49925413E-2</v>
      </c>
      <c r="CC129" s="145">
        <v>90.77339929</v>
      </c>
      <c r="CD129" s="141">
        <v>0.58875485500000002</v>
      </c>
      <c r="CE129" s="140">
        <v>48.519541400000001</v>
      </c>
      <c r="CF129" s="141">
        <v>0.3278116895</v>
      </c>
      <c r="CG129" s="140">
        <v>26.486396229</v>
      </c>
      <c r="CH129" s="141">
        <v>0.18523067600000001</v>
      </c>
      <c r="CI129" s="140">
        <v>15.17603759</v>
      </c>
      <c r="CJ129" s="141">
        <v>0.1092718187</v>
      </c>
      <c r="CK129" s="140">
        <v>8.9997940101000005</v>
      </c>
      <c r="CL129" s="141">
        <v>6.6883712299999995E-2</v>
      </c>
      <c r="CM129" s="140">
        <v>5.5019258524000003</v>
      </c>
      <c r="CN129" s="141">
        <v>4.24173365E-2</v>
      </c>
      <c r="CO129" s="140">
        <v>3.4571222972000002</v>
      </c>
      <c r="CP129" s="141">
        <v>2.78446522E-2</v>
      </c>
      <c r="CQ129" s="140">
        <v>2.2624235334999998</v>
      </c>
      <c r="CR129" s="141">
        <v>1.90894931E-2</v>
      </c>
      <c r="CS129" s="140">
        <v>1.5099903068</v>
      </c>
      <c r="CT129" s="141">
        <v>1.3451336E-2</v>
      </c>
      <c r="CU129" s="140">
        <v>1.0167939087</v>
      </c>
      <c r="CV129" s="146">
        <v>9.6778080999999992E-3</v>
      </c>
    </row>
    <row r="130" spans="1:100">
      <c r="A130" s="117">
        <v>12500</v>
      </c>
      <c r="B130" s="139">
        <v>4.4982330000000001E-4</v>
      </c>
      <c r="C130" s="41">
        <v>2292.5775564</v>
      </c>
      <c r="D130" s="47">
        <v>12448.857183</v>
      </c>
      <c r="E130" s="47">
        <v>215.60555678</v>
      </c>
      <c r="F130" s="48">
        <v>0.10263628549999999</v>
      </c>
      <c r="G130" s="41">
        <v>31.824605341000002</v>
      </c>
      <c r="H130" s="48">
        <v>6.2384891000000003E-3</v>
      </c>
      <c r="I130" s="47">
        <v>166.49123287</v>
      </c>
      <c r="J130" s="48">
        <v>1.0207000165</v>
      </c>
      <c r="K130" s="47">
        <v>122.83488652</v>
      </c>
      <c r="L130" s="48">
        <v>0.80144799290000002</v>
      </c>
      <c r="M130" s="47">
        <v>49.860308089999997</v>
      </c>
      <c r="N130" s="48">
        <v>0.47803285779999999</v>
      </c>
      <c r="O130" s="47">
        <v>45.663632098999997</v>
      </c>
      <c r="P130" s="48">
        <v>7.7102153800000003E-2</v>
      </c>
      <c r="Q130" s="47">
        <v>1.6210570621</v>
      </c>
      <c r="R130" s="48">
        <v>1.55930328E-2</v>
      </c>
      <c r="S130" s="47">
        <v>35.926028414999998</v>
      </c>
      <c r="T130" s="48">
        <v>0.72259588819999998</v>
      </c>
      <c r="U130" s="47">
        <v>107.3839167</v>
      </c>
      <c r="V130" s="48">
        <v>1.378607334</v>
      </c>
      <c r="W130" s="47">
        <v>90.561314698999993</v>
      </c>
      <c r="X130" s="48">
        <v>2.9771694990999999</v>
      </c>
      <c r="Y130" s="47">
        <v>101.61429354000001</v>
      </c>
      <c r="Z130" s="48">
        <v>0.70099503029999999</v>
      </c>
      <c r="AA130" s="47">
        <v>48.965748204</v>
      </c>
      <c r="AB130" s="48">
        <v>0.46568123560000002</v>
      </c>
      <c r="AC130" s="47">
        <v>6.7314804200999996</v>
      </c>
      <c r="AD130" s="48">
        <v>5.7267743400000001E-2</v>
      </c>
      <c r="AE130" s="140">
        <v>45.917064914999997</v>
      </c>
      <c r="AF130" s="141">
        <v>0.17804605130000001</v>
      </c>
      <c r="AG130" s="47">
        <v>2.1425374699999999E-2</v>
      </c>
      <c r="AH130" s="141">
        <v>5.2546500000000002E-5</v>
      </c>
      <c r="AI130" s="47">
        <v>217.66748340999999</v>
      </c>
      <c r="AJ130" s="48">
        <v>1.8193560105</v>
      </c>
      <c r="AK130" s="4">
        <v>1.80893598E-2</v>
      </c>
      <c r="AL130" s="141">
        <v>9.5034690000000001E-4</v>
      </c>
      <c r="AM130" s="47">
        <v>161.0169066</v>
      </c>
      <c r="AN130" s="48">
        <v>5.5470589054000001</v>
      </c>
      <c r="AO130" s="47">
        <v>159.66865852999999</v>
      </c>
      <c r="AP130" s="48">
        <v>0.79749356159999996</v>
      </c>
      <c r="AQ130" s="47">
        <v>17.162874914</v>
      </c>
      <c r="AR130" s="48">
        <v>5.9084495799999998E-2</v>
      </c>
      <c r="AS130" s="47">
        <v>1.6473382477</v>
      </c>
      <c r="AT130" s="48">
        <v>4.1833907000000002E-3</v>
      </c>
      <c r="AU130" s="47">
        <v>2.8506664657999998</v>
      </c>
      <c r="AV130" s="48">
        <v>3.6742341999999997E-2</v>
      </c>
      <c r="AW130" s="47">
        <v>47.009641623999997</v>
      </c>
      <c r="AX130" s="48">
        <v>0.4412905158</v>
      </c>
      <c r="AY130" s="47">
        <v>23.094862679999999</v>
      </c>
      <c r="AZ130" s="48">
        <v>1.9104888300000001E-2</v>
      </c>
      <c r="BA130" s="47">
        <v>22.568769419999999</v>
      </c>
      <c r="BB130" s="48">
        <v>5.79972656E-2</v>
      </c>
      <c r="BC130" s="47">
        <v>0.27356747110000001</v>
      </c>
      <c r="BD130" s="48">
        <v>2.2269989999999999E-3</v>
      </c>
      <c r="BE130" s="47">
        <v>1.347489591</v>
      </c>
      <c r="BF130" s="48">
        <v>1.33660338E-2</v>
      </c>
      <c r="BG130" s="47">
        <v>9.5148296282999993</v>
      </c>
      <c r="BH130" s="48">
        <v>0.1039091961</v>
      </c>
      <c r="BI130" s="47">
        <v>26.411198786</v>
      </c>
      <c r="BJ130" s="48">
        <v>0.61868669210000005</v>
      </c>
      <c r="BK130" s="47">
        <v>27.811074783999999</v>
      </c>
      <c r="BL130" s="48">
        <v>0.46394741919999999</v>
      </c>
      <c r="BM130" s="47">
        <v>62.750239913999998</v>
      </c>
      <c r="BN130" s="48">
        <v>2.5132220798999998</v>
      </c>
      <c r="BO130" s="47">
        <v>92.616503141999999</v>
      </c>
      <c r="BP130" s="48">
        <v>0.65064244729999998</v>
      </c>
      <c r="BQ130" s="47">
        <v>125.05098027</v>
      </c>
      <c r="BR130" s="43">
        <v>1.1687135632000001</v>
      </c>
      <c r="BS130" s="142">
        <v>5.6200225999999999E-3</v>
      </c>
      <c r="BT130" s="143">
        <v>9.9741745999999999E-3</v>
      </c>
      <c r="BU130" s="143">
        <v>1.20651596E-2</v>
      </c>
      <c r="BV130" s="143">
        <v>1.3232929399999999E-2</v>
      </c>
      <c r="BW130" s="143">
        <v>1.3900246099999999E-2</v>
      </c>
      <c r="BX130" s="143">
        <v>1.43363524E-2</v>
      </c>
      <c r="BY130" s="143">
        <v>1.46561214E-2</v>
      </c>
      <c r="BZ130" s="143">
        <v>1.48790511E-2</v>
      </c>
      <c r="CA130" s="143">
        <v>1.50609179E-2</v>
      </c>
      <c r="CB130" s="144">
        <v>1.52178647E-2</v>
      </c>
      <c r="CC130" s="145">
        <v>90.862067443000001</v>
      </c>
      <c r="CD130" s="141">
        <v>0.58930658420000004</v>
      </c>
      <c r="CE130" s="140">
        <v>48.589555795000003</v>
      </c>
      <c r="CF130" s="141">
        <v>0.3282589816</v>
      </c>
      <c r="CG130" s="140">
        <v>26.539067871</v>
      </c>
      <c r="CH130" s="141">
        <v>0.1855742359</v>
      </c>
      <c r="CI130" s="140">
        <v>15.213721956000001</v>
      </c>
      <c r="CJ130" s="141">
        <v>0.10952472639999999</v>
      </c>
      <c r="CK130" s="140">
        <v>9.0257391416000008</v>
      </c>
      <c r="CL130" s="141">
        <v>6.7062835299999998E-2</v>
      </c>
      <c r="CM130" s="140">
        <v>5.5200676183999997</v>
      </c>
      <c r="CN130" s="141">
        <v>4.2541240199999997E-2</v>
      </c>
      <c r="CO130" s="140">
        <v>3.4695470142999998</v>
      </c>
      <c r="CP130" s="141">
        <v>2.7928051700000001E-2</v>
      </c>
      <c r="CQ130" s="140">
        <v>2.2718485663000001</v>
      </c>
      <c r="CR130" s="141">
        <v>1.9152373800000001E-2</v>
      </c>
      <c r="CS130" s="140">
        <v>1.5174162365999999</v>
      </c>
      <c r="CT130" s="141">
        <v>1.35006577E-2</v>
      </c>
      <c r="CU130" s="140">
        <v>1.0223116581</v>
      </c>
      <c r="CV130" s="146">
        <v>9.7138173999999997E-3</v>
      </c>
    </row>
    <row r="131" spans="1:100">
      <c r="A131" s="117">
        <v>12600</v>
      </c>
      <c r="B131" s="139">
        <v>5.2964080000000001E-4</v>
      </c>
      <c r="C131" s="41">
        <v>2299.6979626000002</v>
      </c>
      <c r="D131" s="47">
        <v>12550.967197</v>
      </c>
      <c r="E131" s="47">
        <v>216.79040451</v>
      </c>
      <c r="F131" s="48">
        <v>0.10295366189999999</v>
      </c>
      <c r="G131" s="41">
        <v>32.301761175000003</v>
      </c>
      <c r="H131" s="48">
        <v>6.2929654999999999E-3</v>
      </c>
      <c r="I131" s="47">
        <v>166.58672798000001</v>
      </c>
      <c r="J131" s="48">
        <v>1.0212419838</v>
      </c>
      <c r="K131" s="47">
        <v>123.15952486</v>
      </c>
      <c r="L131" s="48">
        <v>0.80321819969999997</v>
      </c>
      <c r="M131" s="47">
        <v>50.406883714999999</v>
      </c>
      <c r="N131" s="48">
        <v>0.48183477499999999</v>
      </c>
      <c r="O131" s="47">
        <v>45.905463269000002</v>
      </c>
      <c r="P131" s="48">
        <v>7.7407761500000005E-2</v>
      </c>
      <c r="Q131" s="47">
        <v>1.6231443221999999</v>
      </c>
      <c r="R131" s="48">
        <v>1.56217495E-2</v>
      </c>
      <c r="S131" s="47">
        <v>36.122956334000001</v>
      </c>
      <c r="T131" s="48">
        <v>0.7247534699</v>
      </c>
      <c r="U131" s="47">
        <v>107.4995443</v>
      </c>
      <c r="V131" s="48">
        <v>1.3797740713</v>
      </c>
      <c r="W131" s="47">
        <v>90.786606461999995</v>
      </c>
      <c r="X131" s="48">
        <v>2.9816275243999999</v>
      </c>
      <c r="Y131" s="47">
        <v>101.88878615</v>
      </c>
      <c r="Z131" s="48">
        <v>0.70245819639999996</v>
      </c>
      <c r="AA131" s="47">
        <v>49.059911857000003</v>
      </c>
      <c r="AB131" s="48">
        <v>0.46661282469999998</v>
      </c>
      <c r="AC131" s="47">
        <v>6.7383434904000001</v>
      </c>
      <c r="AD131" s="48">
        <v>5.7321258299999997E-2</v>
      </c>
      <c r="AE131" s="140">
        <v>46.090530807</v>
      </c>
      <c r="AF131" s="141">
        <v>0.1785241135</v>
      </c>
      <c r="AG131" s="47">
        <v>2.14149701E-2</v>
      </c>
      <c r="AH131" s="141">
        <v>5.2513799999999999E-5</v>
      </c>
      <c r="AI131" s="47">
        <v>218.86220187000001</v>
      </c>
      <c r="AJ131" s="48">
        <v>1.8231824054000001</v>
      </c>
      <c r="AK131" s="4">
        <v>1.8223361800000001E-2</v>
      </c>
      <c r="AL131" s="141">
        <v>9.4970410000000003E-4</v>
      </c>
      <c r="AM131" s="47">
        <v>161.53992776000001</v>
      </c>
      <c r="AN131" s="48">
        <v>5.5540480649999999</v>
      </c>
      <c r="AO131" s="47">
        <v>160.46671373000001</v>
      </c>
      <c r="AP131" s="48">
        <v>0.79892365870000004</v>
      </c>
      <c r="AQ131" s="47">
        <v>17.241416237999999</v>
      </c>
      <c r="AR131" s="48">
        <v>5.9293067999999997E-2</v>
      </c>
      <c r="AS131" s="47">
        <v>1.6746565348</v>
      </c>
      <c r="AT131" s="48">
        <v>4.1875348999999996E-3</v>
      </c>
      <c r="AU131" s="47">
        <v>2.8604121500000002</v>
      </c>
      <c r="AV131" s="48">
        <v>3.6819309799999998E-2</v>
      </c>
      <c r="AW131" s="47">
        <v>47.546471564999997</v>
      </c>
      <c r="AX131" s="48">
        <v>0.44501546520000002</v>
      </c>
      <c r="AY131" s="47">
        <v>23.243799405000001</v>
      </c>
      <c r="AZ131" s="48">
        <v>1.9208138999999999E-2</v>
      </c>
      <c r="BA131" s="47">
        <v>22.661663864000001</v>
      </c>
      <c r="BB131" s="48">
        <v>5.8199622499999999E-2</v>
      </c>
      <c r="BC131" s="47">
        <v>0.27345449630000002</v>
      </c>
      <c r="BD131" s="48">
        <v>2.2260963E-3</v>
      </c>
      <c r="BE131" s="47">
        <v>1.3496898259000001</v>
      </c>
      <c r="BF131" s="48">
        <v>1.33956532E-2</v>
      </c>
      <c r="BG131" s="47">
        <v>9.6093184701999999</v>
      </c>
      <c r="BH131" s="48">
        <v>0.10443344929999999</v>
      </c>
      <c r="BI131" s="47">
        <v>26.513637863</v>
      </c>
      <c r="BJ131" s="48">
        <v>0.62032002050000001</v>
      </c>
      <c r="BK131" s="47">
        <v>27.905130983999999</v>
      </c>
      <c r="BL131" s="48">
        <v>0.4650605438</v>
      </c>
      <c r="BM131" s="47">
        <v>62.881475477999999</v>
      </c>
      <c r="BN131" s="48">
        <v>2.5165669805999999</v>
      </c>
      <c r="BO131" s="47">
        <v>93.579608089999994</v>
      </c>
      <c r="BP131" s="48">
        <v>0.65320064160000002</v>
      </c>
      <c r="BQ131" s="47">
        <v>125.28259378</v>
      </c>
      <c r="BR131" s="43">
        <v>1.1699817638000001</v>
      </c>
      <c r="BS131" s="142">
        <v>5.668162E-3</v>
      </c>
      <c r="BT131" s="143">
        <v>1.0063775800000001E-2</v>
      </c>
      <c r="BU131" s="143">
        <v>1.21740441E-2</v>
      </c>
      <c r="BV131" s="143">
        <v>1.33501825E-2</v>
      </c>
      <c r="BW131" s="143">
        <v>1.4023773200000001E-2</v>
      </c>
      <c r="BX131" s="143">
        <v>1.4463082400000001E-2</v>
      </c>
      <c r="BY131" s="143">
        <v>1.47850477E-2</v>
      </c>
      <c r="BZ131" s="143">
        <v>1.50092223E-2</v>
      </c>
      <c r="CA131" s="143">
        <v>1.51910955E-2</v>
      </c>
      <c r="CB131" s="144">
        <v>1.5348064099999999E-2</v>
      </c>
      <c r="CC131" s="145">
        <v>90.931282132000007</v>
      </c>
      <c r="CD131" s="141">
        <v>0.58970718030000002</v>
      </c>
      <c r="CE131" s="140">
        <v>48.631973639999998</v>
      </c>
      <c r="CF131" s="141">
        <v>0.32851223509999999</v>
      </c>
      <c r="CG131" s="140">
        <v>26.566742043000001</v>
      </c>
      <c r="CH131" s="141">
        <v>0.18573918249999999</v>
      </c>
      <c r="CI131" s="140">
        <v>15.231608107</v>
      </c>
      <c r="CJ131" s="141">
        <v>0.1096321021</v>
      </c>
      <c r="CK131" s="140">
        <v>9.0365947168999998</v>
      </c>
      <c r="CL131" s="141">
        <v>6.7127473500000007E-2</v>
      </c>
      <c r="CM131" s="140">
        <v>5.5267121296999999</v>
      </c>
      <c r="CN131" s="141">
        <v>4.25822909E-2</v>
      </c>
      <c r="CO131" s="140">
        <v>3.4744884606999999</v>
      </c>
      <c r="CP131" s="141">
        <v>2.7958265499999999E-2</v>
      </c>
      <c r="CQ131" s="140">
        <v>2.275653792</v>
      </c>
      <c r="CR131" s="141">
        <v>1.91746E-2</v>
      </c>
      <c r="CS131" s="140">
        <v>1.5203128758</v>
      </c>
      <c r="CT131" s="141">
        <v>1.35169913E-2</v>
      </c>
      <c r="CU131" s="140">
        <v>1.0245154257</v>
      </c>
      <c r="CV131" s="146">
        <v>9.7259006000000002E-3</v>
      </c>
    </row>
    <row r="132" spans="1:100">
      <c r="A132" s="117">
        <v>12700</v>
      </c>
      <c r="B132" s="139">
        <v>4.4358629999999999E-4</v>
      </c>
      <c r="C132" s="41">
        <v>2306.7675101999998</v>
      </c>
      <c r="D132" s="47">
        <v>12646.201489999999</v>
      </c>
      <c r="E132" s="47">
        <v>217.91199669</v>
      </c>
      <c r="F132" s="48">
        <v>0.1031965202</v>
      </c>
      <c r="G132" s="41">
        <v>32.886208404999998</v>
      </c>
      <c r="H132" s="48">
        <v>6.3670221000000004E-3</v>
      </c>
      <c r="I132" s="47">
        <v>166.66734328999999</v>
      </c>
      <c r="J132" s="48">
        <v>1.0217200687000001</v>
      </c>
      <c r="K132" s="47">
        <v>123.42346909</v>
      </c>
      <c r="L132" s="48">
        <v>0.80478035780000001</v>
      </c>
      <c r="M132" s="47">
        <v>50.518274146000003</v>
      </c>
      <c r="N132" s="48">
        <v>0.48273909149999999</v>
      </c>
      <c r="O132" s="47">
        <v>46.126814175</v>
      </c>
      <c r="P132" s="48">
        <v>7.7686776900000004E-2</v>
      </c>
      <c r="Q132" s="47">
        <v>1.6329629734</v>
      </c>
      <c r="R132" s="48">
        <v>1.5682913400000002E-2</v>
      </c>
      <c r="S132" s="47">
        <v>36.258879254999997</v>
      </c>
      <c r="T132" s="48">
        <v>0.7275098713</v>
      </c>
      <c r="U132" s="47">
        <v>107.58959142</v>
      </c>
      <c r="V132" s="48">
        <v>1.3806380496999999</v>
      </c>
      <c r="W132" s="47">
        <v>90.983365730000003</v>
      </c>
      <c r="X132" s="48">
        <v>2.9847310901999999</v>
      </c>
      <c r="Y132" s="47">
        <v>102.02456167</v>
      </c>
      <c r="Z132" s="48">
        <v>0.7031734543</v>
      </c>
      <c r="AA132" s="47">
        <v>49.110969019999999</v>
      </c>
      <c r="AB132" s="48">
        <v>0.46705584420000001</v>
      </c>
      <c r="AC132" s="47">
        <v>6.7443773423</v>
      </c>
      <c r="AD132" s="48">
        <v>5.7351614799999999E-2</v>
      </c>
      <c r="AE132" s="140">
        <v>46.169215313000002</v>
      </c>
      <c r="AF132" s="141">
        <v>0.1787659952</v>
      </c>
      <c r="AG132" s="47">
        <v>2.1403381400000001E-2</v>
      </c>
      <c r="AH132" s="141">
        <v>5.2478200000000002E-5</v>
      </c>
      <c r="AI132" s="47">
        <v>219.87998200000001</v>
      </c>
      <c r="AJ132" s="48">
        <v>1.8266609531</v>
      </c>
      <c r="AK132" s="4">
        <v>1.8893902399999999E-2</v>
      </c>
      <c r="AL132" s="141">
        <v>9.4902349999999996E-4</v>
      </c>
      <c r="AM132" s="47">
        <v>161.83576113000001</v>
      </c>
      <c r="AN132" s="48">
        <v>5.5592421303000004</v>
      </c>
      <c r="AO132" s="47">
        <v>161.43774253000001</v>
      </c>
      <c r="AP132" s="48">
        <v>0.80049972849999995</v>
      </c>
      <c r="AQ132" s="47">
        <v>17.286244763999999</v>
      </c>
      <c r="AR132" s="48">
        <v>5.9347700500000003E-2</v>
      </c>
      <c r="AS132" s="47">
        <v>1.7037851796000001</v>
      </c>
      <c r="AT132" s="48">
        <v>4.1962626000000003E-3</v>
      </c>
      <c r="AU132" s="47">
        <v>2.8779631194999999</v>
      </c>
      <c r="AV132" s="48">
        <v>3.6972521799999998E-2</v>
      </c>
      <c r="AW132" s="47">
        <v>47.640311027000003</v>
      </c>
      <c r="AX132" s="48">
        <v>0.44576656980000001</v>
      </c>
      <c r="AY132" s="47">
        <v>23.401158856999999</v>
      </c>
      <c r="AZ132" s="48">
        <v>1.93213276E-2</v>
      </c>
      <c r="BA132" s="47">
        <v>22.725655318000001</v>
      </c>
      <c r="BB132" s="48">
        <v>5.8365449299999997E-2</v>
      </c>
      <c r="BC132" s="47">
        <v>0.28251398189999999</v>
      </c>
      <c r="BD132" s="48">
        <v>2.2783703000000002E-3</v>
      </c>
      <c r="BE132" s="47">
        <v>1.3504489915</v>
      </c>
      <c r="BF132" s="48">
        <v>1.3404543099999999E-2</v>
      </c>
      <c r="BG132" s="47">
        <v>9.6399958432999995</v>
      </c>
      <c r="BH132" s="48">
        <v>0.1046743244</v>
      </c>
      <c r="BI132" s="47">
        <v>26.618883411999999</v>
      </c>
      <c r="BJ132" s="48">
        <v>0.62283554689999998</v>
      </c>
      <c r="BK132" s="47">
        <v>27.977883016</v>
      </c>
      <c r="BL132" s="48">
        <v>0.46589278480000001</v>
      </c>
      <c r="BM132" s="47">
        <v>63.005482714000003</v>
      </c>
      <c r="BN132" s="48">
        <v>2.5188383054000001</v>
      </c>
      <c r="BO132" s="47">
        <v>94.399389313</v>
      </c>
      <c r="BP132" s="48">
        <v>0.6555266394</v>
      </c>
      <c r="BQ132" s="47">
        <v>125.48059268999999</v>
      </c>
      <c r="BR132" s="43">
        <v>1.1711343138000001</v>
      </c>
      <c r="BS132" s="142">
        <v>5.7280428000000003E-3</v>
      </c>
      <c r="BT132" s="143">
        <v>1.0172812200000001E-2</v>
      </c>
      <c r="BU132" s="143">
        <v>1.23094352E-2</v>
      </c>
      <c r="BV132" s="143">
        <v>1.3498856700000001E-2</v>
      </c>
      <c r="BW132" s="143">
        <v>1.4183316499999999E-2</v>
      </c>
      <c r="BX132" s="143">
        <v>1.46320615E-2</v>
      </c>
      <c r="BY132" s="143">
        <v>1.49597272E-2</v>
      </c>
      <c r="BZ132" s="143">
        <v>1.51870229E-2</v>
      </c>
      <c r="CA132" s="143">
        <v>1.53720366E-2</v>
      </c>
      <c r="CB132" s="144">
        <v>1.55321609E-2</v>
      </c>
      <c r="CC132" s="145">
        <v>90.990331612999995</v>
      </c>
      <c r="CD132" s="141">
        <v>0.59007146369999997</v>
      </c>
      <c r="CE132" s="140">
        <v>48.677571176999997</v>
      </c>
      <c r="CF132" s="141">
        <v>0.3287959896</v>
      </c>
      <c r="CG132" s="140">
        <v>26.599976546000001</v>
      </c>
      <c r="CH132" s="141">
        <v>0.18594644420000001</v>
      </c>
      <c r="CI132" s="140">
        <v>15.253972171999999</v>
      </c>
      <c r="CJ132" s="141">
        <v>0.10977224150000001</v>
      </c>
      <c r="CK132" s="140">
        <v>9.0521465517999999</v>
      </c>
      <c r="CL132" s="141">
        <v>6.7226105499999994E-2</v>
      </c>
      <c r="CM132" s="140">
        <v>5.5378534241999997</v>
      </c>
      <c r="CN132" s="141">
        <v>4.2654736800000002E-2</v>
      </c>
      <c r="CO132" s="140">
        <v>3.4824641902</v>
      </c>
      <c r="CP132" s="141">
        <v>2.8010701299999999E-2</v>
      </c>
      <c r="CQ132" s="140">
        <v>2.2812412647000002</v>
      </c>
      <c r="CR132" s="141">
        <v>1.9212946700000001E-2</v>
      </c>
      <c r="CS132" s="140">
        <v>1.523717311</v>
      </c>
      <c r="CT132" s="141">
        <v>1.3542383999999999E-2</v>
      </c>
      <c r="CU132" s="140">
        <v>1.0269060672000001</v>
      </c>
      <c r="CV132" s="146">
        <v>9.7449141E-3</v>
      </c>
    </row>
    <row r="133" spans="1:100">
      <c r="A133" s="117">
        <v>12800</v>
      </c>
      <c r="B133" s="139">
        <v>5.4885030000000003E-4</v>
      </c>
      <c r="C133" s="41">
        <v>2313.7948158999998</v>
      </c>
      <c r="D133" s="47">
        <v>12760.376015</v>
      </c>
      <c r="E133" s="47">
        <v>219.44971459000001</v>
      </c>
      <c r="F133" s="48">
        <v>0.1035425962</v>
      </c>
      <c r="G133" s="41">
        <v>33.853588172000002</v>
      </c>
      <c r="H133" s="48">
        <v>6.5110654E-3</v>
      </c>
      <c r="I133" s="47">
        <v>166.79196492</v>
      </c>
      <c r="J133" s="48">
        <v>1.0223809063</v>
      </c>
      <c r="K133" s="47">
        <v>123.86404069</v>
      </c>
      <c r="L133" s="48">
        <v>0.80718346770000005</v>
      </c>
      <c r="M133" s="47">
        <v>50.681412698000003</v>
      </c>
      <c r="N133" s="48">
        <v>0.48409205309999997</v>
      </c>
      <c r="O133" s="47">
        <v>46.575166697</v>
      </c>
      <c r="P133" s="48">
        <v>7.8218025199999999E-2</v>
      </c>
      <c r="Q133" s="47">
        <v>1.6313365998</v>
      </c>
      <c r="R133" s="48">
        <v>1.5668977099999998E-2</v>
      </c>
      <c r="S133" s="47">
        <v>36.508796437999997</v>
      </c>
      <c r="T133" s="48">
        <v>0.73000729769999995</v>
      </c>
      <c r="U133" s="47">
        <v>107.76418408000001</v>
      </c>
      <c r="V133" s="48">
        <v>1.3814968552</v>
      </c>
      <c r="W133" s="47">
        <v>91.142464278000006</v>
      </c>
      <c r="X133" s="48">
        <v>2.9879552046</v>
      </c>
      <c r="Y133" s="47">
        <v>102.34342266</v>
      </c>
      <c r="Z133" s="48">
        <v>0.70456188959999999</v>
      </c>
      <c r="AA133" s="47">
        <v>49.215840735</v>
      </c>
      <c r="AB133" s="48">
        <v>0.4679040357</v>
      </c>
      <c r="AC133" s="47">
        <v>6.7494178055000003</v>
      </c>
      <c r="AD133" s="48">
        <v>5.7386723299999998E-2</v>
      </c>
      <c r="AE133" s="140">
        <v>46.378164122000001</v>
      </c>
      <c r="AF133" s="141">
        <v>0.17927113059999999</v>
      </c>
      <c r="AG133" s="47">
        <v>2.13924196E-2</v>
      </c>
      <c r="AH133" s="141">
        <v>5.2642300000000002E-5</v>
      </c>
      <c r="AI133" s="47">
        <v>220.99618459000001</v>
      </c>
      <c r="AJ133" s="48">
        <v>1.8310371542999999</v>
      </c>
      <c r="AK133" s="4">
        <v>1.91803758E-2</v>
      </c>
      <c r="AL133" s="141">
        <v>9.5120830000000004E-4</v>
      </c>
      <c r="AM133" s="47">
        <v>162.06182454</v>
      </c>
      <c r="AN133" s="48">
        <v>5.5651136369999996</v>
      </c>
      <c r="AO133" s="47">
        <v>161.99746737999999</v>
      </c>
      <c r="AP133" s="48">
        <v>0.8013621017</v>
      </c>
      <c r="AQ133" s="47">
        <v>17.358407002</v>
      </c>
      <c r="AR133" s="48">
        <v>5.9459192000000001E-2</v>
      </c>
      <c r="AS133" s="47">
        <v>1.7273505063000001</v>
      </c>
      <c r="AT133" s="48">
        <v>4.20974E-3</v>
      </c>
      <c r="AU133" s="47">
        <v>2.8972684424000001</v>
      </c>
      <c r="AV133" s="48">
        <v>3.7030318E-2</v>
      </c>
      <c r="AW133" s="47">
        <v>47.784144255000001</v>
      </c>
      <c r="AX133" s="48">
        <v>0.44706173510000002</v>
      </c>
      <c r="AY133" s="47">
        <v>23.739833716</v>
      </c>
      <c r="AZ133" s="48">
        <v>1.9530101000000001E-2</v>
      </c>
      <c r="BA133" s="47">
        <v>22.835332981000001</v>
      </c>
      <c r="BB133" s="48">
        <v>5.8687924199999998E-2</v>
      </c>
      <c r="BC133" s="47">
        <v>0.28240608360000002</v>
      </c>
      <c r="BD133" s="48">
        <v>2.2775331E-3</v>
      </c>
      <c r="BE133" s="47">
        <v>1.3489305163</v>
      </c>
      <c r="BF133" s="48">
        <v>1.3391444000000001E-2</v>
      </c>
      <c r="BG133" s="47">
        <v>9.8093395912000005</v>
      </c>
      <c r="BH133" s="48">
        <v>0.10558268749999999</v>
      </c>
      <c r="BI133" s="47">
        <v>26.699456847</v>
      </c>
      <c r="BJ133" s="48">
        <v>0.62442461010000005</v>
      </c>
      <c r="BK133" s="47">
        <v>28.061345057</v>
      </c>
      <c r="BL133" s="48">
        <v>0.4667900277</v>
      </c>
      <c r="BM133" s="47">
        <v>63.081119219999998</v>
      </c>
      <c r="BN133" s="48">
        <v>2.5211651768999999</v>
      </c>
      <c r="BO133" s="47">
        <v>95.245975936999997</v>
      </c>
      <c r="BP133" s="48">
        <v>0.65824633359999996</v>
      </c>
      <c r="BQ133" s="47">
        <v>125.75020865</v>
      </c>
      <c r="BR133" s="43">
        <v>1.1727908207</v>
      </c>
      <c r="BS133" s="142">
        <v>5.8321516999999996E-3</v>
      </c>
      <c r="BT133" s="143">
        <v>1.03472349E-2</v>
      </c>
      <c r="BU133" s="143">
        <v>1.25351118E-2</v>
      </c>
      <c r="BV133" s="143">
        <v>1.37681768E-2</v>
      </c>
      <c r="BW133" s="143">
        <v>1.4459121300000001E-2</v>
      </c>
      <c r="BX133" s="143">
        <v>1.49134601E-2</v>
      </c>
      <c r="BY133" s="143">
        <v>1.5244110999999999E-2</v>
      </c>
      <c r="BZ133" s="143">
        <v>1.5472949999999999E-2</v>
      </c>
      <c r="CA133" s="143">
        <v>1.56583925E-2</v>
      </c>
      <c r="CB133" s="144">
        <v>1.5818959300000001E-2</v>
      </c>
      <c r="CC133" s="145">
        <v>91.099873896000005</v>
      </c>
      <c r="CD133" s="141">
        <v>0.5906497557</v>
      </c>
      <c r="CE133" s="140">
        <v>48.761767685999999</v>
      </c>
      <c r="CF133" s="141">
        <v>0.32924685399999998</v>
      </c>
      <c r="CG133" s="140">
        <v>26.659044646000002</v>
      </c>
      <c r="CH133" s="141">
        <v>0.18627645430000001</v>
      </c>
      <c r="CI133" s="140">
        <v>15.289146414999999</v>
      </c>
      <c r="CJ133" s="141">
        <v>0.10998123830000001</v>
      </c>
      <c r="CK133" s="140">
        <v>9.0687357293000002</v>
      </c>
      <c r="CL133" s="141">
        <v>6.7333027300000001E-2</v>
      </c>
      <c r="CM133" s="140">
        <v>5.5478584639999999</v>
      </c>
      <c r="CN133" s="141">
        <v>4.2719405299999999E-2</v>
      </c>
      <c r="CO133" s="140">
        <v>3.4887911749999998</v>
      </c>
      <c r="CP133" s="141">
        <v>2.8052301700000001E-2</v>
      </c>
      <c r="CQ133" s="140">
        <v>2.285219171</v>
      </c>
      <c r="CR133" s="141">
        <v>1.9238168900000002E-2</v>
      </c>
      <c r="CS133" s="140">
        <v>1.5262174641999999</v>
      </c>
      <c r="CT133" s="141">
        <v>1.3557404300000001E-2</v>
      </c>
      <c r="CU133" s="140">
        <v>1.0282072814000001</v>
      </c>
      <c r="CV133" s="146">
        <v>9.7519197000000002E-3</v>
      </c>
    </row>
    <row r="134" spans="1:100">
      <c r="A134" s="117">
        <v>12900</v>
      </c>
      <c r="B134" s="139">
        <v>4.6357050000000002E-4</v>
      </c>
      <c r="C134" s="41">
        <v>2320.764694</v>
      </c>
      <c r="D134" s="47">
        <v>12847.602252999999</v>
      </c>
      <c r="E134" s="47">
        <v>220.51371036</v>
      </c>
      <c r="F134" s="48">
        <v>0.1039061163</v>
      </c>
      <c r="G134" s="41">
        <v>34.424277013000001</v>
      </c>
      <c r="H134" s="48">
        <v>6.5711051000000003E-3</v>
      </c>
      <c r="I134" s="47">
        <v>166.90412642999999</v>
      </c>
      <c r="J134" s="48">
        <v>1.0230866286</v>
      </c>
      <c r="K134" s="47">
        <v>124.14661839999999</v>
      </c>
      <c r="L134" s="48">
        <v>0.80886758209999998</v>
      </c>
      <c r="M134" s="47">
        <v>50.744787058</v>
      </c>
      <c r="N134" s="48">
        <v>0.4846377503</v>
      </c>
      <c r="O134" s="47">
        <v>46.714490935000001</v>
      </c>
      <c r="P134" s="48">
        <v>7.8449933799999996E-2</v>
      </c>
      <c r="Q134" s="47">
        <v>1.6374644417999999</v>
      </c>
      <c r="R134" s="48">
        <v>1.5723826E-2</v>
      </c>
      <c r="S134" s="47">
        <v>36.626873758000002</v>
      </c>
      <c r="T134" s="48">
        <v>0.73187514750000005</v>
      </c>
      <c r="U134" s="47">
        <v>107.9279829</v>
      </c>
      <c r="V134" s="48">
        <v>1.3826331864000001</v>
      </c>
      <c r="W134" s="47">
        <v>91.380694255999998</v>
      </c>
      <c r="X134" s="48">
        <v>2.9919802021000002</v>
      </c>
      <c r="Y134" s="47">
        <v>102.54175325</v>
      </c>
      <c r="Z134" s="48">
        <v>0.70572143450000002</v>
      </c>
      <c r="AA134" s="47">
        <v>49.306979253999998</v>
      </c>
      <c r="AB134" s="48">
        <v>0.46872675320000001</v>
      </c>
      <c r="AC134" s="47">
        <v>6.7539549119000002</v>
      </c>
      <c r="AD134" s="48">
        <v>5.74367286E-2</v>
      </c>
      <c r="AE134" s="140">
        <v>46.480819085999997</v>
      </c>
      <c r="AF134" s="141">
        <v>0.17955795259999999</v>
      </c>
      <c r="AG134" s="47">
        <v>2.24517443E-2</v>
      </c>
      <c r="AH134" s="141">
        <v>5.2611000000000002E-5</v>
      </c>
      <c r="AI134" s="47">
        <v>222.11608606999999</v>
      </c>
      <c r="AJ134" s="48">
        <v>1.8349285899000001</v>
      </c>
      <c r="AK134" s="4">
        <v>1.93098066E-2</v>
      </c>
      <c r="AL134" s="141">
        <v>9.5057979999999995E-4</v>
      </c>
      <c r="AM134" s="47">
        <v>162.34010244999999</v>
      </c>
      <c r="AN134" s="48">
        <v>5.5715711024000001</v>
      </c>
      <c r="AO134" s="47">
        <v>163.09744293</v>
      </c>
      <c r="AP134" s="48">
        <v>0.80266488130000002</v>
      </c>
      <c r="AQ134" s="47">
        <v>17.505629242000001</v>
      </c>
      <c r="AR134" s="48">
        <v>5.9969898700000003E-2</v>
      </c>
      <c r="AS134" s="47">
        <v>1.7418899314</v>
      </c>
      <c r="AT134" s="48">
        <v>4.2134920000000001E-3</v>
      </c>
      <c r="AU134" s="47">
        <v>2.9085513618999999</v>
      </c>
      <c r="AV134" s="48">
        <v>3.7109805900000001E-2</v>
      </c>
      <c r="AW134" s="47">
        <v>47.836235696000003</v>
      </c>
      <c r="AX134" s="48">
        <v>0.44752794439999999</v>
      </c>
      <c r="AY134" s="47">
        <v>23.804424634</v>
      </c>
      <c r="AZ134" s="48">
        <v>1.9567704299999999E-2</v>
      </c>
      <c r="BA134" s="47">
        <v>22.910066301000001</v>
      </c>
      <c r="BB134" s="48">
        <v>5.8882229500000001E-2</v>
      </c>
      <c r="BC134" s="47">
        <v>0.28230807749999998</v>
      </c>
      <c r="BD134" s="48">
        <v>2.2767536000000001E-3</v>
      </c>
      <c r="BE134" s="47">
        <v>1.3551563642</v>
      </c>
      <c r="BF134" s="48">
        <v>1.3447072399999999E-2</v>
      </c>
      <c r="BG134" s="47">
        <v>9.8440316930999998</v>
      </c>
      <c r="BH134" s="48">
        <v>0.1058737797</v>
      </c>
      <c r="BI134" s="47">
        <v>26.782842065000001</v>
      </c>
      <c r="BJ134" s="48">
        <v>0.62600136780000004</v>
      </c>
      <c r="BK134" s="47">
        <v>28.152203705000002</v>
      </c>
      <c r="BL134" s="48">
        <v>0.46786200529999999</v>
      </c>
      <c r="BM134" s="47">
        <v>63.228490551</v>
      </c>
      <c r="BN134" s="48">
        <v>2.5241181967999999</v>
      </c>
      <c r="BO134" s="47">
        <v>96.170240667000002</v>
      </c>
      <c r="BP134" s="48">
        <v>0.66082099240000003</v>
      </c>
      <c r="BQ134" s="47">
        <v>125.9458454</v>
      </c>
      <c r="BR134" s="43">
        <v>1.1741075973999999</v>
      </c>
      <c r="BS134" s="142">
        <v>5.8881901000000002E-3</v>
      </c>
      <c r="BT134" s="143">
        <v>1.0446134399999999E-2</v>
      </c>
      <c r="BU134" s="143">
        <v>1.2654372800000001E-2</v>
      </c>
      <c r="BV134" s="143">
        <v>1.38945974E-2</v>
      </c>
      <c r="BW134" s="143">
        <v>1.45886456E-2</v>
      </c>
      <c r="BX134" s="143">
        <v>1.50436576E-2</v>
      </c>
      <c r="BY134" s="143">
        <v>1.5375034399999999E-2</v>
      </c>
      <c r="BZ134" s="143">
        <v>1.56046347E-2</v>
      </c>
      <c r="CA134" s="143">
        <v>1.5789954700000001E-2</v>
      </c>
      <c r="CB134" s="144">
        <v>1.5950414499999999E-2</v>
      </c>
      <c r="CC134" s="145">
        <v>91.191610748000002</v>
      </c>
      <c r="CD134" s="141">
        <v>0.5912261231</v>
      </c>
      <c r="CE134" s="140">
        <v>48.829685032999997</v>
      </c>
      <c r="CF134" s="141">
        <v>0.3296691752</v>
      </c>
      <c r="CG134" s="140">
        <v>26.708640468999999</v>
      </c>
      <c r="CH134" s="141">
        <v>0.18658363720000001</v>
      </c>
      <c r="CI134" s="140">
        <v>15.326123351</v>
      </c>
      <c r="CJ134" s="141">
        <v>0.11021045660000001</v>
      </c>
      <c r="CK134" s="140">
        <v>9.0940034140999995</v>
      </c>
      <c r="CL134" s="141">
        <v>6.7492982500000007E-2</v>
      </c>
      <c r="CM134" s="140">
        <v>5.563556868</v>
      </c>
      <c r="CN134" s="141">
        <v>4.2821173099999998E-2</v>
      </c>
      <c r="CO134" s="140">
        <v>3.5001632732000001</v>
      </c>
      <c r="CP134" s="141">
        <v>2.8125133399999998E-2</v>
      </c>
      <c r="CQ134" s="140">
        <v>2.2936239574999999</v>
      </c>
      <c r="CR134" s="141">
        <v>1.92917287E-2</v>
      </c>
      <c r="CS134" s="140">
        <v>1.5319399058000001</v>
      </c>
      <c r="CT134" s="141">
        <v>1.3593294699999999E-2</v>
      </c>
      <c r="CU134" s="140">
        <v>1.0318608372</v>
      </c>
      <c r="CV134" s="146">
        <v>9.7748478E-3</v>
      </c>
    </row>
    <row r="135" spans="1:100">
      <c r="A135" s="117">
        <v>13000</v>
      </c>
      <c r="B135" s="139">
        <v>3.8297340000000002E-4</v>
      </c>
      <c r="C135" s="41">
        <v>2327.6929034999998</v>
      </c>
      <c r="D135" s="47">
        <v>12948.816875</v>
      </c>
      <c r="E135" s="47">
        <v>221.25396339</v>
      </c>
      <c r="F135" s="48">
        <v>0.1040873417</v>
      </c>
      <c r="G135" s="41">
        <v>34.937820273</v>
      </c>
      <c r="H135" s="48">
        <v>6.6259646E-3</v>
      </c>
      <c r="I135" s="47">
        <v>167.00845396</v>
      </c>
      <c r="J135" s="48">
        <v>1.0237146692000001</v>
      </c>
      <c r="K135" s="47">
        <v>124.33639104</v>
      </c>
      <c r="L135" s="48">
        <v>0.81003693249999997</v>
      </c>
      <c r="M135" s="47">
        <v>50.828963272000003</v>
      </c>
      <c r="N135" s="48">
        <v>0.48524175559999999</v>
      </c>
      <c r="O135" s="47">
        <v>46.895026080999997</v>
      </c>
      <c r="P135" s="48">
        <v>7.8696204199999994E-2</v>
      </c>
      <c r="Q135" s="47">
        <v>1.6504945509</v>
      </c>
      <c r="R135" s="48">
        <v>1.5895720700000001E-2</v>
      </c>
      <c r="S135" s="47">
        <v>36.758087525000001</v>
      </c>
      <c r="T135" s="48">
        <v>0.73353425959999996</v>
      </c>
      <c r="U135" s="47">
        <v>108.09006687999999</v>
      </c>
      <c r="V135" s="48">
        <v>1.3835848162</v>
      </c>
      <c r="W135" s="47">
        <v>91.555030384000005</v>
      </c>
      <c r="X135" s="48">
        <v>2.9949437950000002</v>
      </c>
      <c r="Y135" s="47">
        <v>102.67816673999999</v>
      </c>
      <c r="Z135" s="48">
        <v>0.70639928330000001</v>
      </c>
      <c r="AA135" s="47">
        <v>49.345910922000002</v>
      </c>
      <c r="AB135" s="48">
        <v>0.46912944449999999</v>
      </c>
      <c r="AC135" s="47">
        <v>6.7598751361999998</v>
      </c>
      <c r="AD135" s="48">
        <v>5.7470876099999998E-2</v>
      </c>
      <c r="AE135" s="140">
        <v>46.572380682999999</v>
      </c>
      <c r="AF135" s="141">
        <v>0.17979896270000001</v>
      </c>
      <c r="AG135" s="47">
        <v>2.24419641E-2</v>
      </c>
      <c r="AH135" s="141">
        <v>5.2581099999999997E-5</v>
      </c>
      <c r="AI135" s="47">
        <v>223.25312134999999</v>
      </c>
      <c r="AJ135" s="48">
        <v>1.8385762715</v>
      </c>
      <c r="AK135" s="4">
        <v>1.9446940400000001E-2</v>
      </c>
      <c r="AL135" s="141">
        <v>9.5001820000000002E-4</v>
      </c>
      <c r="AM135" s="47">
        <v>162.54259506</v>
      </c>
      <c r="AN135" s="48">
        <v>5.5778464949000002</v>
      </c>
      <c r="AO135" s="47">
        <v>163.93811220000001</v>
      </c>
      <c r="AP135" s="48">
        <v>0.80389046109999995</v>
      </c>
      <c r="AQ135" s="47">
        <v>17.565674592000001</v>
      </c>
      <c r="AR135" s="48">
        <v>6.01458484E-2</v>
      </c>
      <c r="AS135" s="47">
        <v>1.7662403065000001</v>
      </c>
      <c r="AT135" s="48">
        <v>4.2228014000000001E-3</v>
      </c>
      <c r="AU135" s="47">
        <v>2.9147769867000002</v>
      </c>
      <c r="AV135" s="48">
        <v>3.7151980199999997E-2</v>
      </c>
      <c r="AW135" s="47">
        <v>47.914186285</v>
      </c>
      <c r="AX135" s="48">
        <v>0.44808977529999999</v>
      </c>
      <c r="AY135" s="47">
        <v>23.924605431</v>
      </c>
      <c r="AZ135" s="48">
        <v>1.96431278E-2</v>
      </c>
      <c r="BA135" s="47">
        <v>22.970420649000001</v>
      </c>
      <c r="BB135" s="48">
        <v>5.9053076400000001E-2</v>
      </c>
      <c r="BC135" s="47">
        <v>0.28388242850000001</v>
      </c>
      <c r="BD135" s="48">
        <v>2.2960564E-3</v>
      </c>
      <c r="BE135" s="47">
        <v>1.3666121224000001</v>
      </c>
      <c r="BF135" s="48">
        <v>1.35996643E-2</v>
      </c>
      <c r="BG135" s="47">
        <v>9.9044904887000005</v>
      </c>
      <c r="BH135" s="48">
        <v>0.10628433900000001</v>
      </c>
      <c r="BI135" s="47">
        <v>26.853597036</v>
      </c>
      <c r="BJ135" s="48">
        <v>0.62724992059999995</v>
      </c>
      <c r="BK135" s="47">
        <v>28.241667551999999</v>
      </c>
      <c r="BL135" s="48">
        <v>0.46857696069999999</v>
      </c>
      <c r="BM135" s="47">
        <v>63.313362832000003</v>
      </c>
      <c r="BN135" s="48">
        <v>2.5263668343000001</v>
      </c>
      <c r="BO135" s="47">
        <v>97.131482911000006</v>
      </c>
      <c r="BP135" s="48">
        <v>0.66331291989999996</v>
      </c>
      <c r="BQ135" s="47">
        <v>126.12163844</v>
      </c>
      <c r="BR135" s="43">
        <v>1.1752633516</v>
      </c>
      <c r="BS135" s="142">
        <v>5.9423560000000002E-3</v>
      </c>
      <c r="BT135" s="143">
        <v>1.0543051899999999E-2</v>
      </c>
      <c r="BU135" s="143">
        <v>1.2770599000000001E-2</v>
      </c>
      <c r="BV135" s="143">
        <v>1.40199673E-2</v>
      </c>
      <c r="BW135" s="143">
        <v>1.4718502499999999E-2</v>
      </c>
      <c r="BX135" s="143">
        <v>1.51762745E-2</v>
      </c>
      <c r="BY135" s="143">
        <v>1.55093E-2</v>
      </c>
      <c r="BZ135" s="143">
        <v>1.5740468699999999E-2</v>
      </c>
      <c r="CA135" s="143">
        <v>1.59273773E-2</v>
      </c>
      <c r="CB135" s="144">
        <v>1.6088299699999999E-2</v>
      </c>
      <c r="CC135" s="145">
        <v>91.278320549</v>
      </c>
      <c r="CD135" s="141">
        <v>0.59175350910000002</v>
      </c>
      <c r="CE135" s="140">
        <v>48.892555954000002</v>
      </c>
      <c r="CF135" s="141">
        <v>0.33006564020000001</v>
      </c>
      <c r="CG135" s="140">
        <v>26.752018518</v>
      </c>
      <c r="CH135" s="141">
        <v>0.18687311200000001</v>
      </c>
      <c r="CI135" s="140">
        <v>15.355536131999999</v>
      </c>
      <c r="CJ135" s="141">
        <v>0.1104193426</v>
      </c>
      <c r="CK135" s="140">
        <v>9.1130516183000001</v>
      </c>
      <c r="CL135" s="141">
        <v>6.7639891800000004E-2</v>
      </c>
      <c r="CM135" s="140">
        <v>5.5770543551999996</v>
      </c>
      <c r="CN135" s="141">
        <v>4.2932968000000002E-2</v>
      </c>
      <c r="CO135" s="140">
        <v>3.5109373895</v>
      </c>
      <c r="CP135" s="141">
        <v>2.8218008900000001E-2</v>
      </c>
      <c r="CQ135" s="140">
        <v>2.3027359894999999</v>
      </c>
      <c r="CR135" s="141">
        <v>1.9372731000000001E-2</v>
      </c>
      <c r="CS135" s="140">
        <v>1.5396050814</v>
      </c>
      <c r="CT135" s="141">
        <v>1.36639938E-2</v>
      </c>
      <c r="CU135" s="140">
        <v>1.0387232706</v>
      </c>
      <c r="CV135" s="146">
        <v>9.8391321E-3</v>
      </c>
    </row>
    <row r="136" spans="1:100">
      <c r="A136" s="117">
        <v>13100</v>
      </c>
      <c r="B136" s="139">
        <v>5.1201459999999997E-4</v>
      </c>
      <c r="C136" s="41">
        <v>2334.5757775000002</v>
      </c>
      <c r="D136" s="47">
        <v>13047.970648</v>
      </c>
      <c r="E136" s="47">
        <v>222.12111234</v>
      </c>
      <c r="F136" s="48">
        <v>0.1043298575</v>
      </c>
      <c r="G136" s="41">
        <v>35.901179931999998</v>
      </c>
      <c r="H136" s="48">
        <v>6.7248487000000001E-3</v>
      </c>
      <c r="I136" s="47">
        <v>167.08115752</v>
      </c>
      <c r="J136" s="48">
        <v>1.0242498716999999</v>
      </c>
      <c r="K136" s="47">
        <v>124.59269754</v>
      </c>
      <c r="L136" s="48">
        <v>0.81190167319999995</v>
      </c>
      <c r="M136" s="47">
        <v>50.950120200999997</v>
      </c>
      <c r="N136" s="48">
        <v>0.48615909010000002</v>
      </c>
      <c r="O136" s="47">
        <v>47.041187485000002</v>
      </c>
      <c r="P136" s="48">
        <v>7.8878218299999997E-2</v>
      </c>
      <c r="Q136" s="47">
        <v>1.6641223378000001</v>
      </c>
      <c r="R136" s="48">
        <v>1.6025584499999999E-2</v>
      </c>
      <c r="S136" s="47">
        <v>36.844045444999999</v>
      </c>
      <c r="T136" s="48">
        <v>0.73502525330000001</v>
      </c>
      <c r="U136" s="47">
        <v>108.35088836</v>
      </c>
      <c r="V136" s="48">
        <v>1.3847202117999999</v>
      </c>
      <c r="W136" s="47">
        <v>91.718104515999997</v>
      </c>
      <c r="X136" s="48">
        <v>2.9975905133</v>
      </c>
      <c r="Y136" s="47">
        <v>102.84307268000001</v>
      </c>
      <c r="Z136" s="48">
        <v>0.70732938280000002</v>
      </c>
      <c r="AA136" s="47">
        <v>49.398762681000001</v>
      </c>
      <c r="AB136" s="48">
        <v>0.4696848924</v>
      </c>
      <c r="AC136" s="47">
        <v>6.7633315972999997</v>
      </c>
      <c r="AD136" s="48">
        <v>5.7489921100000001E-2</v>
      </c>
      <c r="AE136" s="140">
        <v>46.680978406000001</v>
      </c>
      <c r="AF136" s="141">
        <v>0.18015456930000001</v>
      </c>
      <c r="AG136" s="47">
        <v>2.24302535E-2</v>
      </c>
      <c r="AH136" s="141">
        <v>5.2552300000000002E-5</v>
      </c>
      <c r="AI136" s="47">
        <v>224.64310424999999</v>
      </c>
      <c r="AJ136" s="48">
        <v>1.8429532692999999</v>
      </c>
      <c r="AK136" s="4">
        <v>1.97016928E-2</v>
      </c>
      <c r="AL136" s="141">
        <v>9.494773E-4</v>
      </c>
      <c r="AM136" s="47">
        <v>162.81483664999999</v>
      </c>
      <c r="AN136" s="48">
        <v>5.5849887620000001</v>
      </c>
      <c r="AO136" s="47">
        <v>165.32316699</v>
      </c>
      <c r="AP136" s="48">
        <v>0.8061348519</v>
      </c>
      <c r="AQ136" s="47">
        <v>17.659864801000001</v>
      </c>
      <c r="AR136" s="48">
        <v>6.0274787400000002E-2</v>
      </c>
      <c r="AS136" s="47">
        <v>1.8014741014</v>
      </c>
      <c r="AT136" s="48">
        <v>4.2590086999999997E-3</v>
      </c>
      <c r="AU136" s="47">
        <v>2.9411330435999998</v>
      </c>
      <c r="AV136" s="48">
        <v>3.7314632700000003E-2</v>
      </c>
      <c r="AW136" s="47">
        <v>48.008987157</v>
      </c>
      <c r="AX136" s="48">
        <v>0.44884445740000001</v>
      </c>
      <c r="AY136" s="47">
        <v>24.008330091000001</v>
      </c>
      <c r="AZ136" s="48">
        <v>1.9703385E-2</v>
      </c>
      <c r="BA136" s="47">
        <v>23.032857394000001</v>
      </c>
      <c r="BB136" s="48">
        <v>5.91748333E-2</v>
      </c>
      <c r="BC136" s="47">
        <v>0.2844761401</v>
      </c>
      <c r="BD136" s="48">
        <v>2.3040944000000002E-3</v>
      </c>
      <c r="BE136" s="47">
        <v>1.3796461977000001</v>
      </c>
      <c r="BF136" s="48">
        <v>1.3721490100000001E-2</v>
      </c>
      <c r="BG136" s="47">
        <v>9.9374790493000003</v>
      </c>
      <c r="BH136" s="48">
        <v>0.1066274007</v>
      </c>
      <c r="BI136" s="47">
        <v>26.906566395999999</v>
      </c>
      <c r="BJ136" s="48">
        <v>0.62839785260000003</v>
      </c>
      <c r="BK136" s="47">
        <v>28.356572180000001</v>
      </c>
      <c r="BL136" s="48">
        <v>0.46972708320000001</v>
      </c>
      <c r="BM136" s="47">
        <v>63.361532336000003</v>
      </c>
      <c r="BN136" s="48">
        <v>2.52786343</v>
      </c>
      <c r="BO136" s="47">
        <v>98.239118843</v>
      </c>
      <c r="BP136" s="48">
        <v>0.66639170420000005</v>
      </c>
      <c r="BQ136" s="47">
        <v>126.40398541</v>
      </c>
      <c r="BR136" s="43">
        <v>1.1765615651000001</v>
      </c>
      <c r="BS136" s="142">
        <v>6.0339349000000002E-3</v>
      </c>
      <c r="BT136" s="143">
        <v>1.0707206800000001E-2</v>
      </c>
      <c r="BU136" s="143">
        <v>1.2992893E-2</v>
      </c>
      <c r="BV136" s="143">
        <v>1.4254779E-2</v>
      </c>
      <c r="BW136" s="143">
        <v>1.49612432E-2</v>
      </c>
      <c r="BX136" s="143">
        <v>1.5426767500000001E-2</v>
      </c>
      <c r="BY136" s="143">
        <v>1.5762569800000001E-2</v>
      </c>
      <c r="BZ136" s="143">
        <v>1.5995056800000001E-2</v>
      </c>
      <c r="CA136" s="143">
        <v>1.6182144499999999E-2</v>
      </c>
      <c r="CB136" s="144">
        <v>1.63432604E-2</v>
      </c>
      <c r="CC136" s="145">
        <v>91.347551187999997</v>
      </c>
      <c r="CD136" s="141">
        <v>0.59223769979999996</v>
      </c>
      <c r="CE136" s="140">
        <v>48.951398048999998</v>
      </c>
      <c r="CF136" s="141">
        <v>0.33046075899999999</v>
      </c>
      <c r="CG136" s="140">
        <v>26.797166641</v>
      </c>
      <c r="CH136" s="141">
        <v>0.18717687390000001</v>
      </c>
      <c r="CI136" s="140">
        <v>15.390517990999999</v>
      </c>
      <c r="CJ136" s="141">
        <v>0.11066172840000001</v>
      </c>
      <c r="CK136" s="140">
        <v>9.1395587613</v>
      </c>
      <c r="CL136" s="141">
        <v>6.7830675899999998E-2</v>
      </c>
      <c r="CM136" s="140">
        <v>5.5974944760999996</v>
      </c>
      <c r="CN136" s="141">
        <v>4.3086020099999997E-2</v>
      </c>
      <c r="CO136" s="140">
        <v>3.5302091549000001</v>
      </c>
      <c r="CP136" s="141">
        <v>2.8362278500000001E-2</v>
      </c>
      <c r="CQ136" s="140">
        <v>2.3213085846000001</v>
      </c>
      <c r="CR136" s="141">
        <v>1.9510863600000001E-2</v>
      </c>
      <c r="CS136" s="140">
        <v>1.5574943446</v>
      </c>
      <c r="CT136" s="141">
        <v>1.37957315E-2</v>
      </c>
      <c r="CU136" s="140">
        <v>1.0558432298</v>
      </c>
      <c r="CV136" s="146">
        <v>9.9639741E-3</v>
      </c>
    </row>
    <row r="137" spans="1:100">
      <c r="A137" s="117">
        <v>13200</v>
      </c>
      <c r="B137" s="139">
        <v>4.3045319999999998E-4</v>
      </c>
      <c r="C137" s="41">
        <v>2341.4146464</v>
      </c>
      <c r="D137" s="47">
        <v>13154.830082</v>
      </c>
      <c r="E137" s="47">
        <v>223.05634488999999</v>
      </c>
      <c r="F137" s="48">
        <v>0.1045942296</v>
      </c>
      <c r="G137" s="41">
        <v>36.404010337999999</v>
      </c>
      <c r="H137" s="48">
        <v>6.7832162999999996E-3</v>
      </c>
      <c r="I137" s="47">
        <v>167.17288071999999</v>
      </c>
      <c r="J137" s="48">
        <v>1.0248045888999999</v>
      </c>
      <c r="K137" s="47">
        <v>124.82848398</v>
      </c>
      <c r="L137" s="48">
        <v>0.8131659389</v>
      </c>
      <c r="M137" s="47">
        <v>51.019448070999999</v>
      </c>
      <c r="N137" s="48">
        <v>0.48675135489999999</v>
      </c>
      <c r="O137" s="47">
        <v>47.366397978999998</v>
      </c>
      <c r="P137" s="48">
        <v>7.9193487899999998E-2</v>
      </c>
      <c r="Q137" s="47">
        <v>1.6636464348</v>
      </c>
      <c r="R137" s="48">
        <v>1.60203953E-2</v>
      </c>
      <c r="S137" s="47">
        <v>37.035381544000003</v>
      </c>
      <c r="T137" s="48">
        <v>0.73757716780000004</v>
      </c>
      <c r="U137" s="47">
        <v>108.42172006</v>
      </c>
      <c r="V137" s="48">
        <v>1.3854018664000001</v>
      </c>
      <c r="W137" s="47">
        <v>92.068498610000006</v>
      </c>
      <c r="X137" s="48">
        <v>3.0005776835</v>
      </c>
      <c r="Y137" s="47">
        <v>103.1994332</v>
      </c>
      <c r="Z137" s="48">
        <v>0.70850691750000006</v>
      </c>
      <c r="AA137" s="47">
        <v>49.487926852000001</v>
      </c>
      <c r="AB137" s="48">
        <v>0.47037599270000002</v>
      </c>
      <c r="AC137" s="47">
        <v>6.7719553750000001</v>
      </c>
      <c r="AD137" s="48">
        <v>5.7536619300000001E-2</v>
      </c>
      <c r="AE137" s="140">
        <v>46.939550976</v>
      </c>
      <c r="AF137" s="141">
        <v>0.1805943056</v>
      </c>
      <c r="AG137" s="47">
        <v>2.2420888399999998E-2</v>
      </c>
      <c r="AH137" s="141">
        <v>5.2525599999999997E-5</v>
      </c>
      <c r="AI137" s="47">
        <v>225.90956281999999</v>
      </c>
      <c r="AJ137" s="48">
        <v>1.8470124655</v>
      </c>
      <c r="AK137" s="4">
        <v>1.9854763899999999E-2</v>
      </c>
      <c r="AL137" s="141">
        <v>9.4899410000000002E-4</v>
      </c>
      <c r="AM137" s="47">
        <v>163.08553709</v>
      </c>
      <c r="AN137" s="48">
        <v>5.5904098488000002</v>
      </c>
      <c r="AO137" s="47">
        <v>165.90111185999999</v>
      </c>
      <c r="AP137" s="48">
        <v>0.80708653969999999</v>
      </c>
      <c r="AQ137" s="47">
        <v>17.708113522000001</v>
      </c>
      <c r="AR137" s="48">
        <v>6.0379836200000002E-2</v>
      </c>
      <c r="AS137" s="47">
        <v>1.8345083179999999</v>
      </c>
      <c r="AT137" s="48">
        <v>4.2900565000000002E-3</v>
      </c>
      <c r="AU137" s="47">
        <v>2.9545186916000001</v>
      </c>
      <c r="AV137" s="48">
        <v>3.7392008999999997E-2</v>
      </c>
      <c r="AW137" s="47">
        <v>48.064929378999999</v>
      </c>
      <c r="AX137" s="48">
        <v>0.44935934599999999</v>
      </c>
      <c r="AY137" s="47">
        <v>24.248058974999999</v>
      </c>
      <c r="AZ137" s="48">
        <v>1.9823901599999999E-2</v>
      </c>
      <c r="BA137" s="47">
        <v>23.118339003999999</v>
      </c>
      <c r="BB137" s="48">
        <v>5.9369586299999999E-2</v>
      </c>
      <c r="BC137" s="47">
        <v>0.28433493700000001</v>
      </c>
      <c r="BD137" s="48">
        <v>2.3030031000000001E-3</v>
      </c>
      <c r="BE137" s="47">
        <v>1.3793114978000001</v>
      </c>
      <c r="BF137" s="48">
        <v>1.3717392199999999E-2</v>
      </c>
      <c r="BG137" s="47">
        <v>9.9963684241999999</v>
      </c>
      <c r="BH137" s="48">
        <v>0.1069775773</v>
      </c>
      <c r="BI137" s="47">
        <v>27.03901312</v>
      </c>
      <c r="BJ137" s="48">
        <v>0.63059959060000004</v>
      </c>
      <c r="BK137" s="47">
        <v>28.446202345</v>
      </c>
      <c r="BL137" s="48">
        <v>0.4704702899</v>
      </c>
      <c r="BM137" s="47">
        <v>63.622296265999999</v>
      </c>
      <c r="BN137" s="48">
        <v>2.5301073935999998</v>
      </c>
      <c r="BO137" s="47">
        <v>99.205297717999997</v>
      </c>
      <c r="BP137" s="48">
        <v>0.66885736520000005</v>
      </c>
      <c r="BQ137" s="47">
        <v>126.7042651</v>
      </c>
      <c r="BR137" s="43">
        <v>1.1781551002999999</v>
      </c>
      <c r="BS137" s="142">
        <v>6.0862266999999999E-3</v>
      </c>
      <c r="BT137" s="143">
        <v>1.08035691E-2</v>
      </c>
      <c r="BU137" s="143">
        <v>1.31121216E-2</v>
      </c>
      <c r="BV137" s="143">
        <v>1.43869141E-2</v>
      </c>
      <c r="BW137" s="143">
        <v>1.5100244299999999E-2</v>
      </c>
      <c r="BX137" s="143">
        <v>1.55696315E-2</v>
      </c>
      <c r="BY137" s="143">
        <v>1.5909120700000001E-2</v>
      </c>
      <c r="BZ137" s="143">
        <v>1.61448332E-2</v>
      </c>
      <c r="CA137" s="143">
        <v>1.63349375E-2</v>
      </c>
      <c r="CB137" s="144">
        <v>1.6497534000000001E-2</v>
      </c>
      <c r="CC137" s="145">
        <v>91.422688898000004</v>
      </c>
      <c r="CD137" s="141">
        <v>0.59269299909999995</v>
      </c>
      <c r="CE137" s="140">
        <v>49.004162371</v>
      </c>
      <c r="CF137" s="141">
        <v>0.33079097950000003</v>
      </c>
      <c r="CG137" s="140">
        <v>26.834648361999999</v>
      </c>
      <c r="CH137" s="141">
        <v>0.18741183950000001</v>
      </c>
      <c r="CI137" s="140">
        <v>15.416193218</v>
      </c>
      <c r="CJ137" s="141">
        <v>0.11082086319999999</v>
      </c>
      <c r="CK137" s="140">
        <v>9.1555931054999995</v>
      </c>
      <c r="CL137" s="141">
        <v>6.7925458600000002E-2</v>
      </c>
      <c r="CM137" s="140">
        <v>5.6095135014000004</v>
      </c>
      <c r="CN137" s="141">
        <v>4.3156807599999999E-2</v>
      </c>
      <c r="CO137" s="140">
        <v>3.5396117059000001</v>
      </c>
      <c r="CP137" s="141">
        <v>2.84163209E-2</v>
      </c>
      <c r="CQ137" s="140">
        <v>2.3281816650999998</v>
      </c>
      <c r="CR137" s="141">
        <v>1.9549451499999999E-2</v>
      </c>
      <c r="CS137" s="140">
        <v>1.5624779733</v>
      </c>
      <c r="CT137" s="141">
        <v>1.38228377E-2</v>
      </c>
      <c r="CU137" s="140">
        <v>1.0592260989</v>
      </c>
      <c r="CV137" s="146">
        <v>9.9813117999999999E-3</v>
      </c>
    </row>
    <row r="138" spans="1:100">
      <c r="A138" s="117">
        <v>13300</v>
      </c>
      <c r="B138" s="139">
        <v>5.3363390000000003E-4</v>
      </c>
      <c r="C138" s="41">
        <v>2348.2012757000002</v>
      </c>
      <c r="D138" s="47">
        <v>13246.334424000001</v>
      </c>
      <c r="E138" s="47">
        <v>224.25756795000001</v>
      </c>
      <c r="F138" s="48">
        <v>0.1049703322</v>
      </c>
      <c r="G138" s="41">
        <v>37.177373795999998</v>
      </c>
      <c r="H138" s="48">
        <v>6.8842134000000003E-3</v>
      </c>
      <c r="I138" s="47">
        <v>167.26789966999999</v>
      </c>
      <c r="J138" s="48">
        <v>1.0254670891</v>
      </c>
      <c r="K138" s="47">
        <v>125.10755202</v>
      </c>
      <c r="L138" s="48">
        <v>0.81507385349999995</v>
      </c>
      <c r="M138" s="47">
        <v>51.183458539</v>
      </c>
      <c r="N138" s="48">
        <v>0.48834990249999999</v>
      </c>
      <c r="O138" s="47">
        <v>47.528512325000001</v>
      </c>
      <c r="P138" s="48">
        <v>7.9479156100000004E-2</v>
      </c>
      <c r="Q138" s="47">
        <v>1.6923361294000001</v>
      </c>
      <c r="R138" s="48">
        <v>1.6218233700000001E-2</v>
      </c>
      <c r="S138" s="47">
        <v>37.117562464000002</v>
      </c>
      <c r="T138" s="48">
        <v>0.73977100220000003</v>
      </c>
      <c r="U138" s="47">
        <v>108.49104244</v>
      </c>
      <c r="V138" s="48">
        <v>1.3863384095</v>
      </c>
      <c r="W138" s="47">
        <v>92.233421898000003</v>
      </c>
      <c r="X138" s="48">
        <v>3.0051168100000001</v>
      </c>
      <c r="Y138" s="47">
        <v>103.66615974</v>
      </c>
      <c r="Z138" s="48">
        <v>0.71029806139999996</v>
      </c>
      <c r="AA138" s="47">
        <v>49.614299647999999</v>
      </c>
      <c r="AB138" s="48">
        <v>0.47144948939999998</v>
      </c>
      <c r="AC138" s="47">
        <v>6.7945325907000003</v>
      </c>
      <c r="AD138" s="48">
        <v>5.7676582800000001E-2</v>
      </c>
      <c r="AE138" s="140">
        <v>47.257327506000003</v>
      </c>
      <c r="AF138" s="141">
        <v>0.18117198919999999</v>
      </c>
      <c r="AG138" s="47">
        <v>2.2412280499999999E-2</v>
      </c>
      <c r="AH138" s="141">
        <v>5.2499800000000002E-5</v>
      </c>
      <c r="AI138" s="47">
        <v>227.97759578</v>
      </c>
      <c r="AJ138" s="48">
        <v>1.8534064661</v>
      </c>
      <c r="AK138" s="4">
        <v>2.01624015E-2</v>
      </c>
      <c r="AL138" s="141">
        <v>9.4849650000000001E-4</v>
      </c>
      <c r="AM138" s="47">
        <v>163.27357563999999</v>
      </c>
      <c r="AN138" s="48">
        <v>5.5942487704000001</v>
      </c>
      <c r="AO138" s="47">
        <v>166.76760099000001</v>
      </c>
      <c r="AP138" s="48">
        <v>0.80868290310000002</v>
      </c>
      <c r="AQ138" s="47">
        <v>17.767311073999998</v>
      </c>
      <c r="AR138" s="48">
        <v>6.0475501299999998E-2</v>
      </c>
      <c r="AS138" s="47">
        <v>1.8641515531999999</v>
      </c>
      <c r="AT138" s="48">
        <v>4.3231822000000001E-3</v>
      </c>
      <c r="AU138" s="47">
        <v>2.9891908571000001</v>
      </c>
      <c r="AV138" s="48">
        <v>3.7563381899999998E-2</v>
      </c>
      <c r="AW138" s="47">
        <v>48.194267682000003</v>
      </c>
      <c r="AX138" s="48">
        <v>0.45078652060000002</v>
      </c>
      <c r="AY138" s="47">
        <v>24.328905618</v>
      </c>
      <c r="AZ138" s="48">
        <v>1.9891174500000001E-2</v>
      </c>
      <c r="BA138" s="47">
        <v>23.199606708000001</v>
      </c>
      <c r="BB138" s="48">
        <v>5.9587981599999999E-2</v>
      </c>
      <c r="BC138" s="47">
        <v>0.2842343551</v>
      </c>
      <c r="BD138" s="48">
        <v>2.3022086999999998E-3</v>
      </c>
      <c r="BE138" s="47">
        <v>1.4081017742999999</v>
      </c>
      <c r="BF138" s="48">
        <v>1.3916025E-2</v>
      </c>
      <c r="BG138" s="47">
        <v>10.018940182</v>
      </c>
      <c r="BH138" s="48">
        <v>0.1071340111</v>
      </c>
      <c r="BI138" s="47">
        <v>27.098622282000001</v>
      </c>
      <c r="BJ138" s="48">
        <v>0.63263699110000005</v>
      </c>
      <c r="BK138" s="47">
        <v>28.522912534</v>
      </c>
      <c r="BL138" s="48">
        <v>0.47162375249999999</v>
      </c>
      <c r="BM138" s="47">
        <v>63.710509364000004</v>
      </c>
      <c r="BN138" s="48">
        <v>2.5334930574999999</v>
      </c>
      <c r="BO138" s="47">
        <v>100.73378712</v>
      </c>
      <c r="BP138" s="48">
        <v>0.67260951349999998</v>
      </c>
      <c r="BQ138" s="47">
        <v>127.24380866</v>
      </c>
      <c r="BR138" s="43">
        <v>1.1807969525999999</v>
      </c>
      <c r="BS138" s="142">
        <v>6.1593977999999999E-3</v>
      </c>
      <c r="BT138" s="143">
        <v>1.09458551E-2</v>
      </c>
      <c r="BU138" s="143">
        <v>1.3303714600000001E-2</v>
      </c>
      <c r="BV138" s="143">
        <v>1.4611677700000001E-2</v>
      </c>
      <c r="BW138" s="143">
        <v>1.53552671E-2</v>
      </c>
      <c r="BX138" s="143">
        <v>1.5851301599999999E-2</v>
      </c>
      <c r="BY138" s="143">
        <v>1.6215967800000002E-2</v>
      </c>
      <c r="BZ138" s="143">
        <v>1.6452848199999998E-2</v>
      </c>
      <c r="CA138" s="143">
        <v>1.66434757E-2</v>
      </c>
      <c r="CB138" s="144">
        <v>1.68066074E-2</v>
      </c>
      <c r="CC138" s="145">
        <v>91.501555601000007</v>
      </c>
      <c r="CD138" s="141">
        <v>0.59322018679999999</v>
      </c>
      <c r="CE138" s="140">
        <v>49.056451607</v>
      </c>
      <c r="CF138" s="141">
        <v>0.33114021710000002</v>
      </c>
      <c r="CG138" s="140">
        <v>26.86202553</v>
      </c>
      <c r="CH138" s="141">
        <v>0.1875956604</v>
      </c>
      <c r="CI138" s="140">
        <v>15.42555263</v>
      </c>
      <c r="CJ138" s="141">
        <v>0.1108822558</v>
      </c>
      <c r="CK138" s="140">
        <v>9.1607920847000006</v>
      </c>
      <c r="CL138" s="141">
        <v>6.7961093900000005E-2</v>
      </c>
      <c r="CM138" s="140">
        <v>5.6128123806000003</v>
      </c>
      <c r="CN138" s="141">
        <v>4.3180548800000003E-2</v>
      </c>
      <c r="CO138" s="140">
        <v>3.5412346315000001</v>
      </c>
      <c r="CP138" s="141">
        <v>2.8428755E-2</v>
      </c>
      <c r="CQ138" s="140">
        <v>2.3292987756999999</v>
      </c>
      <c r="CR138" s="141">
        <v>1.9558036300000001E-2</v>
      </c>
      <c r="CS138" s="140">
        <v>1.5633161898000001</v>
      </c>
      <c r="CT138" s="141">
        <v>1.38293146E-2</v>
      </c>
      <c r="CU138" s="140">
        <v>1.0596571818</v>
      </c>
      <c r="CV138" s="146">
        <v>9.9848277000000006E-3</v>
      </c>
    </row>
    <row r="139" spans="1:100">
      <c r="A139" s="117">
        <v>13400</v>
      </c>
      <c r="B139" s="139">
        <v>5.8030709999999999E-4</v>
      </c>
      <c r="C139" s="41">
        <v>2354.9369664000001</v>
      </c>
      <c r="D139" s="47">
        <v>13354.829110999999</v>
      </c>
      <c r="E139" s="47">
        <v>225.97832871</v>
      </c>
      <c r="F139" s="48">
        <v>0.1054332119</v>
      </c>
      <c r="G139" s="41">
        <v>37.682175854999997</v>
      </c>
      <c r="H139" s="48">
        <v>6.9364902000000001E-3</v>
      </c>
      <c r="I139" s="47">
        <v>167.45108192999999</v>
      </c>
      <c r="J139" s="48">
        <v>1.0263545874</v>
      </c>
      <c r="K139" s="47">
        <v>125.42408155</v>
      </c>
      <c r="L139" s="48">
        <v>0.816821778</v>
      </c>
      <c r="M139" s="47">
        <v>51.540451245</v>
      </c>
      <c r="N139" s="48">
        <v>0.48883085570000001</v>
      </c>
      <c r="O139" s="47">
        <v>47.679709813999999</v>
      </c>
      <c r="P139" s="48">
        <v>7.96727042E-2</v>
      </c>
      <c r="Q139" s="47">
        <v>1.6927823974</v>
      </c>
      <c r="R139" s="48">
        <v>1.6227455299999999E-2</v>
      </c>
      <c r="S139" s="47">
        <v>37.364389371999998</v>
      </c>
      <c r="T139" s="48">
        <v>0.74427290130000001</v>
      </c>
      <c r="U139" s="47">
        <v>108.75458750999999</v>
      </c>
      <c r="V139" s="48">
        <v>1.3876857839000001</v>
      </c>
      <c r="W139" s="47">
        <v>92.449338170000004</v>
      </c>
      <c r="X139" s="48">
        <v>3.0106598350999998</v>
      </c>
      <c r="Y139" s="47">
        <v>103.87892081</v>
      </c>
      <c r="Z139" s="48">
        <v>0.7118024033</v>
      </c>
      <c r="AA139" s="47">
        <v>49.705026005999997</v>
      </c>
      <c r="AB139" s="48">
        <v>0.47262369920000002</v>
      </c>
      <c r="AC139" s="47">
        <v>6.7991282547000003</v>
      </c>
      <c r="AD139" s="48">
        <v>5.7708169099999998E-2</v>
      </c>
      <c r="AE139" s="140">
        <v>47.374766551</v>
      </c>
      <c r="AF139" s="141">
        <v>0.18147053499999999</v>
      </c>
      <c r="AG139" s="47">
        <v>2.2401082999999999E-2</v>
      </c>
      <c r="AH139" s="141">
        <v>5.2468800000000002E-5</v>
      </c>
      <c r="AI139" s="47">
        <v>229.97183896000001</v>
      </c>
      <c r="AJ139" s="48">
        <v>1.8589674467999999</v>
      </c>
      <c r="AK139" s="4">
        <v>2.0297738799999999E-2</v>
      </c>
      <c r="AL139" s="141">
        <v>9.4791839999999999E-4</v>
      </c>
      <c r="AM139" s="47">
        <v>163.62525209</v>
      </c>
      <c r="AN139" s="48">
        <v>5.6016901061000004</v>
      </c>
      <c r="AO139" s="47">
        <v>167.48543223999999</v>
      </c>
      <c r="AP139" s="48">
        <v>0.80979897320000005</v>
      </c>
      <c r="AQ139" s="47">
        <v>17.837542067000001</v>
      </c>
      <c r="AR139" s="48">
        <v>6.0566905499999997E-2</v>
      </c>
      <c r="AS139" s="47">
        <v>1.8680593041</v>
      </c>
      <c r="AT139" s="48">
        <v>4.3344852E-3</v>
      </c>
      <c r="AU139" s="47">
        <v>3.0074006935000002</v>
      </c>
      <c r="AV139" s="48">
        <v>3.7629972599999999E-2</v>
      </c>
      <c r="AW139" s="47">
        <v>48.533050551000002</v>
      </c>
      <c r="AX139" s="48">
        <v>0.45120088310000001</v>
      </c>
      <c r="AY139" s="47">
        <v>24.416557421</v>
      </c>
      <c r="AZ139" s="48">
        <v>1.9948517400000001E-2</v>
      </c>
      <c r="BA139" s="47">
        <v>23.263152392999999</v>
      </c>
      <c r="BB139" s="48">
        <v>5.9724186700000001E-2</v>
      </c>
      <c r="BC139" s="47">
        <v>0.28407435539999998</v>
      </c>
      <c r="BD139" s="48">
        <v>2.3011881000000001E-3</v>
      </c>
      <c r="BE139" s="47">
        <v>1.408708042</v>
      </c>
      <c r="BF139" s="48">
        <v>1.39262672E-2</v>
      </c>
      <c r="BG139" s="47">
        <v>10.046368908</v>
      </c>
      <c r="BH139" s="48">
        <v>0.1073500094</v>
      </c>
      <c r="BI139" s="47">
        <v>27.318020464</v>
      </c>
      <c r="BJ139" s="48">
        <v>0.63692289199999996</v>
      </c>
      <c r="BK139" s="47">
        <v>28.673757482999999</v>
      </c>
      <c r="BL139" s="48">
        <v>0.47552957820000002</v>
      </c>
      <c r="BM139" s="47">
        <v>63.775580687000001</v>
      </c>
      <c r="BN139" s="48">
        <v>2.5351302570000001</v>
      </c>
      <c r="BO139" s="47">
        <v>102.46036783</v>
      </c>
      <c r="BP139" s="48">
        <v>0.67680692109999996</v>
      </c>
      <c r="BQ139" s="47">
        <v>127.51147113</v>
      </c>
      <c r="BR139" s="43">
        <v>1.1821605257000001</v>
      </c>
      <c r="BS139" s="142">
        <v>6.2074271000000002E-3</v>
      </c>
      <c r="BT139" s="143">
        <v>1.1029253899999999E-2</v>
      </c>
      <c r="BU139" s="143">
        <v>1.3402333400000001E-2</v>
      </c>
      <c r="BV139" s="143">
        <v>1.47200036E-2</v>
      </c>
      <c r="BW139" s="143">
        <v>1.54699465E-2</v>
      </c>
      <c r="BX139" s="143">
        <v>1.5969336399999999E-2</v>
      </c>
      <c r="BY139" s="143">
        <v>1.6337180199999999E-2</v>
      </c>
      <c r="BZ139" s="143">
        <v>1.6576442899999998E-2</v>
      </c>
      <c r="CA139" s="143">
        <v>1.6769471800000001E-2</v>
      </c>
      <c r="CB139" s="144">
        <v>1.69334516E-2</v>
      </c>
      <c r="CC139" s="145">
        <v>91.653140123</v>
      </c>
      <c r="CD139" s="141">
        <v>0.59396368239999997</v>
      </c>
      <c r="CE139" s="140">
        <v>49.174167099999998</v>
      </c>
      <c r="CF139" s="141">
        <v>0.33171652550000003</v>
      </c>
      <c r="CG139" s="140">
        <v>26.953154162000001</v>
      </c>
      <c r="CH139" s="141">
        <v>0.18803888129999999</v>
      </c>
      <c r="CI139" s="140">
        <v>15.498504334</v>
      </c>
      <c r="CJ139" s="141">
        <v>0.1112216988</v>
      </c>
      <c r="CK139" s="140">
        <v>9.2181357091000002</v>
      </c>
      <c r="CL139" s="141">
        <v>6.8212148400000006E-2</v>
      </c>
      <c r="CM139" s="140">
        <v>5.6595100200999999</v>
      </c>
      <c r="CN139" s="141">
        <v>4.3373756300000003E-2</v>
      </c>
      <c r="CO139" s="140">
        <v>3.5786461285</v>
      </c>
      <c r="CP139" s="141">
        <v>2.8572684500000001E-2</v>
      </c>
      <c r="CQ139" s="140">
        <v>2.3599406714</v>
      </c>
      <c r="CR139" s="141">
        <v>1.9675166099999999E-2</v>
      </c>
      <c r="CS139" s="140">
        <v>1.5873530917000001</v>
      </c>
      <c r="CT139" s="141">
        <v>1.39209846E-2</v>
      </c>
      <c r="CU139" s="140">
        <v>1.0773891578999999</v>
      </c>
      <c r="CV139" s="146">
        <v>1.0051681200000001E-2</v>
      </c>
    </row>
    <row r="140" spans="1:100">
      <c r="A140" s="117">
        <v>13500</v>
      </c>
      <c r="B140" s="139">
        <v>4.073937E-4</v>
      </c>
      <c r="C140" s="41">
        <v>2361.6179256999999</v>
      </c>
      <c r="D140" s="47">
        <v>13443.755572</v>
      </c>
      <c r="E140" s="47">
        <v>226.88916214</v>
      </c>
      <c r="F140" s="48">
        <v>0.1056806107</v>
      </c>
      <c r="G140" s="41">
        <v>38.493738669000003</v>
      </c>
      <c r="H140" s="48">
        <v>7.0578858999999997E-3</v>
      </c>
      <c r="I140" s="47">
        <v>167.52051306999999</v>
      </c>
      <c r="J140" s="48">
        <v>1.0267583116000001</v>
      </c>
      <c r="K140" s="47">
        <v>125.68012296000001</v>
      </c>
      <c r="L140" s="48">
        <v>0.81892999870000005</v>
      </c>
      <c r="M140" s="47">
        <v>51.610516699000001</v>
      </c>
      <c r="N140" s="48">
        <v>0.48959913849999998</v>
      </c>
      <c r="O140" s="47">
        <v>47.946861132999999</v>
      </c>
      <c r="P140" s="48">
        <v>7.9921956500000002E-2</v>
      </c>
      <c r="Q140" s="47">
        <v>1.6925768908000001</v>
      </c>
      <c r="R140" s="48">
        <v>1.62261252E-2</v>
      </c>
      <c r="S140" s="47">
        <v>37.479175838000003</v>
      </c>
      <c r="T140" s="48">
        <v>0.74623299919999997</v>
      </c>
      <c r="U140" s="47">
        <v>109.07908601</v>
      </c>
      <c r="V140" s="48">
        <v>1.3889360079999999</v>
      </c>
      <c r="W140" s="47">
        <v>92.669939678999995</v>
      </c>
      <c r="X140" s="48">
        <v>3.0152930715999999</v>
      </c>
      <c r="Y140" s="47">
        <v>104.07193583</v>
      </c>
      <c r="Z140" s="48">
        <v>0.71262053680000004</v>
      </c>
      <c r="AA140" s="47">
        <v>49.741740239000002</v>
      </c>
      <c r="AB140" s="48">
        <v>0.47306657369999999</v>
      </c>
      <c r="AC140" s="47">
        <v>6.8056181779999996</v>
      </c>
      <c r="AD140" s="48">
        <v>5.7739408999999998E-2</v>
      </c>
      <c r="AE140" s="140">
        <v>47.524577409000003</v>
      </c>
      <c r="AF140" s="141">
        <v>0.1818145541</v>
      </c>
      <c r="AG140" s="47">
        <v>2.2392004699999999E-2</v>
      </c>
      <c r="AH140" s="141">
        <v>5.24403E-5</v>
      </c>
      <c r="AI140" s="47">
        <v>230.98491525</v>
      </c>
      <c r="AJ140" s="48">
        <v>1.8623566234</v>
      </c>
      <c r="AK140" s="4">
        <v>2.0679302699999999E-2</v>
      </c>
      <c r="AL140" s="141">
        <v>9.4736549999999999E-4</v>
      </c>
      <c r="AM140" s="47">
        <v>163.78405255000001</v>
      </c>
      <c r="AN140" s="48">
        <v>5.6058632831999997</v>
      </c>
      <c r="AO140" s="47">
        <v>168.18636097999999</v>
      </c>
      <c r="AP140" s="48">
        <v>0.81090463899999998</v>
      </c>
      <c r="AQ140" s="47">
        <v>17.888747097</v>
      </c>
      <c r="AR140" s="48">
        <v>6.0657204399999998E-2</v>
      </c>
      <c r="AS140" s="47">
        <v>1.8708642296</v>
      </c>
      <c r="AT140" s="48">
        <v>4.3336078999999996E-3</v>
      </c>
      <c r="AU140" s="47">
        <v>3.0256163633000002</v>
      </c>
      <c r="AV140" s="48">
        <v>3.7840090600000001E-2</v>
      </c>
      <c r="AW140" s="47">
        <v>48.584900335999997</v>
      </c>
      <c r="AX140" s="48">
        <v>0.45175904789999999</v>
      </c>
      <c r="AY140" s="47">
        <v>24.623508631</v>
      </c>
      <c r="AZ140" s="48">
        <v>2.00452424E-2</v>
      </c>
      <c r="BA140" s="47">
        <v>23.323352501999999</v>
      </c>
      <c r="BB140" s="48">
        <v>5.9876714099999999E-2</v>
      </c>
      <c r="BC140" s="47">
        <v>0.28415287119999999</v>
      </c>
      <c r="BD140" s="48">
        <v>2.3028607000000001E-3</v>
      </c>
      <c r="BE140" s="47">
        <v>1.4084240196</v>
      </c>
      <c r="BF140" s="48">
        <v>1.3923264600000001E-2</v>
      </c>
      <c r="BG140" s="47">
        <v>10.081858906000001</v>
      </c>
      <c r="BH140" s="48">
        <v>0.1076713034</v>
      </c>
      <c r="BI140" s="47">
        <v>27.397316931999999</v>
      </c>
      <c r="BJ140" s="48">
        <v>0.6385616958</v>
      </c>
      <c r="BK140" s="47">
        <v>28.798214617999999</v>
      </c>
      <c r="BL140" s="48">
        <v>0.47742325079999998</v>
      </c>
      <c r="BM140" s="47">
        <v>63.871725060000003</v>
      </c>
      <c r="BN140" s="48">
        <v>2.5378698208000001</v>
      </c>
      <c r="BO140" s="47">
        <v>103.24052339000001</v>
      </c>
      <c r="BP140" s="48">
        <v>0.67934106429999996</v>
      </c>
      <c r="BQ140" s="47">
        <v>127.74439187</v>
      </c>
      <c r="BR140" s="43">
        <v>1.1830155591</v>
      </c>
      <c r="BS140" s="142">
        <v>6.2889846999999999E-3</v>
      </c>
      <c r="BT140" s="143">
        <v>1.1181209100000001E-2</v>
      </c>
      <c r="BU140" s="143">
        <v>1.3597768499999999E-2</v>
      </c>
      <c r="BV140" s="143">
        <v>1.49505348E-2</v>
      </c>
      <c r="BW140" s="143">
        <v>1.57297227E-2</v>
      </c>
      <c r="BX140" s="143">
        <v>1.62337499E-2</v>
      </c>
      <c r="BY140" s="143">
        <v>1.6606277499999999E-2</v>
      </c>
      <c r="BZ140" s="143">
        <v>1.68483086E-2</v>
      </c>
      <c r="CA140" s="143">
        <v>1.7043894899999999E-2</v>
      </c>
      <c r="CB140" s="144">
        <v>1.7209544E-2</v>
      </c>
      <c r="CC140" s="145">
        <v>91.707955666999993</v>
      </c>
      <c r="CD140" s="141">
        <v>0.5942876051</v>
      </c>
      <c r="CE140" s="140">
        <v>49.212518250000002</v>
      </c>
      <c r="CF140" s="141">
        <v>0.33194754850000002</v>
      </c>
      <c r="CG140" s="140">
        <v>26.979185308000002</v>
      </c>
      <c r="CH140" s="141">
        <v>0.18819580459999999</v>
      </c>
      <c r="CI140" s="140">
        <v>15.515492709</v>
      </c>
      <c r="CJ140" s="141">
        <v>0.11132440170000001</v>
      </c>
      <c r="CK140" s="140">
        <v>9.2293343854999996</v>
      </c>
      <c r="CL140" s="141">
        <v>6.8278238199999994E-2</v>
      </c>
      <c r="CM140" s="140">
        <v>5.6661987786000001</v>
      </c>
      <c r="CN140" s="141">
        <v>4.3412806399999997E-2</v>
      </c>
      <c r="CO140" s="140">
        <v>3.5819477736000001</v>
      </c>
      <c r="CP140" s="141">
        <v>2.8591356299999999E-2</v>
      </c>
      <c r="CQ140" s="140">
        <v>2.3615649040000002</v>
      </c>
      <c r="CR140" s="141">
        <v>1.96834709E-2</v>
      </c>
      <c r="CS140" s="140">
        <v>1.5884149493999999</v>
      </c>
      <c r="CT140" s="141">
        <v>1.3926336900000001E-2</v>
      </c>
      <c r="CU140" s="140">
        <v>1.0779868724999999</v>
      </c>
      <c r="CV140" s="146">
        <v>1.0054496099999999E-2</v>
      </c>
    </row>
    <row r="141" spans="1:100">
      <c r="A141" s="117">
        <v>13600</v>
      </c>
      <c r="B141" s="139">
        <v>4.282957E-4</v>
      </c>
      <c r="C141" s="41">
        <v>2368.2612196999999</v>
      </c>
      <c r="D141" s="47">
        <v>13553.677887</v>
      </c>
      <c r="E141" s="47">
        <v>227.60254415</v>
      </c>
      <c r="F141" s="48">
        <v>0.1058701184</v>
      </c>
      <c r="G141" s="41">
        <v>39.342250210000003</v>
      </c>
      <c r="H141" s="48">
        <v>7.1554085E-3</v>
      </c>
      <c r="I141" s="47">
        <v>167.56965858000001</v>
      </c>
      <c r="J141" s="48">
        <v>1.0271248257000001</v>
      </c>
      <c r="K141" s="47">
        <v>125.95644307000001</v>
      </c>
      <c r="L141" s="48">
        <v>0.82080228219999996</v>
      </c>
      <c r="M141" s="47">
        <v>51.857908461999997</v>
      </c>
      <c r="N141" s="48">
        <v>0.49213460669999998</v>
      </c>
      <c r="O141" s="47">
        <v>48.372408225999997</v>
      </c>
      <c r="P141" s="48">
        <v>8.0254135000000004E-2</v>
      </c>
      <c r="Q141" s="47">
        <v>1.7132617311</v>
      </c>
      <c r="R141" s="48">
        <v>1.6301862E-2</v>
      </c>
      <c r="S141" s="47">
        <v>37.608306472999999</v>
      </c>
      <c r="T141" s="48">
        <v>0.74832505829999996</v>
      </c>
      <c r="U141" s="47">
        <v>109.20850252</v>
      </c>
      <c r="V141" s="48">
        <v>1.3894950386</v>
      </c>
      <c r="W141" s="47">
        <v>92.771216176999999</v>
      </c>
      <c r="X141" s="48">
        <v>3.0178055348999999</v>
      </c>
      <c r="Y141" s="47">
        <v>104.26563324</v>
      </c>
      <c r="Z141" s="48">
        <v>0.71360435590000004</v>
      </c>
      <c r="AA141" s="47">
        <v>49.836118952</v>
      </c>
      <c r="AB141" s="48">
        <v>0.47371778799999997</v>
      </c>
      <c r="AC141" s="47">
        <v>6.8178201770999998</v>
      </c>
      <c r="AD141" s="48">
        <v>5.7805625300000003E-2</v>
      </c>
      <c r="AE141" s="140">
        <v>47.611694112999999</v>
      </c>
      <c r="AF141" s="141">
        <v>0.1820809427</v>
      </c>
      <c r="AG141" s="47">
        <v>2.2381279800000001E-2</v>
      </c>
      <c r="AH141" s="141">
        <v>5.2413400000000002E-5</v>
      </c>
      <c r="AI141" s="47">
        <v>232.37171814999999</v>
      </c>
      <c r="AJ141" s="48">
        <v>1.8661616939000001</v>
      </c>
      <c r="AK141" s="4">
        <v>2.0989204800000001E-2</v>
      </c>
      <c r="AL141" s="141">
        <v>9.4688580000000001E-4</v>
      </c>
      <c r="AM141" s="47">
        <v>164.02059872999999</v>
      </c>
      <c r="AN141" s="48">
        <v>5.6109253411999997</v>
      </c>
      <c r="AO141" s="47">
        <v>168.74113174999999</v>
      </c>
      <c r="AP141" s="48">
        <v>0.81170871010000001</v>
      </c>
      <c r="AQ141" s="47">
        <v>18.026953206999998</v>
      </c>
      <c r="AR141" s="48">
        <v>6.1037672500000001E-2</v>
      </c>
      <c r="AS141" s="47">
        <v>1.8993536358000001</v>
      </c>
      <c r="AT141" s="48">
        <v>4.3385784000000002E-3</v>
      </c>
      <c r="AU141" s="47">
        <v>3.0359917729000001</v>
      </c>
      <c r="AV141" s="48">
        <v>3.7915874000000002E-2</v>
      </c>
      <c r="AW141" s="47">
        <v>48.821916690000002</v>
      </c>
      <c r="AX141" s="48">
        <v>0.45421873270000002</v>
      </c>
      <c r="AY141" s="47">
        <v>24.959433570000002</v>
      </c>
      <c r="AZ141" s="48">
        <v>2.0169816399999999E-2</v>
      </c>
      <c r="BA141" s="47">
        <v>23.412974655999999</v>
      </c>
      <c r="BB141" s="48">
        <v>6.0084318599999999E-2</v>
      </c>
      <c r="BC141" s="47">
        <v>0.30448507870000002</v>
      </c>
      <c r="BD141" s="48">
        <v>2.3737088999999999E-3</v>
      </c>
      <c r="BE141" s="47">
        <v>1.4087766524000001</v>
      </c>
      <c r="BF141" s="48">
        <v>1.39281531E-2</v>
      </c>
      <c r="BG141" s="47">
        <v>10.142088969</v>
      </c>
      <c r="BH141" s="48">
        <v>0.1081880353</v>
      </c>
      <c r="BI141" s="47">
        <v>27.466217502999999</v>
      </c>
      <c r="BJ141" s="48">
        <v>0.64013702299999997</v>
      </c>
      <c r="BK141" s="47">
        <v>28.837792368999999</v>
      </c>
      <c r="BL141" s="48">
        <v>0.4780250673</v>
      </c>
      <c r="BM141" s="47">
        <v>63.933423808000001</v>
      </c>
      <c r="BN141" s="48">
        <v>2.5397804676</v>
      </c>
      <c r="BO141" s="47">
        <v>104.38795851</v>
      </c>
      <c r="BP141" s="48">
        <v>0.68200031829999996</v>
      </c>
      <c r="BQ141" s="47">
        <v>127.98375964</v>
      </c>
      <c r="BR141" s="43">
        <v>1.1841613756</v>
      </c>
      <c r="BS141" s="142">
        <v>6.3747839999999997E-3</v>
      </c>
      <c r="BT141" s="143">
        <v>1.1337161300000001E-2</v>
      </c>
      <c r="BU141" s="143">
        <v>1.3791788399999999E-2</v>
      </c>
      <c r="BV141" s="143">
        <v>1.5172090900000001E-2</v>
      </c>
      <c r="BW141" s="143">
        <v>1.5971748500000001E-2</v>
      </c>
      <c r="BX141" s="143">
        <v>1.64893412E-2</v>
      </c>
      <c r="BY141" s="143">
        <v>1.68728608E-2</v>
      </c>
      <c r="BZ141" s="143">
        <v>1.71245527E-2</v>
      </c>
      <c r="CA141" s="143">
        <v>1.7327207099999999E-2</v>
      </c>
      <c r="CB141" s="144">
        <v>1.74987349E-2</v>
      </c>
      <c r="CC141" s="145">
        <v>91.752810346999993</v>
      </c>
      <c r="CD141" s="141">
        <v>0.59460960490000003</v>
      </c>
      <c r="CE141" s="140">
        <v>49.245929199999999</v>
      </c>
      <c r="CF141" s="141">
        <v>0.33219163410000002</v>
      </c>
      <c r="CG141" s="140">
        <v>27.002305867</v>
      </c>
      <c r="CH141" s="141">
        <v>0.18836958079999999</v>
      </c>
      <c r="CI141" s="140">
        <v>15.532434123</v>
      </c>
      <c r="CJ141" s="141">
        <v>0.11145692409999999</v>
      </c>
      <c r="CK141" s="140">
        <v>9.2421030686000005</v>
      </c>
      <c r="CL141" s="141">
        <v>6.8382727399999996E-2</v>
      </c>
      <c r="CM141" s="140">
        <v>5.6759206299000002</v>
      </c>
      <c r="CN141" s="141">
        <v>4.3496493099999999E-2</v>
      </c>
      <c r="CO141" s="140">
        <v>3.589617912</v>
      </c>
      <c r="CP141" s="141">
        <v>2.8661125999999999E-2</v>
      </c>
      <c r="CQ141" s="140">
        <v>2.3674706261999998</v>
      </c>
      <c r="CR141" s="141">
        <v>1.97410781E-2</v>
      </c>
      <c r="CS141" s="140">
        <v>1.5927687021000001</v>
      </c>
      <c r="CT141" s="141">
        <v>1.39732725E-2</v>
      </c>
      <c r="CU141" s="140">
        <v>1.0808805024000001</v>
      </c>
      <c r="CV141" s="146">
        <v>1.0091414599999999E-2</v>
      </c>
    </row>
    <row r="142" spans="1:100">
      <c r="A142" s="117">
        <v>13700</v>
      </c>
      <c r="B142" s="139">
        <v>4.0152820000000002E-4</v>
      </c>
      <c r="C142" s="41">
        <v>2374.8584836999999</v>
      </c>
      <c r="D142" s="47">
        <v>13642.619065000001</v>
      </c>
      <c r="E142" s="47">
        <v>228.89304293000001</v>
      </c>
      <c r="F142" s="48">
        <v>0.1061340769</v>
      </c>
      <c r="G142" s="41">
        <v>40.161616903000002</v>
      </c>
      <c r="H142" s="48">
        <v>7.2440699000000004E-3</v>
      </c>
      <c r="I142" s="47">
        <v>167.64318754000001</v>
      </c>
      <c r="J142" s="48">
        <v>1.0276164072</v>
      </c>
      <c r="K142" s="47">
        <v>126.21246044</v>
      </c>
      <c r="L142" s="48">
        <v>0.82218940780000005</v>
      </c>
      <c r="M142" s="47">
        <v>51.934009412999998</v>
      </c>
      <c r="N142" s="48">
        <v>0.49265103739999999</v>
      </c>
      <c r="O142" s="47">
        <v>48.518154269</v>
      </c>
      <c r="P142" s="48">
        <v>8.0438885299999999E-2</v>
      </c>
      <c r="Q142" s="47">
        <v>1.7138072642</v>
      </c>
      <c r="R142" s="48">
        <v>1.6311111699999999E-2</v>
      </c>
      <c r="S142" s="47">
        <v>37.756948276999999</v>
      </c>
      <c r="T142" s="48">
        <v>0.75055797710000005</v>
      </c>
      <c r="U142" s="47">
        <v>109.32924103000001</v>
      </c>
      <c r="V142" s="48">
        <v>1.3903359208999999</v>
      </c>
      <c r="W142" s="47">
        <v>92.932956003000001</v>
      </c>
      <c r="X142" s="48">
        <v>3.0205836649000002</v>
      </c>
      <c r="Y142" s="47">
        <v>104.49864923</v>
      </c>
      <c r="Z142" s="48">
        <v>0.71457064699999995</v>
      </c>
      <c r="AA142" s="47">
        <v>49.917814128000003</v>
      </c>
      <c r="AB142" s="48">
        <v>0.4744037821</v>
      </c>
      <c r="AC142" s="47">
        <v>6.8259589123</v>
      </c>
      <c r="AD142" s="48">
        <v>5.7860276500000002E-2</v>
      </c>
      <c r="AE142" s="140">
        <v>47.754876193000001</v>
      </c>
      <c r="AF142" s="141">
        <v>0.1823065884</v>
      </c>
      <c r="AG142" s="47">
        <v>2.2372922699999999E-2</v>
      </c>
      <c r="AH142" s="141">
        <v>5.2389799999999998E-5</v>
      </c>
      <c r="AI142" s="47">
        <v>233.38911967000001</v>
      </c>
      <c r="AJ142" s="48">
        <v>1.8691936247000001</v>
      </c>
      <c r="AK142" s="4">
        <v>2.1214970100000001E-2</v>
      </c>
      <c r="AL142" s="141">
        <v>9.4641379999999995E-4</v>
      </c>
      <c r="AM142" s="47">
        <v>164.18166869000001</v>
      </c>
      <c r="AN142" s="48">
        <v>5.614772146</v>
      </c>
      <c r="AO142" s="47">
        <v>169.32913500000001</v>
      </c>
      <c r="AP142" s="48">
        <v>0.81268585820000006</v>
      </c>
      <c r="AQ142" s="47">
        <v>18.104015892</v>
      </c>
      <c r="AR142" s="48">
        <v>6.1127914200000001E-2</v>
      </c>
      <c r="AS142" s="47">
        <v>1.9038776098000001</v>
      </c>
      <c r="AT142" s="48">
        <v>4.3403879000000001E-3</v>
      </c>
      <c r="AU142" s="47">
        <v>3.0619047324999999</v>
      </c>
      <c r="AV142" s="48">
        <v>3.8118445100000002E-2</v>
      </c>
      <c r="AW142" s="47">
        <v>48.872104681000003</v>
      </c>
      <c r="AX142" s="48">
        <v>0.45453259229999998</v>
      </c>
      <c r="AY142" s="47">
        <v>25.048691477999999</v>
      </c>
      <c r="AZ142" s="48">
        <v>2.02173696E-2</v>
      </c>
      <c r="BA142" s="47">
        <v>23.469462791000002</v>
      </c>
      <c r="BB142" s="48">
        <v>6.0221515699999999E-2</v>
      </c>
      <c r="BC142" s="47">
        <v>0.30526166459999998</v>
      </c>
      <c r="BD142" s="48">
        <v>2.3853448E-3</v>
      </c>
      <c r="BE142" s="47">
        <v>1.4085455996</v>
      </c>
      <c r="BF142" s="48">
        <v>1.3925766900000001E-2</v>
      </c>
      <c r="BG142" s="47">
        <v>10.199411406999999</v>
      </c>
      <c r="BH142" s="48">
        <v>0.1085074811</v>
      </c>
      <c r="BI142" s="47">
        <v>27.55753687</v>
      </c>
      <c r="BJ142" s="48">
        <v>0.64205049599999997</v>
      </c>
      <c r="BK142" s="47">
        <v>28.894055473000002</v>
      </c>
      <c r="BL142" s="48">
        <v>0.47862597610000002</v>
      </c>
      <c r="BM142" s="47">
        <v>64.038900529000003</v>
      </c>
      <c r="BN142" s="48">
        <v>2.5419576887000002</v>
      </c>
      <c r="BO142" s="47">
        <v>105.1766215</v>
      </c>
      <c r="BP142" s="48">
        <v>0.68400270100000005</v>
      </c>
      <c r="BQ142" s="47">
        <v>128.21249818000001</v>
      </c>
      <c r="BR142" s="43">
        <v>1.1851909237</v>
      </c>
      <c r="BS142" s="142">
        <v>6.4511281999999996E-3</v>
      </c>
      <c r="BT142" s="143">
        <v>1.1463012999999999E-2</v>
      </c>
      <c r="BU142" s="143">
        <v>1.3945224900000001E-2</v>
      </c>
      <c r="BV142" s="143">
        <v>1.53429863E-2</v>
      </c>
      <c r="BW142" s="143">
        <v>1.6149141700000001E-2</v>
      </c>
      <c r="BX142" s="143">
        <v>1.6672909199999999E-2</v>
      </c>
      <c r="BY142" s="143">
        <v>1.7061749399999999E-2</v>
      </c>
      <c r="BZ142" s="143">
        <v>1.7316885300000001E-2</v>
      </c>
      <c r="CA142" s="143">
        <v>1.7520961299999999E-2</v>
      </c>
      <c r="CB142" s="144">
        <v>1.76927682E-2</v>
      </c>
      <c r="CC142" s="145">
        <v>91.812292142000004</v>
      </c>
      <c r="CD142" s="141">
        <v>0.59500455299999999</v>
      </c>
      <c r="CE142" s="140">
        <v>49.290500367</v>
      </c>
      <c r="CF142" s="141">
        <v>0.33249278189999998</v>
      </c>
      <c r="CG142" s="140">
        <v>27.033369251</v>
      </c>
      <c r="CH142" s="141">
        <v>0.18858045640000001</v>
      </c>
      <c r="CI142" s="140">
        <v>15.553626365</v>
      </c>
      <c r="CJ142" s="141">
        <v>0.1115962251</v>
      </c>
      <c r="CK142" s="140">
        <v>9.2576447454000004</v>
      </c>
      <c r="CL142" s="141">
        <v>6.8486685500000005E-2</v>
      </c>
      <c r="CM142" s="140">
        <v>5.6880212287000003</v>
      </c>
      <c r="CN142" s="141">
        <v>4.3577613699999997E-2</v>
      </c>
      <c r="CO142" s="140">
        <v>3.5991606135</v>
      </c>
      <c r="CP142" s="141">
        <v>2.8725294200000001E-2</v>
      </c>
      <c r="CQ142" s="140">
        <v>2.3748546154999999</v>
      </c>
      <c r="CR142" s="141">
        <v>1.9791039900000001E-2</v>
      </c>
      <c r="CS142" s="140">
        <v>1.5987451446000001</v>
      </c>
      <c r="CT142" s="141">
        <v>1.40136948E-2</v>
      </c>
      <c r="CU142" s="140">
        <v>1.0853913998</v>
      </c>
      <c r="CV142" s="146">
        <v>1.01219907E-2</v>
      </c>
    </row>
    <row r="143" spans="1:100">
      <c r="A143" s="117">
        <v>13800</v>
      </c>
      <c r="B143" s="139">
        <v>3.9352890000000001E-4</v>
      </c>
      <c r="C143" s="41">
        <v>2381.4205959000001</v>
      </c>
      <c r="D143" s="47">
        <v>13754.160807</v>
      </c>
      <c r="E143" s="47">
        <v>230.46950545999999</v>
      </c>
      <c r="F143" s="48">
        <v>0.1064733739</v>
      </c>
      <c r="G143" s="41">
        <v>40.744141536999997</v>
      </c>
      <c r="H143" s="48">
        <v>7.3039500999999996E-3</v>
      </c>
      <c r="I143" s="47">
        <v>167.71528785000001</v>
      </c>
      <c r="J143" s="48">
        <v>1.0280504872</v>
      </c>
      <c r="K143" s="47">
        <v>126.47499071999999</v>
      </c>
      <c r="L143" s="48">
        <v>0.82455212609999995</v>
      </c>
      <c r="M143" s="47">
        <v>52.020538977000001</v>
      </c>
      <c r="N143" s="48">
        <v>0.49338148520000003</v>
      </c>
      <c r="O143" s="47">
        <v>48.680425073000002</v>
      </c>
      <c r="P143" s="48">
        <v>8.0593950999999997E-2</v>
      </c>
      <c r="Q143" s="47">
        <v>1.7278050604999999</v>
      </c>
      <c r="R143" s="48">
        <v>1.6427625000000001E-2</v>
      </c>
      <c r="S143" s="47">
        <v>37.943843708000003</v>
      </c>
      <c r="T143" s="48">
        <v>0.75337639769999998</v>
      </c>
      <c r="U143" s="47">
        <v>109.41027625</v>
      </c>
      <c r="V143" s="48">
        <v>1.3912664714</v>
      </c>
      <c r="W143" s="47">
        <v>93.083959983</v>
      </c>
      <c r="X143" s="48">
        <v>3.0232548893</v>
      </c>
      <c r="Y143" s="47">
        <v>104.6370989</v>
      </c>
      <c r="Z143" s="48">
        <v>0.71525976830000004</v>
      </c>
      <c r="AA143" s="47">
        <v>49.966996936999998</v>
      </c>
      <c r="AB143" s="48">
        <v>0.47485223479999999</v>
      </c>
      <c r="AC143" s="47">
        <v>6.8299647469</v>
      </c>
      <c r="AD143" s="48">
        <v>5.7888045300000003E-2</v>
      </c>
      <c r="AE143" s="140">
        <v>47.840137220999999</v>
      </c>
      <c r="AF143" s="141">
        <v>0.1825194882</v>
      </c>
      <c r="AG143" s="47">
        <v>2.2363291800000001E-2</v>
      </c>
      <c r="AH143" s="141">
        <v>5.2362799999999999E-5</v>
      </c>
      <c r="AI143" s="47">
        <v>234.39729528000001</v>
      </c>
      <c r="AJ143" s="48">
        <v>1.8721741061999999</v>
      </c>
      <c r="AK143" s="4">
        <v>2.13861456E-2</v>
      </c>
      <c r="AL143" s="141">
        <v>9.4590389999999998E-4</v>
      </c>
      <c r="AM143" s="47">
        <v>164.30619847</v>
      </c>
      <c r="AN143" s="48">
        <v>5.6183735002999997</v>
      </c>
      <c r="AO143" s="47">
        <v>169.91067712</v>
      </c>
      <c r="AP143" s="48">
        <v>0.81355355640000004</v>
      </c>
      <c r="AQ143" s="47">
        <v>18.146544929000001</v>
      </c>
      <c r="AR143" s="48">
        <v>6.1232726600000002E-2</v>
      </c>
      <c r="AS143" s="47">
        <v>1.9428442077999999</v>
      </c>
      <c r="AT143" s="48">
        <v>4.3529533999999998E-3</v>
      </c>
      <c r="AU143" s="47">
        <v>3.0738501922000001</v>
      </c>
      <c r="AV143" s="48">
        <v>3.8341448899999998E-2</v>
      </c>
      <c r="AW143" s="47">
        <v>48.946688784000003</v>
      </c>
      <c r="AX143" s="48">
        <v>0.45504003630000001</v>
      </c>
      <c r="AY143" s="47">
        <v>25.160754657999998</v>
      </c>
      <c r="AZ143" s="48">
        <v>2.0266993800000001E-2</v>
      </c>
      <c r="BA143" s="47">
        <v>23.519670415</v>
      </c>
      <c r="BB143" s="48">
        <v>6.0326957200000003E-2</v>
      </c>
      <c r="BC143" s="47">
        <v>0.30515005169999998</v>
      </c>
      <c r="BD143" s="48">
        <v>2.3845099999999998E-3</v>
      </c>
      <c r="BE143" s="47">
        <v>1.4226550088000001</v>
      </c>
      <c r="BF143" s="48">
        <v>1.4043114900000001E-2</v>
      </c>
      <c r="BG143" s="47">
        <v>10.257590759999999</v>
      </c>
      <c r="BH143" s="48">
        <v>0.1088349784</v>
      </c>
      <c r="BI143" s="47">
        <v>27.686252948</v>
      </c>
      <c r="BJ143" s="48">
        <v>0.64454141939999998</v>
      </c>
      <c r="BK143" s="47">
        <v>28.961109249</v>
      </c>
      <c r="BL143" s="48">
        <v>0.47945935989999999</v>
      </c>
      <c r="BM143" s="47">
        <v>64.122850733999996</v>
      </c>
      <c r="BN143" s="48">
        <v>2.5437955294000001</v>
      </c>
      <c r="BO143" s="47">
        <v>105.97420508</v>
      </c>
      <c r="BP143" s="48">
        <v>0.68603386909999997</v>
      </c>
      <c r="BQ143" s="47">
        <v>128.42309019999999</v>
      </c>
      <c r="BR143" s="43">
        <v>1.1861402371</v>
      </c>
      <c r="BS143" s="142">
        <v>6.5042195000000001E-3</v>
      </c>
      <c r="BT143" s="143">
        <v>1.15609053E-2</v>
      </c>
      <c r="BU143" s="143">
        <v>1.40636684E-2</v>
      </c>
      <c r="BV143" s="143">
        <v>1.5472806800000001E-2</v>
      </c>
      <c r="BW143" s="143">
        <v>1.6282553599999999E-2</v>
      </c>
      <c r="BX143" s="143">
        <v>1.6809690499999998E-2</v>
      </c>
      <c r="BY143" s="143">
        <v>1.7200466899999999E-2</v>
      </c>
      <c r="BZ143" s="143">
        <v>1.7457327500000001E-2</v>
      </c>
      <c r="CA143" s="143">
        <v>1.7662851199999999E-2</v>
      </c>
      <c r="CB143" s="144">
        <v>1.7836120399999999E-2</v>
      </c>
      <c r="CC143" s="145">
        <v>91.873840680000001</v>
      </c>
      <c r="CD143" s="141">
        <v>0.59536501929999996</v>
      </c>
      <c r="CE143" s="140">
        <v>49.336823989000003</v>
      </c>
      <c r="CF143" s="141">
        <v>0.33276431229999998</v>
      </c>
      <c r="CG143" s="140">
        <v>27.066407699999999</v>
      </c>
      <c r="CH143" s="141">
        <v>0.1887759913</v>
      </c>
      <c r="CI143" s="140">
        <v>15.577665766000001</v>
      </c>
      <c r="CJ143" s="141">
        <v>0.11174477369999999</v>
      </c>
      <c r="CK143" s="140">
        <v>9.2757813266000007</v>
      </c>
      <c r="CL143" s="141">
        <v>6.8603048200000002E-2</v>
      </c>
      <c r="CM143" s="140">
        <v>5.7023655462000002</v>
      </c>
      <c r="CN143" s="141">
        <v>4.3672240199999997E-2</v>
      </c>
      <c r="CO143" s="140">
        <v>3.6112360798999998</v>
      </c>
      <c r="CP143" s="141">
        <v>2.8804472500000001E-2</v>
      </c>
      <c r="CQ143" s="140">
        <v>2.3853030295000002</v>
      </c>
      <c r="CR143" s="141">
        <v>1.9858790500000001E-2</v>
      </c>
      <c r="CS143" s="140">
        <v>1.607461644</v>
      </c>
      <c r="CT143" s="141">
        <v>1.40694337E-2</v>
      </c>
      <c r="CU143" s="140">
        <v>1.0926194207</v>
      </c>
      <c r="CV143" s="146">
        <v>1.01672616E-2</v>
      </c>
    </row>
    <row r="144" spans="1:100">
      <c r="A144" s="117">
        <v>13900</v>
      </c>
      <c r="B144" s="139">
        <v>4.3719309999999998E-4</v>
      </c>
      <c r="C144" s="41">
        <v>2387.9390612000002</v>
      </c>
      <c r="D144" s="47">
        <v>13848.917355</v>
      </c>
      <c r="E144" s="47">
        <v>231.8461935</v>
      </c>
      <c r="F144" s="48">
        <v>0.1067560924</v>
      </c>
      <c r="G144" s="41">
        <v>41.949716484</v>
      </c>
      <c r="H144" s="48">
        <v>7.4691315999999997E-3</v>
      </c>
      <c r="I144" s="47">
        <v>167.80389471000001</v>
      </c>
      <c r="J144" s="48">
        <v>1.0286970124000001</v>
      </c>
      <c r="K144" s="47">
        <v>126.84126012999999</v>
      </c>
      <c r="L144" s="48">
        <v>0.82730726070000005</v>
      </c>
      <c r="M144" s="47">
        <v>52.097970388</v>
      </c>
      <c r="N144" s="48">
        <v>0.49391793890000002</v>
      </c>
      <c r="O144" s="47">
        <v>48.890381929999997</v>
      </c>
      <c r="P144" s="48">
        <v>8.0963667099999997E-2</v>
      </c>
      <c r="Q144" s="47">
        <v>1.7362039258999999</v>
      </c>
      <c r="R144" s="48">
        <v>1.6523964799999999E-2</v>
      </c>
      <c r="S144" s="47">
        <v>38.203098824000001</v>
      </c>
      <c r="T144" s="48">
        <v>0.75701219710000001</v>
      </c>
      <c r="U144" s="47">
        <v>109.51188823</v>
      </c>
      <c r="V144" s="48">
        <v>1.3921568018999999</v>
      </c>
      <c r="W144" s="47">
        <v>93.217611556999998</v>
      </c>
      <c r="X144" s="48">
        <v>3.0262926569999999</v>
      </c>
      <c r="Y144" s="47">
        <v>104.83794890999999</v>
      </c>
      <c r="Z144" s="48">
        <v>0.71622530529999995</v>
      </c>
      <c r="AA144" s="47">
        <v>50.036679843000002</v>
      </c>
      <c r="AB144" s="48">
        <v>0.47550463040000002</v>
      </c>
      <c r="AC144" s="47">
        <v>6.8473444026000001</v>
      </c>
      <c r="AD144" s="48">
        <v>5.7941467099999998E-2</v>
      </c>
      <c r="AE144" s="140">
        <v>47.953924661999999</v>
      </c>
      <c r="AF144" s="141">
        <v>0.18277920780000001</v>
      </c>
      <c r="AG144" s="47">
        <v>2.23538083E-2</v>
      </c>
      <c r="AH144" s="141">
        <v>5.2337699999999999E-5</v>
      </c>
      <c r="AI144" s="47">
        <v>235.39991531000001</v>
      </c>
      <c r="AJ144" s="48">
        <v>1.8756604284</v>
      </c>
      <c r="AK144" s="4">
        <v>2.17289357E-2</v>
      </c>
      <c r="AL144" s="141">
        <v>9.454477E-4</v>
      </c>
      <c r="AM144" s="47">
        <v>164.51941425000001</v>
      </c>
      <c r="AN144" s="48">
        <v>5.6234687787000004</v>
      </c>
      <c r="AO144" s="47">
        <v>170.35677032999999</v>
      </c>
      <c r="AP144" s="48">
        <v>0.81467673799999996</v>
      </c>
      <c r="AQ144" s="47">
        <v>18.153235245000001</v>
      </c>
      <c r="AR144" s="48">
        <v>6.1250795800000001E-2</v>
      </c>
      <c r="AS144" s="47">
        <v>1.9487957961</v>
      </c>
      <c r="AT144" s="48">
        <v>4.3534947999999997E-3</v>
      </c>
      <c r="AU144" s="47">
        <v>3.1012043493000001</v>
      </c>
      <c r="AV144" s="48">
        <v>3.84913572E-2</v>
      </c>
      <c r="AW144" s="47">
        <v>48.996766037999997</v>
      </c>
      <c r="AX144" s="48">
        <v>0.4554265817</v>
      </c>
      <c r="AY144" s="47">
        <v>25.238418393</v>
      </c>
      <c r="AZ144" s="48">
        <v>2.0311108800000002E-2</v>
      </c>
      <c r="BA144" s="47">
        <v>23.651963537</v>
      </c>
      <c r="BB144" s="48">
        <v>6.0652558299999999E-2</v>
      </c>
      <c r="BC144" s="47">
        <v>0.30509319109999999</v>
      </c>
      <c r="BD144" s="48">
        <v>2.3840445999999999E-3</v>
      </c>
      <c r="BE144" s="47">
        <v>1.4311107348000001</v>
      </c>
      <c r="BF144" s="48">
        <v>1.4139920199999999E-2</v>
      </c>
      <c r="BG144" s="47">
        <v>10.378612269</v>
      </c>
      <c r="BH144" s="48">
        <v>0.1097187329</v>
      </c>
      <c r="BI144" s="47">
        <v>27.824486555</v>
      </c>
      <c r="BJ144" s="48">
        <v>0.64729346409999999</v>
      </c>
      <c r="BK144" s="47">
        <v>29.020243118</v>
      </c>
      <c r="BL144" s="48">
        <v>0.48012597350000003</v>
      </c>
      <c r="BM144" s="47">
        <v>64.197368439000002</v>
      </c>
      <c r="BN144" s="48">
        <v>2.5461666835000001</v>
      </c>
      <c r="BO144" s="47">
        <v>106.75570887000001</v>
      </c>
      <c r="BP144" s="48">
        <v>0.68829900020000001</v>
      </c>
      <c r="BQ144" s="47">
        <v>128.64420644</v>
      </c>
      <c r="BR144" s="43">
        <v>1.1873614282</v>
      </c>
      <c r="BS144" s="142">
        <v>6.6211279E-3</v>
      </c>
      <c r="BT144" s="143">
        <v>1.1759621899999999E-2</v>
      </c>
      <c r="BU144" s="143">
        <v>1.43292474E-2</v>
      </c>
      <c r="BV144" s="143">
        <v>1.57680644E-2</v>
      </c>
      <c r="BW144" s="143">
        <v>1.6605073500000001E-2</v>
      </c>
      <c r="BX144" s="143">
        <v>1.7137140700000001E-2</v>
      </c>
      <c r="BY144" s="143">
        <v>1.75316324E-2</v>
      </c>
      <c r="BZ144" s="143">
        <v>1.7792062800000001E-2</v>
      </c>
      <c r="CA144" s="143">
        <v>1.8001174799999999E-2</v>
      </c>
      <c r="CB144" s="144">
        <v>1.8175915599999998E-2</v>
      </c>
      <c r="CC144" s="145">
        <v>91.950875034999996</v>
      </c>
      <c r="CD144" s="141">
        <v>0.5959108649</v>
      </c>
      <c r="CE144" s="140">
        <v>49.394599401000001</v>
      </c>
      <c r="CF144" s="141">
        <v>0.33317629520000003</v>
      </c>
      <c r="CG144" s="140">
        <v>27.104169771999999</v>
      </c>
      <c r="CH144" s="141">
        <v>0.1890447321</v>
      </c>
      <c r="CI144" s="140">
        <v>15.60517331</v>
      </c>
      <c r="CJ144" s="141">
        <v>0.11194782640000001</v>
      </c>
      <c r="CK144" s="140">
        <v>9.2952796987999999</v>
      </c>
      <c r="CL144" s="141">
        <v>6.8754377000000005E-2</v>
      </c>
      <c r="CM144" s="140">
        <v>5.7174491541999997</v>
      </c>
      <c r="CN144" s="141">
        <v>4.3793970500000001E-2</v>
      </c>
      <c r="CO144" s="140">
        <v>3.6230872249999999</v>
      </c>
      <c r="CP144" s="141">
        <v>2.8904589500000001E-2</v>
      </c>
      <c r="CQ144" s="140">
        <v>2.3951916334000001</v>
      </c>
      <c r="CR144" s="141">
        <v>1.9945301799999999E-2</v>
      </c>
      <c r="CS144" s="140">
        <v>1.6160266474</v>
      </c>
      <c r="CT144" s="141">
        <v>1.41461422E-2</v>
      </c>
      <c r="CU144" s="140">
        <v>1.1000387502</v>
      </c>
      <c r="CV144" s="146">
        <v>1.0235579700000001E-2</v>
      </c>
    </row>
    <row r="145" spans="1:100">
      <c r="A145" s="117">
        <v>14000</v>
      </c>
      <c r="B145" s="139">
        <v>4.2152949999999998E-4</v>
      </c>
      <c r="C145" s="41">
        <v>2394.4156068000002</v>
      </c>
      <c r="D145" s="47">
        <v>13951.288408</v>
      </c>
      <c r="E145" s="47">
        <v>233.48141283000001</v>
      </c>
      <c r="F145" s="48">
        <v>0.1071751838</v>
      </c>
      <c r="G145" s="41">
        <v>42.665917319999998</v>
      </c>
      <c r="H145" s="48">
        <v>7.5463978999999997E-3</v>
      </c>
      <c r="I145" s="47">
        <v>167.88020859</v>
      </c>
      <c r="J145" s="48">
        <v>1.0292053834999999</v>
      </c>
      <c r="K145" s="47">
        <v>127.04580599000001</v>
      </c>
      <c r="L145" s="48">
        <v>0.82839864019999998</v>
      </c>
      <c r="M145" s="47">
        <v>52.216909858000001</v>
      </c>
      <c r="N145" s="48">
        <v>0.4947134628</v>
      </c>
      <c r="O145" s="47">
        <v>49.210251184000001</v>
      </c>
      <c r="P145" s="48">
        <v>8.1266168E-2</v>
      </c>
      <c r="Q145" s="47">
        <v>1.7449785689999999</v>
      </c>
      <c r="R145" s="48">
        <v>1.6631142200000001E-2</v>
      </c>
      <c r="S145" s="47">
        <v>38.355677206000003</v>
      </c>
      <c r="T145" s="48">
        <v>0.75927268219999999</v>
      </c>
      <c r="U145" s="47">
        <v>109.60649997</v>
      </c>
      <c r="V145" s="48">
        <v>1.3927238847000001</v>
      </c>
      <c r="W145" s="47">
        <v>93.364844247999997</v>
      </c>
      <c r="X145" s="48">
        <v>3.0291191571999998</v>
      </c>
      <c r="Y145" s="47">
        <v>104.97115269</v>
      </c>
      <c r="Z145" s="48">
        <v>0.71692460989999995</v>
      </c>
      <c r="AA145" s="47">
        <v>50.085985231999999</v>
      </c>
      <c r="AB145" s="48">
        <v>0.4759515218</v>
      </c>
      <c r="AC145" s="47">
        <v>6.8517845864</v>
      </c>
      <c r="AD145" s="48">
        <v>5.7963773400000002E-2</v>
      </c>
      <c r="AE145" s="140">
        <v>48.033382873999997</v>
      </c>
      <c r="AF145" s="141">
        <v>0.18300931470000001</v>
      </c>
      <c r="AG145" s="47">
        <v>2.2344708200000001E-2</v>
      </c>
      <c r="AH145" s="141">
        <v>5.2310900000000001E-5</v>
      </c>
      <c r="AI145" s="47">
        <v>236.60592229</v>
      </c>
      <c r="AJ145" s="48">
        <v>1.8795304462</v>
      </c>
      <c r="AK145" s="4">
        <v>2.1925386599999999E-2</v>
      </c>
      <c r="AL145" s="141">
        <v>9.4492890000000003E-4</v>
      </c>
      <c r="AM145" s="47">
        <v>164.70271743999999</v>
      </c>
      <c r="AN145" s="48">
        <v>5.6274019353</v>
      </c>
      <c r="AO145" s="47">
        <v>170.83418750000001</v>
      </c>
      <c r="AP145" s="48">
        <v>0.81534534140000003</v>
      </c>
      <c r="AQ145" s="47">
        <v>18.234238033</v>
      </c>
      <c r="AR145" s="48">
        <v>6.1378589599999998E-2</v>
      </c>
      <c r="AS145" s="47">
        <v>1.973057638</v>
      </c>
      <c r="AT145" s="48">
        <v>4.3602759000000001E-3</v>
      </c>
      <c r="AU145" s="47">
        <v>3.1321200337000001</v>
      </c>
      <c r="AV145" s="48">
        <v>3.8558213199999997E-2</v>
      </c>
      <c r="AW145" s="47">
        <v>49.084789825000001</v>
      </c>
      <c r="AX145" s="48">
        <v>0.45615524950000003</v>
      </c>
      <c r="AY145" s="47">
        <v>25.498806459000001</v>
      </c>
      <c r="AZ145" s="48">
        <v>2.0431838500000001E-2</v>
      </c>
      <c r="BA145" s="47">
        <v>23.711444725</v>
      </c>
      <c r="BB145" s="48">
        <v>6.0834329499999999E-2</v>
      </c>
      <c r="BC145" s="47">
        <v>0.30537437540000001</v>
      </c>
      <c r="BD145" s="48">
        <v>2.3901919000000002E-3</v>
      </c>
      <c r="BE145" s="47">
        <v>1.4396041935999999</v>
      </c>
      <c r="BF145" s="48">
        <v>1.4240950299999999E-2</v>
      </c>
      <c r="BG145" s="47">
        <v>10.443044197000001</v>
      </c>
      <c r="BH145" s="48">
        <v>0.1101526524</v>
      </c>
      <c r="BI145" s="47">
        <v>27.912633009</v>
      </c>
      <c r="BJ145" s="48">
        <v>0.64912002989999995</v>
      </c>
      <c r="BK145" s="47">
        <v>29.088366939</v>
      </c>
      <c r="BL145" s="48">
        <v>0.48123425549999999</v>
      </c>
      <c r="BM145" s="47">
        <v>64.276477309000001</v>
      </c>
      <c r="BN145" s="48">
        <v>2.5478849017999998</v>
      </c>
      <c r="BO145" s="47">
        <v>107.6748085</v>
      </c>
      <c r="BP145" s="48">
        <v>0.69103041450000002</v>
      </c>
      <c r="BQ145" s="47">
        <v>128.93111379000001</v>
      </c>
      <c r="BR145" s="43">
        <v>1.1885000317000001</v>
      </c>
      <c r="BS145" s="142">
        <v>6.6845903000000003E-3</v>
      </c>
      <c r="BT145" s="143">
        <v>1.18773344E-2</v>
      </c>
      <c r="BU145" s="143">
        <v>1.44811312E-2</v>
      </c>
      <c r="BV145" s="143">
        <v>1.5939859899999999E-2</v>
      </c>
      <c r="BW145" s="143">
        <v>1.6786367399999998E-2</v>
      </c>
      <c r="BX145" s="143">
        <v>1.7322758000000001E-2</v>
      </c>
      <c r="BY145" s="143">
        <v>1.77201562E-2</v>
      </c>
      <c r="BZ145" s="143">
        <v>1.7983348600000001E-2</v>
      </c>
      <c r="CA145" s="143">
        <v>1.8193534099999999E-2</v>
      </c>
      <c r="CB145" s="144">
        <v>1.8369362899999998E-2</v>
      </c>
      <c r="CC145" s="145">
        <v>92.012874975000003</v>
      </c>
      <c r="CD145" s="141">
        <v>0.59631063520000005</v>
      </c>
      <c r="CE145" s="140">
        <v>49.437826166000001</v>
      </c>
      <c r="CF145" s="141">
        <v>0.33345403629999998</v>
      </c>
      <c r="CG145" s="140">
        <v>27.130244578999999</v>
      </c>
      <c r="CH145" s="141">
        <v>0.18921504410000001</v>
      </c>
      <c r="CI145" s="140">
        <v>15.619787111999999</v>
      </c>
      <c r="CJ145" s="141">
        <v>0.1120417841</v>
      </c>
      <c r="CK145" s="140">
        <v>9.3027180952999995</v>
      </c>
      <c r="CL145" s="141">
        <v>6.8801046800000001E-2</v>
      </c>
      <c r="CM145" s="140">
        <v>5.7212580559999999</v>
      </c>
      <c r="CN145" s="141">
        <v>4.3819620699999999E-2</v>
      </c>
      <c r="CO145" s="140">
        <v>3.6248244274000001</v>
      </c>
      <c r="CP145" s="141">
        <v>2.8918498500000001E-2</v>
      </c>
      <c r="CQ145" s="140">
        <v>2.3958324493999998</v>
      </c>
      <c r="CR145" s="141">
        <v>1.9952214499999999E-2</v>
      </c>
      <c r="CS145" s="140">
        <v>1.6158128875</v>
      </c>
      <c r="CT145" s="141">
        <v>1.41475345E-2</v>
      </c>
      <c r="CU145" s="140">
        <v>1.0997929721999999</v>
      </c>
      <c r="CV145" s="146">
        <v>1.02371045E-2</v>
      </c>
    </row>
    <row r="146" spans="1:100">
      <c r="A146" s="117">
        <v>14100</v>
      </c>
      <c r="B146" s="139">
        <v>4.0416870000000002E-4</v>
      </c>
      <c r="C146" s="41">
        <v>2400.8504896999998</v>
      </c>
      <c r="D146" s="47">
        <v>14050.408878</v>
      </c>
      <c r="E146" s="47">
        <v>234.26771912000001</v>
      </c>
      <c r="F146" s="48">
        <v>0.1073627774</v>
      </c>
      <c r="G146" s="41">
        <v>44.021246021000003</v>
      </c>
      <c r="H146" s="48">
        <v>7.7057970000000003E-3</v>
      </c>
      <c r="I146" s="47">
        <v>167.96117064000001</v>
      </c>
      <c r="J146" s="48">
        <v>1.0297469391</v>
      </c>
      <c r="K146" s="47">
        <v>127.32692449</v>
      </c>
      <c r="L146" s="48">
        <v>0.83056519870000001</v>
      </c>
      <c r="M146" s="47">
        <v>52.289207136999998</v>
      </c>
      <c r="N146" s="48">
        <v>0.4952238148</v>
      </c>
      <c r="O146" s="47">
        <v>49.419158811999999</v>
      </c>
      <c r="P146" s="48">
        <v>8.1509206099999995E-2</v>
      </c>
      <c r="Q146" s="47">
        <v>1.7512749807000001</v>
      </c>
      <c r="R146" s="48">
        <v>1.669062E-2</v>
      </c>
      <c r="S146" s="47">
        <v>38.459932735000002</v>
      </c>
      <c r="T146" s="48">
        <v>0.76074039520000003</v>
      </c>
      <c r="U146" s="47">
        <v>109.70648473999999</v>
      </c>
      <c r="V146" s="48">
        <v>1.3934387512999999</v>
      </c>
      <c r="W146" s="47">
        <v>93.556982364000007</v>
      </c>
      <c r="X146" s="48">
        <v>3.0318513556000002</v>
      </c>
      <c r="Y146" s="47">
        <v>105.1543495</v>
      </c>
      <c r="Z146" s="48">
        <v>0.7177368435</v>
      </c>
      <c r="AA146" s="47">
        <v>50.136521432000002</v>
      </c>
      <c r="AB146" s="48">
        <v>0.4763991581</v>
      </c>
      <c r="AC146" s="47">
        <v>6.8672688511000004</v>
      </c>
      <c r="AD146" s="48">
        <v>5.80950415E-2</v>
      </c>
      <c r="AE146" s="140">
        <v>48.150559221000002</v>
      </c>
      <c r="AF146" s="141">
        <v>0.1832426439</v>
      </c>
      <c r="AG146" s="47">
        <v>2.23360303E-2</v>
      </c>
      <c r="AH146" s="141">
        <v>5.22888E-5</v>
      </c>
      <c r="AI146" s="47">
        <v>237.70988933999999</v>
      </c>
      <c r="AJ146" s="48">
        <v>1.8829588434</v>
      </c>
      <c r="AK146" s="4">
        <v>2.23860972E-2</v>
      </c>
      <c r="AL146" s="141">
        <v>9.44512E-4</v>
      </c>
      <c r="AM146" s="47">
        <v>164.86394772</v>
      </c>
      <c r="AN146" s="48">
        <v>5.6315573156000003</v>
      </c>
      <c r="AO146" s="47">
        <v>171.50186106000001</v>
      </c>
      <c r="AP146" s="48">
        <v>0.81629228570000001</v>
      </c>
      <c r="AQ146" s="47">
        <v>18.263744517999999</v>
      </c>
      <c r="AR146" s="48">
        <v>6.14337883E-2</v>
      </c>
      <c r="AS146" s="47">
        <v>1.998931325</v>
      </c>
      <c r="AT146" s="48">
        <v>4.3619052999999998E-3</v>
      </c>
      <c r="AU146" s="47">
        <v>3.1475710700000001</v>
      </c>
      <c r="AV146" s="48">
        <v>3.8613391099999998E-2</v>
      </c>
      <c r="AW146" s="47">
        <v>49.141636067</v>
      </c>
      <c r="AX146" s="48">
        <v>0.45661042369999999</v>
      </c>
      <c r="AY146" s="47">
        <v>25.649084446</v>
      </c>
      <c r="AZ146" s="48">
        <v>2.05138588E-2</v>
      </c>
      <c r="BA146" s="47">
        <v>23.770074365999999</v>
      </c>
      <c r="BB146" s="48">
        <v>6.0995347200000001E-2</v>
      </c>
      <c r="BC146" s="47">
        <v>0.30530335920000001</v>
      </c>
      <c r="BD146" s="48">
        <v>2.3896170000000001E-3</v>
      </c>
      <c r="BE146" s="47">
        <v>1.4459716215</v>
      </c>
      <c r="BF146" s="48">
        <v>1.4301003E-2</v>
      </c>
      <c r="BG146" s="47">
        <v>10.47956089</v>
      </c>
      <c r="BH146" s="48">
        <v>0.11057545990000001</v>
      </c>
      <c r="BI146" s="47">
        <v>27.980371845000001</v>
      </c>
      <c r="BJ146" s="48">
        <v>0.65016493529999997</v>
      </c>
      <c r="BK146" s="47">
        <v>29.186256708999998</v>
      </c>
      <c r="BL146" s="48">
        <v>0.4819498364</v>
      </c>
      <c r="BM146" s="47">
        <v>64.370725655000001</v>
      </c>
      <c r="BN146" s="48">
        <v>2.5499015191000001</v>
      </c>
      <c r="BO146" s="47">
        <v>108.52104946999999</v>
      </c>
      <c r="BP146" s="48">
        <v>0.69334912689999995</v>
      </c>
      <c r="BQ146" s="47">
        <v>129.18883987000001</v>
      </c>
      <c r="BR146" s="43">
        <v>1.1896097165999999</v>
      </c>
      <c r="BS146" s="142">
        <v>6.8094920999999999E-3</v>
      </c>
      <c r="BT146" s="143">
        <v>1.21166043E-2</v>
      </c>
      <c r="BU146" s="143">
        <v>1.4779733E-2</v>
      </c>
      <c r="BV146" s="143">
        <v>1.62829307E-2</v>
      </c>
      <c r="BW146" s="143">
        <v>1.71622752E-2</v>
      </c>
      <c r="BX146" s="143">
        <v>1.77039508E-2</v>
      </c>
      <c r="BY146" s="143">
        <v>1.81066831E-2</v>
      </c>
      <c r="BZ146" s="143">
        <v>1.8374020599999999E-2</v>
      </c>
      <c r="CA146" s="143">
        <v>1.8588373500000002E-2</v>
      </c>
      <c r="CB146" s="144">
        <v>1.8765513000000001E-2</v>
      </c>
      <c r="CC146" s="145">
        <v>92.081308840999995</v>
      </c>
      <c r="CD146" s="141">
        <v>0.596768348</v>
      </c>
      <c r="CE146" s="140">
        <v>49.490371631000002</v>
      </c>
      <c r="CF146" s="141">
        <v>0.33382004539999999</v>
      </c>
      <c r="CG146" s="140">
        <v>27.171162921000001</v>
      </c>
      <c r="CH146" s="141">
        <v>0.1895062934</v>
      </c>
      <c r="CI146" s="140">
        <v>15.648963624</v>
      </c>
      <c r="CJ146" s="141">
        <v>0.1122575799</v>
      </c>
      <c r="CK146" s="140">
        <v>9.3216360674000001</v>
      </c>
      <c r="CL146" s="141">
        <v>6.8946799000000003E-2</v>
      </c>
      <c r="CM146" s="140">
        <v>5.7337655536999996</v>
      </c>
      <c r="CN146" s="141">
        <v>4.3915457200000001E-2</v>
      </c>
      <c r="CO146" s="140">
        <v>3.6323118205</v>
      </c>
      <c r="CP146" s="141">
        <v>2.8973857499999998E-2</v>
      </c>
      <c r="CQ146" s="140">
        <v>2.3998495673</v>
      </c>
      <c r="CR146" s="141">
        <v>1.9979397600000001E-2</v>
      </c>
      <c r="CS146" s="140">
        <v>1.6170623314000001</v>
      </c>
      <c r="CT146" s="141">
        <v>1.41528361E-2</v>
      </c>
      <c r="CU146" s="140">
        <v>1.1007920154999999</v>
      </c>
      <c r="CV146" s="146">
        <v>1.0240855E-2</v>
      </c>
    </row>
    <row r="147" spans="1:100">
      <c r="A147" s="117">
        <v>14200</v>
      </c>
      <c r="B147" s="139">
        <v>3.6442659999999998E-4</v>
      </c>
      <c r="C147" s="41">
        <v>2407.2465539</v>
      </c>
      <c r="D147" s="47">
        <v>14149.386232999999</v>
      </c>
      <c r="E147" s="47">
        <v>235.12567981000001</v>
      </c>
      <c r="F147" s="48">
        <v>0.1076362511</v>
      </c>
      <c r="G147" s="41">
        <v>44.682197764000001</v>
      </c>
      <c r="H147" s="48">
        <v>7.7973694999999999E-3</v>
      </c>
      <c r="I147" s="47">
        <v>168.06484648</v>
      </c>
      <c r="J147" s="48">
        <v>1.0304144152000001</v>
      </c>
      <c r="K147" s="47">
        <v>127.60592235999999</v>
      </c>
      <c r="L147" s="48">
        <v>0.83324156309999997</v>
      </c>
      <c r="M147" s="47">
        <v>52.356898950000001</v>
      </c>
      <c r="N147" s="48">
        <v>0.49570843850000001</v>
      </c>
      <c r="O147" s="47">
        <v>49.58429606</v>
      </c>
      <c r="P147" s="48">
        <v>8.1739212800000002E-2</v>
      </c>
      <c r="Q147" s="47">
        <v>1.7521388374</v>
      </c>
      <c r="R147" s="48">
        <v>1.66999122E-2</v>
      </c>
      <c r="S147" s="47">
        <v>38.518984936000003</v>
      </c>
      <c r="T147" s="48">
        <v>0.76161943430000001</v>
      </c>
      <c r="U147" s="47">
        <v>109.83156246999999</v>
      </c>
      <c r="V147" s="48">
        <v>1.3942768569999999</v>
      </c>
      <c r="W147" s="47">
        <v>93.76585996</v>
      </c>
      <c r="X147" s="48">
        <v>3.0352040075</v>
      </c>
      <c r="Y147" s="47">
        <v>105.29934022</v>
      </c>
      <c r="Z147" s="48">
        <v>0.71843533000000004</v>
      </c>
      <c r="AA147" s="47">
        <v>50.189457992000001</v>
      </c>
      <c r="AB147" s="48">
        <v>0.47686635630000002</v>
      </c>
      <c r="AC147" s="47">
        <v>6.8703172738999996</v>
      </c>
      <c r="AD147" s="48">
        <v>5.8115129799999998E-2</v>
      </c>
      <c r="AE147" s="140">
        <v>48.239564958999999</v>
      </c>
      <c r="AF147" s="141">
        <v>0.1834538439</v>
      </c>
      <c r="AG147" s="47">
        <v>2.23284594E-2</v>
      </c>
      <c r="AH147" s="141">
        <v>5.2265200000000002E-5</v>
      </c>
      <c r="AI147" s="47">
        <v>238.98046406</v>
      </c>
      <c r="AJ147" s="48">
        <v>1.8871048835999999</v>
      </c>
      <c r="AK147" s="4">
        <v>2.2602769000000002E-2</v>
      </c>
      <c r="AL147" s="141">
        <v>9.4405339999999996E-4</v>
      </c>
      <c r="AM147" s="47">
        <v>165.07662013999999</v>
      </c>
      <c r="AN147" s="48">
        <v>5.6356920852999997</v>
      </c>
      <c r="AO147" s="47">
        <v>172.07425898</v>
      </c>
      <c r="AP147" s="48">
        <v>0.81720604669999997</v>
      </c>
      <c r="AQ147" s="47">
        <v>18.359991264000001</v>
      </c>
      <c r="AR147" s="48">
        <v>6.1740134100000003E-2</v>
      </c>
      <c r="AS147" s="47">
        <v>2.0293070435999998</v>
      </c>
      <c r="AT147" s="48">
        <v>4.3842652999999997E-3</v>
      </c>
      <c r="AU147" s="47">
        <v>3.1616614578000002</v>
      </c>
      <c r="AV147" s="48">
        <v>3.8705858000000003E-2</v>
      </c>
      <c r="AW147" s="47">
        <v>49.195237491999997</v>
      </c>
      <c r="AX147" s="48">
        <v>0.45700258049999998</v>
      </c>
      <c r="AY147" s="47">
        <v>25.734590571999998</v>
      </c>
      <c r="AZ147" s="48">
        <v>2.0564444899999999E-2</v>
      </c>
      <c r="BA147" s="47">
        <v>23.849705489000002</v>
      </c>
      <c r="BB147" s="48">
        <v>6.1174767900000003E-2</v>
      </c>
      <c r="BC147" s="47">
        <v>0.30533380310000002</v>
      </c>
      <c r="BD147" s="48">
        <v>2.3905278999999998E-3</v>
      </c>
      <c r="BE147" s="47">
        <v>1.4468050344000001</v>
      </c>
      <c r="BF147" s="48">
        <v>1.43093844E-2</v>
      </c>
      <c r="BG147" s="47">
        <v>10.516713685999999</v>
      </c>
      <c r="BH147" s="48">
        <v>0.11085296660000001</v>
      </c>
      <c r="BI147" s="47">
        <v>28.002271251</v>
      </c>
      <c r="BJ147" s="48">
        <v>0.65076646770000002</v>
      </c>
      <c r="BK147" s="47">
        <v>29.253743779000001</v>
      </c>
      <c r="BL147" s="48">
        <v>0.48268678199999998</v>
      </c>
      <c r="BM147" s="47">
        <v>64.512116180999996</v>
      </c>
      <c r="BN147" s="48">
        <v>2.5525172254999999</v>
      </c>
      <c r="BO147" s="47">
        <v>109.64992411999999</v>
      </c>
      <c r="BP147" s="48">
        <v>0.69674085610000003</v>
      </c>
      <c r="BQ147" s="47">
        <v>129.33053993999999</v>
      </c>
      <c r="BR147" s="43">
        <v>1.1903640275</v>
      </c>
      <c r="BS147" s="142">
        <v>6.8771544999999996E-3</v>
      </c>
      <c r="BT147" s="143">
        <v>1.2241512899999999E-2</v>
      </c>
      <c r="BU147" s="143">
        <v>1.4943293200000001E-2</v>
      </c>
      <c r="BV147" s="143">
        <v>1.6475393800000002E-2</v>
      </c>
      <c r="BW147" s="143">
        <v>1.7360220700000002E-2</v>
      </c>
      <c r="BX147" s="143">
        <v>1.7904300799999998E-2</v>
      </c>
      <c r="BY147" s="143">
        <v>1.8309485600000001E-2</v>
      </c>
      <c r="BZ147" s="143">
        <v>1.85793556E-2</v>
      </c>
      <c r="CA147" s="143">
        <v>1.87962627E-2</v>
      </c>
      <c r="CB147" s="144">
        <v>1.8974719300000002E-2</v>
      </c>
      <c r="CC147" s="145">
        <v>92.174132631000006</v>
      </c>
      <c r="CD147" s="141">
        <v>0.59736029440000005</v>
      </c>
      <c r="CE147" s="140">
        <v>49.568072751999999</v>
      </c>
      <c r="CF147" s="141">
        <v>0.33431734169999999</v>
      </c>
      <c r="CG147" s="140">
        <v>27.235105415</v>
      </c>
      <c r="CH147" s="141">
        <v>0.1899225769</v>
      </c>
      <c r="CI147" s="140">
        <v>15.699684497</v>
      </c>
      <c r="CJ147" s="141">
        <v>0.1125949812</v>
      </c>
      <c r="CK147" s="140">
        <v>9.3637441450000001</v>
      </c>
      <c r="CL147" s="141">
        <v>6.9230233000000002E-2</v>
      </c>
      <c r="CM147" s="140">
        <v>5.7684585372999999</v>
      </c>
      <c r="CN147" s="141">
        <v>4.4152476699999998E-2</v>
      </c>
      <c r="CO147" s="140">
        <v>3.6608700179000002</v>
      </c>
      <c r="CP147" s="141">
        <v>2.91728513E-2</v>
      </c>
      <c r="CQ147" s="140">
        <v>2.4229696258</v>
      </c>
      <c r="CR147" s="141">
        <v>2.01447165E-2</v>
      </c>
      <c r="CS147" s="140">
        <v>1.6351516165</v>
      </c>
      <c r="CT147" s="141">
        <v>1.4286989999999999E-2</v>
      </c>
      <c r="CU147" s="140">
        <v>1.1141048602000001</v>
      </c>
      <c r="CV147" s="146">
        <v>1.0345432700000001E-2</v>
      </c>
    </row>
    <row r="148" spans="1:100">
      <c r="A148" s="117">
        <v>14300</v>
      </c>
      <c r="B148" s="139">
        <v>3.919056E-4</v>
      </c>
      <c r="C148" s="41">
        <v>2413.6033849999999</v>
      </c>
      <c r="D148" s="47">
        <v>14245.815055999999</v>
      </c>
      <c r="E148" s="47">
        <v>235.99418696999999</v>
      </c>
      <c r="F148" s="48">
        <v>0.1078127037</v>
      </c>
      <c r="G148" s="41">
        <v>45.690546425999997</v>
      </c>
      <c r="H148" s="48">
        <v>7.9117816000000007E-3</v>
      </c>
      <c r="I148" s="47">
        <v>168.16077942000001</v>
      </c>
      <c r="J148" s="48">
        <v>1.0310281512999999</v>
      </c>
      <c r="K148" s="47">
        <v>127.85105071</v>
      </c>
      <c r="L148" s="48">
        <v>0.83517390199999997</v>
      </c>
      <c r="M148" s="47">
        <v>52.673347726000003</v>
      </c>
      <c r="N148" s="48">
        <v>0.4978907876</v>
      </c>
      <c r="O148" s="47">
        <v>49.704333245000001</v>
      </c>
      <c r="P148" s="48">
        <v>8.1940603799999998E-2</v>
      </c>
      <c r="Q148" s="47">
        <v>1.7736896312999999</v>
      </c>
      <c r="R148" s="48">
        <v>1.67951964E-2</v>
      </c>
      <c r="S148" s="47">
        <v>38.587895490000001</v>
      </c>
      <c r="T148" s="48">
        <v>0.76296870979999998</v>
      </c>
      <c r="U148" s="47">
        <v>109.93668746</v>
      </c>
      <c r="V148" s="48">
        <v>1.3950652749000001</v>
      </c>
      <c r="W148" s="47">
        <v>93.934908561</v>
      </c>
      <c r="X148" s="48">
        <v>3.0386803232999999</v>
      </c>
      <c r="Y148" s="47">
        <v>105.43519485</v>
      </c>
      <c r="Z148" s="48">
        <v>0.71924172789999996</v>
      </c>
      <c r="AA148" s="47">
        <v>50.241325056000001</v>
      </c>
      <c r="AB148" s="48">
        <v>0.4773608191</v>
      </c>
      <c r="AC148" s="47">
        <v>6.8750357925000003</v>
      </c>
      <c r="AD148" s="48">
        <v>5.8147307799999999E-2</v>
      </c>
      <c r="AE148" s="140">
        <v>48.318834004999999</v>
      </c>
      <c r="AF148" s="141">
        <v>0.18373360089999999</v>
      </c>
      <c r="AG148" s="47">
        <v>2.2318898300000001E-2</v>
      </c>
      <c r="AH148" s="141">
        <v>5.2239800000000001E-5</v>
      </c>
      <c r="AI148" s="47">
        <v>240.19696091</v>
      </c>
      <c r="AJ148" s="48">
        <v>1.8909460048</v>
      </c>
      <c r="AK148" s="4">
        <v>2.28874406E-2</v>
      </c>
      <c r="AL148" s="141">
        <v>9.4357030000000001E-4</v>
      </c>
      <c r="AM148" s="47">
        <v>165.25760407999999</v>
      </c>
      <c r="AN148" s="48">
        <v>5.6398907133999998</v>
      </c>
      <c r="AO148" s="47">
        <v>172.668204</v>
      </c>
      <c r="AP148" s="48">
        <v>0.81818367390000002</v>
      </c>
      <c r="AQ148" s="47">
        <v>18.420900924000001</v>
      </c>
      <c r="AR148" s="48">
        <v>6.1820414900000002E-2</v>
      </c>
      <c r="AS148" s="47">
        <v>2.0732444750000001</v>
      </c>
      <c r="AT148" s="48">
        <v>4.4124128000000004E-3</v>
      </c>
      <c r="AU148" s="47">
        <v>3.2016060278</v>
      </c>
      <c r="AV148" s="48">
        <v>3.8904871000000001E-2</v>
      </c>
      <c r="AW148" s="47">
        <v>49.471741698999999</v>
      </c>
      <c r="AX148" s="48">
        <v>0.45898591649999998</v>
      </c>
      <c r="AY148" s="47">
        <v>25.806779097</v>
      </c>
      <c r="AZ148" s="48">
        <v>2.06339579E-2</v>
      </c>
      <c r="BA148" s="47">
        <v>23.897554148000001</v>
      </c>
      <c r="BB148" s="48">
        <v>6.1306645899999998E-2</v>
      </c>
      <c r="BC148" s="47">
        <v>0.32716378569999999</v>
      </c>
      <c r="BD148" s="48">
        <v>2.4888033E-3</v>
      </c>
      <c r="BE148" s="47">
        <v>1.4465258455000001</v>
      </c>
      <c r="BF148" s="48">
        <v>1.43063931E-2</v>
      </c>
      <c r="BG148" s="47">
        <v>10.533681509999999</v>
      </c>
      <c r="BH148" s="48">
        <v>0.111075622</v>
      </c>
      <c r="BI148" s="47">
        <v>28.05421398</v>
      </c>
      <c r="BJ148" s="48">
        <v>0.65189308779999999</v>
      </c>
      <c r="BK148" s="47">
        <v>29.345240436000001</v>
      </c>
      <c r="BL148" s="48">
        <v>0.48397819720000002</v>
      </c>
      <c r="BM148" s="47">
        <v>64.589668125000003</v>
      </c>
      <c r="BN148" s="48">
        <v>2.5547021261</v>
      </c>
      <c r="BO148" s="47">
        <v>110.64314587</v>
      </c>
      <c r="BP148" s="48">
        <v>0.69939792970000003</v>
      </c>
      <c r="BQ148" s="47">
        <v>129.55381503999999</v>
      </c>
      <c r="BR148" s="43">
        <v>1.1915480751</v>
      </c>
      <c r="BS148" s="142">
        <v>6.9612472000000003E-3</v>
      </c>
      <c r="BT148" s="143">
        <v>1.2404857599999999E-2</v>
      </c>
      <c r="BU148" s="143">
        <v>1.5146723000000001E-2</v>
      </c>
      <c r="BV148" s="143">
        <v>1.6692985699999999E-2</v>
      </c>
      <c r="BW148" s="143">
        <v>1.7585635400000001E-2</v>
      </c>
      <c r="BX148" s="143">
        <v>1.8136583099999999E-2</v>
      </c>
      <c r="BY148" s="143">
        <v>1.85480082E-2</v>
      </c>
      <c r="BZ148" s="143">
        <v>1.8823940000000001E-2</v>
      </c>
      <c r="CA148" s="143">
        <v>1.9046266900000001E-2</v>
      </c>
      <c r="CB148" s="144">
        <v>1.9230158899999999E-2</v>
      </c>
      <c r="CC148" s="145">
        <v>92.256093175999993</v>
      </c>
      <c r="CD148" s="141">
        <v>0.59787464410000002</v>
      </c>
      <c r="CE148" s="140">
        <v>49.628011479999998</v>
      </c>
      <c r="CF148" s="141">
        <v>0.3347007273</v>
      </c>
      <c r="CG148" s="140">
        <v>27.271484371</v>
      </c>
      <c r="CH148" s="141">
        <v>0.19016320449999999</v>
      </c>
      <c r="CI148" s="140">
        <v>15.719802172</v>
      </c>
      <c r="CJ148" s="141">
        <v>0.1127322754</v>
      </c>
      <c r="CK148" s="140">
        <v>9.3743674499999994</v>
      </c>
      <c r="CL148" s="141">
        <v>6.9301553799999999E-2</v>
      </c>
      <c r="CM148" s="140">
        <v>5.7744959802000002</v>
      </c>
      <c r="CN148" s="141">
        <v>4.4194091999999997E-2</v>
      </c>
      <c r="CO148" s="140">
        <v>3.6636458410000001</v>
      </c>
      <c r="CP148" s="141">
        <v>2.9192796199999999E-2</v>
      </c>
      <c r="CQ148" s="140">
        <v>2.4245881241</v>
      </c>
      <c r="CR148" s="141">
        <v>2.0155976700000001E-2</v>
      </c>
      <c r="CS148" s="140">
        <v>1.6361387433000001</v>
      </c>
      <c r="CT148" s="141">
        <v>1.42933166E-2</v>
      </c>
      <c r="CU148" s="140">
        <v>1.1143762693999999</v>
      </c>
      <c r="CV148" s="146">
        <v>1.03462746E-2</v>
      </c>
    </row>
    <row r="149" spans="1:100">
      <c r="A149" s="117">
        <v>14400</v>
      </c>
      <c r="B149" s="139">
        <v>3.8354490000000002E-4</v>
      </c>
      <c r="C149" s="41">
        <v>2419.9227867</v>
      </c>
      <c r="D149" s="47">
        <v>14349.225533000001</v>
      </c>
      <c r="E149" s="47">
        <v>237.01794760000001</v>
      </c>
      <c r="F149" s="48">
        <v>0.1081621559</v>
      </c>
      <c r="G149" s="41">
        <v>46.517973130000001</v>
      </c>
      <c r="H149" s="48">
        <v>8.0071442999999996E-3</v>
      </c>
      <c r="I149" s="47">
        <v>168.24793613</v>
      </c>
      <c r="J149" s="48">
        <v>1.0315418317</v>
      </c>
      <c r="K149" s="47">
        <v>128.06181028</v>
      </c>
      <c r="L149" s="48">
        <v>0.83637065850000003</v>
      </c>
      <c r="M149" s="47">
        <v>53.065801162</v>
      </c>
      <c r="N149" s="48">
        <v>0.50123588880000003</v>
      </c>
      <c r="O149" s="47">
        <v>49.848310474000002</v>
      </c>
      <c r="P149" s="48">
        <v>8.2238471199999996E-2</v>
      </c>
      <c r="Q149" s="47">
        <v>1.7772149599</v>
      </c>
      <c r="R149" s="48">
        <v>1.6827135E-2</v>
      </c>
      <c r="S149" s="47">
        <v>38.700361612999998</v>
      </c>
      <c r="T149" s="48">
        <v>0.76522512279999999</v>
      </c>
      <c r="U149" s="47">
        <v>110.12394372999999</v>
      </c>
      <c r="V149" s="48">
        <v>1.3961197134000001</v>
      </c>
      <c r="W149" s="47">
        <v>94.137246113000003</v>
      </c>
      <c r="X149" s="48">
        <v>3.0418927415999999</v>
      </c>
      <c r="Y149" s="47">
        <v>105.58070379999999</v>
      </c>
      <c r="Z149" s="48">
        <v>0.72008825720000003</v>
      </c>
      <c r="AA149" s="47">
        <v>50.300734632999998</v>
      </c>
      <c r="AB149" s="48">
        <v>0.47790814710000001</v>
      </c>
      <c r="AC149" s="47">
        <v>6.8784433160000003</v>
      </c>
      <c r="AD149" s="48">
        <v>5.8193927200000002E-2</v>
      </c>
      <c r="AE149" s="140">
        <v>48.401525849999999</v>
      </c>
      <c r="AF149" s="141">
        <v>0.18398618289999999</v>
      </c>
      <c r="AG149" s="47">
        <v>2.23100455E-2</v>
      </c>
      <c r="AH149" s="141">
        <v>5.2215300000000001E-5</v>
      </c>
      <c r="AI149" s="47">
        <v>241.33556394999999</v>
      </c>
      <c r="AJ149" s="48">
        <v>1.8945995985999999</v>
      </c>
      <c r="AK149" s="4">
        <v>2.3157443100000001E-2</v>
      </c>
      <c r="AL149" s="141">
        <v>9.4310499999999996E-4</v>
      </c>
      <c r="AM149" s="47">
        <v>165.42625719</v>
      </c>
      <c r="AN149" s="48">
        <v>5.6446787438000001</v>
      </c>
      <c r="AO149" s="47">
        <v>173.18580474999999</v>
      </c>
      <c r="AP149" s="48">
        <v>0.81905247420000005</v>
      </c>
      <c r="AQ149" s="47">
        <v>18.455878129999999</v>
      </c>
      <c r="AR149" s="48">
        <v>6.1873839200000003E-2</v>
      </c>
      <c r="AS149" s="47">
        <v>2.093770015</v>
      </c>
      <c r="AT149" s="48">
        <v>4.4228881999999999E-3</v>
      </c>
      <c r="AU149" s="47">
        <v>3.2359593170999998</v>
      </c>
      <c r="AV149" s="48">
        <v>3.91648026E-2</v>
      </c>
      <c r="AW149" s="47">
        <v>49.829841844999997</v>
      </c>
      <c r="AX149" s="48">
        <v>0.46207108629999999</v>
      </c>
      <c r="AY149" s="47">
        <v>25.894105468999999</v>
      </c>
      <c r="AZ149" s="48">
        <v>2.0717298299999999E-2</v>
      </c>
      <c r="BA149" s="47">
        <v>23.954205005999999</v>
      </c>
      <c r="BB149" s="48">
        <v>6.1521172800000003E-2</v>
      </c>
      <c r="BC149" s="47">
        <v>0.33032625319999998</v>
      </c>
      <c r="BD149" s="48">
        <v>2.5161937000000001E-3</v>
      </c>
      <c r="BE149" s="47">
        <v>1.4468887068</v>
      </c>
      <c r="BF149" s="48">
        <v>1.4310941299999999E-2</v>
      </c>
      <c r="BG149" s="47">
        <v>10.55709721</v>
      </c>
      <c r="BH149" s="48">
        <v>0.1113595007</v>
      </c>
      <c r="BI149" s="47">
        <v>28.143264403</v>
      </c>
      <c r="BJ149" s="48">
        <v>0.65386562209999999</v>
      </c>
      <c r="BK149" s="47">
        <v>29.433579527999999</v>
      </c>
      <c r="BL149" s="48">
        <v>0.48506677259999997</v>
      </c>
      <c r="BM149" s="47">
        <v>64.703666584999993</v>
      </c>
      <c r="BN149" s="48">
        <v>2.5568259690000001</v>
      </c>
      <c r="BO149" s="47">
        <v>111.60201847</v>
      </c>
      <c r="BP149" s="48">
        <v>0.70208667049999995</v>
      </c>
      <c r="BQ149" s="47">
        <v>129.73354548</v>
      </c>
      <c r="BR149" s="43">
        <v>1.1925129282</v>
      </c>
      <c r="BS149" s="142">
        <v>7.0507994000000001E-3</v>
      </c>
      <c r="BT149" s="143">
        <v>1.2555281099999999E-2</v>
      </c>
      <c r="BU149" s="143">
        <v>1.53394246E-2</v>
      </c>
      <c r="BV149" s="143">
        <v>1.6917991699999999E-2</v>
      </c>
      <c r="BW149" s="143">
        <v>1.7833300699999999E-2</v>
      </c>
      <c r="BX149" s="143">
        <v>1.84049334E-2</v>
      </c>
      <c r="BY149" s="143">
        <v>1.88179835E-2</v>
      </c>
      <c r="BZ149" s="143">
        <v>1.9094538300000002E-2</v>
      </c>
      <c r="CA149" s="143">
        <v>1.9317509100000001E-2</v>
      </c>
      <c r="CB149" s="144">
        <v>1.9501339400000001E-2</v>
      </c>
      <c r="CC149" s="145">
        <v>92.327523099000004</v>
      </c>
      <c r="CD149" s="141">
        <v>0.59829062960000001</v>
      </c>
      <c r="CE149" s="140">
        <v>49.679400706999999</v>
      </c>
      <c r="CF149" s="141">
        <v>0.33500354110000002</v>
      </c>
      <c r="CG149" s="140">
        <v>27.305132575999998</v>
      </c>
      <c r="CH149" s="141">
        <v>0.1903668134</v>
      </c>
      <c r="CI149" s="140">
        <v>15.739926362</v>
      </c>
      <c r="CJ149" s="141">
        <v>0.11285844</v>
      </c>
      <c r="CK149" s="140">
        <v>9.3877250688</v>
      </c>
      <c r="CL149" s="141">
        <v>6.9387699299999994E-2</v>
      </c>
      <c r="CM149" s="140">
        <v>5.7843538815000004</v>
      </c>
      <c r="CN149" s="141">
        <v>4.4258875199999999E-2</v>
      </c>
      <c r="CO149" s="140">
        <v>3.6702611059999999</v>
      </c>
      <c r="CP149" s="141">
        <v>2.9237565E-2</v>
      </c>
      <c r="CQ149" s="140">
        <v>2.4285272259999999</v>
      </c>
      <c r="CR149" s="141">
        <v>2.0185286699999999E-2</v>
      </c>
      <c r="CS149" s="140">
        <v>1.6376575582999999</v>
      </c>
      <c r="CT149" s="141">
        <v>1.4307587599999999E-2</v>
      </c>
      <c r="CU149" s="140">
        <v>1.1149697772</v>
      </c>
      <c r="CV149" s="146">
        <v>1.03528931E-2</v>
      </c>
    </row>
    <row r="150" spans="1:100">
      <c r="A150" s="117">
        <v>14500</v>
      </c>
      <c r="B150" s="139">
        <v>3.7233410000000002E-4</v>
      </c>
      <c r="C150" s="41">
        <v>2426.2044983999999</v>
      </c>
      <c r="D150" s="47">
        <v>14449.481309999999</v>
      </c>
      <c r="E150" s="47">
        <v>237.92287565000001</v>
      </c>
      <c r="F150" s="48">
        <v>0.1084057901</v>
      </c>
      <c r="G150" s="41">
        <v>47.438118316000001</v>
      </c>
      <c r="H150" s="48">
        <v>8.1015133E-3</v>
      </c>
      <c r="I150" s="47">
        <v>168.32374622</v>
      </c>
      <c r="J150" s="48">
        <v>1.0320991560999999</v>
      </c>
      <c r="K150" s="47">
        <v>128.30712776999999</v>
      </c>
      <c r="L150" s="48">
        <v>0.83803881859999996</v>
      </c>
      <c r="M150" s="47">
        <v>53.110684245999998</v>
      </c>
      <c r="N150" s="48">
        <v>0.5015005253</v>
      </c>
      <c r="O150" s="47">
        <v>50.237664987000002</v>
      </c>
      <c r="P150" s="48">
        <v>8.2616045299999996E-2</v>
      </c>
      <c r="Q150" s="47">
        <v>1.7772687657999999</v>
      </c>
      <c r="R150" s="48">
        <v>1.6827355400000001E-2</v>
      </c>
      <c r="S150" s="47">
        <v>38.786344</v>
      </c>
      <c r="T150" s="48">
        <v>0.76668057089999997</v>
      </c>
      <c r="U150" s="47">
        <v>110.42015978000001</v>
      </c>
      <c r="V150" s="48">
        <v>1.3968995083</v>
      </c>
      <c r="W150" s="47">
        <v>94.271558335999998</v>
      </c>
      <c r="X150" s="48">
        <v>3.0442719758000001</v>
      </c>
      <c r="Y150" s="47">
        <v>105.71218929</v>
      </c>
      <c r="Z150" s="48">
        <v>0.72082935569999995</v>
      </c>
      <c r="AA150" s="47">
        <v>50.366739180000003</v>
      </c>
      <c r="AB150" s="48">
        <v>0.47843166349999999</v>
      </c>
      <c r="AC150" s="47">
        <v>6.8804465951999996</v>
      </c>
      <c r="AD150" s="48">
        <v>5.8220343600000002E-2</v>
      </c>
      <c r="AE150" s="140">
        <v>48.465003517</v>
      </c>
      <c r="AF150" s="141">
        <v>0.18417734860000001</v>
      </c>
      <c r="AG150" s="47">
        <v>2.2320509799999999E-2</v>
      </c>
      <c r="AH150" s="141">
        <v>5.2189599999999999E-5</v>
      </c>
      <c r="AI150" s="47">
        <v>242.27812177999999</v>
      </c>
      <c r="AJ150" s="48">
        <v>1.8979109965000001</v>
      </c>
      <c r="AK150" s="4">
        <v>2.33952864E-2</v>
      </c>
      <c r="AL150" s="141">
        <v>9.4261189999999997E-4</v>
      </c>
      <c r="AM150" s="47">
        <v>165.62732822000001</v>
      </c>
      <c r="AN150" s="48">
        <v>5.6500112470000001</v>
      </c>
      <c r="AO150" s="47">
        <v>173.74335789</v>
      </c>
      <c r="AP150" s="48">
        <v>0.8198166174</v>
      </c>
      <c r="AQ150" s="47">
        <v>18.538314645</v>
      </c>
      <c r="AR150" s="48">
        <v>6.1952157100000002E-2</v>
      </c>
      <c r="AS150" s="47">
        <v>2.1721455718999998</v>
      </c>
      <c r="AT150" s="48">
        <v>4.4465785999999998E-3</v>
      </c>
      <c r="AU150" s="47">
        <v>3.2419360299000002</v>
      </c>
      <c r="AV150" s="48">
        <v>3.92035123E-2</v>
      </c>
      <c r="AW150" s="47">
        <v>49.868748216</v>
      </c>
      <c r="AX150" s="48">
        <v>0.46229701299999998</v>
      </c>
      <c r="AY150" s="47">
        <v>26.157312993000001</v>
      </c>
      <c r="AZ150" s="48">
        <v>2.0829741499999999E-2</v>
      </c>
      <c r="BA150" s="47">
        <v>24.080351994000001</v>
      </c>
      <c r="BB150" s="48">
        <v>6.1786303799999998E-2</v>
      </c>
      <c r="BC150" s="47">
        <v>0.33024795350000002</v>
      </c>
      <c r="BD150" s="48">
        <v>2.5156011000000002E-3</v>
      </c>
      <c r="BE150" s="47">
        <v>1.4470208122999999</v>
      </c>
      <c r="BF150" s="48">
        <v>1.43117542E-2</v>
      </c>
      <c r="BG150" s="47">
        <v>10.577634429</v>
      </c>
      <c r="BH150" s="48">
        <v>0.1115116317</v>
      </c>
      <c r="BI150" s="47">
        <v>28.208709571</v>
      </c>
      <c r="BJ150" s="48">
        <v>0.65516893909999996</v>
      </c>
      <c r="BK150" s="47">
        <v>29.497567952000001</v>
      </c>
      <c r="BL150" s="48">
        <v>0.48581832899999999</v>
      </c>
      <c r="BM150" s="47">
        <v>64.773990384000001</v>
      </c>
      <c r="BN150" s="48">
        <v>2.5584536467999999</v>
      </c>
      <c r="BO150" s="47">
        <v>112.30464336</v>
      </c>
      <c r="BP150" s="48">
        <v>0.70436296070000004</v>
      </c>
      <c r="BQ150" s="47">
        <v>129.97347841999999</v>
      </c>
      <c r="BR150" s="43">
        <v>1.1935480358999999</v>
      </c>
      <c r="BS150" s="142">
        <v>7.1382742999999997E-3</v>
      </c>
      <c r="BT150" s="143">
        <v>1.27190189E-2</v>
      </c>
      <c r="BU150" s="143">
        <v>1.5534104599999999E-2</v>
      </c>
      <c r="BV150" s="143">
        <v>1.7130883600000001E-2</v>
      </c>
      <c r="BW150" s="143">
        <v>1.8054211600000002E-2</v>
      </c>
      <c r="BX150" s="143">
        <v>1.86304279E-2</v>
      </c>
      <c r="BY150" s="143">
        <v>1.9045720200000001E-2</v>
      </c>
      <c r="BZ150" s="143">
        <v>1.9324498499999999E-2</v>
      </c>
      <c r="CA150" s="143">
        <v>1.9549432799999999E-2</v>
      </c>
      <c r="CB150" s="144">
        <v>1.9735241399999999E-2</v>
      </c>
      <c r="CC150" s="145">
        <v>92.388155319000006</v>
      </c>
      <c r="CD150" s="141">
        <v>0.5987369937</v>
      </c>
      <c r="CE150" s="140">
        <v>49.722793985000003</v>
      </c>
      <c r="CF150" s="141">
        <v>0.33532919649999998</v>
      </c>
      <c r="CG150" s="140">
        <v>27.332940498999999</v>
      </c>
      <c r="CH150" s="141">
        <v>0.19058395319999999</v>
      </c>
      <c r="CI150" s="140">
        <v>15.756608027</v>
      </c>
      <c r="CJ150" s="141">
        <v>0.113000764</v>
      </c>
      <c r="CK150" s="140">
        <v>9.3977632206999999</v>
      </c>
      <c r="CL150" s="141">
        <v>6.9481714400000005E-2</v>
      </c>
      <c r="CM150" s="140">
        <v>5.7909928382000002</v>
      </c>
      <c r="CN150" s="141">
        <v>4.4329533900000002E-2</v>
      </c>
      <c r="CO150" s="140">
        <v>3.6749742783000001</v>
      </c>
      <c r="CP150" s="141">
        <v>2.9293645699999999E-2</v>
      </c>
      <c r="CQ150" s="140">
        <v>2.4319081027</v>
      </c>
      <c r="CR150" s="141">
        <v>2.0230898300000001E-2</v>
      </c>
      <c r="CS150" s="140">
        <v>1.6403624956</v>
      </c>
      <c r="CT150" s="141">
        <v>1.43467447E-2</v>
      </c>
      <c r="CU150" s="140">
        <v>1.1171685148999999</v>
      </c>
      <c r="CV150" s="146">
        <v>1.0387312100000001E-2</v>
      </c>
    </row>
    <row r="151" spans="1:100">
      <c r="A151" s="117">
        <v>14600</v>
      </c>
      <c r="B151" s="139">
        <v>3.397586E-4</v>
      </c>
      <c r="C151" s="41">
        <v>2432.4502493999998</v>
      </c>
      <c r="D151" s="47">
        <v>14548.383760000001</v>
      </c>
      <c r="E151" s="47">
        <v>238.44014055</v>
      </c>
      <c r="F151" s="48">
        <v>0.1085226081</v>
      </c>
      <c r="G151" s="41">
        <v>48.872315622999999</v>
      </c>
      <c r="H151" s="48">
        <v>8.2341251999999993E-3</v>
      </c>
      <c r="I151" s="47">
        <v>168.38251495</v>
      </c>
      <c r="J151" s="48">
        <v>1.0324492567000001</v>
      </c>
      <c r="K151" s="47">
        <v>128.62869713000001</v>
      </c>
      <c r="L151" s="48">
        <v>0.84036767850000005</v>
      </c>
      <c r="M151" s="47">
        <v>53.170995435999998</v>
      </c>
      <c r="N151" s="48">
        <v>0.50203824220000004</v>
      </c>
      <c r="O151" s="47">
        <v>50.416744350999998</v>
      </c>
      <c r="P151" s="48">
        <v>8.28512208E-2</v>
      </c>
      <c r="Q151" s="47">
        <v>1.7899593841000001</v>
      </c>
      <c r="R151" s="48">
        <v>1.69180744E-2</v>
      </c>
      <c r="S151" s="47">
        <v>38.926305741999997</v>
      </c>
      <c r="T151" s="48">
        <v>0.76846177739999999</v>
      </c>
      <c r="U151" s="47">
        <v>110.51523138</v>
      </c>
      <c r="V151" s="48">
        <v>1.3975577347999999</v>
      </c>
      <c r="W151" s="47">
        <v>94.388276809000004</v>
      </c>
      <c r="X151" s="48">
        <v>3.0468433433</v>
      </c>
      <c r="Y151" s="47">
        <v>105.85874672999999</v>
      </c>
      <c r="Z151" s="48">
        <v>0.72148261349999998</v>
      </c>
      <c r="AA151" s="47">
        <v>50.415516769</v>
      </c>
      <c r="AB151" s="48">
        <v>0.4788454439</v>
      </c>
      <c r="AC151" s="47">
        <v>6.8893641869</v>
      </c>
      <c r="AD151" s="48">
        <v>5.825176E-2</v>
      </c>
      <c r="AE151" s="140">
        <v>48.553865776000002</v>
      </c>
      <c r="AF151" s="141">
        <v>0.1843854097</v>
      </c>
      <c r="AG151" s="47">
        <v>2.2312854399999998E-2</v>
      </c>
      <c r="AH151" s="141">
        <v>5.2167799999999999E-5</v>
      </c>
      <c r="AI151" s="47">
        <v>243.25645660999999</v>
      </c>
      <c r="AJ151" s="48">
        <v>1.9010565521</v>
      </c>
      <c r="AK151" s="4">
        <v>2.36872957E-2</v>
      </c>
      <c r="AL151" s="141">
        <v>9.4216860000000005E-4</v>
      </c>
      <c r="AM151" s="47">
        <v>165.75969737</v>
      </c>
      <c r="AN151" s="48">
        <v>5.6531559765999999</v>
      </c>
      <c r="AO151" s="47">
        <v>174.1376142</v>
      </c>
      <c r="AP151" s="48">
        <v>0.8204338471</v>
      </c>
      <c r="AQ151" s="47">
        <v>18.596677811999999</v>
      </c>
      <c r="AR151" s="48">
        <v>6.2082196800000003E-2</v>
      </c>
      <c r="AS151" s="47">
        <v>2.1925989353999999</v>
      </c>
      <c r="AT151" s="48">
        <v>4.4603628999999997E-3</v>
      </c>
      <c r="AU151" s="47">
        <v>3.2687210051000002</v>
      </c>
      <c r="AV151" s="48">
        <v>3.9427568599999997E-2</v>
      </c>
      <c r="AW151" s="47">
        <v>49.902274431000002</v>
      </c>
      <c r="AX151" s="48">
        <v>0.46261067360000002</v>
      </c>
      <c r="AY151" s="47">
        <v>26.27701467</v>
      </c>
      <c r="AZ151" s="48">
        <v>2.0901066699999998E-2</v>
      </c>
      <c r="BA151" s="47">
        <v>24.139729680999999</v>
      </c>
      <c r="BB151" s="48">
        <v>6.1950154100000002E-2</v>
      </c>
      <c r="BC151" s="47">
        <v>0.3317195617</v>
      </c>
      <c r="BD151" s="48">
        <v>2.5249269000000001E-3</v>
      </c>
      <c r="BE151" s="47">
        <v>1.4582398224999999</v>
      </c>
      <c r="BF151" s="48">
        <v>1.43931475E-2</v>
      </c>
      <c r="BG151" s="47">
        <v>10.647955743000001</v>
      </c>
      <c r="BH151" s="48">
        <v>0.1121378978</v>
      </c>
      <c r="BI151" s="47">
        <v>28.278349999</v>
      </c>
      <c r="BJ151" s="48">
        <v>0.65632387960000005</v>
      </c>
      <c r="BK151" s="47">
        <v>29.550107677</v>
      </c>
      <c r="BL151" s="48">
        <v>0.4863454317</v>
      </c>
      <c r="BM151" s="47">
        <v>64.838169132000004</v>
      </c>
      <c r="BN151" s="48">
        <v>2.5604979116000002</v>
      </c>
      <c r="BO151" s="47">
        <v>113.07968059</v>
      </c>
      <c r="BP151" s="48">
        <v>0.70633229480000004</v>
      </c>
      <c r="BQ151" s="47">
        <v>130.17677602000001</v>
      </c>
      <c r="BR151" s="43">
        <v>1.1947242573000001</v>
      </c>
      <c r="BS151" s="142">
        <v>7.2600861000000003E-3</v>
      </c>
      <c r="BT151" s="143">
        <v>1.29495384E-2</v>
      </c>
      <c r="BU151" s="143">
        <v>1.5789855500000002E-2</v>
      </c>
      <c r="BV151" s="143">
        <v>1.7400711999999999E-2</v>
      </c>
      <c r="BW151" s="143">
        <v>1.83318339E-2</v>
      </c>
      <c r="BX151" s="143">
        <v>1.8913916699999998E-2</v>
      </c>
      <c r="BY151" s="143">
        <v>1.9332966399999998E-2</v>
      </c>
      <c r="BZ151" s="143">
        <v>1.96136656E-2</v>
      </c>
      <c r="CA151" s="143">
        <v>1.9840107499999999E-2</v>
      </c>
      <c r="CB151" s="144">
        <v>2.00274392E-2</v>
      </c>
      <c r="CC151" s="145">
        <v>92.433112575999999</v>
      </c>
      <c r="CD151" s="141">
        <v>0.5990074554</v>
      </c>
      <c r="CE151" s="140">
        <v>49.752088561000001</v>
      </c>
      <c r="CF151" s="141">
        <v>0.33550967929999997</v>
      </c>
      <c r="CG151" s="140">
        <v>27.351187318000001</v>
      </c>
      <c r="CH151" s="141">
        <v>0.1907001951</v>
      </c>
      <c r="CI151" s="140">
        <v>15.767217092999999</v>
      </c>
      <c r="CJ151" s="141">
        <v>0.1130693896</v>
      </c>
      <c r="CK151" s="140">
        <v>9.4041843935999996</v>
      </c>
      <c r="CL151" s="141">
        <v>6.9525566900000002E-2</v>
      </c>
      <c r="CM151" s="140">
        <v>5.7950980395</v>
      </c>
      <c r="CN151" s="141">
        <v>4.43594312E-2</v>
      </c>
      <c r="CO151" s="140">
        <v>3.6779751479999998</v>
      </c>
      <c r="CP151" s="141">
        <v>2.9317265200000001E-2</v>
      </c>
      <c r="CQ151" s="140">
        <v>2.4340627464</v>
      </c>
      <c r="CR151" s="141">
        <v>2.02498861E-2</v>
      </c>
      <c r="CS151" s="140">
        <v>1.6415510672</v>
      </c>
      <c r="CT151" s="141">
        <v>1.43602161E-2</v>
      </c>
      <c r="CU151" s="140">
        <v>1.1177749879000001</v>
      </c>
      <c r="CV151" s="146">
        <v>1.0397014499999999E-2</v>
      </c>
    </row>
    <row r="152" spans="1:100">
      <c r="A152" s="117">
        <v>14700</v>
      </c>
      <c r="B152" s="139">
        <v>4.0350450000000001E-4</v>
      </c>
      <c r="C152" s="41">
        <v>2438.6588679000001</v>
      </c>
      <c r="D152" s="47">
        <v>14648.715138</v>
      </c>
      <c r="E152" s="47">
        <v>239.28354164999999</v>
      </c>
      <c r="F152" s="48">
        <v>0.1087337235</v>
      </c>
      <c r="G152" s="41">
        <v>49.771773664999998</v>
      </c>
      <c r="H152" s="48">
        <v>8.3486688999999999E-3</v>
      </c>
      <c r="I152" s="47">
        <v>168.43185138999999</v>
      </c>
      <c r="J152" s="48">
        <v>1.0327805252</v>
      </c>
      <c r="K152" s="47">
        <v>128.98227542000001</v>
      </c>
      <c r="L152" s="48">
        <v>0.84295945269999994</v>
      </c>
      <c r="M152" s="47">
        <v>53.268839243999999</v>
      </c>
      <c r="N152" s="48">
        <v>0.50267392570000002</v>
      </c>
      <c r="O152" s="47">
        <v>50.750810975</v>
      </c>
      <c r="P152" s="48">
        <v>8.3138220099999993E-2</v>
      </c>
      <c r="Q152" s="47">
        <v>1.7899626726</v>
      </c>
      <c r="R152" s="48">
        <v>1.6920097700000001E-2</v>
      </c>
      <c r="S152" s="47">
        <v>39.087443342999997</v>
      </c>
      <c r="T152" s="48">
        <v>0.7700895888</v>
      </c>
      <c r="U152" s="47">
        <v>110.5996967</v>
      </c>
      <c r="V152" s="48">
        <v>1.3985455724</v>
      </c>
      <c r="W152" s="47">
        <v>94.495984403999998</v>
      </c>
      <c r="X152" s="48">
        <v>3.0494312362999998</v>
      </c>
      <c r="Y152" s="47">
        <v>106.13031363</v>
      </c>
      <c r="Z152" s="48">
        <v>0.72262119319999996</v>
      </c>
      <c r="AA152" s="47">
        <v>50.492671887999997</v>
      </c>
      <c r="AB152" s="48">
        <v>0.4795945754</v>
      </c>
      <c r="AC152" s="47">
        <v>6.9005738722999999</v>
      </c>
      <c r="AD152" s="48">
        <v>5.8316705199999999E-2</v>
      </c>
      <c r="AE152" s="140">
        <v>48.737067865999997</v>
      </c>
      <c r="AF152" s="141">
        <v>0.1847099126</v>
      </c>
      <c r="AG152" s="47">
        <v>2.2303375E-2</v>
      </c>
      <c r="AH152" s="141">
        <v>5.2143199999999999E-5</v>
      </c>
      <c r="AI152" s="47">
        <v>244.38095604</v>
      </c>
      <c r="AJ152" s="48">
        <v>1.9056138019</v>
      </c>
      <c r="AK152" s="4">
        <v>2.3981333399999999E-2</v>
      </c>
      <c r="AL152" s="141">
        <v>9.4170389999999999E-4</v>
      </c>
      <c r="AM152" s="47">
        <v>166.11774742</v>
      </c>
      <c r="AN152" s="48">
        <v>5.6580364099000002</v>
      </c>
      <c r="AO152" s="47">
        <v>174.88034329999999</v>
      </c>
      <c r="AP152" s="48">
        <v>0.82160515069999995</v>
      </c>
      <c r="AQ152" s="47">
        <v>18.675104658999999</v>
      </c>
      <c r="AR152" s="48">
        <v>6.2164508399999999E-2</v>
      </c>
      <c r="AS152" s="47">
        <v>2.2583155912000001</v>
      </c>
      <c r="AT152" s="48">
        <v>4.4658752999999999E-3</v>
      </c>
      <c r="AU152" s="47">
        <v>3.3032700093999998</v>
      </c>
      <c r="AV152" s="48">
        <v>3.9640522099999999E-2</v>
      </c>
      <c r="AW152" s="47">
        <v>49.965569234</v>
      </c>
      <c r="AX152" s="48">
        <v>0.4630334036</v>
      </c>
      <c r="AY152" s="47">
        <v>26.521986804000001</v>
      </c>
      <c r="AZ152" s="48">
        <v>2.0979509100000002E-2</v>
      </c>
      <c r="BA152" s="47">
        <v>24.228824170999999</v>
      </c>
      <c r="BB152" s="48">
        <v>6.2158710999999998E-2</v>
      </c>
      <c r="BC152" s="47">
        <v>0.3318395992</v>
      </c>
      <c r="BD152" s="48">
        <v>2.5281404E-3</v>
      </c>
      <c r="BE152" s="47">
        <v>1.4581230732999999</v>
      </c>
      <c r="BF152" s="48">
        <v>1.4391957299999999E-2</v>
      </c>
      <c r="BG152" s="47">
        <v>10.702760700000001</v>
      </c>
      <c r="BH152" s="48">
        <v>0.112520866</v>
      </c>
      <c r="BI152" s="47">
        <v>28.384682643000001</v>
      </c>
      <c r="BJ152" s="48">
        <v>0.65756872280000001</v>
      </c>
      <c r="BK152" s="47">
        <v>29.605470129</v>
      </c>
      <c r="BL152" s="48">
        <v>0.48727216610000001</v>
      </c>
      <c r="BM152" s="47">
        <v>64.890514275000001</v>
      </c>
      <c r="BN152" s="48">
        <v>2.5621590701999999</v>
      </c>
      <c r="BO152" s="47">
        <v>113.86802436000001</v>
      </c>
      <c r="BP152" s="48">
        <v>0.70831203460000003</v>
      </c>
      <c r="BQ152" s="47">
        <v>130.51293168000001</v>
      </c>
      <c r="BR152" s="43">
        <v>1.1973017672999999</v>
      </c>
      <c r="BS152" s="142">
        <v>7.3495740000000002E-3</v>
      </c>
      <c r="BT152" s="143">
        <v>1.3120597100000001E-2</v>
      </c>
      <c r="BU152" s="143">
        <v>1.6024996100000001E-2</v>
      </c>
      <c r="BV152" s="143">
        <v>1.7670951000000001E-2</v>
      </c>
      <c r="BW152" s="143">
        <v>1.8609215299999999E-2</v>
      </c>
      <c r="BX152" s="143">
        <v>1.9196284899999999E-2</v>
      </c>
      <c r="BY152" s="143">
        <v>1.9618916E-2</v>
      </c>
      <c r="BZ152" s="143">
        <v>1.9903260799999999E-2</v>
      </c>
      <c r="CA152" s="143">
        <v>2.01324825E-2</v>
      </c>
      <c r="CB152" s="144">
        <v>2.03211451E-2</v>
      </c>
      <c r="CC152" s="145">
        <v>92.476842121000004</v>
      </c>
      <c r="CD152" s="141">
        <v>0.5992884302</v>
      </c>
      <c r="CE152" s="140">
        <v>49.790219207</v>
      </c>
      <c r="CF152" s="141">
        <v>0.33575834360000001</v>
      </c>
      <c r="CG152" s="140">
        <v>27.381859803000001</v>
      </c>
      <c r="CH152" s="141">
        <v>0.1909014628</v>
      </c>
      <c r="CI152" s="140">
        <v>15.791569924999999</v>
      </c>
      <c r="CJ152" s="141">
        <v>0.1132305315</v>
      </c>
      <c r="CK152" s="140">
        <v>9.4241111163000006</v>
      </c>
      <c r="CL152" s="141">
        <v>6.9658383599999998E-2</v>
      </c>
      <c r="CM152" s="140">
        <v>5.8105742994999998</v>
      </c>
      <c r="CN152" s="141">
        <v>4.4463519799999997E-2</v>
      </c>
      <c r="CO152" s="140">
        <v>3.6896055703999999</v>
      </c>
      <c r="CP152" s="141">
        <v>2.9396748100000002E-2</v>
      </c>
      <c r="CQ152" s="140">
        <v>2.4430471381999999</v>
      </c>
      <c r="CR152" s="141">
        <v>2.0311881100000002E-2</v>
      </c>
      <c r="CS152" s="140">
        <v>1.6480541952000001</v>
      </c>
      <c r="CT152" s="141">
        <v>1.44059732E-2</v>
      </c>
      <c r="CU152" s="140">
        <v>1.1227045776</v>
      </c>
      <c r="CV152" s="146">
        <v>1.04313441E-2</v>
      </c>
    </row>
    <row r="153" spans="1:100">
      <c r="A153" s="117">
        <v>14800</v>
      </c>
      <c r="B153" s="139">
        <v>3.7375979999999999E-4</v>
      </c>
      <c r="C153" s="41">
        <v>2444.8276024000002</v>
      </c>
      <c r="D153" s="47">
        <v>14745.881565</v>
      </c>
      <c r="E153" s="47">
        <v>240.14422761</v>
      </c>
      <c r="F153" s="48">
        <v>0.1089329164</v>
      </c>
      <c r="G153" s="41">
        <v>50.455496472</v>
      </c>
      <c r="H153" s="48">
        <v>8.4117145000000004E-3</v>
      </c>
      <c r="I153" s="47">
        <v>168.53121719000001</v>
      </c>
      <c r="J153" s="48">
        <v>1.0333774594</v>
      </c>
      <c r="K153" s="47">
        <v>129.20698303</v>
      </c>
      <c r="L153" s="48">
        <v>0.84430549070000005</v>
      </c>
      <c r="M153" s="47">
        <v>53.345144707000003</v>
      </c>
      <c r="N153" s="48">
        <v>0.50340337629999998</v>
      </c>
      <c r="O153" s="47">
        <v>50.892409411000003</v>
      </c>
      <c r="P153" s="48">
        <v>8.3349981700000006E-2</v>
      </c>
      <c r="Q153" s="47">
        <v>1.7914220591000001</v>
      </c>
      <c r="R153" s="48">
        <v>1.6926132E-2</v>
      </c>
      <c r="S153" s="47">
        <v>39.221698312000001</v>
      </c>
      <c r="T153" s="48">
        <v>0.77205120410000005</v>
      </c>
      <c r="U153" s="47">
        <v>110.79020142</v>
      </c>
      <c r="V153" s="48">
        <v>1.3994857532</v>
      </c>
      <c r="W153" s="47">
        <v>94.665867438999996</v>
      </c>
      <c r="X153" s="48">
        <v>3.0526900687</v>
      </c>
      <c r="Y153" s="47">
        <v>106.26299244</v>
      </c>
      <c r="Z153" s="48">
        <v>0.72337153440000002</v>
      </c>
      <c r="AA153" s="47">
        <v>50.535818642000002</v>
      </c>
      <c r="AB153" s="48">
        <v>0.4799901681</v>
      </c>
      <c r="AC153" s="47">
        <v>6.9206364748000002</v>
      </c>
      <c r="AD153" s="48">
        <v>5.8456151900000003E-2</v>
      </c>
      <c r="AE153" s="38">
        <v>48.806537319999997</v>
      </c>
      <c r="AF153" s="6">
        <v>0.18492521440000001</v>
      </c>
      <c r="AG153" s="47">
        <v>2.2294726500000001E-2</v>
      </c>
      <c r="AH153" s="6">
        <v>5.2120200000000003E-5</v>
      </c>
      <c r="AI153" s="47">
        <v>245.56747543</v>
      </c>
      <c r="AJ153" s="48">
        <v>1.9096830123999999</v>
      </c>
      <c r="AK153" s="4">
        <v>2.41580014E-2</v>
      </c>
      <c r="AL153" s="6">
        <v>9.4126409999999996E-4</v>
      </c>
      <c r="AM153" s="47">
        <v>166.38648115999999</v>
      </c>
      <c r="AN153" s="48">
        <v>5.6644482001999998</v>
      </c>
      <c r="AO153" s="47">
        <v>175.81180762</v>
      </c>
      <c r="AP153" s="48">
        <v>0.82319347170000001</v>
      </c>
      <c r="AQ153" s="47">
        <v>18.709285241</v>
      </c>
      <c r="AR153" s="48">
        <v>6.2216098400000003E-2</v>
      </c>
      <c r="AS153" s="47">
        <v>2.3247191561</v>
      </c>
      <c r="AT153" s="48">
        <v>4.4821823E-3</v>
      </c>
      <c r="AU153" s="47">
        <v>3.3243210344</v>
      </c>
      <c r="AV153" s="48">
        <v>3.9763135800000002E-2</v>
      </c>
      <c r="AW153" s="47">
        <v>50.020823673000002</v>
      </c>
      <c r="AX153" s="48">
        <v>0.46364024040000001</v>
      </c>
      <c r="AY153" s="47">
        <v>26.606701757</v>
      </c>
      <c r="AZ153" s="48">
        <v>2.1032444300000001E-2</v>
      </c>
      <c r="BA153" s="47">
        <v>24.285707653999999</v>
      </c>
      <c r="BB153" s="48">
        <v>6.2317537399999998E-2</v>
      </c>
      <c r="BC153" s="47">
        <v>0.33332083880000002</v>
      </c>
      <c r="BD153" s="48">
        <v>2.5344364999999999E-3</v>
      </c>
      <c r="BE153" s="47">
        <v>1.4581012202999999</v>
      </c>
      <c r="BF153" s="48">
        <v>1.4391695600000001E-2</v>
      </c>
      <c r="BG153" s="47">
        <v>10.766539907</v>
      </c>
      <c r="BH153" s="48">
        <v>0.11288976320000001</v>
      </c>
      <c r="BI153" s="47">
        <v>28.455158403999999</v>
      </c>
      <c r="BJ153" s="48">
        <v>0.65916144089999995</v>
      </c>
      <c r="BK153" s="47">
        <v>29.688159043999999</v>
      </c>
      <c r="BL153" s="48">
        <v>0.48831756389999997</v>
      </c>
      <c r="BM153" s="47">
        <v>64.977708394999993</v>
      </c>
      <c r="BN153" s="48">
        <v>2.5643725048000001</v>
      </c>
      <c r="BO153" s="47">
        <v>114.82620738999999</v>
      </c>
      <c r="BP153" s="48">
        <v>0.71080170279999999</v>
      </c>
      <c r="BQ153" s="47">
        <v>130.74126803999999</v>
      </c>
      <c r="BR153" s="43">
        <v>1.1988813095999999</v>
      </c>
      <c r="BS153" s="85">
        <v>7.4094931000000001E-3</v>
      </c>
      <c r="BT153" s="86">
        <v>1.32291366E-2</v>
      </c>
      <c r="BU153" s="86">
        <v>1.6162020499999999E-2</v>
      </c>
      <c r="BV153" s="86">
        <v>1.7823701300000001E-2</v>
      </c>
      <c r="BW153" s="86">
        <v>1.8769445900000001E-2</v>
      </c>
      <c r="BX153" s="86">
        <v>1.9361559600000001E-2</v>
      </c>
      <c r="BY153" s="86">
        <v>1.9787866599999999E-2</v>
      </c>
      <c r="BZ153" s="86">
        <v>2.0074460200000002E-2</v>
      </c>
      <c r="CA153" s="86">
        <v>2.0305950199999999E-2</v>
      </c>
      <c r="CB153" s="87">
        <v>2.04968965E-2</v>
      </c>
      <c r="CC153" s="54">
        <v>92.558924895000004</v>
      </c>
      <c r="CD153" s="6">
        <v>0.59977827650000004</v>
      </c>
      <c r="CE153" s="38">
        <v>49.853301598000002</v>
      </c>
      <c r="CF153" s="6">
        <v>0.33614062160000002</v>
      </c>
      <c r="CG153" s="38">
        <v>27.428821063000001</v>
      </c>
      <c r="CH153" s="6">
        <v>0.19119022529999999</v>
      </c>
      <c r="CI153" s="38">
        <v>15.823794848</v>
      </c>
      <c r="CJ153" s="6">
        <v>0.1134334199</v>
      </c>
      <c r="CK153" s="38">
        <v>9.4431272750000002</v>
      </c>
      <c r="CL153" s="6">
        <v>6.9782280599999996E-2</v>
      </c>
      <c r="CM153" s="38">
        <v>5.8183114061000003</v>
      </c>
      <c r="CN153" s="6">
        <v>4.4517869699999997E-2</v>
      </c>
      <c r="CO153" s="38">
        <v>3.6951150825000001</v>
      </c>
      <c r="CP153" s="6">
        <v>2.9436341000000001E-2</v>
      </c>
      <c r="CQ153" s="38">
        <v>2.4469708859999999</v>
      </c>
      <c r="CR153" s="6">
        <v>2.0340984199999999E-2</v>
      </c>
      <c r="CS153" s="38">
        <v>1.6508865022999999</v>
      </c>
      <c r="CT153" s="6">
        <v>1.4427774500000001E-2</v>
      </c>
      <c r="CU153" s="38">
        <v>1.1249594198999999</v>
      </c>
      <c r="CV153" s="135">
        <v>1.04482094E-2</v>
      </c>
    </row>
    <row r="154" spans="1:100">
      <c r="A154" s="117">
        <v>14900</v>
      </c>
      <c r="B154" s="139">
        <v>3.7912900000000002E-4</v>
      </c>
      <c r="C154" s="41">
        <v>2450.9615229000001</v>
      </c>
      <c r="D154" s="47">
        <v>14853.40583</v>
      </c>
      <c r="E154" s="47">
        <v>240.88359209999999</v>
      </c>
      <c r="F154" s="48">
        <v>0.109207873</v>
      </c>
      <c r="G154" s="41">
        <v>51.411064555000003</v>
      </c>
      <c r="H154" s="48">
        <v>8.5105979999999994E-3</v>
      </c>
      <c r="I154" s="47">
        <v>168.58168601</v>
      </c>
      <c r="J154" s="48">
        <v>1.0336880745000001</v>
      </c>
      <c r="K154" s="47">
        <v>129.49192718</v>
      </c>
      <c r="L154" s="48">
        <v>0.84637411080000002</v>
      </c>
      <c r="M154" s="47">
        <v>53.628100809000003</v>
      </c>
      <c r="N154" s="48">
        <v>0.50540637649999998</v>
      </c>
      <c r="O154" s="47">
        <v>51.102893397999999</v>
      </c>
      <c r="P154" s="48">
        <v>8.3571537700000004E-2</v>
      </c>
      <c r="Q154" s="47">
        <v>1.7908852752</v>
      </c>
      <c r="R154" s="48">
        <v>1.6920876800000002E-2</v>
      </c>
      <c r="S154" s="47">
        <v>39.498110222999998</v>
      </c>
      <c r="T154" s="48">
        <v>0.77473475540000003</v>
      </c>
      <c r="U154" s="47">
        <v>110.88170663</v>
      </c>
      <c r="V154" s="48">
        <v>1.4003494367</v>
      </c>
      <c r="W154" s="47">
        <v>94.798743727000002</v>
      </c>
      <c r="X154" s="48">
        <v>3.0552258168000002</v>
      </c>
      <c r="Y154" s="47">
        <v>106.39704861</v>
      </c>
      <c r="Z154" s="48">
        <v>0.72418070899999998</v>
      </c>
      <c r="AA154" s="47">
        <v>50.590730987000001</v>
      </c>
      <c r="AB154" s="48">
        <v>0.48054058589999998</v>
      </c>
      <c r="AC154" s="47">
        <v>6.9248528468000003</v>
      </c>
      <c r="AD154" s="48">
        <v>5.8502757699999998E-2</v>
      </c>
      <c r="AE154" s="38">
        <v>48.881464778000002</v>
      </c>
      <c r="AF154" s="6">
        <v>0.1851373654</v>
      </c>
      <c r="AG154" s="47">
        <v>2.3828504399999999E-2</v>
      </c>
      <c r="AH154" s="6">
        <v>5.2287799999999998E-5</v>
      </c>
      <c r="AI154" s="47">
        <v>246.48184326000001</v>
      </c>
      <c r="AJ154" s="48">
        <v>1.9125669528</v>
      </c>
      <c r="AK154" s="4">
        <v>2.4394780899999999E-2</v>
      </c>
      <c r="AL154" s="6">
        <v>9.435038E-4</v>
      </c>
      <c r="AM154" s="47">
        <v>167.02226891000001</v>
      </c>
      <c r="AN154" s="48">
        <v>5.6691299442999998</v>
      </c>
      <c r="AO154" s="47">
        <v>176.32146734</v>
      </c>
      <c r="AP154" s="48">
        <v>0.82426740220000005</v>
      </c>
      <c r="AQ154" s="47">
        <v>18.783829097999998</v>
      </c>
      <c r="AR154" s="48">
        <v>6.2392139899999997E-2</v>
      </c>
      <c r="AS154" s="47">
        <v>2.3416745528999998</v>
      </c>
      <c r="AT154" s="48">
        <v>4.4893590999999997E-3</v>
      </c>
      <c r="AU154" s="47">
        <v>3.3575630471000002</v>
      </c>
      <c r="AV154" s="48">
        <v>3.98364961E-2</v>
      </c>
      <c r="AW154" s="47">
        <v>50.270537761999996</v>
      </c>
      <c r="AX154" s="48">
        <v>0.46556988040000002</v>
      </c>
      <c r="AY154" s="47">
        <v>26.747367204</v>
      </c>
      <c r="AZ154" s="48">
        <v>2.1103531599999999E-2</v>
      </c>
      <c r="BA154" s="47">
        <v>24.355526192999999</v>
      </c>
      <c r="BB154" s="48">
        <v>6.2468006100000001E-2</v>
      </c>
      <c r="BC154" s="47">
        <v>0.333188806</v>
      </c>
      <c r="BD154" s="48">
        <v>2.5335842999999999E-3</v>
      </c>
      <c r="BE154" s="47">
        <v>1.4576964693000001</v>
      </c>
      <c r="BF154" s="48">
        <v>1.4387292499999999E-2</v>
      </c>
      <c r="BG154" s="47">
        <v>10.987491636</v>
      </c>
      <c r="BH154" s="48">
        <v>0.1144564579</v>
      </c>
      <c r="BI154" s="47">
        <v>28.510618586</v>
      </c>
      <c r="BJ154" s="48">
        <v>0.6602782975</v>
      </c>
      <c r="BK154" s="47">
        <v>29.742205542000001</v>
      </c>
      <c r="BL154" s="48">
        <v>0.48900836209999998</v>
      </c>
      <c r="BM154" s="47">
        <v>65.056538184000004</v>
      </c>
      <c r="BN154" s="48">
        <v>2.5662174545999998</v>
      </c>
      <c r="BO154" s="47">
        <v>115.54166089</v>
      </c>
      <c r="BP154" s="48">
        <v>0.71263893040000004</v>
      </c>
      <c r="BQ154" s="47">
        <v>130.94018237</v>
      </c>
      <c r="BR154" s="43">
        <v>1.1999280224</v>
      </c>
      <c r="BS154" s="85">
        <v>7.4987819999999998E-3</v>
      </c>
      <c r="BT154" s="86">
        <v>1.3374228599999999E-2</v>
      </c>
      <c r="BU154" s="86">
        <v>1.63362227E-2</v>
      </c>
      <c r="BV154" s="86">
        <v>1.8014912899999999E-2</v>
      </c>
      <c r="BW154" s="86">
        <v>1.8971356299999999E-2</v>
      </c>
      <c r="BX154" s="86">
        <v>1.9567423699999999E-2</v>
      </c>
      <c r="BY154" s="86">
        <v>1.9997540300000002E-2</v>
      </c>
      <c r="BZ154" s="86">
        <v>2.0288001600000001E-2</v>
      </c>
      <c r="CA154" s="86">
        <v>2.0523377200000002E-2</v>
      </c>
      <c r="CB154" s="87">
        <v>2.0715414000000001E-2</v>
      </c>
      <c r="CC154" s="54">
        <v>92.598197851999998</v>
      </c>
      <c r="CD154" s="6">
        <v>0.60001343220000003</v>
      </c>
      <c r="CE154" s="38">
        <v>49.875202551000001</v>
      </c>
      <c r="CF154" s="6">
        <v>0.33627794919999998</v>
      </c>
      <c r="CG154" s="38">
        <v>27.442658928</v>
      </c>
      <c r="CH154" s="6">
        <v>0.19127193119999999</v>
      </c>
      <c r="CI154" s="38">
        <v>15.830114441999999</v>
      </c>
      <c r="CJ154" s="6">
        <v>0.11346497480000001</v>
      </c>
      <c r="CK154" s="38">
        <v>9.4463696521999996</v>
      </c>
      <c r="CL154" s="6">
        <v>6.9797417299999998E-2</v>
      </c>
      <c r="CM154" s="38">
        <v>5.8195184207999997</v>
      </c>
      <c r="CN154" s="6">
        <v>4.4521365100000002E-2</v>
      </c>
      <c r="CO154" s="38">
        <v>3.6955601065999999</v>
      </c>
      <c r="CP154" s="6">
        <v>2.9436339799999999E-2</v>
      </c>
      <c r="CQ154" s="38">
        <v>2.4466198748000001</v>
      </c>
      <c r="CR154" s="6">
        <v>2.03370605E-2</v>
      </c>
      <c r="CS154" s="38">
        <v>1.6504331101</v>
      </c>
      <c r="CT154" s="6">
        <v>1.4423541200000001E-2</v>
      </c>
      <c r="CU154" s="38">
        <v>1.1246421897000001</v>
      </c>
      <c r="CV154" s="135">
        <v>1.0445039200000001E-2</v>
      </c>
    </row>
    <row r="155" spans="1:100">
      <c r="A155" s="117">
        <v>15000</v>
      </c>
      <c r="B155" s="139">
        <v>3.9931910000000001E-4</v>
      </c>
      <c r="C155" s="41">
        <v>2457.0569986</v>
      </c>
      <c r="D155" s="47">
        <v>14954.429418</v>
      </c>
      <c r="E155" s="47">
        <v>242.1434524</v>
      </c>
      <c r="F155" s="48">
        <v>0.1094101313</v>
      </c>
      <c r="G155" s="41">
        <v>52.305071792</v>
      </c>
      <c r="H155" s="48">
        <v>8.5941114999999995E-3</v>
      </c>
      <c r="I155" s="47">
        <v>168.63407117</v>
      </c>
      <c r="J155" s="48">
        <v>1.0339578657999999</v>
      </c>
      <c r="K155" s="47">
        <v>129.71037127</v>
      </c>
      <c r="L155" s="48">
        <v>0.84756448719999999</v>
      </c>
      <c r="M155" s="47">
        <v>53.815670931</v>
      </c>
      <c r="N155" s="48">
        <v>0.5070946865</v>
      </c>
      <c r="O155" s="47">
        <v>51.252773273000003</v>
      </c>
      <c r="P155" s="48">
        <v>8.3761544899999998E-2</v>
      </c>
      <c r="Q155" s="47">
        <v>1.7908144203</v>
      </c>
      <c r="R155" s="48">
        <v>1.6919426800000002E-2</v>
      </c>
      <c r="S155" s="47">
        <v>39.674678493000002</v>
      </c>
      <c r="T155" s="48">
        <v>0.77633793230000003</v>
      </c>
      <c r="U155" s="47">
        <v>111.09946008</v>
      </c>
      <c r="V155" s="48">
        <v>1.4009974236</v>
      </c>
      <c r="W155" s="47">
        <v>94.965288126999994</v>
      </c>
      <c r="X155" s="48">
        <v>3.0580185748000002</v>
      </c>
      <c r="Y155" s="47">
        <v>106.56888083</v>
      </c>
      <c r="Z155" s="48">
        <v>0.72492019019999998</v>
      </c>
      <c r="AA155" s="47">
        <v>50.632527361999998</v>
      </c>
      <c r="AB155" s="48">
        <v>0.48103873000000003</v>
      </c>
      <c r="AC155" s="47">
        <v>6.9263418947000002</v>
      </c>
      <c r="AD155" s="48">
        <v>5.8525306899999997E-2</v>
      </c>
      <c r="AE155" s="38">
        <v>49.010011569</v>
      </c>
      <c r="AF155" s="6">
        <v>0.18535615329999999</v>
      </c>
      <c r="AG155" s="47">
        <v>2.3817588099999999E-2</v>
      </c>
      <c r="AH155" s="6">
        <v>5.2261300000000001E-5</v>
      </c>
      <c r="AI155" s="47">
        <v>247.87386928999999</v>
      </c>
      <c r="AJ155" s="48">
        <v>1.9156014344000001</v>
      </c>
      <c r="AK155" s="4">
        <v>2.45720556E-2</v>
      </c>
      <c r="AL155" s="6">
        <v>9.4302120000000001E-4</v>
      </c>
      <c r="AM155" s="47">
        <v>167.19564733999999</v>
      </c>
      <c r="AN155" s="48">
        <v>5.6720682108</v>
      </c>
      <c r="AO155" s="47">
        <v>176.82207704999999</v>
      </c>
      <c r="AP155" s="48">
        <v>0.82497251559999996</v>
      </c>
      <c r="AQ155" s="47">
        <v>18.822707095999998</v>
      </c>
      <c r="AR155" s="48">
        <v>6.2462355800000001E-2</v>
      </c>
      <c r="AS155" s="47">
        <v>2.3835462651000001</v>
      </c>
      <c r="AT155" s="48">
        <v>4.4986901999999997E-3</v>
      </c>
      <c r="AU155" s="47">
        <v>3.3694697658999999</v>
      </c>
      <c r="AV155" s="48">
        <v>3.9928110599999997E-2</v>
      </c>
      <c r="AW155" s="47">
        <v>50.446201164999998</v>
      </c>
      <c r="AX155" s="48">
        <v>0.46716657579999998</v>
      </c>
      <c r="AY155" s="47">
        <v>26.834583688999999</v>
      </c>
      <c r="AZ155" s="48">
        <v>2.1164443799999998E-2</v>
      </c>
      <c r="BA155" s="47">
        <v>24.418189584</v>
      </c>
      <c r="BB155" s="48">
        <v>6.2597101000000002E-2</v>
      </c>
      <c r="BC155" s="47">
        <v>0.33328923240000002</v>
      </c>
      <c r="BD155" s="48">
        <v>2.5339295E-3</v>
      </c>
      <c r="BE155" s="47">
        <v>1.4575251879</v>
      </c>
      <c r="BF155" s="48">
        <v>1.4385497299999999E-2</v>
      </c>
      <c r="BG155" s="47">
        <v>11.120681211999999</v>
      </c>
      <c r="BH155" s="48">
        <v>0.11524187280000001</v>
      </c>
      <c r="BI155" s="47">
        <v>28.553997280000001</v>
      </c>
      <c r="BJ155" s="48">
        <v>0.66109605940000005</v>
      </c>
      <c r="BK155" s="47">
        <v>29.820807863999999</v>
      </c>
      <c r="BL155" s="48">
        <v>0.4896013843</v>
      </c>
      <c r="BM155" s="47">
        <v>65.144480263000005</v>
      </c>
      <c r="BN155" s="48">
        <v>2.5684171904999999</v>
      </c>
      <c r="BO155" s="47">
        <v>116.77897227</v>
      </c>
      <c r="BP155" s="48">
        <v>0.71507223740000003</v>
      </c>
      <c r="BQ155" s="47">
        <v>131.09489701999999</v>
      </c>
      <c r="BR155" s="43">
        <v>1.200529197</v>
      </c>
      <c r="BS155" s="85">
        <v>7.5762336000000001E-3</v>
      </c>
      <c r="BT155" s="86">
        <v>1.34908719E-2</v>
      </c>
      <c r="BU155" s="86">
        <v>1.64758419E-2</v>
      </c>
      <c r="BV155" s="86">
        <v>1.8167278500000002E-2</v>
      </c>
      <c r="BW155" s="86">
        <v>1.9133790599999999E-2</v>
      </c>
      <c r="BX155" s="86">
        <v>1.9737487200000001E-2</v>
      </c>
      <c r="BY155" s="86">
        <v>2.0170510799999999E-2</v>
      </c>
      <c r="BZ155" s="86">
        <v>2.0463940399999998E-2</v>
      </c>
      <c r="CA155" s="86">
        <v>2.0700293299999999E-2</v>
      </c>
      <c r="CB155" s="87">
        <v>2.0893324299999998E-2</v>
      </c>
      <c r="CC155" s="54">
        <v>92.639938737999998</v>
      </c>
      <c r="CD155" s="6">
        <v>0.6002377472</v>
      </c>
      <c r="CE155" s="38">
        <v>49.899237116000002</v>
      </c>
      <c r="CF155" s="6">
        <v>0.33642766540000002</v>
      </c>
      <c r="CG155" s="38">
        <v>27.461871466000002</v>
      </c>
      <c r="CH155" s="6">
        <v>0.19138997660000001</v>
      </c>
      <c r="CI155" s="38">
        <v>15.843940924</v>
      </c>
      <c r="CJ155" s="6">
        <v>0.11355153430000001</v>
      </c>
      <c r="CK155" s="38">
        <v>9.4562863803999999</v>
      </c>
      <c r="CL155" s="6">
        <v>6.9858563299999996E-2</v>
      </c>
      <c r="CM155" s="38">
        <v>5.8259543323000003</v>
      </c>
      <c r="CN155" s="6">
        <v>4.4560947699999999E-2</v>
      </c>
      <c r="CO155" s="38">
        <v>3.6996840118000001</v>
      </c>
      <c r="CP155" s="6">
        <v>2.94619632E-2</v>
      </c>
      <c r="CQ155" s="38">
        <v>2.4488358623000002</v>
      </c>
      <c r="CR155" s="6">
        <v>2.0351021399999999E-2</v>
      </c>
      <c r="CS155" s="38">
        <v>1.6513238035</v>
      </c>
      <c r="CT155" s="6">
        <v>1.44293936E-2</v>
      </c>
      <c r="CU155" s="38">
        <v>1.1248343018</v>
      </c>
      <c r="CV155" s="135">
        <v>1.0446233399999999E-2</v>
      </c>
    </row>
    <row r="156" spans="1:100">
      <c r="A156" s="117">
        <v>20000</v>
      </c>
      <c r="B156" s="139">
        <v>1.403808E-2</v>
      </c>
      <c r="C156" s="41">
        <v>2722.2516774000001</v>
      </c>
      <c r="D156" s="47">
        <v>17258.003248000001</v>
      </c>
      <c r="E156" s="47">
        <v>278.79083965000001</v>
      </c>
      <c r="F156" s="48">
        <v>0.1176845094</v>
      </c>
      <c r="G156" s="41">
        <v>102.01432462</v>
      </c>
      <c r="H156" s="48">
        <v>1.30436419E-2</v>
      </c>
      <c r="I156" s="47">
        <v>172.06390078999999</v>
      </c>
      <c r="J156" s="48">
        <v>1.0545080403</v>
      </c>
      <c r="K156" s="47">
        <v>139.95902151999999</v>
      </c>
      <c r="L156" s="48">
        <v>0.91728430780000003</v>
      </c>
      <c r="M156" s="47">
        <v>58.631810274999999</v>
      </c>
      <c r="N156" s="48">
        <v>0.54274299339999998</v>
      </c>
      <c r="O156" s="47">
        <v>59.049139142999998</v>
      </c>
      <c r="P156" s="48">
        <v>9.3644114700000003E-2</v>
      </c>
      <c r="Q156" s="47">
        <v>2.0199824460000002</v>
      </c>
      <c r="R156" s="48">
        <v>1.87449056E-2</v>
      </c>
      <c r="S156" s="47">
        <v>45.308271865000002</v>
      </c>
      <c r="T156" s="48">
        <v>0.85494955989999999</v>
      </c>
      <c r="U156" s="47">
        <v>115.44716845000001</v>
      </c>
      <c r="V156" s="48">
        <v>1.4336199032000001</v>
      </c>
      <c r="W156" s="47">
        <v>102.08642335</v>
      </c>
      <c r="X156" s="48">
        <v>3.1748808056</v>
      </c>
      <c r="Y156" s="47">
        <v>113.30967255</v>
      </c>
      <c r="Z156" s="48">
        <v>0.75837086190000003</v>
      </c>
      <c r="AA156" s="47">
        <v>52.992706873000003</v>
      </c>
      <c r="AB156" s="48">
        <v>0.50256295929999995</v>
      </c>
      <c r="AC156" s="47">
        <v>7.2924291203999996</v>
      </c>
      <c r="AD156" s="48">
        <v>6.1179490599999997E-2</v>
      </c>
      <c r="AE156" s="38">
        <v>53.024536552999997</v>
      </c>
      <c r="AF156" s="6">
        <v>0.19462841210000001</v>
      </c>
      <c r="AG156" s="47">
        <v>3.14934038E-2</v>
      </c>
      <c r="AH156" s="6">
        <v>5.5080200000000002E-5</v>
      </c>
      <c r="AI156" s="47">
        <v>297.70559315000003</v>
      </c>
      <c r="AJ156" s="48">
        <v>2.0599317259999999</v>
      </c>
      <c r="AK156" s="4">
        <v>3.6908951500000002E-2</v>
      </c>
      <c r="AL156" s="6">
        <v>9.6814199999999996E-4</v>
      </c>
      <c r="AM156" s="47">
        <v>175.19727116999999</v>
      </c>
      <c r="AN156" s="48">
        <v>5.8304940274000003</v>
      </c>
      <c r="AO156" s="47">
        <v>205.49173947</v>
      </c>
      <c r="AP156" s="48">
        <v>0.86699401200000004</v>
      </c>
      <c r="AQ156" s="47">
        <v>22.362697869000002</v>
      </c>
      <c r="AR156" s="48">
        <v>6.6958957400000005E-2</v>
      </c>
      <c r="AS156" s="47">
        <v>4.2051110644999996</v>
      </c>
      <c r="AT156" s="48">
        <v>5.1862020999999996E-3</v>
      </c>
      <c r="AU156" s="47">
        <v>4.1637455010000002</v>
      </c>
      <c r="AV156" s="48">
        <v>4.4027125E-2</v>
      </c>
      <c r="AW156" s="47">
        <v>54.468064773999998</v>
      </c>
      <c r="AX156" s="48">
        <v>0.49871586839999998</v>
      </c>
      <c r="AY156" s="47">
        <v>31.858877670999998</v>
      </c>
      <c r="AZ156" s="48">
        <v>2.4123697999999999E-2</v>
      </c>
      <c r="BA156" s="47">
        <v>27.190261473</v>
      </c>
      <c r="BB156" s="48">
        <v>6.9520416700000004E-2</v>
      </c>
      <c r="BC156" s="47">
        <v>0.41364998120000002</v>
      </c>
      <c r="BD156" s="48">
        <v>2.9633672999999998E-3</v>
      </c>
      <c r="BE156" s="47">
        <v>1.6063324647999999</v>
      </c>
      <c r="BF156" s="48">
        <v>1.5781538299999998E-2</v>
      </c>
      <c r="BG156" s="47">
        <v>13.683306596</v>
      </c>
      <c r="BH156" s="48">
        <v>0.13454411599999999</v>
      </c>
      <c r="BI156" s="47">
        <v>31.624965269</v>
      </c>
      <c r="BJ156" s="48">
        <v>0.72040544399999995</v>
      </c>
      <c r="BK156" s="47">
        <v>33.021010144999998</v>
      </c>
      <c r="BL156" s="48">
        <v>0.52564707420000001</v>
      </c>
      <c r="BM156" s="47">
        <v>69.065413207999995</v>
      </c>
      <c r="BN156" s="48">
        <v>2.6492337314999999</v>
      </c>
      <c r="BO156" s="47">
        <v>155.76163536999999</v>
      </c>
      <c r="BP156" s="48">
        <v>0.81120313020000001</v>
      </c>
      <c r="BQ156" s="47">
        <v>141.94395778000001</v>
      </c>
      <c r="BR156" s="43">
        <v>1.2487285958000001</v>
      </c>
      <c r="BS156" s="85">
        <v>1.14090826E-2</v>
      </c>
      <c r="BT156" s="86">
        <v>2.0540298500000002E-2</v>
      </c>
      <c r="BU156" s="86">
        <v>2.5439658600000001E-2</v>
      </c>
      <c r="BV156" s="86">
        <v>2.8244986999999999E-2</v>
      </c>
      <c r="BW156" s="86">
        <v>2.9819332399999999E-2</v>
      </c>
      <c r="BX156" s="86">
        <v>3.0798953300000001E-2</v>
      </c>
      <c r="BY156" s="86">
        <v>3.1430508500000003E-2</v>
      </c>
      <c r="BZ156" s="86">
        <v>3.1872792800000001E-2</v>
      </c>
      <c r="CA156" s="86">
        <v>3.2213685399999997E-2</v>
      </c>
      <c r="CB156" s="87">
        <v>3.2497150900000001E-2</v>
      </c>
      <c r="CC156" s="54">
        <v>95.485542354000003</v>
      </c>
      <c r="CD156" s="6">
        <v>0.61736633770000005</v>
      </c>
      <c r="CE156" s="38">
        <v>52.107909446000001</v>
      </c>
      <c r="CF156" s="6">
        <v>0.34990100819999997</v>
      </c>
      <c r="CG156" s="38">
        <v>29.098161287</v>
      </c>
      <c r="CH156" s="6">
        <v>0.20153034859999999</v>
      </c>
      <c r="CI156" s="38">
        <v>17.024675649999999</v>
      </c>
      <c r="CJ156" s="6">
        <v>0.12104308950000001</v>
      </c>
      <c r="CK156" s="38">
        <v>10.282455106</v>
      </c>
      <c r="CL156" s="6">
        <v>7.5260856099999995E-2</v>
      </c>
      <c r="CM156" s="38">
        <v>6.4088333286000001</v>
      </c>
      <c r="CN156" s="6">
        <v>4.8535461500000002E-2</v>
      </c>
      <c r="CO156" s="38">
        <v>4.1111639204000001</v>
      </c>
      <c r="CP156" s="6">
        <v>3.2450558099999999E-2</v>
      </c>
      <c r="CQ156" s="38">
        <v>2.7571519677</v>
      </c>
      <c r="CR156" s="6">
        <v>2.2662633299999999E-2</v>
      </c>
      <c r="CS156" s="38">
        <v>1.8879568712000001</v>
      </c>
      <c r="CT156" s="6">
        <v>1.62452137E-2</v>
      </c>
      <c r="CU156" s="38">
        <v>1.3082644907000001</v>
      </c>
      <c r="CV156" s="135">
        <v>1.1894091799999999E-2</v>
      </c>
    </row>
    <row r="157" spans="1:100">
      <c r="A157" s="117">
        <v>25000</v>
      </c>
      <c r="B157" s="139">
        <v>9.4226961000000008E-3</v>
      </c>
      <c r="C157" s="41">
        <v>2929.9605190000002</v>
      </c>
      <c r="D157" s="47">
        <v>22263.224179000001</v>
      </c>
      <c r="E157" s="47">
        <v>304.05232348999999</v>
      </c>
      <c r="F157" s="48">
        <v>0.12307868969999999</v>
      </c>
      <c r="G157" s="41">
        <v>154.6144425</v>
      </c>
      <c r="H157" s="48">
        <v>1.6842687299999999E-2</v>
      </c>
      <c r="I157" s="47">
        <v>174.23689138</v>
      </c>
      <c r="J157" s="48">
        <v>1.0677043606000001</v>
      </c>
      <c r="K157" s="47">
        <v>149.27620848999999</v>
      </c>
      <c r="L157" s="48">
        <v>0.97160124219999999</v>
      </c>
      <c r="M157" s="47">
        <v>61.651414721999998</v>
      </c>
      <c r="N157" s="48">
        <v>0.56384433229999997</v>
      </c>
      <c r="O157" s="47">
        <v>64.719044881000002</v>
      </c>
      <c r="P157" s="48">
        <v>0.1008105239</v>
      </c>
      <c r="Q157" s="47">
        <v>2.0879829747</v>
      </c>
      <c r="R157" s="48">
        <v>1.94566758E-2</v>
      </c>
      <c r="S157" s="47">
        <v>49.874422256000003</v>
      </c>
      <c r="T157" s="48">
        <v>0.90666614570000004</v>
      </c>
      <c r="U157" s="47">
        <v>118.7673709</v>
      </c>
      <c r="V157" s="48">
        <v>1.4563113852</v>
      </c>
      <c r="W157" s="47">
        <v>107.36218597</v>
      </c>
      <c r="X157" s="48">
        <v>3.2630607707000001</v>
      </c>
      <c r="Y157" s="47">
        <v>118.4402415</v>
      </c>
      <c r="Z157" s="48">
        <v>0.7826489392</v>
      </c>
      <c r="AA157" s="47">
        <v>54.880025175999997</v>
      </c>
      <c r="AB157" s="48">
        <v>0.51826642209999996</v>
      </c>
      <c r="AC157" s="47">
        <v>7.4946034974</v>
      </c>
      <c r="AD157" s="48">
        <v>6.2712021699999995E-2</v>
      </c>
      <c r="AE157" s="38">
        <v>56.065612829999999</v>
      </c>
      <c r="AF157" s="6">
        <v>0.20167049540000001</v>
      </c>
      <c r="AG157" s="47">
        <v>8.5872399599999996E-2</v>
      </c>
      <c r="AH157" s="6">
        <v>6.4415499999999993E-5</v>
      </c>
      <c r="AI157" s="47">
        <v>344.57619138000001</v>
      </c>
      <c r="AJ157" s="48">
        <v>2.1757168739999999</v>
      </c>
      <c r="AK157" s="4">
        <v>4.8737652200000002E-2</v>
      </c>
      <c r="AL157" s="6">
        <v>1.1013365E-3</v>
      </c>
      <c r="AM157" s="47">
        <v>180.78544425000001</v>
      </c>
      <c r="AN157" s="48">
        <v>5.9475064221</v>
      </c>
      <c r="AO157" s="47">
        <v>229.55915239999999</v>
      </c>
      <c r="AP157" s="48">
        <v>0.89689810039999995</v>
      </c>
      <c r="AQ157" s="47">
        <v>24.2315349</v>
      </c>
      <c r="AR157" s="48">
        <v>6.9417301400000006E-2</v>
      </c>
      <c r="AS157" s="47">
        <v>7.2388858637000002</v>
      </c>
      <c r="AT157" s="48">
        <v>6.1228615999999996E-3</v>
      </c>
      <c r="AU157" s="47">
        <v>5.1868952744000003</v>
      </c>
      <c r="AV157" s="48">
        <v>4.8628253400000002E-2</v>
      </c>
      <c r="AW157" s="47">
        <v>56.464519447999997</v>
      </c>
      <c r="AX157" s="48">
        <v>0.51521607889999999</v>
      </c>
      <c r="AY157" s="47">
        <v>35.558508621000001</v>
      </c>
      <c r="AZ157" s="48">
        <v>2.6304505999999998E-2</v>
      </c>
      <c r="BA157" s="47">
        <v>29.160536260000001</v>
      </c>
      <c r="BB157" s="48">
        <v>7.4506017899999999E-2</v>
      </c>
      <c r="BC157" s="47">
        <v>0.44248081700000003</v>
      </c>
      <c r="BD157" s="48">
        <v>3.1692257000000001E-3</v>
      </c>
      <c r="BE157" s="47">
        <v>1.6455021577</v>
      </c>
      <c r="BF157" s="48">
        <v>1.62874501E-2</v>
      </c>
      <c r="BG157" s="47">
        <v>16.346930882999999</v>
      </c>
      <c r="BH157" s="48">
        <v>0.15122219270000001</v>
      </c>
      <c r="BI157" s="47">
        <v>33.527491374</v>
      </c>
      <c r="BJ157" s="48">
        <v>0.755443953</v>
      </c>
      <c r="BK157" s="47">
        <v>35.490793658000001</v>
      </c>
      <c r="BL157" s="48">
        <v>0.55345374660000002</v>
      </c>
      <c r="BM157" s="47">
        <v>71.871392309000001</v>
      </c>
      <c r="BN157" s="48">
        <v>2.7096070240999999</v>
      </c>
      <c r="BO157" s="47">
        <v>192.49690229000001</v>
      </c>
      <c r="BP157" s="48">
        <v>0.89130243009999999</v>
      </c>
      <c r="BQ157" s="47">
        <v>152.07928908</v>
      </c>
      <c r="BR157" s="43">
        <v>1.2844144439</v>
      </c>
      <c r="BS157" s="85">
        <v>1.46411674E-2</v>
      </c>
      <c r="BT157" s="86">
        <v>2.65647249E-2</v>
      </c>
      <c r="BU157" s="86">
        <v>3.3192273000000001E-2</v>
      </c>
      <c r="BV157" s="86">
        <v>3.7068638899999999E-2</v>
      </c>
      <c r="BW157" s="86">
        <v>3.9242262399999998E-2</v>
      </c>
      <c r="BX157" s="86">
        <v>4.0649958299999997E-2</v>
      </c>
      <c r="BY157" s="86">
        <v>4.1584592099999998E-2</v>
      </c>
      <c r="BZ157" s="86">
        <v>4.2238294400000001E-2</v>
      </c>
      <c r="CA157" s="86">
        <v>4.27226052E-2</v>
      </c>
      <c r="CB157" s="87">
        <v>4.3105355300000002E-2</v>
      </c>
      <c r="CC157" s="54">
        <v>97.277225814999994</v>
      </c>
      <c r="CD157" s="6">
        <v>0.62825714160000001</v>
      </c>
      <c r="CE157" s="38">
        <v>53.470373733999999</v>
      </c>
      <c r="CF157" s="6">
        <v>0.35833640960000002</v>
      </c>
      <c r="CG157" s="38">
        <v>30.064550606000001</v>
      </c>
      <c r="CH157" s="6">
        <v>0.20765390950000001</v>
      </c>
      <c r="CI157" s="38">
        <v>17.678170171000001</v>
      </c>
      <c r="CJ157" s="6">
        <v>0.12528399979999999</v>
      </c>
      <c r="CK157" s="38">
        <v>10.729124256</v>
      </c>
      <c r="CL157" s="6">
        <v>7.8244513299999999E-2</v>
      </c>
      <c r="CM157" s="38">
        <v>6.7150670082000001</v>
      </c>
      <c r="CN157" s="6">
        <v>5.0622949200000003E-2</v>
      </c>
      <c r="CO157" s="38">
        <v>4.3233660769000002</v>
      </c>
      <c r="CP157" s="6">
        <v>3.3911322200000003E-2</v>
      </c>
      <c r="CQ157" s="38">
        <v>2.9027843347000002</v>
      </c>
      <c r="CR157" s="6">
        <v>2.36635109E-2</v>
      </c>
      <c r="CS157" s="38">
        <v>1.9860737325</v>
      </c>
      <c r="CT157" s="6">
        <v>1.69238824E-2</v>
      </c>
      <c r="CU157" s="38">
        <v>1.3778661415</v>
      </c>
      <c r="CV157" s="135">
        <v>1.2383275500000001E-2</v>
      </c>
    </row>
    <row r="158" spans="1:100">
      <c r="A158" s="117">
        <v>30000</v>
      </c>
      <c r="B158" s="139">
        <v>6.1449636E-3</v>
      </c>
      <c r="C158" s="41">
        <v>3100.2043441000001</v>
      </c>
      <c r="D158" s="47">
        <v>27373.565782000001</v>
      </c>
      <c r="E158" s="47">
        <v>326.0741276</v>
      </c>
      <c r="F158" s="48">
        <v>0.1277178018</v>
      </c>
      <c r="G158" s="41">
        <v>198.06824768999999</v>
      </c>
      <c r="H158" s="48">
        <v>1.9658151200000001E-2</v>
      </c>
      <c r="I158" s="47">
        <v>175.92002683999999</v>
      </c>
      <c r="J158" s="48">
        <v>1.0777879931000001</v>
      </c>
      <c r="K158" s="47">
        <v>155.79281302999999</v>
      </c>
      <c r="L158" s="48">
        <v>1.0068688859999999</v>
      </c>
      <c r="M158" s="47">
        <v>63.770965803000003</v>
      </c>
      <c r="N158" s="48">
        <v>0.57813057960000003</v>
      </c>
      <c r="O158" s="47">
        <v>69.111530270000003</v>
      </c>
      <c r="P158" s="48">
        <v>0.1062486093</v>
      </c>
      <c r="Q158" s="47">
        <v>2.2233834887000001</v>
      </c>
      <c r="R158" s="48">
        <v>2.0265097900000001E-2</v>
      </c>
      <c r="S158" s="47">
        <v>54.052773659000003</v>
      </c>
      <c r="T158" s="48">
        <v>0.95104832530000005</v>
      </c>
      <c r="U158" s="47">
        <v>120.49111333</v>
      </c>
      <c r="V158" s="48">
        <v>1.4714413172</v>
      </c>
      <c r="W158" s="47">
        <v>110.93205603</v>
      </c>
      <c r="X158" s="48">
        <v>3.3300422084000001</v>
      </c>
      <c r="Y158" s="47">
        <v>122.58902222</v>
      </c>
      <c r="Z158" s="48">
        <v>0.80025515179999995</v>
      </c>
      <c r="AA158" s="47">
        <v>56.271057145999997</v>
      </c>
      <c r="AB158" s="48">
        <v>0.52969952860000002</v>
      </c>
      <c r="AC158" s="47">
        <v>7.6330473792999998</v>
      </c>
      <c r="AD158" s="48">
        <v>6.3722749699999998E-2</v>
      </c>
      <c r="AE158" s="38">
        <v>58.684917689999999</v>
      </c>
      <c r="AF158" s="6">
        <v>0.20683287359999999</v>
      </c>
      <c r="AG158" s="47">
        <v>0.10285169819999999</v>
      </c>
      <c r="AH158" s="6">
        <v>6.8123899999999993E-5</v>
      </c>
      <c r="AI158" s="47">
        <v>380.19036411000002</v>
      </c>
      <c r="AJ158" s="48">
        <v>2.2584670404999998</v>
      </c>
      <c r="AK158" s="4">
        <v>5.7886859899999997E-2</v>
      </c>
      <c r="AL158" s="6">
        <v>1.1300766E-3</v>
      </c>
      <c r="AM158" s="47">
        <v>184.76208997000001</v>
      </c>
      <c r="AN158" s="48">
        <v>6.0358362669999996</v>
      </c>
      <c r="AO158" s="47">
        <v>249.02376398999999</v>
      </c>
      <c r="AP158" s="48">
        <v>0.91941303119999995</v>
      </c>
      <c r="AQ158" s="47">
        <v>26.929018163999999</v>
      </c>
      <c r="AR158" s="48">
        <v>7.3040977399999998E-2</v>
      </c>
      <c r="AS158" s="47">
        <v>10.75717582</v>
      </c>
      <c r="AT158" s="48">
        <v>7.0476135999999997E-3</v>
      </c>
      <c r="AU158" s="47">
        <v>5.9808142103000002</v>
      </c>
      <c r="AV158" s="48">
        <v>5.2410643999999999E-2</v>
      </c>
      <c r="AW158" s="47">
        <v>57.790151592999997</v>
      </c>
      <c r="AX158" s="48">
        <v>0.52571993559999997</v>
      </c>
      <c r="AY158" s="47">
        <v>38.563756540999997</v>
      </c>
      <c r="AZ158" s="48">
        <v>2.7969111500000001E-2</v>
      </c>
      <c r="BA158" s="47">
        <v>30.547773729999999</v>
      </c>
      <c r="BB158" s="48">
        <v>7.8279497899999995E-2</v>
      </c>
      <c r="BC158" s="47">
        <v>0.5265335243</v>
      </c>
      <c r="BD158" s="48">
        <v>3.5396937999999998E-3</v>
      </c>
      <c r="BE158" s="47">
        <v>1.6968499642999999</v>
      </c>
      <c r="BF158" s="48">
        <v>1.6725404100000001E-2</v>
      </c>
      <c r="BG158" s="47">
        <v>18.880090446000001</v>
      </c>
      <c r="BH158" s="48">
        <v>0.166133316</v>
      </c>
      <c r="BI158" s="47">
        <v>35.172683212999999</v>
      </c>
      <c r="BJ158" s="48">
        <v>0.78491500930000002</v>
      </c>
      <c r="BK158" s="47">
        <v>37.200737181999997</v>
      </c>
      <c r="BL158" s="48">
        <v>0.5719573926</v>
      </c>
      <c r="BM158" s="47">
        <v>73.731318845000004</v>
      </c>
      <c r="BN158" s="48">
        <v>2.7580848158000002</v>
      </c>
      <c r="BO158" s="47">
        <v>219.56570155</v>
      </c>
      <c r="BP158" s="48">
        <v>0.94446910289999997</v>
      </c>
      <c r="BQ158" s="47">
        <v>160.62466255999999</v>
      </c>
      <c r="BR158" s="43">
        <v>1.3139979375999999</v>
      </c>
      <c r="BS158" s="85">
        <v>1.7017926999999999E-2</v>
      </c>
      <c r="BT158" s="86">
        <v>3.0971565499999999E-2</v>
      </c>
      <c r="BU158" s="86">
        <v>3.8994640300000001E-2</v>
      </c>
      <c r="BV158" s="86">
        <v>4.3744607599999999E-2</v>
      </c>
      <c r="BW158" s="86">
        <v>4.64888844E-2</v>
      </c>
      <c r="BX158" s="86">
        <v>4.8268646499999998E-2</v>
      </c>
      <c r="BY158" s="86">
        <v>4.94515908E-2</v>
      </c>
      <c r="BZ158" s="86">
        <v>5.0295015499999998E-2</v>
      </c>
      <c r="CA158" s="86">
        <v>5.0904964599999998E-2</v>
      </c>
      <c r="CB158" s="87">
        <v>5.13877207E-2</v>
      </c>
      <c r="CC158" s="54">
        <v>98.697778593999999</v>
      </c>
      <c r="CD158" s="6">
        <v>0.63680966670000005</v>
      </c>
      <c r="CE158" s="38">
        <v>54.588245110000003</v>
      </c>
      <c r="CF158" s="6">
        <v>0.36517691819999998</v>
      </c>
      <c r="CG158" s="38">
        <v>30.910527877</v>
      </c>
      <c r="CH158" s="6">
        <v>0.2128992398</v>
      </c>
      <c r="CI158" s="38">
        <v>18.307221974000001</v>
      </c>
      <c r="CJ158" s="6">
        <v>0.12925987729999999</v>
      </c>
      <c r="CK158" s="38">
        <v>11.196176124000001</v>
      </c>
      <c r="CL158" s="6">
        <v>8.1254068700000001E-2</v>
      </c>
      <c r="CM158" s="38">
        <v>7.0694827419999999</v>
      </c>
      <c r="CN158" s="6">
        <v>5.2930229699999998E-2</v>
      </c>
      <c r="CO158" s="38">
        <v>4.5940645257000003</v>
      </c>
      <c r="CP158" s="6">
        <v>3.5697255900000002E-2</v>
      </c>
      <c r="CQ158" s="38">
        <v>3.1170030248999998</v>
      </c>
      <c r="CR158" s="6">
        <v>2.5088181099999999E-2</v>
      </c>
      <c r="CS158" s="38">
        <v>2.1651084312000002</v>
      </c>
      <c r="CT158" s="6">
        <v>1.8112528199999998E-2</v>
      </c>
      <c r="CU158" s="38">
        <v>1.5282420421</v>
      </c>
      <c r="CV158" s="135">
        <v>1.33775467E-2</v>
      </c>
    </row>
    <row r="159" spans="1:100">
      <c r="A159" s="117">
        <v>35000</v>
      </c>
      <c r="B159" s="139">
        <v>4.5473648000000002E-3</v>
      </c>
      <c r="C159" s="41">
        <v>3244.1797983000001</v>
      </c>
      <c r="D159" s="47">
        <v>32430.842642</v>
      </c>
      <c r="E159" s="47">
        <v>342.76046965</v>
      </c>
      <c r="F159" s="48">
        <v>0.13115825249999999</v>
      </c>
      <c r="G159" s="41">
        <v>237.16753252999999</v>
      </c>
      <c r="H159" s="48">
        <v>2.1915922099999999E-2</v>
      </c>
      <c r="I159" s="47">
        <v>177.85301014999999</v>
      </c>
      <c r="J159" s="48">
        <v>1.0851431104</v>
      </c>
      <c r="K159" s="47">
        <v>161.57157393</v>
      </c>
      <c r="L159" s="48">
        <v>1.0330847687</v>
      </c>
      <c r="M159" s="47">
        <v>66.835901504000006</v>
      </c>
      <c r="N159" s="48">
        <v>0.6010418595</v>
      </c>
      <c r="O159" s="47">
        <v>73.548729137999999</v>
      </c>
      <c r="P159" s="48">
        <v>0.1112718894</v>
      </c>
      <c r="Q159" s="47">
        <v>2.3010309487999998</v>
      </c>
      <c r="R159" s="48">
        <v>2.0849968900000002E-2</v>
      </c>
      <c r="S159" s="47">
        <v>58.105726711999999</v>
      </c>
      <c r="T159" s="48">
        <v>0.98796940499999997</v>
      </c>
      <c r="U159" s="47">
        <v>121.97323754</v>
      </c>
      <c r="V159" s="48">
        <v>1.4832873067000001</v>
      </c>
      <c r="W159" s="47">
        <v>114.2140945</v>
      </c>
      <c r="X159" s="48">
        <v>3.3865792011</v>
      </c>
      <c r="Y159" s="47">
        <v>126.10166520999999</v>
      </c>
      <c r="Z159" s="48">
        <v>0.81536970269999998</v>
      </c>
      <c r="AA159" s="47">
        <v>57.674641901000001</v>
      </c>
      <c r="AB159" s="48">
        <v>0.53972030589999997</v>
      </c>
      <c r="AC159" s="47">
        <v>7.7123226107000002</v>
      </c>
      <c r="AD159" s="48">
        <v>6.4355304200000005E-2</v>
      </c>
      <c r="AE159" s="38">
        <v>60.714700696999998</v>
      </c>
      <c r="AF159" s="6">
        <v>0.21129409269999999</v>
      </c>
      <c r="AG159" s="47">
        <v>0.15579440789999999</v>
      </c>
      <c r="AH159" s="6">
        <v>7.9011799999999995E-5</v>
      </c>
      <c r="AI159" s="47">
        <v>411.12095349999998</v>
      </c>
      <c r="AJ159" s="48">
        <v>2.3259463712000001</v>
      </c>
      <c r="AK159" s="4">
        <v>6.6084709599999999E-2</v>
      </c>
      <c r="AL159" s="6">
        <v>1.3191836E-3</v>
      </c>
      <c r="AM159" s="47">
        <v>188.15926186999999</v>
      </c>
      <c r="AN159" s="48">
        <v>6.1068654115000003</v>
      </c>
      <c r="AO159" s="47">
        <v>264.18812052999999</v>
      </c>
      <c r="AP159" s="48">
        <v>0.93626491369999998</v>
      </c>
      <c r="AQ159" s="47">
        <v>28.558424518999999</v>
      </c>
      <c r="AR159" s="48">
        <v>7.4610954100000001E-2</v>
      </c>
      <c r="AS159" s="47">
        <v>16.259141234000001</v>
      </c>
      <c r="AT159" s="48">
        <v>8.2619452000000006E-3</v>
      </c>
      <c r="AU159" s="47">
        <v>6.8686250659999999</v>
      </c>
      <c r="AV159" s="48">
        <v>5.5985570900000003E-2</v>
      </c>
      <c r="AW159" s="47">
        <v>59.967276437999999</v>
      </c>
      <c r="AX159" s="48">
        <v>0.54505628859999999</v>
      </c>
      <c r="AY159" s="47">
        <v>41.675443178000002</v>
      </c>
      <c r="AZ159" s="48">
        <v>2.94618795E-2</v>
      </c>
      <c r="BA159" s="47">
        <v>31.873285961000001</v>
      </c>
      <c r="BB159" s="48">
        <v>8.1810010000000002E-2</v>
      </c>
      <c r="BC159" s="47">
        <v>0.56827055770000001</v>
      </c>
      <c r="BD159" s="48">
        <v>3.7019471000000002E-3</v>
      </c>
      <c r="BE159" s="47">
        <v>1.7327603911</v>
      </c>
      <c r="BF159" s="48">
        <v>1.71480218E-2</v>
      </c>
      <c r="BG159" s="47">
        <v>21.754840986000001</v>
      </c>
      <c r="BH159" s="48">
        <v>0.17845739399999999</v>
      </c>
      <c r="BI159" s="47">
        <v>36.350885724999998</v>
      </c>
      <c r="BJ159" s="48">
        <v>0.80951201090000002</v>
      </c>
      <c r="BK159" s="47">
        <v>38.994246136000001</v>
      </c>
      <c r="BL159" s="48">
        <v>0.59102892090000003</v>
      </c>
      <c r="BM159" s="47">
        <v>75.219848361999993</v>
      </c>
      <c r="BN159" s="48">
        <v>2.7955502802000001</v>
      </c>
      <c r="BO159" s="47">
        <v>243.46260594</v>
      </c>
      <c r="BP159" s="48">
        <v>0.98774791009999996</v>
      </c>
      <c r="BQ159" s="47">
        <v>167.65834756000001</v>
      </c>
      <c r="BR159" s="43">
        <v>1.3381984611</v>
      </c>
      <c r="BS159" s="85">
        <v>1.8782787499999998E-2</v>
      </c>
      <c r="BT159" s="86">
        <v>3.4238671499999998E-2</v>
      </c>
      <c r="BU159" s="86">
        <v>4.33925358E-2</v>
      </c>
      <c r="BV159" s="86">
        <v>4.8903987500000003E-2</v>
      </c>
      <c r="BW159" s="86">
        <v>5.2166238400000002E-2</v>
      </c>
      <c r="BX159" s="86">
        <v>5.4326579999999999E-2</v>
      </c>
      <c r="BY159" s="86">
        <v>5.57798683E-2</v>
      </c>
      <c r="BZ159" s="86">
        <v>5.6839736299999999E-2</v>
      </c>
      <c r="CA159" s="86">
        <v>5.7629869600000001E-2</v>
      </c>
      <c r="CB159" s="87">
        <v>5.8280363799999998E-2</v>
      </c>
      <c r="CC159" s="54">
        <v>100.32344403</v>
      </c>
      <c r="CD159" s="6">
        <v>0.64297757720000004</v>
      </c>
      <c r="CE159" s="38">
        <v>55.878796100000002</v>
      </c>
      <c r="CF159" s="6">
        <v>0.37002280809999999</v>
      </c>
      <c r="CG159" s="38">
        <v>31.900979531000001</v>
      </c>
      <c r="CH159" s="6">
        <v>0.21652206099999999</v>
      </c>
      <c r="CI159" s="38">
        <v>19.049850190000001</v>
      </c>
      <c r="CJ159" s="6">
        <v>0.131929145</v>
      </c>
      <c r="CK159" s="38">
        <v>11.739724690999999</v>
      </c>
      <c r="CL159" s="6">
        <v>8.3225750799999998E-2</v>
      </c>
      <c r="CM159" s="38">
        <v>7.4363407472</v>
      </c>
      <c r="CN159" s="6">
        <v>5.4345931399999999E-2</v>
      </c>
      <c r="CO159" s="38">
        <v>4.8074039164000002</v>
      </c>
      <c r="CP159" s="6">
        <v>3.6696939400000003E-2</v>
      </c>
      <c r="CQ159" s="38">
        <v>3.2794483298000001</v>
      </c>
      <c r="CR159" s="6">
        <v>2.5801665500000001E-2</v>
      </c>
      <c r="CS159" s="38">
        <v>2.2952534300999998</v>
      </c>
      <c r="CT159" s="6">
        <v>1.86600206E-2</v>
      </c>
      <c r="CU159" s="38">
        <v>1.6301961060000001</v>
      </c>
      <c r="CV159" s="135">
        <v>1.37868685E-2</v>
      </c>
    </row>
    <row r="160" spans="1:100">
      <c r="A160" s="117">
        <v>40000</v>
      </c>
      <c r="B160" s="139">
        <v>3.2868473E-3</v>
      </c>
      <c r="C160" s="41">
        <v>3368.8505593999998</v>
      </c>
      <c r="D160" s="47">
        <v>37489.763268000002</v>
      </c>
      <c r="E160" s="47">
        <v>352.60980086000001</v>
      </c>
      <c r="F160" s="48">
        <v>0.13326677270000001</v>
      </c>
      <c r="G160" s="41">
        <v>272.36255322</v>
      </c>
      <c r="H160" s="48">
        <v>2.3743887299999999E-2</v>
      </c>
      <c r="I160" s="47">
        <v>178.74162455999999</v>
      </c>
      <c r="J160" s="48">
        <v>1.0900103403000001</v>
      </c>
      <c r="K160" s="47">
        <v>166.22495365</v>
      </c>
      <c r="L160" s="48">
        <v>1.0498524215</v>
      </c>
      <c r="M160" s="47">
        <v>70.627306532999995</v>
      </c>
      <c r="N160" s="48">
        <v>0.6248006679</v>
      </c>
      <c r="O160" s="47">
        <v>76.505715840999997</v>
      </c>
      <c r="P160" s="48">
        <v>0.1146875327</v>
      </c>
      <c r="Q160" s="47">
        <v>2.4113839551999998</v>
      </c>
      <c r="R160" s="48">
        <v>2.1888111500000001E-2</v>
      </c>
      <c r="S160" s="47">
        <v>61.720001846999999</v>
      </c>
      <c r="T160" s="48">
        <v>1.0149547767</v>
      </c>
      <c r="U160" s="47">
        <v>123.34242286999999</v>
      </c>
      <c r="V160" s="48">
        <v>1.4926772098000001</v>
      </c>
      <c r="W160" s="47">
        <v>116.93839806</v>
      </c>
      <c r="X160" s="48">
        <v>3.4289146644000001</v>
      </c>
      <c r="Y160" s="47">
        <v>129.39404601000001</v>
      </c>
      <c r="Z160" s="48">
        <v>0.82922206779999996</v>
      </c>
      <c r="AA160" s="47">
        <v>58.86399471</v>
      </c>
      <c r="AB160" s="48">
        <v>0.54865771770000005</v>
      </c>
      <c r="AC160" s="47">
        <v>7.7793529398999999</v>
      </c>
      <c r="AD160" s="48">
        <v>6.4883034500000006E-2</v>
      </c>
      <c r="AE160" s="38">
        <v>62.750698364000002</v>
      </c>
      <c r="AF160" s="6">
        <v>0.21568131569999999</v>
      </c>
      <c r="AG160" s="47">
        <v>0.24507188460000001</v>
      </c>
      <c r="AH160" s="6">
        <v>9.7584999999999995E-5</v>
      </c>
      <c r="AI160" s="47">
        <v>438.20049611000002</v>
      </c>
      <c r="AJ160" s="48">
        <v>2.3832211017999998</v>
      </c>
      <c r="AK160" s="4">
        <v>7.2798335399999997E-2</v>
      </c>
      <c r="AL160" s="6">
        <v>1.5596678999999999E-3</v>
      </c>
      <c r="AM160" s="47">
        <v>190.86690478</v>
      </c>
      <c r="AN160" s="48">
        <v>6.1558441599</v>
      </c>
      <c r="AO160" s="47">
        <v>275.50926697</v>
      </c>
      <c r="AP160" s="48">
        <v>0.9474354733</v>
      </c>
      <c r="AQ160" s="47">
        <v>30.292089432000001</v>
      </c>
      <c r="AR160" s="48">
        <v>7.6472062600000001E-2</v>
      </c>
      <c r="AS160" s="47">
        <v>22.232720351000001</v>
      </c>
      <c r="AT160" s="48">
        <v>9.2567677999999994E-3</v>
      </c>
      <c r="AU160" s="47">
        <v>8.2782295911000006</v>
      </c>
      <c r="AV160" s="48">
        <v>6.0237393700000003E-2</v>
      </c>
      <c r="AW160" s="47">
        <v>62.349076942000003</v>
      </c>
      <c r="AX160" s="48">
        <v>0.56456327429999997</v>
      </c>
      <c r="AY160" s="47">
        <v>43.66994931</v>
      </c>
      <c r="AZ160" s="48">
        <v>3.0489765200000001E-2</v>
      </c>
      <c r="BA160" s="47">
        <v>32.835766530999997</v>
      </c>
      <c r="BB160" s="48">
        <v>8.4197767500000006E-2</v>
      </c>
      <c r="BC160" s="47">
        <v>0.62804129409999998</v>
      </c>
      <c r="BD160" s="48">
        <v>4.1231085000000001E-3</v>
      </c>
      <c r="BE160" s="47">
        <v>1.7833426610000001</v>
      </c>
      <c r="BF160" s="48">
        <v>1.7765003000000001E-2</v>
      </c>
      <c r="BG160" s="47">
        <v>24.448230522999999</v>
      </c>
      <c r="BH160" s="48">
        <v>0.18862343870000001</v>
      </c>
      <c r="BI160" s="47">
        <v>37.271771325000003</v>
      </c>
      <c r="BJ160" s="48">
        <v>0.82633133790000002</v>
      </c>
      <c r="BK160" s="47">
        <v>40.569335823000003</v>
      </c>
      <c r="BL160" s="48">
        <v>0.60708643009999996</v>
      </c>
      <c r="BM160" s="47">
        <v>76.369062237999998</v>
      </c>
      <c r="BN160" s="48">
        <v>2.8218282342999998</v>
      </c>
      <c r="BO160" s="47">
        <v>264.06410947000001</v>
      </c>
      <c r="BP160" s="48">
        <v>1.0256135363000001</v>
      </c>
      <c r="BQ160" s="47">
        <v>174.13638664000001</v>
      </c>
      <c r="BR160" s="43">
        <v>1.3576075654999999</v>
      </c>
      <c r="BS160" s="85">
        <v>2.0186311500000002E-2</v>
      </c>
      <c r="BT160" s="86">
        <v>3.6836694000000003E-2</v>
      </c>
      <c r="BU160" s="86">
        <v>4.6846888199999999E-2</v>
      </c>
      <c r="BV160" s="86">
        <v>5.3000488399999997E-2</v>
      </c>
      <c r="BW160" s="86">
        <v>5.6752720100000001E-2</v>
      </c>
      <c r="BX160" s="86">
        <v>5.9305306000000002E-2</v>
      </c>
      <c r="BY160" s="86">
        <v>6.1009985099999997E-2</v>
      </c>
      <c r="BZ160" s="86">
        <v>6.2272701399999998E-2</v>
      </c>
      <c r="CA160" s="86">
        <v>6.32121868E-2</v>
      </c>
      <c r="CB160" s="87">
        <v>6.3998362700000005E-2</v>
      </c>
      <c r="CC160" s="54">
        <v>101.08120767</v>
      </c>
      <c r="CD160" s="6">
        <v>0.64711752150000001</v>
      </c>
      <c r="CE160" s="38">
        <v>56.480332304000001</v>
      </c>
      <c r="CF160" s="6">
        <v>0.37332272230000002</v>
      </c>
      <c r="CG160" s="38">
        <v>32.348166567</v>
      </c>
      <c r="CH160" s="6">
        <v>0.21898498960000001</v>
      </c>
      <c r="CI160" s="38">
        <v>19.372480475</v>
      </c>
      <c r="CJ160" s="6">
        <v>0.13369262900000001</v>
      </c>
      <c r="CK160" s="38">
        <v>11.970192908</v>
      </c>
      <c r="CL160" s="6">
        <v>8.4479537300000004E-2</v>
      </c>
      <c r="CM160" s="38">
        <v>7.5958861319000004</v>
      </c>
      <c r="CN160" s="6">
        <v>5.5205748800000003E-2</v>
      </c>
      <c r="CO160" s="38">
        <v>4.9235935917000004</v>
      </c>
      <c r="CP160" s="6">
        <v>3.73284345E-2</v>
      </c>
      <c r="CQ160" s="38">
        <v>3.3624177921</v>
      </c>
      <c r="CR160" s="6">
        <v>2.62695077E-2</v>
      </c>
      <c r="CS160" s="38">
        <v>2.3542169791999998</v>
      </c>
      <c r="CT160" s="6">
        <v>1.9007348600000001E-2</v>
      </c>
      <c r="CU160" s="38">
        <v>1.6695117311000001</v>
      </c>
      <c r="CV160" s="135">
        <v>1.40391487E-2</v>
      </c>
    </row>
    <row r="161" spans="1:100">
      <c r="A161" s="117">
        <v>45000</v>
      </c>
      <c r="B161" s="139">
        <v>2.5778455999999998E-3</v>
      </c>
      <c r="C161" s="41">
        <v>3478.9359164000002</v>
      </c>
      <c r="D161" s="47">
        <v>42516.557030000004</v>
      </c>
      <c r="E161" s="47">
        <v>360.78169257000002</v>
      </c>
      <c r="F161" s="48">
        <v>0.13495661780000001</v>
      </c>
      <c r="G161" s="41">
        <v>306.86943993</v>
      </c>
      <c r="H161" s="48">
        <v>2.5409390699999999E-2</v>
      </c>
      <c r="I161" s="47">
        <v>179.33068123000001</v>
      </c>
      <c r="J161" s="48">
        <v>1.0936598876000001</v>
      </c>
      <c r="K161" s="47">
        <v>169.96502573000001</v>
      </c>
      <c r="L161" s="48">
        <v>1.0634380859999999</v>
      </c>
      <c r="M161" s="47">
        <v>72.097091462999998</v>
      </c>
      <c r="N161" s="48">
        <v>0.63306131619999995</v>
      </c>
      <c r="O161" s="47">
        <v>78.615389882000002</v>
      </c>
      <c r="P161" s="48">
        <v>0.1176454463</v>
      </c>
      <c r="Q161" s="47">
        <v>2.4359147339999998</v>
      </c>
      <c r="R161" s="48">
        <v>2.2098225900000001E-2</v>
      </c>
      <c r="S161" s="47">
        <v>64.983187795000006</v>
      </c>
      <c r="T161" s="48">
        <v>1.0363226294000001</v>
      </c>
      <c r="U161" s="47">
        <v>124.24548000999999</v>
      </c>
      <c r="V161" s="48">
        <v>1.4987272277999999</v>
      </c>
      <c r="W161" s="47">
        <v>119.08365707999999</v>
      </c>
      <c r="X161" s="48">
        <v>3.4616448497999999</v>
      </c>
      <c r="Y161" s="47">
        <v>132.98029371999999</v>
      </c>
      <c r="Z161" s="48">
        <v>0.84342412420000001</v>
      </c>
      <c r="AA161" s="47">
        <v>60.713229982999998</v>
      </c>
      <c r="AB161" s="48">
        <v>0.55917806810000004</v>
      </c>
      <c r="AC161" s="47">
        <v>7.8694788150999999</v>
      </c>
      <c r="AD161" s="48">
        <v>6.5446303799999994E-2</v>
      </c>
      <c r="AE161" s="38">
        <v>64.397584918000007</v>
      </c>
      <c r="AF161" s="6">
        <v>0.2187997522</v>
      </c>
      <c r="AG161" s="47">
        <v>0.26794231200000002</v>
      </c>
      <c r="AH161" s="6">
        <v>1.0608860000000001E-4</v>
      </c>
      <c r="AI161" s="47">
        <v>460.36623154</v>
      </c>
      <c r="AJ161" s="48">
        <v>2.4277317831</v>
      </c>
      <c r="AK161" s="4">
        <v>7.9235482300000007E-2</v>
      </c>
      <c r="AL161" s="6">
        <v>1.6467452000000001E-3</v>
      </c>
      <c r="AM161" s="47">
        <v>192.54500632</v>
      </c>
      <c r="AN161" s="48">
        <v>6.1962702496000004</v>
      </c>
      <c r="AO161" s="47">
        <v>286.94947968000002</v>
      </c>
      <c r="AP161" s="48">
        <v>0.95563235120000001</v>
      </c>
      <c r="AQ161" s="47">
        <v>31.311305558000001</v>
      </c>
      <c r="AR161" s="48">
        <v>7.7404904199999999E-2</v>
      </c>
      <c r="AS161" s="47">
        <v>30.152321698000002</v>
      </c>
      <c r="AT161" s="48">
        <v>1.04446477E-2</v>
      </c>
      <c r="AU161" s="47">
        <v>8.9994952572999996</v>
      </c>
      <c r="AV161" s="48">
        <v>6.2191815300000002E-2</v>
      </c>
      <c r="AW161" s="47">
        <v>63.097596205999999</v>
      </c>
      <c r="AX161" s="48">
        <v>0.57086950089999999</v>
      </c>
      <c r="AY161" s="47">
        <v>44.934212670000001</v>
      </c>
      <c r="AZ161" s="48">
        <v>3.1241828999999999E-2</v>
      </c>
      <c r="BA161" s="47">
        <v>33.681177212000001</v>
      </c>
      <c r="BB161" s="48">
        <v>8.6403617299999999E-2</v>
      </c>
      <c r="BC161" s="47">
        <v>0.64061853899999999</v>
      </c>
      <c r="BD161" s="48">
        <v>4.2551960000000002E-3</v>
      </c>
      <c r="BE161" s="47">
        <v>1.7952961949999999</v>
      </c>
      <c r="BF161" s="48">
        <v>1.7843029900000001E-2</v>
      </c>
      <c r="BG161" s="47">
        <v>27.018234455000002</v>
      </c>
      <c r="BH161" s="48">
        <v>0.19643265469999999</v>
      </c>
      <c r="BI161" s="47">
        <v>37.964953340000001</v>
      </c>
      <c r="BJ161" s="48">
        <v>0.83988997460000003</v>
      </c>
      <c r="BK161" s="47">
        <v>41.703433517999997</v>
      </c>
      <c r="BL161" s="48">
        <v>0.61814452710000001</v>
      </c>
      <c r="BM161" s="47">
        <v>77.380223563000001</v>
      </c>
      <c r="BN161" s="48">
        <v>2.8435003227000002</v>
      </c>
      <c r="BO161" s="47">
        <v>280.45356708000003</v>
      </c>
      <c r="BP161" s="48">
        <v>1.054112631</v>
      </c>
      <c r="BQ161" s="47">
        <v>179.91266447000001</v>
      </c>
      <c r="BR161" s="43">
        <v>1.3736191521000001</v>
      </c>
      <c r="BS161" s="85">
        <v>2.1390454900000001E-2</v>
      </c>
      <c r="BT161" s="86">
        <v>3.9051161000000001E-2</v>
      </c>
      <c r="BU161" s="86">
        <v>4.9794774600000001E-2</v>
      </c>
      <c r="BV161" s="86">
        <v>5.6525793400000003E-2</v>
      </c>
      <c r="BW161" s="86">
        <v>6.0750130999999999E-2</v>
      </c>
      <c r="BX161" s="86">
        <v>6.3678815700000002E-2</v>
      </c>
      <c r="BY161" s="86">
        <v>6.5659315100000004E-2</v>
      </c>
      <c r="BZ161" s="86">
        <v>6.7136783300000002E-2</v>
      </c>
      <c r="CA161" s="86">
        <v>6.8243237299999995E-2</v>
      </c>
      <c r="CB161" s="87">
        <v>6.9168717000000005E-2</v>
      </c>
      <c r="CC161" s="54">
        <v>101.57731634</v>
      </c>
      <c r="CD161" s="6">
        <v>0.65014882510000005</v>
      </c>
      <c r="CE161" s="38">
        <v>56.856129052</v>
      </c>
      <c r="CF161" s="6">
        <v>0.37563428920000003</v>
      </c>
      <c r="CG161" s="38">
        <v>32.624494278999997</v>
      </c>
      <c r="CH161" s="6">
        <v>0.22069906540000001</v>
      </c>
      <c r="CI161" s="38">
        <v>19.569382521000001</v>
      </c>
      <c r="CJ161" s="6">
        <v>0.1349303345</v>
      </c>
      <c r="CK161" s="38">
        <v>12.105656137</v>
      </c>
      <c r="CL161" s="6">
        <v>8.5354768499999997E-2</v>
      </c>
      <c r="CM161" s="38">
        <v>7.689498929</v>
      </c>
      <c r="CN161" s="6">
        <v>5.5823321199999998E-2</v>
      </c>
      <c r="CO161" s="38">
        <v>4.9889035532000001</v>
      </c>
      <c r="CP161" s="6">
        <v>3.7775140200000001E-2</v>
      </c>
      <c r="CQ161" s="38">
        <v>3.4080642173000002</v>
      </c>
      <c r="CR161" s="6">
        <v>2.6602229799999998E-2</v>
      </c>
      <c r="CS161" s="38">
        <v>2.3860288219000001</v>
      </c>
      <c r="CT161" s="6">
        <v>1.9259271200000001E-2</v>
      </c>
      <c r="CU161" s="38">
        <v>1.6917680996</v>
      </c>
      <c r="CV161" s="135">
        <v>1.42333123E-2</v>
      </c>
    </row>
    <row r="162" spans="1:100">
      <c r="A162" s="117">
        <v>50000</v>
      </c>
      <c r="B162" s="139">
        <v>2.2662669000000002E-3</v>
      </c>
      <c r="C162" s="41">
        <v>3576.6589079</v>
      </c>
      <c r="D162" s="47">
        <v>47407.600172999999</v>
      </c>
      <c r="E162" s="47">
        <v>367.03809996000001</v>
      </c>
      <c r="F162" s="48">
        <v>0.13618945230000001</v>
      </c>
      <c r="G162" s="41">
        <v>341.33624434000001</v>
      </c>
      <c r="H162" s="48">
        <v>2.6843354699999999E-2</v>
      </c>
      <c r="I162" s="47">
        <v>179.99351379000001</v>
      </c>
      <c r="J162" s="48">
        <v>1.0976943466</v>
      </c>
      <c r="K162" s="47">
        <v>171.94734774</v>
      </c>
      <c r="L162" s="48">
        <v>1.0724314182000001</v>
      </c>
      <c r="M162" s="47">
        <v>74.218867923999994</v>
      </c>
      <c r="N162" s="48">
        <v>0.64127114190000001</v>
      </c>
      <c r="O162" s="47">
        <v>80.976607913999999</v>
      </c>
      <c r="P162" s="48">
        <v>0.1205287745</v>
      </c>
      <c r="Q162" s="47">
        <v>2.5392872356999998</v>
      </c>
      <c r="R162" s="48">
        <v>2.25004382E-2</v>
      </c>
      <c r="S162" s="47">
        <v>68.836530655999994</v>
      </c>
      <c r="T162" s="48">
        <v>1.0606018744000001</v>
      </c>
      <c r="U162" s="47">
        <v>124.94551233</v>
      </c>
      <c r="V162" s="48">
        <v>1.5045272822</v>
      </c>
      <c r="W162" s="47">
        <v>121.24103396</v>
      </c>
      <c r="X162" s="48">
        <v>3.4937238215000002</v>
      </c>
      <c r="Y162" s="47">
        <v>135.83681758</v>
      </c>
      <c r="Z162" s="48">
        <v>0.85357042930000004</v>
      </c>
      <c r="AA162" s="47">
        <v>61.746029981</v>
      </c>
      <c r="AB162" s="48">
        <v>0.56557276160000003</v>
      </c>
      <c r="AC162" s="47">
        <v>7.9240406946000004</v>
      </c>
      <c r="AD162" s="48">
        <v>6.5997774400000001E-2</v>
      </c>
      <c r="AE162" s="38">
        <v>66.166746903999993</v>
      </c>
      <c r="AF162" s="6">
        <v>0.22199989319999999</v>
      </c>
      <c r="AG162" s="47">
        <v>0.34220822890000002</v>
      </c>
      <c r="AH162" s="6">
        <v>1.187219E-4</v>
      </c>
      <c r="AI162" s="47">
        <v>480.87103623000002</v>
      </c>
      <c r="AJ162" s="48">
        <v>2.4681815721999998</v>
      </c>
      <c r="AK162" s="4">
        <v>8.43160991E-2</v>
      </c>
      <c r="AL162" s="6">
        <v>1.8193840000000001E-3</v>
      </c>
      <c r="AM162" s="47">
        <v>194.29120601</v>
      </c>
      <c r="AN162" s="48">
        <v>6.230454312</v>
      </c>
      <c r="AO162" s="47">
        <v>300.57651745999999</v>
      </c>
      <c r="AP162" s="48">
        <v>0.96361656149999997</v>
      </c>
      <c r="AQ162" s="47">
        <v>32.803943695999997</v>
      </c>
      <c r="AR162" s="48">
        <v>7.8345681E-2</v>
      </c>
      <c r="AS162" s="47">
        <v>38.020863278</v>
      </c>
      <c r="AT162" s="48">
        <v>1.1707548599999999E-2</v>
      </c>
      <c r="AU162" s="47">
        <v>9.6739637694000002</v>
      </c>
      <c r="AV162" s="48">
        <v>6.5021010700000006E-2</v>
      </c>
      <c r="AW162" s="47">
        <v>64.544904154999998</v>
      </c>
      <c r="AX162" s="48">
        <v>0.57625013110000001</v>
      </c>
      <c r="AY162" s="47">
        <v>46.525604272000002</v>
      </c>
      <c r="AZ162" s="48">
        <v>3.2090097599999999E-2</v>
      </c>
      <c r="BA162" s="47">
        <v>34.451003642000003</v>
      </c>
      <c r="BB162" s="48">
        <v>8.8438676899999999E-2</v>
      </c>
      <c r="BC162" s="47">
        <v>0.73913954940000004</v>
      </c>
      <c r="BD162" s="48">
        <v>4.6181707999999998E-3</v>
      </c>
      <c r="BE162" s="47">
        <v>1.8001476863000001</v>
      </c>
      <c r="BF162" s="48">
        <v>1.7882267399999999E-2</v>
      </c>
      <c r="BG162" s="47">
        <v>30.054193833999999</v>
      </c>
      <c r="BH162" s="48">
        <v>0.20559319719999999</v>
      </c>
      <c r="BI162" s="47">
        <v>38.782336823000001</v>
      </c>
      <c r="BJ162" s="48">
        <v>0.85500867719999996</v>
      </c>
      <c r="BK162" s="47">
        <v>42.747068957000003</v>
      </c>
      <c r="BL162" s="48">
        <v>0.62817225649999997</v>
      </c>
      <c r="BM162" s="47">
        <v>78.493964998999999</v>
      </c>
      <c r="BN162" s="48">
        <v>2.8655515649000001</v>
      </c>
      <c r="BO162" s="47">
        <v>295.27493550999998</v>
      </c>
      <c r="BP162" s="48">
        <v>1.0810515465999999</v>
      </c>
      <c r="BQ162" s="47">
        <v>185.59610072000001</v>
      </c>
      <c r="BR162" s="43">
        <v>1.3871300257000001</v>
      </c>
      <c r="BS162" s="85">
        <v>2.2399047599999999E-2</v>
      </c>
      <c r="BT162" s="86">
        <v>4.08095687E-2</v>
      </c>
      <c r="BU162" s="86">
        <v>5.2077122300000001E-2</v>
      </c>
      <c r="BV162" s="86">
        <v>5.9216620900000003E-2</v>
      </c>
      <c r="BW162" s="86">
        <v>6.3779966399999999E-2</v>
      </c>
      <c r="BX162" s="86">
        <v>6.6952757900000007E-2</v>
      </c>
      <c r="BY162" s="86">
        <v>6.9134830499999994E-2</v>
      </c>
      <c r="BZ162" s="86">
        <v>7.07828494E-2</v>
      </c>
      <c r="CA162" s="86">
        <v>7.2035726999999994E-2</v>
      </c>
      <c r="CB162" s="87">
        <v>7.3083210600000004E-2</v>
      </c>
      <c r="CC162" s="54">
        <v>102.12898282</v>
      </c>
      <c r="CD162" s="6">
        <v>0.65357737370000002</v>
      </c>
      <c r="CE162" s="38">
        <v>57.291382405</v>
      </c>
      <c r="CF162" s="6">
        <v>0.37844583669999998</v>
      </c>
      <c r="CG162" s="38">
        <v>32.975097454999997</v>
      </c>
      <c r="CH162" s="6">
        <v>0.2230320069</v>
      </c>
      <c r="CI162" s="38">
        <v>19.85335465</v>
      </c>
      <c r="CJ162" s="6">
        <v>0.13689649749999999</v>
      </c>
      <c r="CK162" s="38">
        <v>12.339260523</v>
      </c>
      <c r="CL162" s="6">
        <v>8.7049857899999999E-2</v>
      </c>
      <c r="CM162" s="38">
        <v>7.8918714434000004</v>
      </c>
      <c r="CN162" s="6">
        <v>5.7332694400000002E-2</v>
      </c>
      <c r="CO162" s="38">
        <v>5.1674095347</v>
      </c>
      <c r="CP162" s="6">
        <v>3.9139544599999999E-2</v>
      </c>
      <c r="CQ162" s="38">
        <v>3.5677444416999999</v>
      </c>
      <c r="CR162" s="6">
        <v>2.78524406E-2</v>
      </c>
      <c r="CS162" s="38">
        <v>2.5291275668000002</v>
      </c>
      <c r="CT162" s="6">
        <v>2.0408720599999999E-2</v>
      </c>
      <c r="CU162" s="38">
        <v>1.8212052821</v>
      </c>
      <c r="CV162" s="135">
        <v>1.5300748899999999E-2</v>
      </c>
    </row>
    <row r="163" spans="1:100">
      <c r="A163" s="117">
        <v>100000</v>
      </c>
      <c r="B163" s="139">
        <v>1.0993292700000001E-2</v>
      </c>
      <c r="C163" s="41">
        <v>4169.4786212999998</v>
      </c>
      <c r="D163" s="47">
        <v>69995.563257999995</v>
      </c>
      <c r="E163" s="47">
        <v>405.91918201999999</v>
      </c>
      <c r="F163" s="48">
        <v>0.14310903010000001</v>
      </c>
      <c r="G163" s="41">
        <v>566.31687538999995</v>
      </c>
      <c r="H163" s="48">
        <v>3.4231006799999998E-2</v>
      </c>
      <c r="I163" s="47">
        <v>183.31925213</v>
      </c>
      <c r="J163" s="48">
        <v>1.1167358225999999</v>
      </c>
      <c r="K163" s="47">
        <v>185.61938255000001</v>
      </c>
      <c r="L163" s="48">
        <v>1.1204641131999999</v>
      </c>
      <c r="M163" s="47">
        <v>86.681749088000004</v>
      </c>
      <c r="N163" s="48">
        <v>0.69799634200000005</v>
      </c>
      <c r="O163" s="47">
        <v>94.972051477999997</v>
      </c>
      <c r="P163" s="48">
        <v>0.1395475005</v>
      </c>
      <c r="Q163" s="47">
        <v>2.9679705909999998</v>
      </c>
      <c r="R163" s="48">
        <v>2.5176458299999999E-2</v>
      </c>
      <c r="S163" s="47">
        <v>81.359693358000001</v>
      </c>
      <c r="T163" s="48">
        <v>1.1537888552</v>
      </c>
      <c r="U163" s="47">
        <v>128.18925723999999</v>
      </c>
      <c r="V163" s="48">
        <v>1.5362795250000001</v>
      </c>
      <c r="W163" s="47">
        <v>133.21624238999999</v>
      </c>
      <c r="X163" s="48">
        <v>3.6907690317999999</v>
      </c>
      <c r="Y163" s="47">
        <v>155.58524775000001</v>
      </c>
      <c r="Z163" s="48">
        <v>0.91478865649999996</v>
      </c>
      <c r="AA163" s="47">
        <v>69.715986908000005</v>
      </c>
      <c r="AB163" s="48">
        <v>0.60597799190000001</v>
      </c>
      <c r="AC163" s="47">
        <v>8.1792655056000001</v>
      </c>
      <c r="AD163" s="48">
        <v>6.7591013399999997E-2</v>
      </c>
      <c r="AE163" s="38">
        <v>77.689995334000002</v>
      </c>
      <c r="AF163" s="6">
        <v>0.2412196513</v>
      </c>
      <c r="AG163" s="47">
        <v>1.1722290737000001</v>
      </c>
      <c r="AH163" s="6">
        <v>2.639532E-4</v>
      </c>
      <c r="AI163" s="47">
        <v>633.14169337999999</v>
      </c>
      <c r="AJ163" s="48">
        <v>2.7469834754</v>
      </c>
      <c r="AK163" s="4">
        <v>0.12091893300000001</v>
      </c>
      <c r="AL163" s="6">
        <v>3.0709412999999999E-3</v>
      </c>
      <c r="AM163" s="47">
        <v>207.18907677000001</v>
      </c>
      <c r="AN163" s="48">
        <v>6.4249815082000001</v>
      </c>
      <c r="AO163" s="47">
        <v>376.02189393999998</v>
      </c>
      <c r="AP163" s="48">
        <v>1.0060742582</v>
      </c>
      <c r="AQ163" s="47">
        <v>39.437388611999999</v>
      </c>
      <c r="AR163" s="48">
        <v>8.2750107599999997E-2</v>
      </c>
      <c r="AS163" s="47">
        <v>176.02099949999999</v>
      </c>
      <c r="AT163" s="48">
        <v>3.10067308E-2</v>
      </c>
      <c r="AU163" s="47">
        <v>16.271231139000001</v>
      </c>
      <c r="AV163" s="48">
        <v>7.8891520699999995E-2</v>
      </c>
      <c r="AW163" s="47">
        <v>70.410517948000006</v>
      </c>
      <c r="AX163" s="48">
        <v>0.6191048213</v>
      </c>
      <c r="AY163" s="47">
        <v>55.777418171999997</v>
      </c>
      <c r="AZ163" s="48">
        <v>3.7054680999999999E-2</v>
      </c>
      <c r="BA163" s="47">
        <v>39.194633306</v>
      </c>
      <c r="BB163" s="48">
        <v>0.1024928195</v>
      </c>
      <c r="BC163" s="47">
        <v>1.1027704309999999</v>
      </c>
      <c r="BD163" s="48">
        <v>6.6725394E-3</v>
      </c>
      <c r="BE163" s="47">
        <v>1.8652001599000001</v>
      </c>
      <c r="BF163" s="48">
        <v>1.8503918899999999E-2</v>
      </c>
      <c r="BG163" s="47">
        <v>39.803289337000002</v>
      </c>
      <c r="BH163" s="48">
        <v>0.24966334840000001</v>
      </c>
      <c r="BI163" s="47">
        <v>41.556404020999999</v>
      </c>
      <c r="BJ163" s="48">
        <v>0.90412550680000003</v>
      </c>
      <c r="BK163" s="47">
        <v>49.420291263999999</v>
      </c>
      <c r="BL163" s="48">
        <v>0.70203942149999998</v>
      </c>
      <c r="BM163" s="47">
        <v>83.795951130999995</v>
      </c>
      <c r="BN163" s="48">
        <v>2.9887296103000001</v>
      </c>
      <c r="BO163" s="47">
        <v>395.80571325</v>
      </c>
      <c r="BP163" s="48">
        <v>1.2568954082999999</v>
      </c>
      <c r="BQ163" s="47">
        <v>237.33598014</v>
      </c>
      <c r="BR163" s="43">
        <v>1.4900880670000001</v>
      </c>
      <c r="BS163" s="85">
        <v>2.7230338199999999E-2</v>
      </c>
      <c r="BT163" s="86">
        <v>4.9860544999999999E-2</v>
      </c>
      <c r="BU163" s="86">
        <v>6.4554121699999994E-2</v>
      </c>
      <c r="BV163" s="86">
        <v>7.4601510800000007E-2</v>
      </c>
      <c r="BW163" s="86">
        <v>8.1605362400000006E-2</v>
      </c>
      <c r="BX163" s="86">
        <v>8.6816822500000002E-2</v>
      </c>
      <c r="BY163" s="86">
        <v>9.0768694799999994E-2</v>
      </c>
      <c r="BZ163" s="86">
        <v>9.3875737099999995E-2</v>
      </c>
      <c r="CA163" s="86">
        <v>9.6383923299999993E-2</v>
      </c>
      <c r="CB163" s="87">
        <v>9.8498410300000006E-2</v>
      </c>
      <c r="CC163" s="54">
        <v>104.95076118</v>
      </c>
      <c r="CD163" s="6">
        <v>0.6697070611</v>
      </c>
      <c r="CE163" s="38">
        <v>59.548024978000001</v>
      </c>
      <c r="CF163" s="6">
        <v>0.39143868640000001</v>
      </c>
      <c r="CG163" s="38">
        <v>34.714853579</v>
      </c>
      <c r="CH163" s="6">
        <v>0.23320342350000001</v>
      </c>
      <c r="CI163" s="38">
        <v>21.190268524</v>
      </c>
      <c r="CJ163" s="6">
        <v>0.14476324569999999</v>
      </c>
      <c r="CK163" s="38">
        <v>13.35486863</v>
      </c>
      <c r="CL163" s="6">
        <v>9.30428388E-2</v>
      </c>
      <c r="CM163" s="38">
        <v>8.6588158848999992</v>
      </c>
      <c r="CN163" s="6">
        <v>6.1871390300000002E-2</v>
      </c>
      <c r="CO163" s="38">
        <v>5.7438271449</v>
      </c>
      <c r="CP163" s="6">
        <v>4.2542227500000002E-2</v>
      </c>
      <c r="CQ163" s="38">
        <v>4.0025718189999999</v>
      </c>
      <c r="CR163" s="6">
        <v>3.0397265100000001E-2</v>
      </c>
      <c r="CS163" s="38">
        <v>2.8561547284</v>
      </c>
      <c r="CT163" s="6">
        <v>2.22846383E-2</v>
      </c>
      <c r="CU163" s="38">
        <v>2.0632509954999998</v>
      </c>
      <c r="CV163" s="135">
        <v>1.66556525E-2</v>
      </c>
    </row>
    <row r="164" spans="1:100">
      <c r="A164" s="117">
        <v>200000</v>
      </c>
      <c r="B164" s="139">
        <v>4.9153071999999999E-3</v>
      </c>
      <c r="C164" s="41">
        <v>4609.1045723999996</v>
      </c>
      <c r="D164" s="47">
        <v>137668.3284</v>
      </c>
      <c r="E164" s="47">
        <v>423.86269957000002</v>
      </c>
      <c r="F164" s="48">
        <v>0.14681984910000001</v>
      </c>
      <c r="G164" s="41">
        <v>794.51183646000004</v>
      </c>
      <c r="H164" s="48">
        <v>3.9565238799999999E-2</v>
      </c>
      <c r="I164" s="47">
        <v>185.49530766000001</v>
      </c>
      <c r="J164" s="48">
        <v>1.1266321795000001</v>
      </c>
      <c r="K164" s="47">
        <v>199.91072817</v>
      </c>
      <c r="L164" s="48">
        <v>1.1496959542</v>
      </c>
      <c r="M164" s="47">
        <v>91.492581349999995</v>
      </c>
      <c r="N164" s="48">
        <v>0.72369805440000001</v>
      </c>
      <c r="O164" s="47">
        <v>108.96507507</v>
      </c>
      <c r="P164" s="48">
        <v>0.1575866584</v>
      </c>
      <c r="Q164" s="47">
        <v>3.1894829466000001</v>
      </c>
      <c r="R164" s="48">
        <v>2.6850392599999998E-2</v>
      </c>
      <c r="S164" s="47">
        <v>87.636343595</v>
      </c>
      <c r="T164" s="48">
        <v>1.1954161798</v>
      </c>
      <c r="U164" s="47">
        <v>129.80327557999999</v>
      </c>
      <c r="V164" s="48">
        <v>1.555024805</v>
      </c>
      <c r="W164" s="47">
        <v>142.76018576000001</v>
      </c>
      <c r="X164" s="48">
        <v>3.8370877484000001</v>
      </c>
      <c r="Y164" s="47">
        <v>184.5299675</v>
      </c>
      <c r="Z164" s="48">
        <v>0.97149622960000004</v>
      </c>
      <c r="AA164" s="47">
        <v>79.611358902999996</v>
      </c>
      <c r="AB164" s="48">
        <v>0.6409845421</v>
      </c>
      <c r="AC164" s="47">
        <v>8.3836110292000008</v>
      </c>
      <c r="AD164" s="48">
        <v>6.8806811499999995E-2</v>
      </c>
      <c r="AE164" s="38">
        <v>96.534997571999995</v>
      </c>
      <c r="AF164" s="6">
        <v>0.26170487609999998</v>
      </c>
      <c r="AG164" s="47">
        <v>2.136524584</v>
      </c>
      <c r="AH164" s="6">
        <v>4.4272030000000001E-4</v>
      </c>
      <c r="AI164" s="47">
        <v>790.41712886000005</v>
      </c>
      <c r="AJ164" s="48">
        <v>3.0243878202999999</v>
      </c>
      <c r="AK164" s="4">
        <v>0.15568246820000001</v>
      </c>
      <c r="AL164" s="6">
        <v>4.7864326000000004E-3</v>
      </c>
      <c r="AM164" s="47">
        <v>213.46707226000001</v>
      </c>
      <c r="AN164" s="48">
        <v>6.5287775662999996</v>
      </c>
      <c r="AO164" s="47">
        <v>414.06685178999999</v>
      </c>
      <c r="AP164" s="48">
        <v>1.024859129</v>
      </c>
      <c r="AQ164" s="47">
        <v>44.341143856999999</v>
      </c>
      <c r="AR164" s="48">
        <v>8.4820465799999994E-2</v>
      </c>
      <c r="AS164" s="47">
        <v>297.57620223999999</v>
      </c>
      <c r="AT164" s="48">
        <v>4.2666531399999999E-2</v>
      </c>
      <c r="AU164" s="47">
        <v>17.699216323999998</v>
      </c>
      <c r="AV164" s="48">
        <v>8.1625575000000006E-2</v>
      </c>
      <c r="AW164" s="47">
        <v>73.793365026000004</v>
      </c>
      <c r="AX164" s="48">
        <v>0.64207247940000001</v>
      </c>
      <c r="AY164" s="47">
        <v>64.764772836000006</v>
      </c>
      <c r="AZ164" s="48">
        <v>4.1508077099999999E-2</v>
      </c>
      <c r="BA164" s="47">
        <v>44.200302229999998</v>
      </c>
      <c r="BB164" s="48">
        <v>0.1160785813</v>
      </c>
      <c r="BC164" s="47">
        <v>1.2671750485</v>
      </c>
      <c r="BD164" s="48">
        <v>7.7466871E-3</v>
      </c>
      <c r="BE164" s="47">
        <v>1.9223078980999999</v>
      </c>
      <c r="BF164" s="48">
        <v>1.9103705499999998E-2</v>
      </c>
      <c r="BG164" s="47">
        <v>44.868717422000003</v>
      </c>
      <c r="BH164" s="48">
        <v>0.27092407419999998</v>
      </c>
      <c r="BI164" s="47">
        <v>42.767626172999996</v>
      </c>
      <c r="BJ164" s="48">
        <v>0.92449210559999995</v>
      </c>
      <c r="BK164" s="47">
        <v>55.609416215000003</v>
      </c>
      <c r="BL164" s="48">
        <v>0.76631647150000004</v>
      </c>
      <c r="BM164" s="47">
        <v>87.150769546000006</v>
      </c>
      <c r="BN164" s="48">
        <v>3.0707712769</v>
      </c>
      <c r="BO164" s="47">
        <v>502.59298079000001</v>
      </c>
      <c r="BP164" s="48">
        <v>1.4494186848999999</v>
      </c>
      <c r="BQ164" s="47">
        <v>287.82414806999998</v>
      </c>
      <c r="BR164" s="43">
        <v>1.5749691353999999</v>
      </c>
      <c r="BS164" s="85">
        <v>2.9860896200000001E-2</v>
      </c>
      <c r="BT164" s="86">
        <v>5.4920361799999998E-2</v>
      </c>
      <c r="BU164" s="86">
        <v>7.1769144699999995E-2</v>
      </c>
      <c r="BV164" s="86">
        <v>8.3761024599999997E-2</v>
      </c>
      <c r="BW164" s="86">
        <v>9.2554574099999995E-2</v>
      </c>
      <c r="BX164" s="86">
        <v>9.9422869999999997E-2</v>
      </c>
      <c r="BY164" s="86">
        <v>0.1048467057</v>
      </c>
      <c r="BZ164" s="86">
        <v>0.1092766399</v>
      </c>
      <c r="CA164" s="86">
        <v>0.1130103945</v>
      </c>
      <c r="CB164" s="87">
        <v>0.116273078</v>
      </c>
      <c r="CC164" s="54">
        <v>106.81469663999999</v>
      </c>
      <c r="CD164" s="6">
        <v>0.67823706890000002</v>
      </c>
      <c r="CE164" s="38">
        <v>61.085405283999997</v>
      </c>
      <c r="CF164" s="6">
        <v>0.39853858419999999</v>
      </c>
      <c r="CG164" s="38">
        <v>35.974786991999999</v>
      </c>
      <c r="CH164" s="6">
        <v>0.23899877529999999</v>
      </c>
      <c r="CI164" s="38">
        <v>22.201067842</v>
      </c>
      <c r="CJ164" s="6">
        <v>0.1494162446</v>
      </c>
      <c r="CK164" s="38">
        <v>14.165579226</v>
      </c>
      <c r="CL164" s="6">
        <v>9.6749023399999995E-2</v>
      </c>
      <c r="CM164" s="38">
        <v>9.3141548835000005</v>
      </c>
      <c r="CN164" s="6">
        <v>6.4836809199999998E-2</v>
      </c>
      <c r="CO164" s="38">
        <v>6.2789911552</v>
      </c>
      <c r="CP164" s="6">
        <v>4.4946269699999999E-2</v>
      </c>
      <c r="CQ164" s="38">
        <v>4.4452666790000004</v>
      </c>
      <c r="CR164" s="6">
        <v>3.23558735E-2</v>
      </c>
      <c r="CS164" s="38">
        <v>3.2241691824999998</v>
      </c>
      <c r="CT164" s="6">
        <v>2.3894513400000001E-2</v>
      </c>
      <c r="CU164" s="38">
        <v>2.3674141548000001</v>
      </c>
      <c r="CV164" s="135">
        <v>1.7978126099999998E-2</v>
      </c>
    </row>
    <row r="165" spans="1:100">
      <c r="A165" s="117">
        <v>300000</v>
      </c>
      <c r="B165" s="139">
        <v>1.4183143E-3</v>
      </c>
      <c r="C165" s="41">
        <v>4779.3744832000002</v>
      </c>
      <c r="D165" s="47">
        <v>240630.48229000001</v>
      </c>
      <c r="E165" s="47">
        <v>430.38613140000001</v>
      </c>
      <c r="F165" s="48">
        <v>0.14804864549999999</v>
      </c>
      <c r="G165" s="41">
        <v>899.77726585999994</v>
      </c>
      <c r="H165" s="48">
        <v>4.1665367699999997E-2</v>
      </c>
      <c r="I165" s="47">
        <v>187.03122372000001</v>
      </c>
      <c r="J165" s="48">
        <v>1.1306962086000001</v>
      </c>
      <c r="K165" s="47">
        <v>206.15676065</v>
      </c>
      <c r="L165" s="48">
        <v>1.1599396066000001</v>
      </c>
      <c r="M165" s="47">
        <v>92.890829312999998</v>
      </c>
      <c r="N165" s="48">
        <v>0.72791458649999996</v>
      </c>
      <c r="O165" s="47">
        <v>116.75550972000001</v>
      </c>
      <c r="P165" s="48">
        <v>0.1679165876</v>
      </c>
      <c r="Q165" s="47">
        <v>3.3384415387000002</v>
      </c>
      <c r="R165" s="48">
        <v>2.7778742700000001E-2</v>
      </c>
      <c r="S165" s="47">
        <v>89.155697540999995</v>
      </c>
      <c r="T165" s="48">
        <v>1.2051445721</v>
      </c>
      <c r="U165" s="47">
        <v>130.52277065000001</v>
      </c>
      <c r="V165" s="48">
        <v>1.5621773483000001</v>
      </c>
      <c r="W165" s="47">
        <v>148.39907701999999</v>
      </c>
      <c r="X165" s="48">
        <v>3.9144587143999998</v>
      </c>
      <c r="Y165" s="47">
        <v>205.52307948000001</v>
      </c>
      <c r="Z165" s="48">
        <v>1.0001041885999999</v>
      </c>
      <c r="AA165" s="47">
        <v>84.098875598000006</v>
      </c>
      <c r="AB165" s="48">
        <v>0.65592672340000002</v>
      </c>
      <c r="AC165" s="47">
        <v>8.4765249778000005</v>
      </c>
      <c r="AD165" s="48">
        <v>6.9469949500000003E-2</v>
      </c>
      <c r="AE165" s="38">
        <v>112.9476789</v>
      </c>
      <c r="AF165" s="6">
        <v>0.27470751570000002</v>
      </c>
      <c r="AG165" s="47">
        <v>3.0706172582</v>
      </c>
      <c r="AH165" s="6">
        <v>5.3729590000000001E-4</v>
      </c>
      <c r="AI165" s="47">
        <v>901.35680394999997</v>
      </c>
      <c r="AJ165" s="48">
        <v>3.2033374339999998</v>
      </c>
      <c r="AK165" s="4">
        <v>0.17308302249999999</v>
      </c>
      <c r="AL165" s="6">
        <v>6.1263945999999996E-3</v>
      </c>
      <c r="AM165" s="47">
        <v>215.42812332</v>
      </c>
      <c r="AN165" s="48">
        <v>6.5605642399999997</v>
      </c>
      <c r="AO165" s="47">
        <v>428.89654115000002</v>
      </c>
      <c r="AP165" s="48">
        <v>1.0307977521</v>
      </c>
      <c r="AQ165" s="47">
        <v>46.447905163000001</v>
      </c>
      <c r="AR165" s="48">
        <v>8.5600797500000006E-2</v>
      </c>
      <c r="AS165" s="47">
        <v>342.88703541000001</v>
      </c>
      <c r="AT165" s="48">
        <v>4.5886788999999997E-2</v>
      </c>
      <c r="AU165" s="47">
        <v>18.673498933000001</v>
      </c>
      <c r="AV165" s="48">
        <v>8.3772691499999996E-2</v>
      </c>
      <c r="AW165" s="47">
        <v>74.217330380000007</v>
      </c>
      <c r="AX165" s="48">
        <v>0.64414189489999996</v>
      </c>
      <c r="AY165" s="47">
        <v>70.449052632999994</v>
      </c>
      <c r="AZ165" s="48">
        <v>4.4737033500000002E-2</v>
      </c>
      <c r="BA165" s="47">
        <v>46.306457090000002</v>
      </c>
      <c r="BB165" s="48">
        <v>0.1231795541</v>
      </c>
      <c r="BC165" s="47">
        <v>1.4148086187</v>
      </c>
      <c r="BD165" s="48">
        <v>8.6640968999999995E-3</v>
      </c>
      <c r="BE165" s="47">
        <v>1.92363292</v>
      </c>
      <c r="BF165" s="48">
        <v>1.9114645900000001E-2</v>
      </c>
      <c r="BG165" s="47">
        <v>46.199883872999997</v>
      </c>
      <c r="BH165" s="48">
        <v>0.27783018380000002</v>
      </c>
      <c r="BI165" s="47">
        <v>42.955813667000001</v>
      </c>
      <c r="BJ165" s="48">
        <v>0.92731438820000001</v>
      </c>
      <c r="BK165" s="47">
        <v>59.651967646999999</v>
      </c>
      <c r="BL165" s="48">
        <v>0.80850229839999999</v>
      </c>
      <c r="BM165" s="47">
        <v>88.747109370000004</v>
      </c>
      <c r="BN165" s="48">
        <v>3.1059564160000002</v>
      </c>
      <c r="BO165" s="47">
        <v>584.52320299999997</v>
      </c>
      <c r="BP165" s="48">
        <v>1.5850439403000001</v>
      </c>
      <c r="BQ165" s="47">
        <v>316.83360094</v>
      </c>
      <c r="BR165" s="43">
        <v>1.6182934937</v>
      </c>
      <c r="BS165" s="85">
        <v>3.0646471099999999E-2</v>
      </c>
      <c r="BT165" s="86">
        <v>5.6476894200000002E-2</v>
      </c>
      <c r="BU165" s="86">
        <v>7.4070263100000006E-2</v>
      </c>
      <c r="BV165" s="86">
        <v>8.6758388000000006E-2</v>
      </c>
      <c r="BW165" s="86">
        <v>9.6198673900000004E-2</v>
      </c>
      <c r="BX165" s="86">
        <v>0.1036778726</v>
      </c>
      <c r="BY165" s="86">
        <v>0.1096833924</v>
      </c>
      <c r="BZ165" s="86">
        <v>0.11464876540000001</v>
      </c>
      <c r="CA165" s="86">
        <v>0.1188865645</v>
      </c>
      <c r="CB165" s="87">
        <v>0.12263313050000001</v>
      </c>
      <c r="CC165" s="54">
        <v>108.19002113000001</v>
      </c>
      <c r="CD165" s="6">
        <v>0.68194945770000004</v>
      </c>
      <c r="CE165" s="38">
        <v>62.287212449999998</v>
      </c>
      <c r="CF165" s="6">
        <v>0.40182720770000002</v>
      </c>
      <c r="CG165" s="38">
        <v>37.011144360000003</v>
      </c>
      <c r="CH165" s="6">
        <v>0.24187007460000001</v>
      </c>
      <c r="CI165" s="38">
        <v>23.0897136</v>
      </c>
      <c r="CJ165" s="6">
        <v>0.15192082609999999</v>
      </c>
      <c r="CK165" s="38">
        <v>14.935964818</v>
      </c>
      <c r="CL165" s="6">
        <v>9.8937017200000005E-2</v>
      </c>
      <c r="CM165" s="38">
        <v>9.9746069453999997</v>
      </c>
      <c r="CN165" s="6">
        <v>6.6742768699999996E-2</v>
      </c>
      <c r="CO165" s="38">
        <v>6.8671726590000004</v>
      </c>
      <c r="CP165" s="6">
        <v>4.6625933199999997E-2</v>
      </c>
      <c r="CQ165" s="38">
        <v>4.9672105674999996</v>
      </c>
      <c r="CR165" s="6">
        <v>3.3852292399999998E-2</v>
      </c>
      <c r="CS165" s="38">
        <v>3.6881165085999998</v>
      </c>
      <c r="CT165" s="6">
        <v>2.5228556400000001E-2</v>
      </c>
      <c r="CU165" s="38">
        <v>2.7803527862999999</v>
      </c>
      <c r="CV165" s="135">
        <v>1.9171363199999999E-2</v>
      </c>
    </row>
    <row r="166" spans="1:100">
      <c r="A166" s="117">
        <v>400000</v>
      </c>
      <c r="B166" s="139">
        <v>1.1264312000000001E-3</v>
      </c>
      <c r="C166" s="41">
        <v>4799.0756909000002</v>
      </c>
      <c r="D166" s="47">
        <v>317489.93462000001</v>
      </c>
      <c r="E166" s="47">
        <v>435.22238121999999</v>
      </c>
      <c r="F166" s="48">
        <v>0.1494342276</v>
      </c>
      <c r="G166" s="41">
        <v>1038.6665914</v>
      </c>
      <c r="H166" s="48">
        <v>4.4734492899999999E-2</v>
      </c>
      <c r="I166" s="47">
        <v>187.46788131</v>
      </c>
      <c r="J166" s="48">
        <v>1.1340450988999999</v>
      </c>
      <c r="K166" s="47">
        <v>210.14817834999999</v>
      </c>
      <c r="L166" s="48">
        <v>1.1701788247</v>
      </c>
      <c r="M166" s="47">
        <v>93.690781521999995</v>
      </c>
      <c r="N166" s="48">
        <v>0.7310234068</v>
      </c>
      <c r="O166" s="47">
        <v>122.78106013999999</v>
      </c>
      <c r="P166" s="48">
        <v>0.17764309389999999</v>
      </c>
      <c r="Q166" s="47">
        <v>3.4739287635</v>
      </c>
      <c r="R166" s="48">
        <v>2.9420845599999999E-2</v>
      </c>
      <c r="S166" s="47">
        <v>90.285507185</v>
      </c>
      <c r="T166" s="48">
        <v>1.2142623829999999</v>
      </c>
      <c r="U166" s="47">
        <v>131.28657093000001</v>
      </c>
      <c r="V166" s="48">
        <v>1.5727318628</v>
      </c>
      <c r="W166" s="47">
        <v>159.88925805</v>
      </c>
      <c r="X166" s="48">
        <v>4.0330007943000004</v>
      </c>
      <c r="Y166" s="47">
        <v>221.84865869000001</v>
      </c>
      <c r="Z166" s="48">
        <v>1.0253406710999999</v>
      </c>
      <c r="AA166" s="47">
        <v>86.713031216999994</v>
      </c>
      <c r="AB166" s="48">
        <v>0.66787406019999995</v>
      </c>
      <c r="AC166" s="47">
        <v>8.6184649517</v>
      </c>
      <c r="AD166" s="48">
        <v>7.0117532199999999E-2</v>
      </c>
      <c r="AE166" s="38">
        <v>126.51716252</v>
      </c>
      <c r="AF166" s="6">
        <v>0.28734907869999998</v>
      </c>
      <c r="AG166" s="47">
        <v>3.6135326303999999</v>
      </c>
      <c r="AH166" s="6">
        <v>6.3606260000000005E-4</v>
      </c>
      <c r="AI166" s="47">
        <v>1011.5799677</v>
      </c>
      <c r="AJ166" s="48">
        <v>3.3816612201999998</v>
      </c>
      <c r="AK166" s="4">
        <v>0.2088733485</v>
      </c>
      <c r="AL166" s="6">
        <v>8.7435803999999992E-3</v>
      </c>
      <c r="AM166" s="47">
        <v>217.58754737000001</v>
      </c>
      <c r="AN166" s="48">
        <v>6.5904751452000001</v>
      </c>
      <c r="AO166" s="47">
        <v>438.78866068000002</v>
      </c>
      <c r="AP166" s="48">
        <v>1.0352642239000001</v>
      </c>
      <c r="AQ166" s="47">
        <v>47.935187384000002</v>
      </c>
      <c r="AR166" s="48">
        <v>8.6165946399999999E-2</v>
      </c>
      <c r="AS166" s="47">
        <v>384.80999761999999</v>
      </c>
      <c r="AT166" s="48">
        <v>4.92391025E-2</v>
      </c>
      <c r="AU166" s="47">
        <v>18.883781312</v>
      </c>
      <c r="AV166" s="48">
        <v>8.4962667500000005E-2</v>
      </c>
      <c r="AW166" s="47">
        <v>74.807000209999998</v>
      </c>
      <c r="AX166" s="48">
        <v>0.64606073919999996</v>
      </c>
      <c r="AY166" s="47">
        <v>75.058627290000004</v>
      </c>
      <c r="AZ166" s="48">
        <v>4.7732085399999999E-2</v>
      </c>
      <c r="BA166" s="47">
        <v>47.722432845999997</v>
      </c>
      <c r="BB166" s="48">
        <v>0.12991100850000001</v>
      </c>
      <c r="BC166" s="47">
        <v>1.5236367954000001</v>
      </c>
      <c r="BD166" s="48">
        <v>9.9160342999999995E-3</v>
      </c>
      <c r="BE166" s="47">
        <v>1.9502919680999999</v>
      </c>
      <c r="BF166" s="48">
        <v>1.9504811300000001E-2</v>
      </c>
      <c r="BG166" s="47">
        <v>47.187944727999998</v>
      </c>
      <c r="BH166" s="48">
        <v>0.2842599743</v>
      </c>
      <c r="BI166" s="47">
        <v>43.097562457000002</v>
      </c>
      <c r="BJ166" s="48">
        <v>0.93000240869999995</v>
      </c>
      <c r="BK166" s="47">
        <v>70.153994836999999</v>
      </c>
      <c r="BL166" s="48">
        <v>0.88206228330000003</v>
      </c>
      <c r="BM166" s="47">
        <v>89.735263216000007</v>
      </c>
      <c r="BN166" s="48">
        <v>3.1509385111000001</v>
      </c>
      <c r="BO166" s="47">
        <v>664.34403785999996</v>
      </c>
      <c r="BP166" s="48">
        <v>1.7170497591</v>
      </c>
      <c r="BQ166" s="47">
        <v>347.23592984999999</v>
      </c>
      <c r="BR166" s="43">
        <v>1.6646114611</v>
      </c>
      <c r="BS166" s="85">
        <v>3.1432334100000001E-2</v>
      </c>
      <c r="BT166" s="86">
        <v>5.8039546099999999E-2</v>
      </c>
      <c r="BU166" s="86">
        <v>7.6400548499999998E-2</v>
      </c>
      <c r="BV166" s="86">
        <v>8.9816647799999996E-2</v>
      </c>
      <c r="BW166" s="86">
        <v>9.9972736399999998E-2</v>
      </c>
      <c r="BX166" s="86">
        <v>0.1081627315</v>
      </c>
      <c r="BY166" s="86">
        <v>0.11486297870000001</v>
      </c>
      <c r="BZ166" s="86">
        <v>0.12051590970000001</v>
      </c>
      <c r="CA166" s="86">
        <v>0.12541434069999999</v>
      </c>
      <c r="CB166" s="87">
        <v>0.12979637020000001</v>
      </c>
      <c r="CC166" s="54">
        <v>108.59373263000001</v>
      </c>
      <c r="CD166" s="6">
        <v>0.68501485880000001</v>
      </c>
      <c r="CE166" s="38">
        <v>62.643795087000001</v>
      </c>
      <c r="CF166" s="6">
        <v>0.4045895659</v>
      </c>
      <c r="CG166" s="38">
        <v>37.324038948999998</v>
      </c>
      <c r="CH166" s="6">
        <v>0.24431333120000001</v>
      </c>
      <c r="CI166" s="38">
        <v>23.362875146</v>
      </c>
      <c r="CJ166" s="6">
        <v>0.1540774519</v>
      </c>
      <c r="CK166" s="38">
        <v>15.171404354</v>
      </c>
      <c r="CL166" s="6">
        <v>0.1008396381</v>
      </c>
      <c r="CM166" s="38">
        <v>10.181674514999999</v>
      </c>
      <c r="CN166" s="6">
        <v>6.8427106900000007E-2</v>
      </c>
      <c r="CO166" s="38">
        <v>7.0529355434000003</v>
      </c>
      <c r="CP166" s="6">
        <v>4.8130540300000003E-2</v>
      </c>
      <c r="CQ166" s="38">
        <v>5.1341962335</v>
      </c>
      <c r="CR166" s="6">
        <v>3.5194164E-2</v>
      </c>
      <c r="CS166" s="38">
        <v>3.8382646553000002</v>
      </c>
      <c r="CT166" s="6">
        <v>2.6425759300000001E-2</v>
      </c>
      <c r="CU166" s="38">
        <v>2.9154915433999999</v>
      </c>
      <c r="CV166" s="135">
        <v>2.0240248200000002E-2</v>
      </c>
    </row>
    <row r="167" spans="1:100">
      <c r="A167" s="117">
        <v>500000</v>
      </c>
      <c r="B167" s="139">
        <v>0</v>
      </c>
      <c r="C167" s="41">
        <v>4799.0756909000002</v>
      </c>
      <c r="D167" s="47" t="s">
        <v>356</v>
      </c>
      <c r="E167" s="47">
        <v>435.22238121999999</v>
      </c>
      <c r="F167" s="48">
        <v>0.1494342276</v>
      </c>
      <c r="G167" s="41">
        <v>1038.6665914</v>
      </c>
      <c r="H167" s="48">
        <v>4.4734492899999999E-2</v>
      </c>
      <c r="I167" s="47">
        <v>187.46788131</v>
      </c>
      <c r="J167" s="48">
        <v>1.1340450988999999</v>
      </c>
      <c r="K167" s="47">
        <v>210.14817834999999</v>
      </c>
      <c r="L167" s="48">
        <v>1.1701788247</v>
      </c>
      <c r="M167" s="47">
        <v>93.690781521999995</v>
      </c>
      <c r="N167" s="48">
        <v>0.7310234068</v>
      </c>
      <c r="O167" s="47">
        <v>122.78106013999999</v>
      </c>
      <c r="P167" s="48">
        <v>0.17764309389999999</v>
      </c>
      <c r="Q167" s="47">
        <v>3.4739287635</v>
      </c>
      <c r="R167" s="48">
        <v>2.9420845599999999E-2</v>
      </c>
      <c r="S167" s="47">
        <v>90.285507185</v>
      </c>
      <c r="T167" s="48">
        <v>1.2142623829999999</v>
      </c>
      <c r="U167" s="47">
        <v>131.28657093000001</v>
      </c>
      <c r="V167" s="48">
        <v>1.5727318628</v>
      </c>
      <c r="W167" s="47">
        <v>159.88925805</v>
      </c>
      <c r="X167" s="48">
        <v>4.0330007943000004</v>
      </c>
      <c r="Y167" s="47">
        <v>221.84865869000001</v>
      </c>
      <c r="Z167" s="48">
        <v>1.0253406710999999</v>
      </c>
      <c r="AA167" s="47">
        <v>86.713031216999994</v>
      </c>
      <c r="AB167" s="48">
        <v>0.66787406019999995</v>
      </c>
      <c r="AC167" s="47">
        <v>8.6184649517</v>
      </c>
      <c r="AD167" s="48">
        <v>7.0117532199999999E-2</v>
      </c>
      <c r="AE167" s="38">
        <v>126.51716252</v>
      </c>
      <c r="AF167" s="6">
        <v>0.28734907869999998</v>
      </c>
      <c r="AG167" s="47">
        <v>3.6135326303999999</v>
      </c>
      <c r="AH167" s="6">
        <v>6.3606260000000005E-4</v>
      </c>
      <c r="AI167" s="47">
        <v>1011.5799677</v>
      </c>
      <c r="AJ167" s="48">
        <v>3.3816612201999998</v>
      </c>
      <c r="AK167" s="4">
        <v>0.2088733485</v>
      </c>
      <c r="AL167" s="6">
        <v>8.7435803999999992E-3</v>
      </c>
      <c r="AM167" s="47">
        <v>217.58754737000001</v>
      </c>
      <c r="AN167" s="48">
        <v>6.5904751452000001</v>
      </c>
      <c r="AO167" s="47">
        <v>438.78866068000002</v>
      </c>
      <c r="AP167" s="48">
        <v>1.0352642239000001</v>
      </c>
      <c r="AQ167" s="47">
        <v>47.935187384000002</v>
      </c>
      <c r="AR167" s="48">
        <v>8.6165946399999999E-2</v>
      </c>
      <c r="AS167" s="47">
        <v>384.80999761999999</v>
      </c>
      <c r="AT167" s="48">
        <v>4.92391025E-2</v>
      </c>
      <c r="AU167" s="47">
        <v>18.883781312</v>
      </c>
      <c r="AV167" s="48">
        <v>8.4962667500000005E-2</v>
      </c>
      <c r="AW167" s="47">
        <v>74.807000209999998</v>
      </c>
      <c r="AX167" s="48">
        <v>0.64606073919999996</v>
      </c>
      <c r="AY167" s="47">
        <v>75.058627290000004</v>
      </c>
      <c r="AZ167" s="48">
        <v>4.7732085399999999E-2</v>
      </c>
      <c r="BA167" s="47">
        <v>47.722432845999997</v>
      </c>
      <c r="BB167" s="48">
        <v>0.12991100850000001</v>
      </c>
      <c r="BC167" s="47">
        <v>1.5236367954000001</v>
      </c>
      <c r="BD167" s="48">
        <v>9.9160342999999995E-3</v>
      </c>
      <c r="BE167" s="47">
        <v>1.9502919680999999</v>
      </c>
      <c r="BF167" s="48">
        <v>1.9504811300000001E-2</v>
      </c>
      <c r="BG167" s="47">
        <v>47.187944727999998</v>
      </c>
      <c r="BH167" s="48">
        <v>0.2842599743</v>
      </c>
      <c r="BI167" s="47">
        <v>43.097562457000002</v>
      </c>
      <c r="BJ167" s="48">
        <v>0.93000240869999995</v>
      </c>
      <c r="BK167" s="47">
        <v>70.153994836999999</v>
      </c>
      <c r="BL167" s="48">
        <v>0.88206228330000003</v>
      </c>
      <c r="BM167" s="47">
        <v>89.735263216000007</v>
      </c>
      <c r="BN167" s="48">
        <v>3.1509385111000001</v>
      </c>
      <c r="BO167" s="47">
        <v>664.34403785999996</v>
      </c>
      <c r="BP167" s="48">
        <v>1.7170497591</v>
      </c>
      <c r="BQ167" s="47">
        <v>347.23592984999999</v>
      </c>
      <c r="BR167" s="43">
        <v>1.6646114611</v>
      </c>
      <c r="BS167" s="85">
        <v>3.1432334100000001E-2</v>
      </c>
      <c r="BT167" s="86">
        <v>5.8039546099999999E-2</v>
      </c>
      <c r="BU167" s="86">
        <v>7.6400548499999998E-2</v>
      </c>
      <c r="BV167" s="86">
        <v>8.9816647799999996E-2</v>
      </c>
      <c r="BW167" s="86">
        <v>9.9972736399999998E-2</v>
      </c>
      <c r="BX167" s="86">
        <v>0.1081627315</v>
      </c>
      <c r="BY167" s="86">
        <v>0.11486297870000001</v>
      </c>
      <c r="BZ167" s="86">
        <v>0.12051590970000001</v>
      </c>
      <c r="CA167" s="86">
        <v>0.12541434069999999</v>
      </c>
      <c r="CB167" s="87">
        <v>0.12979637020000001</v>
      </c>
      <c r="CC167" s="54">
        <v>108.59373263000001</v>
      </c>
      <c r="CD167" s="6">
        <v>0.68501485880000001</v>
      </c>
      <c r="CE167" s="38">
        <v>62.643795087000001</v>
      </c>
      <c r="CF167" s="6">
        <v>0.4045895659</v>
      </c>
      <c r="CG167" s="38">
        <v>37.324038948999998</v>
      </c>
      <c r="CH167" s="6">
        <v>0.24431333120000001</v>
      </c>
      <c r="CI167" s="38">
        <v>23.362875146</v>
      </c>
      <c r="CJ167" s="6">
        <v>0.1540774519</v>
      </c>
      <c r="CK167" s="38">
        <v>15.171404354</v>
      </c>
      <c r="CL167" s="6">
        <v>0.1008396381</v>
      </c>
      <c r="CM167" s="38">
        <v>10.181674514999999</v>
      </c>
      <c r="CN167" s="6">
        <v>6.8427106900000007E-2</v>
      </c>
      <c r="CO167" s="38">
        <v>7.0529355434000003</v>
      </c>
      <c r="CP167" s="6">
        <v>4.8130540300000003E-2</v>
      </c>
      <c r="CQ167" s="38">
        <v>5.1341962335</v>
      </c>
      <c r="CR167" s="6">
        <v>3.5194164E-2</v>
      </c>
      <c r="CS167" s="38">
        <v>3.8382646553000002</v>
      </c>
      <c r="CT167" s="6">
        <v>2.6425759300000001E-2</v>
      </c>
      <c r="CU167" s="38">
        <v>2.9154915433999999</v>
      </c>
      <c r="CV167" s="135">
        <v>2.0240248200000002E-2</v>
      </c>
    </row>
    <row r="168" spans="1:100">
      <c r="A168" s="117">
        <v>1000000</v>
      </c>
      <c r="B168" s="139">
        <v>0</v>
      </c>
      <c r="C168" s="41">
        <v>4799.0756909000002</v>
      </c>
      <c r="D168" s="47" t="s">
        <v>356</v>
      </c>
      <c r="E168" s="47">
        <v>435.22238121999999</v>
      </c>
      <c r="F168" s="48">
        <v>0.1494342276</v>
      </c>
      <c r="G168" s="41">
        <v>1038.6665914</v>
      </c>
      <c r="H168" s="48">
        <v>4.4734492899999999E-2</v>
      </c>
      <c r="I168" s="47">
        <v>187.46788131</v>
      </c>
      <c r="J168" s="48">
        <v>1.1340450988999999</v>
      </c>
      <c r="K168" s="47">
        <v>210.14817834999999</v>
      </c>
      <c r="L168" s="48">
        <v>1.1701788247</v>
      </c>
      <c r="M168" s="47">
        <v>93.690781521999995</v>
      </c>
      <c r="N168" s="48">
        <v>0.7310234068</v>
      </c>
      <c r="O168" s="47">
        <v>122.78106013999999</v>
      </c>
      <c r="P168" s="48">
        <v>0.17764309389999999</v>
      </c>
      <c r="Q168" s="47">
        <v>3.4739287635</v>
      </c>
      <c r="R168" s="48">
        <v>2.9420845599999999E-2</v>
      </c>
      <c r="S168" s="47">
        <v>90.285507185</v>
      </c>
      <c r="T168" s="48">
        <v>1.2142623829999999</v>
      </c>
      <c r="U168" s="47">
        <v>131.28657093000001</v>
      </c>
      <c r="V168" s="48">
        <v>1.5727318628</v>
      </c>
      <c r="W168" s="47">
        <v>159.88925805</v>
      </c>
      <c r="X168" s="48">
        <v>4.0330007943000004</v>
      </c>
      <c r="Y168" s="47">
        <v>221.84865869000001</v>
      </c>
      <c r="Z168" s="48">
        <v>1.0253406710999999</v>
      </c>
      <c r="AA168" s="47">
        <v>86.713031216999994</v>
      </c>
      <c r="AB168" s="48">
        <v>0.66787406019999995</v>
      </c>
      <c r="AC168" s="47">
        <v>8.6184649517</v>
      </c>
      <c r="AD168" s="48">
        <v>7.0117532199999999E-2</v>
      </c>
      <c r="AE168" s="38">
        <v>126.51716252</v>
      </c>
      <c r="AF168" s="6">
        <v>0.28734907869999998</v>
      </c>
      <c r="AG168" s="47">
        <v>3.6135326303999999</v>
      </c>
      <c r="AH168" s="6">
        <v>6.3606260000000005E-4</v>
      </c>
      <c r="AI168" s="47">
        <v>1011.5799677</v>
      </c>
      <c r="AJ168" s="48">
        <v>3.3816612201999998</v>
      </c>
      <c r="AK168" s="4">
        <v>0.2088733485</v>
      </c>
      <c r="AL168" s="6">
        <v>8.7435803999999992E-3</v>
      </c>
      <c r="AM168" s="47">
        <v>217.58754737000001</v>
      </c>
      <c r="AN168" s="48">
        <v>6.5904751452000001</v>
      </c>
      <c r="AO168" s="47">
        <v>438.78866068000002</v>
      </c>
      <c r="AP168" s="48">
        <v>1.0352642239000001</v>
      </c>
      <c r="AQ168" s="47">
        <v>47.935187384000002</v>
      </c>
      <c r="AR168" s="48">
        <v>8.6165946399999999E-2</v>
      </c>
      <c r="AS168" s="47">
        <v>384.80999761999999</v>
      </c>
      <c r="AT168" s="48">
        <v>4.92391025E-2</v>
      </c>
      <c r="AU168" s="47">
        <v>18.883781312</v>
      </c>
      <c r="AV168" s="48">
        <v>8.4962667500000005E-2</v>
      </c>
      <c r="AW168" s="47">
        <v>74.807000209999998</v>
      </c>
      <c r="AX168" s="48">
        <v>0.64606073919999996</v>
      </c>
      <c r="AY168" s="47">
        <v>75.058627290000004</v>
      </c>
      <c r="AZ168" s="48">
        <v>4.7732085399999999E-2</v>
      </c>
      <c r="BA168" s="47">
        <v>47.722432845999997</v>
      </c>
      <c r="BB168" s="48">
        <v>0.12991100850000001</v>
      </c>
      <c r="BC168" s="47">
        <v>1.5236367954000001</v>
      </c>
      <c r="BD168" s="48">
        <v>9.9160342999999995E-3</v>
      </c>
      <c r="BE168" s="47">
        <v>1.9502919680999999</v>
      </c>
      <c r="BF168" s="48">
        <v>1.9504811300000001E-2</v>
      </c>
      <c r="BG168" s="47">
        <v>47.187944727999998</v>
      </c>
      <c r="BH168" s="48">
        <v>0.2842599743</v>
      </c>
      <c r="BI168" s="47">
        <v>43.097562457000002</v>
      </c>
      <c r="BJ168" s="48">
        <v>0.93000240869999995</v>
      </c>
      <c r="BK168" s="47">
        <v>70.153994836999999</v>
      </c>
      <c r="BL168" s="48">
        <v>0.88206228330000003</v>
      </c>
      <c r="BM168" s="47">
        <v>89.735263216000007</v>
      </c>
      <c r="BN168" s="48">
        <v>3.1509385111000001</v>
      </c>
      <c r="BO168" s="47">
        <v>664.34403785999996</v>
      </c>
      <c r="BP168" s="48">
        <v>1.7170497591</v>
      </c>
      <c r="BQ168" s="47">
        <v>347.23592984999999</v>
      </c>
      <c r="BR168" s="43">
        <v>1.6646114611</v>
      </c>
      <c r="BS168" s="85">
        <v>3.1432334100000001E-2</v>
      </c>
      <c r="BT168" s="86">
        <v>5.8039546099999999E-2</v>
      </c>
      <c r="BU168" s="86">
        <v>7.6400548499999998E-2</v>
      </c>
      <c r="BV168" s="86">
        <v>8.9816647799999996E-2</v>
      </c>
      <c r="BW168" s="86">
        <v>9.9972736399999998E-2</v>
      </c>
      <c r="BX168" s="86">
        <v>0.1081627315</v>
      </c>
      <c r="BY168" s="86">
        <v>0.11486297870000001</v>
      </c>
      <c r="BZ168" s="86">
        <v>0.12051590970000001</v>
      </c>
      <c r="CA168" s="86">
        <v>0.12541434069999999</v>
      </c>
      <c r="CB168" s="87">
        <v>0.12979637020000001</v>
      </c>
      <c r="CC168" s="54">
        <v>108.59373263000001</v>
      </c>
      <c r="CD168" s="6">
        <v>0.68501485880000001</v>
      </c>
      <c r="CE168" s="38">
        <v>62.643795087000001</v>
      </c>
      <c r="CF168" s="6">
        <v>0.4045895659</v>
      </c>
      <c r="CG168" s="38">
        <v>37.324038948999998</v>
      </c>
      <c r="CH168" s="6">
        <v>0.24431333120000001</v>
      </c>
      <c r="CI168" s="38">
        <v>23.362875146</v>
      </c>
      <c r="CJ168" s="6">
        <v>0.1540774519</v>
      </c>
      <c r="CK168" s="38">
        <v>15.171404354</v>
      </c>
      <c r="CL168" s="6">
        <v>0.1008396381</v>
      </c>
      <c r="CM168" s="38">
        <v>10.181674514999999</v>
      </c>
      <c r="CN168" s="6">
        <v>6.8427106900000007E-2</v>
      </c>
      <c r="CO168" s="38">
        <v>7.0529355434000003</v>
      </c>
      <c r="CP168" s="6">
        <v>4.8130540300000003E-2</v>
      </c>
      <c r="CQ168" s="38">
        <v>5.1341962335</v>
      </c>
      <c r="CR168" s="6">
        <v>3.5194164E-2</v>
      </c>
      <c r="CS168" s="38">
        <v>3.8382646553000002</v>
      </c>
      <c r="CT168" s="6">
        <v>2.6425759300000001E-2</v>
      </c>
      <c r="CU168" s="38">
        <v>2.9154915433999999</v>
      </c>
      <c r="CV168" s="135">
        <v>2.0240248200000002E-2</v>
      </c>
    </row>
    <row r="169" spans="1:100">
      <c r="A169" s="117">
        <v>2000000</v>
      </c>
      <c r="B169" s="139">
        <v>0</v>
      </c>
      <c r="C169" s="41">
        <v>4799.0756909000002</v>
      </c>
      <c r="D169" s="47" t="s">
        <v>356</v>
      </c>
      <c r="E169" s="47">
        <v>435.22238121999999</v>
      </c>
      <c r="F169" s="48">
        <v>0.1494342276</v>
      </c>
      <c r="G169" s="41">
        <v>1038.6665914</v>
      </c>
      <c r="H169" s="48">
        <v>4.4734492899999999E-2</v>
      </c>
      <c r="I169" s="47">
        <v>187.46788131</v>
      </c>
      <c r="J169" s="48">
        <v>1.1340450988999999</v>
      </c>
      <c r="K169" s="47">
        <v>210.14817834999999</v>
      </c>
      <c r="L169" s="48">
        <v>1.1701788247</v>
      </c>
      <c r="M169" s="47">
        <v>93.690781521999995</v>
      </c>
      <c r="N169" s="48">
        <v>0.7310234068</v>
      </c>
      <c r="O169" s="47">
        <v>122.78106013999999</v>
      </c>
      <c r="P169" s="48">
        <v>0.17764309389999999</v>
      </c>
      <c r="Q169" s="47">
        <v>3.4739287635</v>
      </c>
      <c r="R169" s="48">
        <v>2.9420845599999999E-2</v>
      </c>
      <c r="S169" s="47">
        <v>90.285507185</v>
      </c>
      <c r="T169" s="48">
        <v>1.2142623829999999</v>
      </c>
      <c r="U169" s="47">
        <v>131.28657093000001</v>
      </c>
      <c r="V169" s="48">
        <v>1.5727318628</v>
      </c>
      <c r="W169" s="47">
        <v>159.88925805</v>
      </c>
      <c r="X169" s="48">
        <v>4.0330007943000004</v>
      </c>
      <c r="Y169" s="47">
        <v>221.84865869000001</v>
      </c>
      <c r="Z169" s="48">
        <v>1.0253406710999999</v>
      </c>
      <c r="AA169" s="47">
        <v>86.713031216999994</v>
      </c>
      <c r="AB169" s="48">
        <v>0.66787406019999995</v>
      </c>
      <c r="AC169" s="47">
        <v>8.6184649517</v>
      </c>
      <c r="AD169" s="48">
        <v>7.0117532199999999E-2</v>
      </c>
      <c r="AE169" s="38">
        <v>126.51716252</v>
      </c>
      <c r="AF169" s="6">
        <v>0.28734907869999998</v>
      </c>
      <c r="AG169" s="47">
        <v>3.6135326303999999</v>
      </c>
      <c r="AH169" s="6">
        <v>6.3606260000000005E-4</v>
      </c>
      <c r="AI169" s="47">
        <v>1011.5799677</v>
      </c>
      <c r="AJ169" s="48">
        <v>3.3816612201999998</v>
      </c>
      <c r="AK169" s="4">
        <v>0.2088733485</v>
      </c>
      <c r="AL169" s="6">
        <v>8.7435803999999992E-3</v>
      </c>
      <c r="AM169" s="47">
        <v>217.58754737000001</v>
      </c>
      <c r="AN169" s="48">
        <v>6.5904751452000001</v>
      </c>
      <c r="AO169" s="47">
        <v>438.78866068000002</v>
      </c>
      <c r="AP169" s="48">
        <v>1.0352642239000001</v>
      </c>
      <c r="AQ169" s="47">
        <v>47.935187384000002</v>
      </c>
      <c r="AR169" s="48">
        <v>8.6165946399999999E-2</v>
      </c>
      <c r="AS169" s="47">
        <v>384.80999761999999</v>
      </c>
      <c r="AT169" s="48">
        <v>4.92391025E-2</v>
      </c>
      <c r="AU169" s="47">
        <v>18.883781312</v>
      </c>
      <c r="AV169" s="48">
        <v>8.4962667500000005E-2</v>
      </c>
      <c r="AW169" s="47">
        <v>74.807000209999998</v>
      </c>
      <c r="AX169" s="48">
        <v>0.64606073919999996</v>
      </c>
      <c r="AY169" s="47">
        <v>75.058627290000004</v>
      </c>
      <c r="AZ169" s="48">
        <v>4.7732085399999999E-2</v>
      </c>
      <c r="BA169" s="47">
        <v>47.722432845999997</v>
      </c>
      <c r="BB169" s="48">
        <v>0.12991100850000001</v>
      </c>
      <c r="BC169" s="47">
        <v>1.5236367954000001</v>
      </c>
      <c r="BD169" s="48">
        <v>9.9160342999999995E-3</v>
      </c>
      <c r="BE169" s="47">
        <v>1.9502919680999999</v>
      </c>
      <c r="BF169" s="48">
        <v>1.9504811300000001E-2</v>
      </c>
      <c r="BG169" s="47">
        <v>47.187944727999998</v>
      </c>
      <c r="BH169" s="48">
        <v>0.2842599743</v>
      </c>
      <c r="BI169" s="47">
        <v>43.097562457000002</v>
      </c>
      <c r="BJ169" s="48">
        <v>0.93000240869999995</v>
      </c>
      <c r="BK169" s="47">
        <v>70.153994836999999</v>
      </c>
      <c r="BL169" s="48">
        <v>0.88206228330000003</v>
      </c>
      <c r="BM169" s="47">
        <v>89.735263216000007</v>
      </c>
      <c r="BN169" s="48">
        <v>3.1509385111000001</v>
      </c>
      <c r="BO169" s="47">
        <v>664.34403785999996</v>
      </c>
      <c r="BP169" s="48">
        <v>1.7170497591</v>
      </c>
      <c r="BQ169" s="47">
        <v>347.23592984999999</v>
      </c>
      <c r="BR169" s="43">
        <v>1.6646114611</v>
      </c>
      <c r="BS169" s="85">
        <v>3.1432334100000001E-2</v>
      </c>
      <c r="BT169" s="86">
        <v>5.8039546099999999E-2</v>
      </c>
      <c r="BU169" s="86">
        <v>7.6400548499999998E-2</v>
      </c>
      <c r="BV169" s="86">
        <v>8.9816647799999996E-2</v>
      </c>
      <c r="BW169" s="86">
        <v>9.9972736399999998E-2</v>
      </c>
      <c r="BX169" s="86">
        <v>0.1081627315</v>
      </c>
      <c r="BY169" s="86">
        <v>0.11486297870000001</v>
      </c>
      <c r="BZ169" s="86">
        <v>0.12051590970000001</v>
      </c>
      <c r="CA169" s="86">
        <v>0.12541434069999999</v>
      </c>
      <c r="CB169" s="87">
        <v>0.12979637020000001</v>
      </c>
      <c r="CC169" s="54">
        <v>108.59373263000001</v>
      </c>
      <c r="CD169" s="6">
        <v>0.68501485880000001</v>
      </c>
      <c r="CE169" s="38">
        <v>62.643795087000001</v>
      </c>
      <c r="CF169" s="6">
        <v>0.4045895659</v>
      </c>
      <c r="CG169" s="38">
        <v>37.324038948999998</v>
      </c>
      <c r="CH169" s="6">
        <v>0.24431333120000001</v>
      </c>
      <c r="CI169" s="38">
        <v>23.362875146</v>
      </c>
      <c r="CJ169" s="6">
        <v>0.1540774519</v>
      </c>
      <c r="CK169" s="38">
        <v>15.171404354</v>
      </c>
      <c r="CL169" s="6">
        <v>0.1008396381</v>
      </c>
      <c r="CM169" s="38">
        <v>10.181674514999999</v>
      </c>
      <c r="CN169" s="6">
        <v>6.8427106900000007E-2</v>
      </c>
      <c r="CO169" s="38">
        <v>7.0529355434000003</v>
      </c>
      <c r="CP169" s="6">
        <v>4.8130540300000003E-2</v>
      </c>
      <c r="CQ169" s="38">
        <v>5.1341962335</v>
      </c>
      <c r="CR169" s="6">
        <v>3.5194164E-2</v>
      </c>
      <c r="CS169" s="38">
        <v>3.8382646553000002</v>
      </c>
      <c r="CT169" s="6">
        <v>2.6425759300000001E-2</v>
      </c>
      <c r="CU169" s="38">
        <v>2.9154915433999999</v>
      </c>
      <c r="CV169" s="135">
        <v>2.0240248200000002E-2</v>
      </c>
    </row>
    <row r="170" spans="1:100">
      <c r="A170" s="132" t="s">
        <v>238</v>
      </c>
      <c r="B170" s="139">
        <v>0</v>
      </c>
      <c r="C170" s="42">
        <v>4799.0756909000002</v>
      </c>
      <c r="D170" s="49" t="s">
        <v>356</v>
      </c>
      <c r="E170" s="49">
        <v>435.22238121999999</v>
      </c>
      <c r="F170" s="50">
        <v>0.1494342276</v>
      </c>
      <c r="G170" s="42">
        <v>1038.6665914</v>
      </c>
      <c r="H170" s="50">
        <v>4.4734492899999999E-2</v>
      </c>
      <c r="I170" s="49">
        <v>187.46788131</v>
      </c>
      <c r="J170" s="50">
        <v>1.1340450988999999</v>
      </c>
      <c r="K170" s="49">
        <v>210.14817834999999</v>
      </c>
      <c r="L170" s="50">
        <v>1.1701788247</v>
      </c>
      <c r="M170" s="49">
        <v>93.690781521999995</v>
      </c>
      <c r="N170" s="50">
        <v>0.7310234068</v>
      </c>
      <c r="O170" s="49">
        <v>122.78106013999999</v>
      </c>
      <c r="P170" s="50">
        <v>0.17764309389999999</v>
      </c>
      <c r="Q170" s="49">
        <v>3.4739287635</v>
      </c>
      <c r="R170" s="50">
        <v>2.9420845599999999E-2</v>
      </c>
      <c r="S170" s="49">
        <v>90.285507185</v>
      </c>
      <c r="T170" s="50">
        <v>1.2142623829999999</v>
      </c>
      <c r="U170" s="49">
        <v>131.28657093000001</v>
      </c>
      <c r="V170" s="50">
        <v>1.5727318628</v>
      </c>
      <c r="W170" s="49">
        <v>159.88925805</v>
      </c>
      <c r="X170" s="50">
        <v>4.0330007943000004</v>
      </c>
      <c r="Y170" s="49">
        <v>221.84865869000001</v>
      </c>
      <c r="Z170" s="50">
        <v>1.0253406710999999</v>
      </c>
      <c r="AA170" s="49">
        <v>86.713031216999994</v>
      </c>
      <c r="AB170" s="50">
        <v>0.66787406019999995</v>
      </c>
      <c r="AC170" s="49">
        <v>8.6184649517</v>
      </c>
      <c r="AD170" s="50">
        <v>7.0117532199999999E-2</v>
      </c>
      <c r="AE170" s="39">
        <v>126.51716252</v>
      </c>
      <c r="AF170" s="7">
        <v>0.28734907869999998</v>
      </c>
      <c r="AG170" s="49">
        <v>3.6135326303999999</v>
      </c>
      <c r="AH170" s="7">
        <v>6.3606260000000005E-4</v>
      </c>
      <c r="AI170" s="49">
        <v>1011.5799677</v>
      </c>
      <c r="AJ170" s="50">
        <v>3.3816612201999998</v>
      </c>
      <c r="AK170" s="5">
        <v>0.2088733485</v>
      </c>
      <c r="AL170" s="7">
        <v>8.7435803999999992E-3</v>
      </c>
      <c r="AM170" s="49">
        <v>217.58754737000001</v>
      </c>
      <c r="AN170" s="50">
        <v>6.5904751452000001</v>
      </c>
      <c r="AO170" s="49">
        <v>438.78866068000002</v>
      </c>
      <c r="AP170" s="50">
        <v>1.0352642239000001</v>
      </c>
      <c r="AQ170" s="49">
        <v>47.935187384000002</v>
      </c>
      <c r="AR170" s="50">
        <v>8.6165946399999999E-2</v>
      </c>
      <c r="AS170" s="49">
        <v>384.80999761999999</v>
      </c>
      <c r="AT170" s="50">
        <v>4.92391025E-2</v>
      </c>
      <c r="AU170" s="49">
        <v>18.883781312</v>
      </c>
      <c r="AV170" s="50">
        <v>8.4962667500000005E-2</v>
      </c>
      <c r="AW170" s="49">
        <v>74.807000209999998</v>
      </c>
      <c r="AX170" s="50">
        <v>0.64606073919999996</v>
      </c>
      <c r="AY170" s="49">
        <v>75.058627290000004</v>
      </c>
      <c r="AZ170" s="50">
        <v>4.7732085399999999E-2</v>
      </c>
      <c r="BA170" s="49">
        <v>47.722432845999997</v>
      </c>
      <c r="BB170" s="50">
        <v>0.12991100850000001</v>
      </c>
      <c r="BC170" s="49">
        <v>1.5236367954000001</v>
      </c>
      <c r="BD170" s="50">
        <v>9.9160342999999995E-3</v>
      </c>
      <c r="BE170" s="49">
        <v>1.9502919680999999</v>
      </c>
      <c r="BF170" s="50">
        <v>1.9504811300000001E-2</v>
      </c>
      <c r="BG170" s="49">
        <v>47.187944727999998</v>
      </c>
      <c r="BH170" s="50">
        <v>0.2842599743</v>
      </c>
      <c r="BI170" s="49">
        <v>43.097562457000002</v>
      </c>
      <c r="BJ170" s="50">
        <v>0.93000240869999995</v>
      </c>
      <c r="BK170" s="49">
        <v>70.153994836999999</v>
      </c>
      <c r="BL170" s="50">
        <v>0.88206228330000003</v>
      </c>
      <c r="BM170" s="49">
        <v>89.735263216000007</v>
      </c>
      <c r="BN170" s="50">
        <v>3.1509385111000001</v>
      </c>
      <c r="BO170" s="49">
        <v>664.34403785999996</v>
      </c>
      <c r="BP170" s="50">
        <v>1.7170497591</v>
      </c>
      <c r="BQ170" s="49">
        <v>347.23592984999999</v>
      </c>
      <c r="BR170" s="44">
        <v>1.6646114611</v>
      </c>
      <c r="BS170" s="88">
        <v>3.1432334100000001E-2</v>
      </c>
      <c r="BT170" s="89">
        <v>5.8039546099999999E-2</v>
      </c>
      <c r="BU170" s="89">
        <v>7.6400548499999998E-2</v>
      </c>
      <c r="BV170" s="89">
        <v>8.9816647799999996E-2</v>
      </c>
      <c r="BW170" s="89">
        <v>9.9972736399999998E-2</v>
      </c>
      <c r="BX170" s="89">
        <v>0.1081627315</v>
      </c>
      <c r="BY170" s="89">
        <v>0.11486297870000001</v>
      </c>
      <c r="BZ170" s="89">
        <v>0.12051590970000001</v>
      </c>
      <c r="CA170" s="89">
        <v>0.12541434069999999</v>
      </c>
      <c r="CB170" s="90">
        <v>0.12979637020000001</v>
      </c>
      <c r="CC170" s="91">
        <v>108.59373263000001</v>
      </c>
      <c r="CD170" s="7">
        <v>0.68501485880000001</v>
      </c>
      <c r="CE170" s="39">
        <v>62.643795087000001</v>
      </c>
      <c r="CF170" s="7">
        <v>0.4045895659</v>
      </c>
      <c r="CG170" s="39">
        <v>37.324038948999998</v>
      </c>
      <c r="CH170" s="7">
        <v>0.24431333120000001</v>
      </c>
      <c r="CI170" s="39">
        <v>23.362875146</v>
      </c>
      <c r="CJ170" s="7">
        <v>0.1540774519</v>
      </c>
      <c r="CK170" s="39">
        <v>15.171404354</v>
      </c>
      <c r="CL170" s="7">
        <v>0.1008396381</v>
      </c>
      <c r="CM170" s="39">
        <v>10.181674514999999</v>
      </c>
      <c r="CN170" s="7">
        <v>6.8427106900000007E-2</v>
      </c>
      <c r="CO170" s="39">
        <v>7.0529355434000003</v>
      </c>
      <c r="CP170" s="7">
        <v>4.8130540300000003E-2</v>
      </c>
      <c r="CQ170" s="39">
        <v>5.1341962335</v>
      </c>
      <c r="CR170" s="7">
        <v>3.5194164E-2</v>
      </c>
      <c r="CS170" s="39">
        <v>3.8382646553000002</v>
      </c>
      <c r="CT170" s="7">
        <v>2.6425759300000001E-2</v>
      </c>
      <c r="CU170" s="39">
        <v>2.9154915433999999</v>
      </c>
      <c r="CV170" s="136">
        <v>2.0240248200000002E-2</v>
      </c>
    </row>
  </sheetData>
  <pageMargins left="0.7" right="0.7" top="0.75" bottom="0.75" header="0.3" footer="0.3"/>
  <pageSetup orientation="portrait"/>
  <tableParts count="1">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VCalcTab"/>
  <dimension ref="A1:M62"/>
  <sheetViews>
    <sheetView workbookViewId="0">
      <selection activeCell="A54" sqref="A54"/>
    </sheetView>
  </sheetViews>
  <sheetFormatPr defaultColWidth="8.81640625" defaultRowHeight="14.5"/>
  <cols>
    <col min="1" max="1" width="60.54296875" style="1" customWidth="1"/>
    <col min="2" max="4" width="15.26953125" style="1" customWidth="1"/>
    <col min="5" max="5" width="14.26953125" style="1" customWidth="1"/>
    <col min="6" max="6" width="12.81640625" style="1" customWidth="1"/>
    <col min="7" max="7" width="13.1796875" style="1" customWidth="1"/>
    <col min="8" max="8" width="13.81640625" style="1" customWidth="1"/>
    <col min="9" max="9" width="13.1796875" style="1" customWidth="1"/>
    <col min="10" max="10" width="8.1796875" style="128" hidden="1" customWidth="1"/>
    <col min="11" max="12" width="15.7265625" style="1" customWidth="1"/>
    <col min="13" max="16384" width="8.81640625" style="1"/>
  </cols>
  <sheetData>
    <row r="1" spans="1:13" ht="15" thickBot="1">
      <c r="A1" s="2" t="s">
        <v>141</v>
      </c>
      <c r="I1" s="93"/>
      <c r="J1" s="134" t="s">
        <v>365</v>
      </c>
      <c r="K1" s="93"/>
      <c r="L1" s="93"/>
    </row>
    <row r="2" spans="1:13">
      <c r="A2" s="13" t="s">
        <v>142</v>
      </c>
      <c r="C2" s="313" t="s">
        <v>105</v>
      </c>
      <c r="D2" s="314"/>
      <c r="E2" s="315"/>
      <c r="F2" s="313" t="s">
        <v>194</v>
      </c>
      <c r="G2" s="314"/>
      <c r="H2" s="315"/>
      <c r="I2" s="93"/>
      <c r="J2" s="127"/>
      <c r="K2" s="93"/>
      <c r="L2" s="93"/>
    </row>
    <row r="3" spans="1:13">
      <c r="A3" s="13" t="s">
        <v>148</v>
      </c>
      <c r="C3" s="22"/>
      <c r="D3" s="21" t="s">
        <v>106</v>
      </c>
      <c r="E3" s="23"/>
      <c r="F3" s="22"/>
      <c r="G3" s="21" t="s">
        <v>195</v>
      </c>
      <c r="H3" s="23"/>
      <c r="I3" s="93"/>
      <c r="J3" s="127"/>
      <c r="K3" s="93"/>
      <c r="L3" s="93"/>
    </row>
    <row r="4" spans="1:13">
      <c r="A4" s="13" t="s">
        <v>149</v>
      </c>
      <c r="C4" s="316" t="s">
        <v>83</v>
      </c>
      <c r="D4" s="317"/>
      <c r="E4" s="320"/>
      <c r="F4" s="324" t="s">
        <v>84</v>
      </c>
      <c r="G4" s="325"/>
      <c r="H4" s="152"/>
      <c r="I4" s="93"/>
      <c r="J4" s="127"/>
      <c r="K4" s="93"/>
      <c r="L4" s="93"/>
    </row>
    <row r="5" spans="1:13" ht="15" thickBot="1">
      <c r="A5" s="13" t="s">
        <v>239</v>
      </c>
      <c r="C5" s="318"/>
      <c r="D5" s="319"/>
      <c r="E5" s="321"/>
      <c r="F5" s="322" t="s">
        <v>85</v>
      </c>
      <c r="G5" s="323"/>
      <c r="H5" s="153"/>
      <c r="I5" s="93"/>
      <c r="J5" s="127"/>
      <c r="K5" s="93"/>
      <c r="L5" s="93"/>
    </row>
    <row r="6" spans="1:13" s="45" customFormat="1">
      <c r="A6" s="13" t="s">
        <v>192</v>
      </c>
      <c r="C6" s="15"/>
      <c r="D6" s="15"/>
      <c r="E6" s="69"/>
      <c r="F6" s="14"/>
      <c r="G6" s="14"/>
      <c r="H6" s="70"/>
      <c r="I6" s="93"/>
      <c r="J6" s="127"/>
      <c r="K6" s="93"/>
      <c r="L6" s="93"/>
    </row>
    <row r="7" spans="1:13">
      <c r="A7" s="84" t="s">
        <v>49</v>
      </c>
      <c r="I7" s="93"/>
      <c r="J7" s="127"/>
      <c r="K7" s="93"/>
      <c r="L7" s="93"/>
    </row>
    <row r="8" spans="1:13">
      <c r="A8" s="83"/>
      <c r="B8" s="326" t="s">
        <v>107</v>
      </c>
      <c r="C8" s="327"/>
      <c r="D8" s="328"/>
      <c r="F8" s="326" t="s">
        <v>108</v>
      </c>
      <c r="G8" s="327"/>
      <c r="H8" s="328"/>
      <c r="I8" s="93"/>
      <c r="J8" s="127"/>
      <c r="K8" s="93"/>
      <c r="L8" s="93"/>
      <c r="M8" s="45"/>
    </row>
    <row r="9" spans="1:13">
      <c r="A9" s="14"/>
      <c r="B9" s="76" t="s">
        <v>38</v>
      </c>
      <c r="C9" s="77" t="s">
        <v>39</v>
      </c>
      <c r="D9" s="77" t="s">
        <v>40</v>
      </c>
      <c r="F9" s="76" t="s">
        <v>38</v>
      </c>
      <c r="G9" s="77" t="s">
        <v>39</v>
      </c>
      <c r="H9" s="77" t="s">
        <v>40</v>
      </c>
      <c r="I9" s="93"/>
      <c r="J9" s="127"/>
      <c r="K9" s="93"/>
      <c r="L9" s="93"/>
      <c r="M9" s="45"/>
    </row>
    <row r="10" spans="1:13">
      <c r="A10" s="14" t="s">
        <v>41</v>
      </c>
      <c r="B10" s="188"/>
      <c r="C10" s="101"/>
      <c r="D10" s="100"/>
      <c r="F10" s="188"/>
      <c r="G10" s="101"/>
      <c r="H10" s="100"/>
      <c r="I10" s="93"/>
      <c r="J10" s="127"/>
      <c r="K10" s="93"/>
      <c r="L10" s="93"/>
    </row>
    <row r="11" spans="1:13">
      <c r="A11" s="14" t="s">
        <v>101</v>
      </c>
      <c r="B11" s="189"/>
      <c r="C11" s="190"/>
      <c r="D11" s="186"/>
      <c r="F11" s="189"/>
      <c r="G11" s="190"/>
      <c r="H11" s="186"/>
      <c r="I11" s="93"/>
      <c r="J11" s="127"/>
      <c r="K11" s="93"/>
      <c r="L11" s="93"/>
      <c r="M11" s="45"/>
    </row>
    <row r="12" spans="1:13">
      <c r="A12" s="14" t="s">
        <v>197</v>
      </c>
      <c r="B12" s="332"/>
      <c r="C12" s="333"/>
      <c r="D12" s="187"/>
      <c r="F12" s="334"/>
      <c r="G12" s="335"/>
      <c r="H12" s="187"/>
      <c r="I12" s="93"/>
      <c r="J12" s="127"/>
      <c r="K12" s="93"/>
      <c r="L12" s="93"/>
    </row>
    <row r="13" spans="1:13" s="45" customFormat="1">
      <c r="A13" s="14" t="s">
        <v>198</v>
      </c>
      <c r="B13" s="105"/>
      <c r="C13" s="105"/>
      <c r="D13" s="104"/>
      <c r="F13" s="105"/>
      <c r="G13" s="105"/>
      <c r="H13" s="104"/>
      <c r="I13" s="93"/>
      <c r="J13" s="127"/>
      <c r="K13" s="93"/>
      <c r="L13" s="93"/>
    </row>
    <row r="14" spans="1:13" ht="15" thickBot="1">
      <c r="I14" s="93"/>
      <c r="J14" s="127"/>
      <c r="K14" s="93"/>
      <c r="L14" s="93"/>
    </row>
    <row r="15" spans="1:13" ht="15" thickBot="1">
      <c r="A15" s="75" t="s">
        <v>104</v>
      </c>
      <c r="B15" s="329" t="s">
        <v>86</v>
      </c>
      <c r="C15" s="330"/>
      <c r="D15" s="330"/>
      <c r="E15" s="331"/>
      <c r="F15" s="329" t="s">
        <v>87</v>
      </c>
      <c r="G15" s="330"/>
      <c r="H15" s="330"/>
      <c r="I15" s="331"/>
      <c r="J15" s="127"/>
      <c r="K15" s="109" t="s">
        <v>86</v>
      </c>
      <c r="L15" s="110" t="s">
        <v>87</v>
      </c>
    </row>
    <row r="16" spans="1:13" s="12" customFormat="1" ht="30" customHeight="1">
      <c r="A16" s="32" t="s">
        <v>42</v>
      </c>
      <c r="B16" s="32" t="s">
        <v>43</v>
      </c>
      <c r="C16" s="33" t="s">
        <v>44</v>
      </c>
      <c r="D16" s="33" t="s">
        <v>56</v>
      </c>
      <c r="E16" s="34" t="s">
        <v>61</v>
      </c>
      <c r="F16" s="32" t="s">
        <v>43</v>
      </c>
      <c r="G16" s="33" t="s">
        <v>44</v>
      </c>
      <c r="H16" s="33" t="s">
        <v>56</v>
      </c>
      <c r="I16" s="34" t="s">
        <v>61</v>
      </c>
      <c r="J16" s="127"/>
      <c r="K16" s="311" t="s">
        <v>164</v>
      </c>
      <c r="L16" s="312"/>
    </row>
    <row r="17" spans="1:12" s="12" customFormat="1" ht="15" customHeight="1">
      <c r="A17" s="35" t="s">
        <v>38</v>
      </c>
      <c r="B17" s="24"/>
      <c r="C17" s="15"/>
      <c r="D17" s="16"/>
      <c r="E17" s="25"/>
      <c r="F17" s="154"/>
      <c r="G17" s="155"/>
      <c r="H17" s="98"/>
      <c r="I17" s="99"/>
      <c r="J17" s="127"/>
      <c r="K17" s="24"/>
      <c r="L17" s="179"/>
    </row>
    <row r="18" spans="1:12">
      <c r="A18" s="26" t="s">
        <v>95</v>
      </c>
      <c r="B18" s="26"/>
      <c r="C18" s="17"/>
      <c r="D18" s="57"/>
      <c r="E18" s="58"/>
      <c r="F18" s="156"/>
      <c r="G18" s="157"/>
      <c r="H18" s="158"/>
      <c r="I18" s="159"/>
      <c r="J18" s="127"/>
      <c r="K18" s="26"/>
      <c r="L18" s="180"/>
    </row>
    <row r="19" spans="1:12">
      <c r="A19" s="60" t="s">
        <v>244</v>
      </c>
      <c r="B19" s="60"/>
      <c r="C19" s="18"/>
      <c r="D19" s="55"/>
      <c r="E19" s="56"/>
      <c r="F19" s="106"/>
      <c r="G19" s="160"/>
      <c r="H19" s="161"/>
      <c r="I19" s="162"/>
      <c r="J19" s="127"/>
      <c r="K19" s="60"/>
      <c r="L19" s="108"/>
    </row>
    <row r="20" spans="1:12" ht="30" customHeight="1">
      <c r="A20" s="59" t="s">
        <v>162</v>
      </c>
      <c r="B20" s="60"/>
      <c r="C20" s="18"/>
      <c r="D20" s="55"/>
      <c r="E20" s="56"/>
      <c r="F20" s="106"/>
      <c r="G20" s="160"/>
      <c r="H20" s="161"/>
      <c r="I20" s="162"/>
      <c r="K20" s="60"/>
      <c r="L20" s="108"/>
    </row>
    <row r="21" spans="1:12">
      <c r="A21" s="60" t="s">
        <v>96</v>
      </c>
      <c r="B21" s="60"/>
      <c r="C21" s="18"/>
      <c r="D21" s="55"/>
      <c r="E21" s="56"/>
      <c r="F21" s="106"/>
      <c r="G21" s="160"/>
      <c r="H21" s="161"/>
      <c r="I21" s="162"/>
      <c r="K21" s="60"/>
      <c r="L21" s="108"/>
    </row>
    <row r="22" spans="1:12" ht="29">
      <c r="A22" s="59" t="s">
        <v>188</v>
      </c>
      <c r="B22" s="60"/>
      <c r="C22" s="18"/>
      <c r="D22" s="55"/>
      <c r="E22" s="56"/>
      <c r="F22" s="106"/>
      <c r="G22" s="160"/>
      <c r="H22" s="161"/>
      <c r="I22" s="162"/>
      <c r="K22" s="60"/>
      <c r="L22" s="108"/>
    </row>
    <row r="23" spans="1:12">
      <c r="A23" s="60" t="s">
        <v>103</v>
      </c>
      <c r="B23" s="60"/>
      <c r="C23" s="18"/>
      <c r="D23" s="55"/>
      <c r="E23" s="56"/>
      <c r="F23" s="106"/>
      <c r="G23" s="160"/>
      <c r="H23" s="161"/>
      <c r="I23" s="162"/>
      <c r="K23" s="60"/>
      <c r="L23" s="108"/>
    </row>
    <row r="24" spans="1:12">
      <c r="A24" s="60" t="s">
        <v>4</v>
      </c>
      <c r="B24" s="60"/>
      <c r="C24" s="18"/>
      <c r="D24" s="55"/>
      <c r="E24" s="56"/>
      <c r="F24" s="106"/>
      <c r="G24" s="160"/>
      <c r="H24" s="161"/>
      <c r="I24" s="162"/>
      <c r="K24" s="60"/>
      <c r="L24" s="108"/>
    </row>
    <row r="25" spans="1:12" ht="30" customHeight="1">
      <c r="A25" s="62" t="s">
        <v>193</v>
      </c>
      <c r="B25" s="60"/>
      <c r="C25" s="18"/>
      <c r="D25" s="55"/>
      <c r="E25" s="56"/>
      <c r="F25" s="106"/>
      <c r="G25" s="160"/>
      <c r="H25" s="161"/>
      <c r="I25" s="162"/>
      <c r="K25" s="60"/>
      <c r="L25" s="108"/>
    </row>
    <row r="26" spans="1:12">
      <c r="A26" s="60" t="s">
        <v>97</v>
      </c>
      <c r="B26" s="71"/>
      <c r="C26" s="72"/>
      <c r="D26" s="73">
        <v>1</v>
      </c>
      <c r="E26" s="74">
        <v>0</v>
      </c>
      <c r="F26" s="71"/>
      <c r="G26" s="72"/>
      <c r="H26" s="73">
        <v>1</v>
      </c>
      <c r="I26" s="74">
        <v>0</v>
      </c>
      <c r="K26" s="106"/>
      <c r="L26" s="108"/>
    </row>
    <row r="27" spans="1:12">
      <c r="A27" s="60" t="s">
        <v>102</v>
      </c>
      <c r="B27" s="60"/>
      <c r="C27" s="18"/>
      <c r="D27" s="55"/>
      <c r="E27" s="56"/>
      <c r="F27" s="106"/>
      <c r="G27" s="160"/>
      <c r="H27" s="161"/>
      <c r="I27" s="162"/>
      <c r="K27" s="60"/>
      <c r="L27" s="108"/>
    </row>
    <row r="28" spans="1:12">
      <c r="A28" s="60" t="s">
        <v>98</v>
      </c>
      <c r="B28" s="60"/>
      <c r="C28" s="18"/>
      <c r="D28" s="55"/>
      <c r="E28" s="56"/>
      <c r="F28" s="106"/>
      <c r="G28" s="160"/>
      <c r="H28" s="161"/>
      <c r="I28" s="162"/>
      <c r="K28" s="60"/>
      <c r="L28" s="108"/>
    </row>
    <row r="29" spans="1:12">
      <c r="A29" s="60" t="s">
        <v>51</v>
      </c>
      <c r="B29" s="60"/>
      <c r="C29" s="18"/>
      <c r="D29" s="55"/>
      <c r="E29" s="56"/>
      <c r="F29" s="106"/>
      <c r="G29" s="160"/>
      <c r="H29" s="161"/>
      <c r="I29" s="162"/>
      <c r="K29" s="60"/>
      <c r="L29" s="108"/>
    </row>
    <row r="30" spans="1:12" s="12" customFormat="1" ht="30" customHeight="1">
      <c r="A30" s="59" t="s">
        <v>99</v>
      </c>
      <c r="B30" s="27"/>
      <c r="C30" s="19"/>
      <c r="D30" s="112"/>
      <c r="E30" s="113"/>
      <c r="F30" s="163"/>
      <c r="G30" s="164"/>
      <c r="H30" s="165"/>
      <c r="I30" s="166"/>
      <c r="J30" s="129"/>
      <c r="K30" s="27"/>
      <c r="L30" s="181"/>
    </row>
    <row r="31" spans="1:12" s="12" customFormat="1" ht="15" customHeight="1">
      <c r="A31" s="61" t="s">
        <v>100</v>
      </c>
      <c r="B31" s="28"/>
      <c r="C31" s="20"/>
      <c r="D31" s="114"/>
      <c r="E31" s="115"/>
      <c r="F31" s="167"/>
      <c r="G31" s="168"/>
      <c r="H31" s="169"/>
      <c r="I31" s="170"/>
      <c r="J31" s="129"/>
      <c r="K31" s="28"/>
      <c r="L31" s="182"/>
    </row>
    <row r="32" spans="1:12">
      <c r="A32" s="36" t="s">
        <v>48</v>
      </c>
      <c r="B32" s="29"/>
      <c r="C32" s="51"/>
      <c r="D32" s="63"/>
      <c r="E32" s="64"/>
      <c r="F32" s="171"/>
      <c r="G32" s="172"/>
      <c r="H32" s="102"/>
      <c r="I32" s="103"/>
      <c r="K32" s="111"/>
      <c r="L32" s="183"/>
    </row>
    <row r="33" spans="1:13">
      <c r="A33" s="26" t="s">
        <v>28</v>
      </c>
      <c r="B33" s="26"/>
      <c r="C33" s="17"/>
      <c r="D33" s="57"/>
      <c r="E33" s="65"/>
      <c r="F33" s="156"/>
      <c r="G33" s="157"/>
      <c r="H33" s="158"/>
      <c r="I33" s="173"/>
      <c r="K33" s="26"/>
      <c r="L33" s="180"/>
    </row>
    <row r="34" spans="1:13">
      <c r="A34" s="60" t="s">
        <v>29</v>
      </c>
      <c r="B34" s="60"/>
      <c r="C34" s="18"/>
      <c r="D34" s="55"/>
      <c r="E34" s="66"/>
      <c r="F34" s="106"/>
      <c r="G34" s="160"/>
      <c r="H34" s="161"/>
      <c r="I34" s="174"/>
      <c r="K34" s="60"/>
      <c r="L34" s="108"/>
    </row>
    <row r="35" spans="1:13">
      <c r="A35" s="60" t="s">
        <v>30</v>
      </c>
      <c r="B35" s="60"/>
      <c r="C35" s="18"/>
      <c r="D35" s="55"/>
      <c r="E35" s="66"/>
      <c r="F35" s="106"/>
      <c r="G35" s="160"/>
      <c r="H35" s="161"/>
      <c r="I35" s="174"/>
      <c r="K35" s="60"/>
      <c r="L35" s="108"/>
    </row>
    <row r="36" spans="1:13" ht="15" thickBot="1">
      <c r="A36" s="30" t="s">
        <v>163</v>
      </c>
      <c r="B36" s="30"/>
      <c r="C36" s="31"/>
      <c r="D36" s="67"/>
      <c r="E36" s="68"/>
      <c r="F36" s="175"/>
      <c r="G36" s="176"/>
      <c r="H36" s="177"/>
      <c r="I36" s="178"/>
      <c r="K36" s="30"/>
      <c r="L36" s="184"/>
    </row>
    <row r="37" spans="1:13" s="45" customFormat="1">
      <c r="A37" s="46" t="s">
        <v>143</v>
      </c>
      <c r="B37" s="1"/>
      <c r="C37" s="1"/>
      <c r="D37" s="46" t="s">
        <v>179</v>
      </c>
      <c r="E37" s="51"/>
      <c r="F37" s="51"/>
      <c r="G37" s="51"/>
      <c r="H37" s="79"/>
      <c r="I37" s="69"/>
      <c r="J37" s="130"/>
      <c r="K37" s="51"/>
      <c r="L37" s="79"/>
      <c r="M37" s="69"/>
    </row>
    <row r="38" spans="1:13" s="45" customFormat="1">
      <c r="A38" s="80" t="s">
        <v>144</v>
      </c>
      <c r="B38" s="78"/>
      <c r="C38" s="82"/>
      <c r="D38" s="46" t="s">
        <v>173</v>
      </c>
      <c r="E38" s="51" t="s">
        <v>174</v>
      </c>
      <c r="F38" s="51"/>
      <c r="G38" s="51"/>
      <c r="H38" s="79"/>
      <c r="I38" s="69"/>
      <c r="J38" s="130"/>
      <c r="K38" s="51"/>
      <c r="L38" s="79"/>
      <c r="M38" s="69"/>
    </row>
    <row r="39" spans="1:13" s="45" customFormat="1">
      <c r="A39" s="81" t="s">
        <v>145</v>
      </c>
      <c r="B39" s="94"/>
      <c r="C39" s="82"/>
      <c r="D39" s="46" t="s">
        <v>176</v>
      </c>
      <c r="E39" s="45" t="s">
        <v>175</v>
      </c>
      <c r="F39" s="51"/>
      <c r="G39" s="51"/>
      <c r="H39" s="79"/>
      <c r="I39" s="69"/>
      <c r="J39" s="130"/>
      <c r="K39" s="51"/>
      <c r="L39" s="79"/>
      <c r="M39" s="69"/>
    </row>
    <row r="40" spans="1:13" s="45" customFormat="1">
      <c r="A40" s="80" t="s">
        <v>146</v>
      </c>
      <c r="B40" s="78"/>
      <c r="C40" s="82"/>
      <c r="D40" s="46" t="s">
        <v>177</v>
      </c>
      <c r="E40" s="51" t="s">
        <v>178</v>
      </c>
      <c r="F40" s="51"/>
      <c r="G40" s="51"/>
      <c r="H40" s="79"/>
      <c r="I40" s="69"/>
      <c r="J40" s="130"/>
      <c r="K40" s="51"/>
      <c r="L40" s="79"/>
      <c r="M40" s="69"/>
    </row>
    <row r="41" spans="1:13" s="45" customFormat="1">
      <c r="A41" s="81" t="s">
        <v>109</v>
      </c>
      <c r="B41" s="95"/>
      <c r="C41" s="82"/>
      <c r="D41" s="124" t="s">
        <v>274</v>
      </c>
      <c r="E41" s="123" t="s">
        <v>365</v>
      </c>
      <c r="F41" s="51"/>
      <c r="G41" s="51"/>
      <c r="H41" s="79"/>
      <c r="I41" s="69"/>
      <c r="J41" s="130"/>
      <c r="K41" s="51"/>
      <c r="L41" s="79"/>
      <c r="M41" s="69"/>
    </row>
    <row r="42" spans="1:13" s="45" customFormat="1">
      <c r="A42" s="97" t="s">
        <v>185</v>
      </c>
      <c r="B42" s="78"/>
      <c r="C42" s="82"/>
      <c r="D42" s="82"/>
      <c r="E42" s="51"/>
      <c r="F42" s="51"/>
      <c r="G42" s="51"/>
      <c r="H42" s="79"/>
      <c r="I42" s="69"/>
      <c r="J42" s="130"/>
      <c r="K42" s="51"/>
      <c r="L42" s="79"/>
      <c r="M42" s="69"/>
    </row>
    <row r="43" spans="1:13" s="45" customFormat="1">
      <c r="A43" s="81" t="s">
        <v>110</v>
      </c>
      <c r="B43" s="96"/>
      <c r="C43" s="82"/>
      <c r="D43" s="82"/>
      <c r="E43" s="51"/>
      <c r="F43" s="51"/>
      <c r="G43" s="51"/>
      <c r="H43" s="79"/>
      <c r="I43" s="69"/>
      <c r="J43" s="130"/>
      <c r="K43" s="51"/>
      <c r="L43" s="79"/>
      <c r="M43" s="69"/>
    </row>
    <row r="44" spans="1:13" s="45" customFormat="1" ht="29">
      <c r="A44" s="116" t="s">
        <v>186</v>
      </c>
      <c r="B44" s="78"/>
      <c r="C44" s="82"/>
      <c r="D44" s="82"/>
      <c r="E44" s="51"/>
      <c r="F44" s="51"/>
      <c r="G44" s="51"/>
      <c r="H44" s="79"/>
      <c r="I44" s="69"/>
      <c r="J44" s="130"/>
      <c r="K44" s="51"/>
      <c r="L44" s="79"/>
      <c r="M44" s="69"/>
    </row>
    <row r="45" spans="1:13" s="45" customFormat="1">
      <c r="A45" s="81" t="s">
        <v>147</v>
      </c>
      <c r="B45" s="96"/>
      <c r="C45" s="82"/>
      <c r="D45" s="1"/>
      <c r="E45" s="1"/>
      <c r="F45" s="51"/>
      <c r="G45" s="51"/>
      <c r="H45" s="79"/>
      <c r="I45" s="69"/>
      <c r="J45" s="130"/>
      <c r="K45" s="51"/>
      <c r="L45" s="79"/>
      <c r="M45" s="69"/>
    </row>
    <row r="46" spans="1:13">
      <c r="A46" s="2" t="s">
        <v>45</v>
      </c>
      <c r="F46" s="45"/>
      <c r="G46" s="45"/>
      <c r="H46" s="45"/>
      <c r="I46" s="45"/>
    </row>
    <row r="47" spans="1:13">
      <c r="A47" s="2"/>
      <c r="B47" s="9"/>
    </row>
    <row r="48" spans="1:13">
      <c r="A48" s="92" t="s">
        <v>50</v>
      </c>
      <c r="B48" s="37"/>
    </row>
    <row r="49" spans="1:12">
      <c r="A49" s="1" t="s">
        <v>46</v>
      </c>
      <c r="B49" s="107"/>
    </row>
    <row r="50" spans="1:12">
      <c r="A50" s="1" t="s">
        <v>47</v>
      </c>
      <c r="B50" s="127"/>
    </row>
    <row r="51" spans="1:12" ht="48.75" customHeight="1">
      <c r="A51" s="83" t="s">
        <v>187</v>
      </c>
      <c r="B51" s="310"/>
      <c r="C51" s="310"/>
      <c r="D51" s="310"/>
      <c r="E51" s="310"/>
      <c r="F51" s="310"/>
      <c r="G51" s="310"/>
      <c r="H51" s="310"/>
      <c r="I51" s="310"/>
      <c r="J51" s="310"/>
      <c r="K51" s="310"/>
      <c r="L51" s="310"/>
    </row>
    <row r="52" spans="1:12" s="45" customFormat="1">
      <c r="A52" s="125" t="s">
        <v>181</v>
      </c>
      <c r="B52" s="126"/>
      <c r="J52" s="128"/>
    </row>
    <row r="53" spans="1:12">
      <c r="A53" s="46" t="s">
        <v>393</v>
      </c>
      <c r="F53" s="45"/>
    </row>
    <row r="55" spans="1:12">
      <c r="E55" s="45"/>
    </row>
    <row r="56" spans="1:12">
      <c r="C56" s="45"/>
      <c r="K56" s="45"/>
    </row>
    <row r="61" spans="1:12">
      <c r="G61" s="45"/>
      <c r="K61" s="45"/>
    </row>
    <row r="62" spans="1:12">
      <c r="G62" s="45"/>
      <c r="H62" s="45"/>
      <c r="K62" s="45"/>
    </row>
  </sheetData>
  <sheetProtection formatCells="0"/>
  <dataConsolidate/>
  <mergeCells count="14">
    <mergeCell ref="B51:L51"/>
    <mergeCell ref="K16:L16"/>
    <mergeCell ref="C2:E2"/>
    <mergeCell ref="F2:H2"/>
    <mergeCell ref="C4:D5"/>
    <mergeCell ref="E4:E5"/>
    <mergeCell ref="F5:G5"/>
    <mergeCell ref="F4:G4"/>
    <mergeCell ref="B8:D8"/>
    <mergeCell ref="F8:H8"/>
    <mergeCell ref="B15:E15"/>
    <mergeCell ref="F15:I15"/>
    <mergeCell ref="B12:C12"/>
    <mergeCell ref="F12:G12"/>
  </mergeCells>
  <dataValidations disablePrompts="1" count="5">
    <dataValidation type="decimal" operator="equal" allowBlank="1" showInputMessage="1" showErrorMessage="1" sqref="H26 D26" xr:uid="{00000000-0002-0000-0100-000000000000}">
      <formula1>1</formula1>
    </dataValidation>
    <dataValidation type="whole" operator="equal" allowBlank="1" showInputMessage="1" showErrorMessage="1" sqref="I26 E26" xr:uid="{00000000-0002-0000-0100-000001000000}">
      <formula1>0</formula1>
    </dataValidation>
    <dataValidation type="decimal" allowBlank="1" showInputMessage="1" showErrorMessage="1" sqref="D33:D36 D27:D31 H33:H36 H27:H31 H4:H6 D18:D25 H18:H25" xr:uid="{00000000-0002-0000-0100-000002000000}">
      <formula1>0</formula1>
      <formula2>1</formula2>
    </dataValidation>
    <dataValidation type="whole" allowBlank="1" showInputMessage="1" showErrorMessage="1" errorTitle="Invalid Copay Limit" error="Number of Days must be between 1 and 10." sqref="B41" xr:uid="{00000000-0002-0000-0100-000003000000}">
      <formula1>1</formula1>
      <formula2>10</formula2>
    </dataValidation>
    <dataValidation type="whole" allowBlank="1" showInputMessage="1" showErrorMessage="1" errorTitle="Invalid Visit Limit" error="Number of visits exempt from cost-sharing must be between 1 and 10." sqref="B43 B45" xr:uid="{00000000-0002-0000-0100-000004000000}">
      <formula1>1</formula1>
      <formula2>10</formula2>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box_Int">
              <controlPr locked="0" defaultSize="0" autoFill="0" autoLine="0" autoPict="0" macro="[0]!Checkbox_Int_Click">
                <anchor moveWithCells="1">
                  <from>
                    <xdr:col>1</xdr:col>
                    <xdr:colOff>190500</xdr:colOff>
                    <xdr:row>0</xdr:row>
                    <xdr:rowOff>184150</xdr:rowOff>
                  </from>
                  <to>
                    <xdr:col>1</xdr:col>
                    <xdr:colOff>495300</xdr:colOff>
                    <xdr:row>2</xdr:row>
                    <xdr:rowOff>0</xdr:rowOff>
                  </to>
                </anchor>
              </controlPr>
            </control>
          </mc:Choice>
        </mc:AlternateContent>
        <mc:AlternateContent xmlns:mc="http://schemas.openxmlformats.org/markup-compatibility/2006">
          <mc:Choice Requires="x14">
            <control shapeId="1110" r:id="rId5" name="Dropdown_tier">
              <controlPr locked="0" defaultSize="0" autoLine="0" autoPict="0">
                <anchor moveWithCells="1">
                  <from>
                    <xdr:col>1</xdr:col>
                    <xdr:colOff>107950</xdr:colOff>
                    <xdr:row>5</xdr:row>
                    <xdr:rowOff>184150</xdr:rowOff>
                  </from>
                  <to>
                    <xdr:col>1</xdr:col>
                    <xdr:colOff>793750</xdr:colOff>
                    <xdr:row>6</xdr:row>
                    <xdr:rowOff>171450</xdr:rowOff>
                  </to>
                </anchor>
              </controlPr>
            </control>
          </mc:Choice>
        </mc:AlternateContent>
        <mc:AlternateContent xmlns:mc="http://schemas.openxmlformats.org/markup-compatibility/2006">
          <mc:Choice Requires="x14">
            <control shapeId="1132" r:id="rId6" name="Button 108">
              <controlPr locked="0" defaultSize="0" print="0" autoFill="0" autoPict="0" macro="[0]!Startbutton_Click">
                <anchor moveWithCells="1" sizeWithCells="1">
                  <from>
                    <xdr:col>0</xdr:col>
                    <xdr:colOff>412750</xdr:colOff>
                    <xdr:row>46</xdr:row>
                    <xdr:rowOff>12700</xdr:rowOff>
                  </from>
                  <to>
                    <xdr:col>0</xdr:col>
                    <xdr:colOff>2660650</xdr:colOff>
                    <xdr:row>47</xdr:row>
                    <xdr:rowOff>0</xdr:rowOff>
                  </to>
                </anchor>
              </controlPr>
            </control>
          </mc:Choice>
        </mc:AlternateContent>
        <mc:AlternateContent xmlns:mc="http://schemas.openxmlformats.org/markup-compatibility/2006">
          <mc:Choice Requires="x14">
            <control shapeId="1133" r:id="rId7" name="snf_per_diem">
              <controlPr locked="0" defaultSize="0" autoFill="0" autoLine="0" autoPict="0">
                <anchor moveWithCells="1">
                  <from>
                    <xdr:col>1</xdr:col>
                    <xdr:colOff>190500</xdr:colOff>
                    <xdr:row>2</xdr:row>
                    <xdr:rowOff>184150</xdr:rowOff>
                  </from>
                  <to>
                    <xdr:col>1</xdr:col>
                    <xdr:colOff>495300</xdr:colOff>
                    <xdr:row>4</xdr:row>
                    <xdr:rowOff>12700</xdr:rowOff>
                  </to>
                </anchor>
              </controlPr>
            </control>
          </mc:Choice>
        </mc:AlternateContent>
        <mc:AlternateContent xmlns:mc="http://schemas.openxmlformats.org/markup-compatibility/2006">
          <mc:Choice Requires="x14">
            <control shapeId="1134" r:id="rId8" name="ip_per_diem">
              <controlPr locked="0" defaultSize="0" autoFill="0" autoLine="0" autoPict="0">
                <anchor moveWithCells="1">
                  <from>
                    <xdr:col>1</xdr:col>
                    <xdr:colOff>190500</xdr:colOff>
                    <xdr:row>1</xdr:row>
                    <xdr:rowOff>184150</xdr:rowOff>
                  </from>
                  <to>
                    <xdr:col>1</xdr:col>
                    <xdr:colOff>495300</xdr:colOff>
                    <xdr:row>3</xdr:row>
                    <xdr:rowOff>12700</xdr:rowOff>
                  </to>
                </anchor>
              </controlPr>
            </control>
          </mc:Choice>
        </mc:AlternateContent>
        <mc:AlternateContent xmlns:mc="http://schemas.openxmlformats.org/markup-compatibility/2006">
          <mc:Choice Requires="x14">
            <control shapeId="1162" r:id="rId9" name="ded_med_all">
              <controlPr locked="0" defaultSize="0" autoFill="0" autoLine="0" autoPict="0" macro="[0]!'med_all_click &quot;ded&quot;'">
                <anchor moveWithCells="1">
                  <from>
                    <xdr:col>1</xdr:col>
                    <xdr:colOff>266700</xdr:colOff>
                    <xdr:row>15</xdr:row>
                    <xdr:rowOff>374650</xdr:rowOff>
                  </from>
                  <to>
                    <xdr:col>1</xdr:col>
                    <xdr:colOff>571500</xdr:colOff>
                    <xdr:row>17</xdr:row>
                    <xdr:rowOff>12700</xdr:rowOff>
                  </to>
                </anchor>
              </controlPr>
            </control>
          </mc:Choice>
        </mc:AlternateContent>
        <mc:AlternateContent xmlns:mc="http://schemas.openxmlformats.org/markup-compatibility/2006">
          <mc:Choice Requires="x14">
            <control shapeId="1163" r:id="rId10" name="ded_er">
              <controlPr locked="0" defaultSize="0" autoFill="0" autoLine="0" autoPict="0">
                <anchor moveWithCells="1">
                  <from>
                    <xdr:col>1</xdr:col>
                    <xdr:colOff>266700</xdr:colOff>
                    <xdr:row>16</xdr:row>
                    <xdr:rowOff>184150</xdr:rowOff>
                  </from>
                  <to>
                    <xdr:col>1</xdr:col>
                    <xdr:colOff>571500</xdr:colOff>
                    <xdr:row>18</xdr:row>
                    <xdr:rowOff>12700</xdr:rowOff>
                  </to>
                </anchor>
              </controlPr>
            </control>
          </mc:Choice>
        </mc:AlternateContent>
        <mc:AlternateContent xmlns:mc="http://schemas.openxmlformats.org/markup-compatibility/2006">
          <mc:Choice Requires="x14">
            <control shapeId="1164" r:id="rId11" name="ded_sp">
              <controlPr locked="0" defaultSize="0" autoFill="0" autoLine="0" autoPict="0">
                <anchor moveWithCells="1">
                  <from>
                    <xdr:col>1</xdr:col>
                    <xdr:colOff>266700</xdr:colOff>
                    <xdr:row>19</xdr:row>
                    <xdr:rowOff>374650</xdr:rowOff>
                  </from>
                  <to>
                    <xdr:col>1</xdr:col>
                    <xdr:colOff>571500</xdr:colOff>
                    <xdr:row>21</xdr:row>
                    <xdr:rowOff>12700</xdr:rowOff>
                  </to>
                </anchor>
              </controlPr>
            </control>
          </mc:Choice>
        </mc:AlternateContent>
        <mc:AlternateContent xmlns:mc="http://schemas.openxmlformats.org/markup-compatibility/2006">
          <mc:Choice Requires="x14">
            <control shapeId="1165" r:id="rId12" name="ded_ip">
              <controlPr locked="0" defaultSize="0" autoFill="0" autoLine="0" autoPict="0">
                <anchor moveWithCells="1">
                  <from>
                    <xdr:col>1</xdr:col>
                    <xdr:colOff>266700</xdr:colOff>
                    <xdr:row>17</xdr:row>
                    <xdr:rowOff>184150</xdr:rowOff>
                  </from>
                  <to>
                    <xdr:col>1</xdr:col>
                    <xdr:colOff>571500</xdr:colOff>
                    <xdr:row>19</xdr:row>
                    <xdr:rowOff>12700</xdr:rowOff>
                  </to>
                </anchor>
              </controlPr>
            </control>
          </mc:Choice>
        </mc:AlternateContent>
        <mc:AlternateContent xmlns:mc="http://schemas.openxmlformats.org/markup-compatibility/2006">
          <mc:Choice Requires="x14">
            <control shapeId="1166" r:id="rId13" name="ded_pc">
              <controlPr locked="0" defaultSize="0" autoFill="0" autoLine="0" autoPict="0">
                <anchor moveWithCells="1">
                  <from>
                    <xdr:col>1</xdr:col>
                    <xdr:colOff>266700</xdr:colOff>
                    <xdr:row>19</xdr:row>
                    <xdr:rowOff>107950</xdr:rowOff>
                  </from>
                  <to>
                    <xdr:col>1</xdr:col>
                    <xdr:colOff>571500</xdr:colOff>
                    <xdr:row>19</xdr:row>
                    <xdr:rowOff>317500</xdr:rowOff>
                  </to>
                </anchor>
              </controlPr>
            </control>
          </mc:Choice>
        </mc:AlternateContent>
        <mc:AlternateContent xmlns:mc="http://schemas.openxmlformats.org/markup-compatibility/2006">
          <mc:Choice Requires="x14">
            <control shapeId="1167" r:id="rId14" name="ded_psy">
              <controlPr locked="0" defaultSize="0" autoFill="0" autoLine="0" autoPict="0">
                <anchor moveWithCells="1">
                  <from>
                    <xdr:col>1</xdr:col>
                    <xdr:colOff>266700</xdr:colOff>
                    <xdr:row>21</xdr:row>
                    <xdr:rowOff>107950</xdr:rowOff>
                  </from>
                  <to>
                    <xdr:col>1</xdr:col>
                    <xdr:colOff>571500</xdr:colOff>
                    <xdr:row>21</xdr:row>
                    <xdr:rowOff>317500</xdr:rowOff>
                  </to>
                </anchor>
              </controlPr>
            </control>
          </mc:Choice>
        </mc:AlternateContent>
        <mc:AlternateContent xmlns:mc="http://schemas.openxmlformats.org/markup-compatibility/2006">
          <mc:Choice Requires="x14">
            <control shapeId="1170" r:id="rId15" name="ded_img">
              <controlPr locked="0" defaultSize="0" autoFill="0" autoLine="0" autoPict="0">
                <anchor moveWithCells="1">
                  <from>
                    <xdr:col>1</xdr:col>
                    <xdr:colOff>266700</xdr:colOff>
                    <xdr:row>21</xdr:row>
                    <xdr:rowOff>374650</xdr:rowOff>
                  </from>
                  <to>
                    <xdr:col>1</xdr:col>
                    <xdr:colOff>571500</xdr:colOff>
                    <xdr:row>23</xdr:row>
                    <xdr:rowOff>12700</xdr:rowOff>
                  </to>
                </anchor>
              </controlPr>
            </control>
          </mc:Choice>
        </mc:AlternateContent>
        <mc:AlternateContent xmlns:mc="http://schemas.openxmlformats.org/markup-compatibility/2006">
          <mc:Choice Requires="x14">
            <control shapeId="1173" r:id="rId16" name="ded_st">
              <controlPr locked="0" defaultSize="0" autoFill="0" autoLine="0" autoPict="0">
                <anchor moveWithCells="1">
                  <from>
                    <xdr:col>1</xdr:col>
                    <xdr:colOff>266700</xdr:colOff>
                    <xdr:row>23</xdr:row>
                    <xdr:rowOff>0</xdr:rowOff>
                  </from>
                  <to>
                    <xdr:col>1</xdr:col>
                    <xdr:colOff>571500</xdr:colOff>
                    <xdr:row>24</xdr:row>
                    <xdr:rowOff>31750</xdr:rowOff>
                  </to>
                </anchor>
              </controlPr>
            </control>
          </mc:Choice>
        </mc:AlternateContent>
        <mc:AlternateContent xmlns:mc="http://schemas.openxmlformats.org/markup-compatibility/2006">
          <mc:Choice Requires="x14">
            <control shapeId="1174" r:id="rId17" name="ded_ot">
              <controlPr locked="0" defaultSize="0" autoFill="0" autoLine="0" autoPict="0">
                <anchor moveWithCells="1">
                  <from>
                    <xdr:col>1</xdr:col>
                    <xdr:colOff>266700</xdr:colOff>
                    <xdr:row>24</xdr:row>
                    <xdr:rowOff>69850</xdr:rowOff>
                  </from>
                  <to>
                    <xdr:col>1</xdr:col>
                    <xdr:colOff>571500</xdr:colOff>
                    <xdr:row>24</xdr:row>
                    <xdr:rowOff>285750</xdr:rowOff>
                  </to>
                </anchor>
              </controlPr>
            </control>
          </mc:Choice>
        </mc:AlternateContent>
        <mc:AlternateContent xmlns:mc="http://schemas.openxmlformats.org/markup-compatibility/2006">
          <mc:Choice Requires="x14">
            <control shapeId="1176" r:id="rId18" name="ded_xray">
              <controlPr locked="0" defaultSize="0" autoFill="0" autoLine="0" autoPict="0">
                <anchor moveWithCells="1">
                  <from>
                    <xdr:col>1</xdr:col>
                    <xdr:colOff>266700</xdr:colOff>
                    <xdr:row>26</xdr:row>
                    <xdr:rowOff>184150</xdr:rowOff>
                  </from>
                  <to>
                    <xdr:col>1</xdr:col>
                    <xdr:colOff>571500</xdr:colOff>
                    <xdr:row>28</xdr:row>
                    <xdr:rowOff>12700</xdr:rowOff>
                  </to>
                </anchor>
              </controlPr>
            </control>
          </mc:Choice>
        </mc:AlternateContent>
        <mc:AlternateContent xmlns:mc="http://schemas.openxmlformats.org/markup-compatibility/2006">
          <mc:Choice Requires="x14">
            <control shapeId="1177" r:id="rId19" name="ded_prev">
              <controlPr defaultSize="0" autoFill="0" autoLine="0" autoPict="0" macro="[0]!ded_prev_Click">
                <anchor moveWithCells="1">
                  <from>
                    <xdr:col>1</xdr:col>
                    <xdr:colOff>266700</xdr:colOff>
                    <xdr:row>25</xdr:row>
                    <xdr:rowOff>0</xdr:rowOff>
                  </from>
                  <to>
                    <xdr:col>1</xdr:col>
                    <xdr:colOff>571500</xdr:colOff>
                    <xdr:row>26</xdr:row>
                    <xdr:rowOff>19050</xdr:rowOff>
                  </to>
                </anchor>
              </controlPr>
            </control>
          </mc:Choice>
        </mc:AlternateContent>
        <mc:AlternateContent xmlns:mc="http://schemas.openxmlformats.org/markup-compatibility/2006">
          <mc:Choice Requires="x14">
            <control shapeId="1178" r:id="rId20" name="ded_lab">
              <controlPr locked="0" defaultSize="0" autoFill="0" autoLine="0" autoPict="0">
                <anchor moveWithCells="1">
                  <from>
                    <xdr:col>1</xdr:col>
                    <xdr:colOff>266700</xdr:colOff>
                    <xdr:row>25</xdr:row>
                    <xdr:rowOff>184150</xdr:rowOff>
                  </from>
                  <to>
                    <xdr:col>1</xdr:col>
                    <xdr:colOff>571500</xdr:colOff>
                    <xdr:row>27</xdr:row>
                    <xdr:rowOff>12700</xdr:rowOff>
                  </to>
                </anchor>
              </controlPr>
            </control>
          </mc:Choice>
        </mc:AlternateContent>
        <mc:AlternateContent xmlns:mc="http://schemas.openxmlformats.org/markup-compatibility/2006">
          <mc:Choice Requires="x14">
            <control shapeId="1179" r:id="rId21" name="ded_opprof">
              <controlPr locked="0" defaultSize="0" autoFill="0" autoLine="0" autoPict="0">
                <anchor moveWithCells="1">
                  <from>
                    <xdr:col>1</xdr:col>
                    <xdr:colOff>266700</xdr:colOff>
                    <xdr:row>29</xdr:row>
                    <xdr:rowOff>355600</xdr:rowOff>
                  </from>
                  <to>
                    <xdr:col>1</xdr:col>
                    <xdr:colOff>571500</xdr:colOff>
                    <xdr:row>31</xdr:row>
                    <xdr:rowOff>0</xdr:rowOff>
                  </to>
                </anchor>
              </controlPr>
            </control>
          </mc:Choice>
        </mc:AlternateContent>
        <mc:AlternateContent xmlns:mc="http://schemas.openxmlformats.org/markup-compatibility/2006">
          <mc:Choice Requires="x14">
            <control shapeId="1180" r:id="rId22" name="ded_snf">
              <controlPr locked="0" defaultSize="0" autoFill="0" autoLine="0" autoPict="0">
                <anchor moveWithCells="1">
                  <from>
                    <xdr:col>1</xdr:col>
                    <xdr:colOff>266700</xdr:colOff>
                    <xdr:row>27</xdr:row>
                    <xdr:rowOff>184150</xdr:rowOff>
                  </from>
                  <to>
                    <xdr:col>1</xdr:col>
                    <xdr:colOff>571500</xdr:colOff>
                    <xdr:row>29</xdr:row>
                    <xdr:rowOff>12700</xdr:rowOff>
                  </to>
                </anchor>
              </controlPr>
            </control>
          </mc:Choice>
        </mc:AlternateContent>
        <mc:AlternateContent xmlns:mc="http://schemas.openxmlformats.org/markup-compatibility/2006">
          <mc:Choice Requires="x14">
            <control shapeId="1181" r:id="rId23" name="ded_opfac">
              <controlPr locked="0" defaultSize="0" autoFill="0" autoLine="0" autoPict="0">
                <anchor moveWithCells="1">
                  <from>
                    <xdr:col>1</xdr:col>
                    <xdr:colOff>266700</xdr:colOff>
                    <xdr:row>29</xdr:row>
                    <xdr:rowOff>76200</xdr:rowOff>
                  </from>
                  <to>
                    <xdr:col>1</xdr:col>
                    <xdr:colOff>571500</xdr:colOff>
                    <xdr:row>29</xdr:row>
                    <xdr:rowOff>298450</xdr:rowOff>
                  </to>
                </anchor>
              </controlPr>
            </control>
          </mc:Choice>
        </mc:AlternateContent>
        <mc:AlternateContent xmlns:mc="http://schemas.openxmlformats.org/markup-compatibility/2006">
          <mc:Choice Requires="x14">
            <control shapeId="1182" r:id="rId24" name="ded_rx_all">
              <controlPr locked="0" defaultSize="0" autoFill="0" autoLine="0" autoPict="0" macro="[0]!'rx_all_click &quot;ded&quot;'">
                <anchor moveWithCells="1">
                  <from>
                    <xdr:col>1</xdr:col>
                    <xdr:colOff>266700</xdr:colOff>
                    <xdr:row>30</xdr:row>
                    <xdr:rowOff>184150</xdr:rowOff>
                  </from>
                  <to>
                    <xdr:col>1</xdr:col>
                    <xdr:colOff>571500</xdr:colOff>
                    <xdr:row>32</xdr:row>
                    <xdr:rowOff>12700</xdr:rowOff>
                  </to>
                </anchor>
              </controlPr>
            </control>
          </mc:Choice>
        </mc:AlternateContent>
        <mc:AlternateContent xmlns:mc="http://schemas.openxmlformats.org/markup-compatibility/2006">
          <mc:Choice Requires="x14">
            <control shapeId="1183" r:id="rId25" name="ded_rxgen">
              <controlPr locked="0" defaultSize="0" autoFill="0" autoLine="0" autoPict="0">
                <anchor moveWithCells="1">
                  <from>
                    <xdr:col>1</xdr:col>
                    <xdr:colOff>266700</xdr:colOff>
                    <xdr:row>31</xdr:row>
                    <xdr:rowOff>184150</xdr:rowOff>
                  </from>
                  <to>
                    <xdr:col>1</xdr:col>
                    <xdr:colOff>571500</xdr:colOff>
                    <xdr:row>33</xdr:row>
                    <xdr:rowOff>12700</xdr:rowOff>
                  </to>
                </anchor>
              </controlPr>
            </control>
          </mc:Choice>
        </mc:AlternateContent>
        <mc:AlternateContent xmlns:mc="http://schemas.openxmlformats.org/markup-compatibility/2006">
          <mc:Choice Requires="x14">
            <control shapeId="1184" r:id="rId26" name="ded_rxform">
              <controlPr locked="0" defaultSize="0" autoFill="0" autoLine="0" autoPict="0">
                <anchor moveWithCells="1">
                  <from>
                    <xdr:col>1</xdr:col>
                    <xdr:colOff>266700</xdr:colOff>
                    <xdr:row>32</xdr:row>
                    <xdr:rowOff>184150</xdr:rowOff>
                  </from>
                  <to>
                    <xdr:col>1</xdr:col>
                    <xdr:colOff>571500</xdr:colOff>
                    <xdr:row>34</xdr:row>
                    <xdr:rowOff>12700</xdr:rowOff>
                  </to>
                </anchor>
              </controlPr>
            </control>
          </mc:Choice>
        </mc:AlternateContent>
        <mc:AlternateContent xmlns:mc="http://schemas.openxmlformats.org/markup-compatibility/2006">
          <mc:Choice Requires="x14">
            <control shapeId="1185" r:id="rId27" name="ded_rxnonform">
              <controlPr locked="0" defaultSize="0" autoFill="0" autoLine="0" autoPict="0">
                <anchor moveWithCells="1">
                  <from>
                    <xdr:col>1</xdr:col>
                    <xdr:colOff>266700</xdr:colOff>
                    <xdr:row>33</xdr:row>
                    <xdr:rowOff>184150</xdr:rowOff>
                  </from>
                  <to>
                    <xdr:col>1</xdr:col>
                    <xdr:colOff>571500</xdr:colOff>
                    <xdr:row>35</xdr:row>
                    <xdr:rowOff>12700</xdr:rowOff>
                  </to>
                </anchor>
              </controlPr>
            </control>
          </mc:Choice>
        </mc:AlternateContent>
        <mc:AlternateContent xmlns:mc="http://schemas.openxmlformats.org/markup-compatibility/2006">
          <mc:Choice Requires="x14">
            <control shapeId="1190" r:id="rId28" name="ded_rxspclty">
              <controlPr locked="0" defaultSize="0" autoFill="0" autoLine="0" autoPict="0">
                <anchor moveWithCells="1">
                  <from>
                    <xdr:col>1</xdr:col>
                    <xdr:colOff>266700</xdr:colOff>
                    <xdr:row>34</xdr:row>
                    <xdr:rowOff>184150</xdr:rowOff>
                  </from>
                  <to>
                    <xdr:col>1</xdr:col>
                    <xdr:colOff>571500</xdr:colOff>
                    <xdr:row>36</xdr:row>
                    <xdr:rowOff>0</xdr:rowOff>
                  </to>
                </anchor>
              </controlPr>
            </control>
          </mc:Choice>
        </mc:AlternateContent>
        <mc:AlternateContent xmlns:mc="http://schemas.openxmlformats.org/markup-compatibility/2006">
          <mc:Choice Requires="x14">
            <control shapeId="1191" r:id="rId29" name="coins_med_all">
              <controlPr locked="0" defaultSize="0" autoFill="0" autoLine="0" autoPict="0" macro="[0]!'med_all_click &quot;coins&quot;'">
                <anchor moveWithCells="1">
                  <from>
                    <xdr:col>2</xdr:col>
                    <xdr:colOff>298450</xdr:colOff>
                    <xdr:row>15</xdr:row>
                    <xdr:rowOff>374650</xdr:rowOff>
                  </from>
                  <to>
                    <xdr:col>2</xdr:col>
                    <xdr:colOff>603250</xdr:colOff>
                    <xdr:row>17</xdr:row>
                    <xdr:rowOff>12700</xdr:rowOff>
                  </to>
                </anchor>
              </controlPr>
            </control>
          </mc:Choice>
        </mc:AlternateContent>
        <mc:AlternateContent xmlns:mc="http://schemas.openxmlformats.org/markup-compatibility/2006">
          <mc:Choice Requires="x14">
            <control shapeId="1192" r:id="rId30" name="coins_er">
              <controlPr locked="0" defaultSize="0" autoFill="0" autoLine="0" autoPict="0">
                <anchor moveWithCells="1">
                  <from>
                    <xdr:col>2</xdr:col>
                    <xdr:colOff>298450</xdr:colOff>
                    <xdr:row>16</xdr:row>
                    <xdr:rowOff>184150</xdr:rowOff>
                  </from>
                  <to>
                    <xdr:col>2</xdr:col>
                    <xdr:colOff>603250</xdr:colOff>
                    <xdr:row>18</xdr:row>
                    <xdr:rowOff>12700</xdr:rowOff>
                  </to>
                </anchor>
              </controlPr>
            </control>
          </mc:Choice>
        </mc:AlternateContent>
        <mc:AlternateContent xmlns:mc="http://schemas.openxmlformats.org/markup-compatibility/2006">
          <mc:Choice Requires="x14">
            <control shapeId="1193" r:id="rId31" name="coins_sp">
              <controlPr locked="0" defaultSize="0" autoFill="0" autoLine="0" autoPict="0">
                <anchor moveWithCells="1">
                  <from>
                    <xdr:col>2</xdr:col>
                    <xdr:colOff>298450</xdr:colOff>
                    <xdr:row>19</xdr:row>
                    <xdr:rowOff>374650</xdr:rowOff>
                  </from>
                  <to>
                    <xdr:col>2</xdr:col>
                    <xdr:colOff>603250</xdr:colOff>
                    <xdr:row>21</xdr:row>
                    <xdr:rowOff>12700</xdr:rowOff>
                  </to>
                </anchor>
              </controlPr>
            </control>
          </mc:Choice>
        </mc:AlternateContent>
        <mc:AlternateContent xmlns:mc="http://schemas.openxmlformats.org/markup-compatibility/2006">
          <mc:Choice Requires="x14">
            <control shapeId="1194" r:id="rId32" name="coins_ip">
              <controlPr locked="0" defaultSize="0" autoFill="0" autoLine="0" autoPict="0">
                <anchor moveWithCells="1">
                  <from>
                    <xdr:col>2</xdr:col>
                    <xdr:colOff>298450</xdr:colOff>
                    <xdr:row>17</xdr:row>
                    <xdr:rowOff>184150</xdr:rowOff>
                  </from>
                  <to>
                    <xdr:col>2</xdr:col>
                    <xdr:colOff>603250</xdr:colOff>
                    <xdr:row>19</xdr:row>
                    <xdr:rowOff>12700</xdr:rowOff>
                  </to>
                </anchor>
              </controlPr>
            </control>
          </mc:Choice>
        </mc:AlternateContent>
        <mc:AlternateContent xmlns:mc="http://schemas.openxmlformats.org/markup-compatibility/2006">
          <mc:Choice Requires="x14">
            <control shapeId="1195" r:id="rId33" name="coins_pc">
              <controlPr locked="0" defaultSize="0" autoFill="0" autoLine="0" autoPict="0">
                <anchor moveWithCells="1">
                  <from>
                    <xdr:col>2</xdr:col>
                    <xdr:colOff>298450</xdr:colOff>
                    <xdr:row>19</xdr:row>
                    <xdr:rowOff>107950</xdr:rowOff>
                  </from>
                  <to>
                    <xdr:col>2</xdr:col>
                    <xdr:colOff>603250</xdr:colOff>
                    <xdr:row>19</xdr:row>
                    <xdr:rowOff>317500</xdr:rowOff>
                  </to>
                </anchor>
              </controlPr>
            </control>
          </mc:Choice>
        </mc:AlternateContent>
        <mc:AlternateContent xmlns:mc="http://schemas.openxmlformats.org/markup-compatibility/2006">
          <mc:Choice Requires="x14">
            <control shapeId="1196" r:id="rId34" name="coins_psy">
              <controlPr locked="0" defaultSize="0" autoFill="0" autoLine="0" autoPict="0">
                <anchor moveWithCells="1">
                  <from>
                    <xdr:col>2</xdr:col>
                    <xdr:colOff>298450</xdr:colOff>
                    <xdr:row>21</xdr:row>
                    <xdr:rowOff>107950</xdr:rowOff>
                  </from>
                  <to>
                    <xdr:col>2</xdr:col>
                    <xdr:colOff>603250</xdr:colOff>
                    <xdr:row>21</xdr:row>
                    <xdr:rowOff>317500</xdr:rowOff>
                  </to>
                </anchor>
              </controlPr>
            </control>
          </mc:Choice>
        </mc:AlternateContent>
        <mc:AlternateContent xmlns:mc="http://schemas.openxmlformats.org/markup-compatibility/2006">
          <mc:Choice Requires="x14">
            <control shapeId="1199" r:id="rId35" name="coins_img">
              <controlPr locked="0" defaultSize="0" autoFill="0" autoLine="0" autoPict="0">
                <anchor moveWithCells="1">
                  <from>
                    <xdr:col>2</xdr:col>
                    <xdr:colOff>298450</xdr:colOff>
                    <xdr:row>21</xdr:row>
                    <xdr:rowOff>374650</xdr:rowOff>
                  </from>
                  <to>
                    <xdr:col>2</xdr:col>
                    <xdr:colOff>603250</xdr:colOff>
                    <xdr:row>23</xdr:row>
                    <xdr:rowOff>12700</xdr:rowOff>
                  </to>
                </anchor>
              </controlPr>
            </control>
          </mc:Choice>
        </mc:AlternateContent>
        <mc:AlternateContent xmlns:mc="http://schemas.openxmlformats.org/markup-compatibility/2006">
          <mc:Choice Requires="x14">
            <control shapeId="1202" r:id="rId36" name="coins_st">
              <controlPr locked="0" defaultSize="0" autoFill="0" autoLine="0" autoPict="0">
                <anchor moveWithCells="1">
                  <from>
                    <xdr:col>2</xdr:col>
                    <xdr:colOff>298450</xdr:colOff>
                    <xdr:row>23</xdr:row>
                    <xdr:rowOff>0</xdr:rowOff>
                  </from>
                  <to>
                    <xdr:col>2</xdr:col>
                    <xdr:colOff>603250</xdr:colOff>
                    <xdr:row>24</xdr:row>
                    <xdr:rowOff>31750</xdr:rowOff>
                  </to>
                </anchor>
              </controlPr>
            </control>
          </mc:Choice>
        </mc:AlternateContent>
        <mc:AlternateContent xmlns:mc="http://schemas.openxmlformats.org/markup-compatibility/2006">
          <mc:Choice Requires="x14">
            <control shapeId="1203" r:id="rId37" name="coins_ot">
              <controlPr locked="0" defaultSize="0" autoFill="0" autoLine="0" autoPict="0">
                <anchor moveWithCells="1">
                  <from>
                    <xdr:col>2</xdr:col>
                    <xdr:colOff>298450</xdr:colOff>
                    <xdr:row>24</xdr:row>
                    <xdr:rowOff>69850</xdr:rowOff>
                  </from>
                  <to>
                    <xdr:col>2</xdr:col>
                    <xdr:colOff>603250</xdr:colOff>
                    <xdr:row>24</xdr:row>
                    <xdr:rowOff>285750</xdr:rowOff>
                  </to>
                </anchor>
              </controlPr>
            </control>
          </mc:Choice>
        </mc:AlternateContent>
        <mc:AlternateContent xmlns:mc="http://schemas.openxmlformats.org/markup-compatibility/2006">
          <mc:Choice Requires="x14">
            <control shapeId="1205" r:id="rId38" name="coins_xray">
              <controlPr locked="0" defaultSize="0" autoFill="0" autoLine="0" autoPict="0">
                <anchor moveWithCells="1">
                  <from>
                    <xdr:col>2</xdr:col>
                    <xdr:colOff>298450</xdr:colOff>
                    <xdr:row>26</xdr:row>
                    <xdr:rowOff>184150</xdr:rowOff>
                  </from>
                  <to>
                    <xdr:col>2</xdr:col>
                    <xdr:colOff>603250</xdr:colOff>
                    <xdr:row>28</xdr:row>
                    <xdr:rowOff>12700</xdr:rowOff>
                  </to>
                </anchor>
              </controlPr>
            </control>
          </mc:Choice>
        </mc:AlternateContent>
        <mc:AlternateContent xmlns:mc="http://schemas.openxmlformats.org/markup-compatibility/2006">
          <mc:Choice Requires="x14">
            <control shapeId="1206" r:id="rId39" name="coins_prev">
              <controlPr defaultSize="0" autoFill="0" autoLine="0" autoPict="0" macro="[0]!coins_prev_Click">
                <anchor moveWithCells="1">
                  <from>
                    <xdr:col>2</xdr:col>
                    <xdr:colOff>298450</xdr:colOff>
                    <xdr:row>25</xdr:row>
                    <xdr:rowOff>0</xdr:rowOff>
                  </from>
                  <to>
                    <xdr:col>2</xdr:col>
                    <xdr:colOff>603250</xdr:colOff>
                    <xdr:row>26</xdr:row>
                    <xdr:rowOff>19050</xdr:rowOff>
                  </to>
                </anchor>
              </controlPr>
            </control>
          </mc:Choice>
        </mc:AlternateContent>
        <mc:AlternateContent xmlns:mc="http://schemas.openxmlformats.org/markup-compatibility/2006">
          <mc:Choice Requires="x14">
            <control shapeId="1207" r:id="rId40" name="coins_lab">
              <controlPr locked="0" defaultSize="0" autoFill="0" autoLine="0" autoPict="0">
                <anchor moveWithCells="1">
                  <from>
                    <xdr:col>2</xdr:col>
                    <xdr:colOff>298450</xdr:colOff>
                    <xdr:row>25</xdr:row>
                    <xdr:rowOff>184150</xdr:rowOff>
                  </from>
                  <to>
                    <xdr:col>2</xdr:col>
                    <xdr:colOff>603250</xdr:colOff>
                    <xdr:row>27</xdr:row>
                    <xdr:rowOff>12700</xdr:rowOff>
                  </to>
                </anchor>
              </controlPr>
            </control>
          </mc:Choice>
        </mc:AlternateContent>
        <mc:AlternateContent xmlns:mc="http://schemas.openxmlformats.org/markup-compatibility/2006">
          <mc:Choice Requires="x14">
            <control shapeId="1208" r:id="rId41" name="coins_opprof">
              <controlPr locked="0" defaultSize="0" autoFill="0" autoLine="0" autoPict="0">
                <anchor moveWithCells="1">
                  <from>
                    <xdr:col>2</xdr:col>
                    <xdr:colOff>298450</xdr:colOff>
                    <xdr:row>29</xdr:row>
                    <xdr:rowOff>355600</xdr:rowOff>
                  </from>
                  <to>
                    <xdr:col>2</xdr:col>
                    <xdr:colOff>603250</xdr:colOff>
                    <xdr:row>31</xdr:row>
                    <xdr:rowOff>0</xdr:rowOff>
                  </to>
                </anchor>
              </controlPr>
            </control>
          </mc:Choice>
        </mc:AlternateContent>
        <mc:AlternateContent xmlns:mc="http://schemas.openxmlformats.org/markup-compatibility/2006">
          <mc:Choice Requires="x14">
            <control shapeId="1209" r:id="rId42" name="coins_snf">
              <controlPr locked="0" defaultSize="0" autoFill="0" autoLine="0" autoPict="0">
                <anchor moveWithCells="1">
                  <from>
                    <xdr:col>2</xdr:col>
                    <xdr:colOff>298450</xdr:colOff>
                    <xdr:row>27</xdr:row>
                    <xdr:rowOff>184150</xdr:rowOff>
                  </from>
                  <to>
                    <xdr:col>2</xdr:col>
                    <xdr:colOff>603250</xdr:colOff>
                    <xdr:row>29</xdr:row>
                    <xdr:rowOff>12700</xdr:rowOff>
                  </to>
                </anchor>
              </controlPr>
            </control>
          </mc:Choice>
        </mc:AlternateContent>
        <mc:AlternateContent xmlns:mc="http://schemas.openxmlformats.org/markup-compatibility/2006">
          <mc:Choice Requires="x14">
            <control shapeId="1210" r:id="rId43" name="coins_opfac">
              <controlPr locked="0" defaultSize="0" autoFill="0" autoLine="0" autoPict="0">
                <anchor moveWithCells="1">
                  <from>
                    <xdr:col>2</xdr:col>
                    <xdr:colOff>298450</xdr:colOff>
                    <xdr:row>29</xdr:row>
                    <xdr:rowOff>76200</xdr:rowOff>
                  </from>
                  <to>
                    <xdr:col>2</xdr:col>
                    <xdr:colOff>603250</xdr:colOff>
                    <xdr:row>29</xdr:row>
                    <xdr:rowOff>298450</xdr:rowOff>
                  </to>
                </anchor>
              </controlPr>
            </control>
          </mc:Choice>
        </mc:AlternateContent>
        <mc:AlternateContent xmlns:mc="http://schemas.openxmlformats.org/markup-compatibility/2006">
          <mc:Choice Requires="x14">
            <control shapeId="1211" r:id="rId44" name="coins_rx_all">
              <controlPr locked="0" defaultSize="0" autoFill="0" autoLine="0" autoPict="0" macro="[0]!'rx_all_click &quot;coins&quot;'">
                <anchor moveWithCells="1">
                  <from>
                    <xdr:col>2</xdr:col>
                    <xdr:colOff>298450</xdr:colOff>
                    <xdr:row>30</xdr:row>
                    <xdr:rowOff>184150</xdr:rowOff>
                  </from>
                  <to>
                    <xdr:col>2</xdr:col>
                    <xdr:colOff>603250</xdr:colOff>
                    <xdr:row>32</xdr:row>
                    <xdr:rowOff>12700</xdr:rowOff>
                  </to>
                </anchor>
              </controlPr>
            </control>
          </mc:Choice>
        </mc:AlternateContent>
        <mc:AlternateContent xmlns:mc="http://schemas.openxmlformats.org/markup-compatibility/2006">
          <mc:Choice Requires="x14">
            <control shapeId="1212" r:id="rId45" name="coins_rxgen">
              <controlPr locked="0" defaultSize="0" autoFill="0" autoLine="0" autoPict="0">
                <anchor moveWithCells="1">
                  <from>
                    <xdr:col>2</xdr:col>
                    <xdr:colOff>298450</xdr:colOff>
                    <xdr:row>31</xdr:row>
                    <xdr:rowOff>184150</xdr:rowOff>
                  </from>
                  <to>
                    <xdr:col>2</xdr:col>
                    <xdr:colOff>603250</xdr:colOff>
                    <xdr:row>33</xdr:row>
                    <xdr:rowOff>12700</xdr:rowOff>
                  </to>
                </anchor>
              </controlPr>
            </control>
          </mc:Choice>
        </mc:AlternateContent>
        <mc:AlternateContent xmlns:mc="http://schemas.openxmlformats.org/markup-compatibility/2006">
          <mc:Choice Requires="x14">
            <control shapeId="1213" r:id="rId46" name="coins_rxform">
              <controlPr locked="0" defaultSize="0" autoFill="0" autoLine="0" autoPict="0">
                <anchor moveWithCells="1">
                  <from>
                    <xdr:col>2</xdr:col>
                    <xdr:colOff>298450</xdr:colOff>
                    <xdr:row>32</xdr:row>
                    <xdr:rowOff>184150</xdr:rowOff>
                  </from>
                  <to>
                    <xdr:col>2</xdr:col>
                    <xdr:colOff>603250</xdr:colOff>
                    <xdr:row>34</xdr:row>
                    <xdr:rowOff>12700</xdr:rowOff>
                  </to>
                </anchor>
              </controlPr>
            </control>
          </mc:Choice>
        </mc:AlternateContent>
        <mc:AlternateContent xmlns:mc="http://schemas.openxmlformats.org/markup-compatibility/2006">
          <mc:Choice Requires="x14">
            <control shapeId="1214" r:id="rId47" name="coins_rxnonform">
              <controlPr locked="0" defaultSize="0" autoFill="0" autoLine="0" autoPict="0">
                <anchor moveWithCells="1">
                  <from>
                    <xdr:col>2</xdr:col>
                    <xdr:colOff>298450</xdr:colOff>
                    <xdr:row>33</xdr:row>
                    <xdr:rowOff>184150</xdr:rowOff>
                  </from>
                  <to>
                    <xdr:col>2</xdr:col>
                    <xdr:colOff>603250</xdr:colOff>
                    <xdr:row>35</xdr:row>
                    <xdr:rowOff>12700</xdr:rowOff>
                  </to>
                </anchor>
              </controlPr>
            </control>
          </mc:Choice>
        </mc:AlternateContent>
        <mc:AlternateContent xmlns:mc="http://schemas.openxmlformats.org/markup-compatibility/2006">
          <mc:Choice Requires="x14">
            <control shapeId="1215" r:id="rId48" name="coins_rxspclty">
              <controlPr locked="0" defaultSize="0" autoFill="0" autoLine="0" autoPict="0">
                <anchor moveWithCells="1">
                  <from>
                    <xdr:col>2</xdr:col>
                    <xdr:colOff>298450</xdr:colOff>
                    <xdr:row>34</xdr:row>
                    <xdr:rowOff>184150</xdr:rowOff>
                  </from>
                  <to>
                    <xdr:col>2</xdr:col>
                    <xdr:colOff>603250</xdr:colOff>
                    <xdr:row>36</xdr:row>
                    <xdr:rowOff>0</xdr:rowOff>
                  </to>
                </anchor>
              </controlPr>
            </control>
          </mc:Choice>
        </mc:AlternateContent>
        <mc:AlternateContent xmlns:mc="http://schemas.openxmlformats.org/markup-compatibility/2006">
          <mc:Choice Requires="x14">
            <control shapeId="1216" r:id="rId49" name="hsa">
              <controlPr locked="0" defaultSize="0" autoFill="0" autoLine="0" autoPict="0" macro="[0]!hsa_Click">
                <anchor moveWithCells="1">
                  <from>
                    <xdr:col>4</xdr:col>
                    <xdr:colOff>190500</xdr:colOff>
                    <xdr:row>1</xdr:row>
                    <xdr:rowOff>184150</xdr:rowOff>
                  </from>
                  <to>
                    <xdr:col>4</xdr:col>
                    <xdr:colOff>495300</xdr:colOff>
                    <xdr:row>3</xdr:row>
                    <xdr:rowOff>12700</xdr:rowOff>
                  </to>
                </anchor>
              </controlPr>
            </control>
          </mc:Choice>
        </mc:AlternateContent>
        <mc:AlternateContent xmlns:mc="http://schemas.openxmlformats.org/markup-compatibility/2006">
          <mc:Choice Requires="x14">
            <control shapeId="1217" r:id="rId50" name="MULTITIER_PLAN">
              <controlPr locked="0" defaultSize="0" autoFill="0" autoLine="0" autoPict="0" macro="[0]!MULTITIER_PLAN_Click">
                <anchor moveWithCells="1">
                  <from>
                    <xdr:col>7</xdr:col>
                    <xdr:colOff>190500</xdr:colOff>
                    <xdr:row>1</xdr:row>
                    <xdr:rowOff>184150</xdr:rowOff>
                  </from>
                  <to>
                    <xdr:col>7</xdr:col>
                    <xdr:colOff>495300</xdr:colOff>
                    <xdr:row>3</xdr:row>
                    <xdr:rowOff>12700</xdr:rowOff>
                  </to>
                </anchor>
              </controlPr>
            </control>
          </mc:Choice>
        </mc:AlternateContent>
        <mc:AlternateContent xmlns:mc="http://schemas.openxmlformats.org/markup-compatibility/2006">
          <mc:Choice Requires="x14">
            <control shapeId="1221" r:id="rId51" name="ded_med_all2">
              <controlPr locked="0" defaultSize="0" autoFill="0" autoLine="0" autoPict="0" macro="[0]!'med_all_click &quot;ded&quot;,&quot;2&quot;'">
                <anchor moveWithCells="1">
                  <from>
                    <xdr:col>5</xdr:col>
                    <xdr:colOff>266700</xdr:colOff>
                    <xdr:row>15</xdr:row>
                    <xdr:rowOff>374650</xdr:rowOff>
                  </from>
                  <to>
                    <xdr:col>5</xdr:col>
                    <xdr:colOff>571500</xdr:colOff>
                    <xdr:row>17</xdr:row>
                    <xdr:rowOff>12700</xdr:rowOff>
                  </to>
                </anchor>
              </controlPr>
            </control>
          </mc:Choice>
        </mc:AlternateContent>
        <mc:AlternateContent xmlns:mc="http://schemas.openxmlformats.org/markup-compatibility/2006">
          <mc:Choice Requires="x14">
            <control shapeId="1222" r:id="rId52" name="ded_er2">
              <controlPr locked="0" defaultSize="0" autoFill="0" autoLine="0" autoPict="0">
                <anchor moveWithCells="1">
                  <from>
                    <xdr:col>5</xdr:col>
                    <xdr:colOff>266700</xdr:colOff>
                    <xdr:row>16</xdr:row>
                    <xdr:rowOff>184150</xdr:rowOff>
                  </from>
                  <to>
                    <xdr:col>5</xdr:col>
                    <xdr:colOff>571500</xdr:colOff>
                    <xdr:row>18</xdr:row>
                    <xdr:rowOff>12700</xdr:rowOff>
                  </to>
                </anchor>
              </controlPr>
            </control>
          </mc:Choice>
        </mc:AlternateContent>
        <mc:AlternateContent xmlns:mc="http://schemas.openxmlformats.org/markup-compatibility/2006">
          <mc:Choice Requires="x14">
            <control shapeId="1223" r:id="rId53" name="ded_sp2">
              <controlPr locked="0" defaultSize="0" autoFill="0" autoLine="0" autoPict="0">
                <anchor moveWithCells="1">
                  <from>
                    <xdr:col>5</xdr:col>
                    <xdr:colOff>266700</xdr:colOff>
                    <xdr:row>19</xdr:row>
                    <xdr:rowOff>374650</xdr:rowOff>
                  </from>
                  <to>
                    <xdr:col>5</xdr:col>
                    <xdr:colOff>571500</xdr:colOff>
                    <xdr:row>21</xdr:row>
                    <xdr:rowOff>12700</xdr:rowOff>
                  </to>
                </anchor>
              </controlPr>
            </control>
          </mc:Choice>
        </mc:AlternateContent>
        <mc:AlternateContent xmlns:mc="http://schemas.openxmlformats.org/markup-compatibility/2006">
          <mc:Choice Requires="x14">
            <control shapeId="1224" r:id="rId54" name="ded_ip2">
              <controlPr locked="0" defaultSize="0" autoFill="0" autoLine="0" autoPict="0">
                <anchor moveWithCells="1">
                  <from>
                    <xdr:col>5</xdr:col>
                    <xdr:colOff>266700</xdr:colOff>
                    <xdr:row>17</xdr:row>
                    <xdr:rowOff>184150</xdr:rowOff>
                  </from>
                  <to>
                    <xdr:col>5</xdr:col>
                    <xdr:colOff>571500</xdr:colOff>
                    <xdr:row>19</xdr:row>
                    <xdr:rowOff>12700</xdr:rowOff>
                  </to>
                </anchor>
              </controlPr>
            </control>
          </mc:Choice>
        </mc:AlternateContent>
        <mc:AlternateContent xmlns:mc="http://schemas.openxmlformats.org/markup-compatibility/2006">
          <mc:Choice Requires="x14">
            <control shapeId="1225" r:id="rId55" name="ded_pc2">
              <controlPr locked="0" defaultSize="0" autoFill="0" autoLine="0" autoPict="0">
                <anchor moveWithCells="1">
                  <from>
                    <xdr:col>5</xdr:col>
                    <xdr:colOff>266700</xdr:colOff>
                    <xdr:row>19</xdr:row>
                    <xdr:rowOff>107950</xdr:rowOff>
                  </from>
                  <to>
                    <xdr:col>5</xdr:col>
                    <xdr:colOff>571500</xdr:colOff>
                    <xdr:row>19</xdr:row>
                    <xdr:rowOff>317500</xdr:rowOff>
                  </to>
                </anchor>
              </controlPr>
            </control>
          </mc:Choice>
        </mc:AlternateContent>
        <mc:AlternateContent xmlns:mc="http://schemas.openxmlformats.org/markup-compatibility/2006">
          <mc:Choice Requires="x14">
            <control shapeId="1226" r:id="rId56" name="ded_psy2">
              <controlPr locked="0" defaultSize="0" autoFill="0" autoLine="0" autoPict="0">
                <anchor moveWithCells="1">
                  <from>
                    <xdr:col>5</xdr:col>
                    <xdr:colOff>266700</xdr:colOff>
                    <xdr:row>21</xdr:row>
                    <xdr:rowOff>107950</xdr:rowOff>
                  </from>
                  <to>
                    <xdr:col>5</xdr:col>
                    <xdr:colOff>571500</xdr:colOff>
                    <xdr:row>21</xdr:row>
                    <xdr:rowOff>317500</xdr:rowOff>
                  </to>
                </anchor>
              </controlPr>
            </control>
          </mc:Choice>
        </mc:AlternateContent>
        <mc:AlternateContent xmlns:mc="http://schemas.openxmlformats.org/markup-compatibility/2006">
          <mc:Choice Requires="x14">
            <control shapeId="1229" r:id="rId57" name="ded_img2">
              <controlPr locked="0" defaultSize="0" autoFill="0" autoLine="0" autoPict="0">
                <anchor moveWithCells="1">
                  <from>
                    <xdr:col>5</xdr:col>
                    <xdr:colOff>266700</xdr:colOff>
                    <xdr:row>21</xdr:row>
                    <xdr:rowOff>374650</xdr:rowOff>
                  </from>
                  <to>
                    <xdr:col>5</xdr:col>
                    <xdr:colOff>571500</xdr:colOff>
                    <xdr:row>23</xdr:row>
                    <xdr:rowOff>12700</xdr:rowOff>
                  </to>
                </anchor>
              </controlPr>
            </control>
          </mc:Choice>
        </mc:AlternateContent>
        <mc:AlternateContent xmlns:mc="http://schemas.openxmlformats.org/markup-compatibility/2006">
          <mc:Choice Requires="x14">
            <control shapeId="1232" r:id="rId58" name="ded_st2">
              <controlPr locked="0" defaultSize="0" autoFill="0" autoLine="0" autoPict="0">
                <anchor moveWithCells="1">
                  <from>
                    <xdr:col>5</xdr:col>
                    <xdr:colOff>266700</xdr:colOff>
                    <xdr:row>23</xdr:row>
                    <xdr:rowOff>0</xdr:rowOff>
                  </from>
                  <to>
                    <xdr:col>5</xdr:col>
                    <xdr:colOff>571500</xdr:colOff>
                    <xdr:row>24</xdr:row>
                    <xdr:rowOff>31750</xdr:rowOff>
                  </to>
                </anchor>
              </controlPr>
            </control>
          </mc:Choice>
        </mc:AlternateContent>
        <mc:AlternateContent xmlns:mc="http://schemas.openxmlformats.org/markup-compatibility/2006">
          <mc:Choice Requires="x14">
            <control shapeId="1233" r:id="rId59" name="ded_ot2">
              <controlPr locked="0" defaultSize="0" autoFill="0" autoLine="0" autoPict="0">
                <anchor moveWithCells="1">
                  <from>
                    <xdr:col>5</xdr:col>
                    <xdr:colOff>266700</xdr:colOff>
                    <xdr:row>24</xdr:row>
                    <xdr:rowOff>69850</xdr:rowOff>
                  </from>
                  <to>
                    <xdr:col>5</xdr:col>
                    <xdr:colOff>571500</xdr:colOff>
                    <xdr:row>24</xdr:row>
                    <xdr:rowOff>285750</xdr:rowOff>
                  </to>
                </anchor>
              </controlPr>
            </control>
          </mc:Choice>
        </mc:AlternateContent>
        <mc:AlternateContent xmlns:mc="http://schemas.openxmlformats.org/markup-compatibility/2006">
          <mc:Choice Requires="x14">
            <control shapeId="1235" r:id="rId60" name="ded_xray2">
              <controlPr locked="0" defaultSize="0" autoFill="0" autoLine="0" autoPict="0">
                <anchor moveWithCells="1">
                  <from>
                    <xdr:col>5</xdr:col>
                    <xdr:colOff>266700</xdr:colOff>
                    <xdr:row>26</xdr:row>
                    <xdr:rowOff>184150</xdr:rowOff>
                  </from>
                  <to>
                    <xdr:col>5</xdr:col>
                    <xdr:colOff>571500</xdr:colOff>
                    <xdr:row>28</xdr:row>
                    <xdr:rowOff>12700</xdr:rowOff>
                  </to>
                </anchor>
              </controlPr>
            </control>
          </mc:Choice>
        </mc:AlternateContent>
        <mc:AlternateContent xmlns:mc="http://schemas.openxmlformats.org/markup-compatibility/2006">
          <mc:Choice Requires="x14">
            <control shapeId="1236" r:id="rId61" name="ded_prev2">
              <controlPr defaultSize="0" autoFill="0" autoLine="0" autoPict="0" macro="[0]!ded_prev_Click">
                <anchor moveWithCells="1">
                  <from>
                    <xdr:col>5</xdr:col>
                    <xdr:colOff>266700</xdr:colOff>
                    <xdr:row>25</xdr:row>
                    <xdr:rowOff>0</xdr:rowOff>
                  </from>
                  <to>
                    <xdr:col>5</xdr:col>
                    <xdr:colOff>571500</xdr:colOff>
                    <xdr:row>26</xdr:row>
                    <xdr:rowOff>19050</xdr:rowOff>
                  </to>
                </anchor>
              </controlPr>
            </control>
          </mc:Choice>
        </mc:AlternateContent>
        <mc:AlternateContent xmlns:mc="http://schemas.openxmlformats.org/markup-compatibility/2006">
          <mc:Choice Requires="x14">
            <control shapeId="1237" r:id="rId62" name="ded_lab2">
              <controlPr locked="0" defaultSize="0" autoFill="0" autoLine="0" autoPict="0">
                <anchor moveWithCells="1">
                  <from>
                    <xdr:col>5</xdr:col>
                    <xdr:colOff>266700</xdr:colOff>
                    <xdr:row>25</xdr:row>
                    <xdr:rowOff>184150</xdr:rowOff>
                  </from>
                  <to>
                    <xdr:col>5</xdr:col>
                    <xdr:colOff>571500</xdr:colOff>
                    <xdr:row>27</xdr:row>
                    <xdr:rowOff>12700</xdr:rowOff>
                  </to>
                </anchor>
              </controlPr>
            </control>
          </mc:Choice>
        </mc:AlternateContent>
        <mc:AlternateContent xmlns:mc="http://schemas.openxmlformats.org/markup-compatibility/2006">
          <mc:Choice Requires="x14">
            <control shapeId="1238" r:id="rId63" name="ded_opprof2">
              <controlPr locked="0" defaultSize="0" autoFill="0" autoLine="0" autoPict="0">
                <anchor moveWithCells="1">
                  <from>
                    <xdr:col>5</xdr:col>
                    <xdr:colOff>266700</xdr:colOff>
                    <xdr:row>29</xdr:row>
                    <xdr:rowOff>355600</xdr:rowOff>
                  </from>
                  <to>
                    <xdr:col>5</xdr:col>
                    <xdr:colOff>571500</xdr:colOff>
                    <xdr:row>31</xdr:row>
                    <xdr:rowOff>0</xdr:rowOff>
                  </to>
                </anchor>
              </controlPr>
            </control>
          </mc:Choice>
        </mc:AlternateContent>
        <mc:AlternateContent xmlns:mc="http://schemas.openxmlformats.org/markup-compatibility/2006">
          <mc:Choice Requires="x14">
            <control shapeId="1239" r:id="rId64" name="ded_snf2">
              <controlPr locked="0" defaultSize="0" autoFill="0" autoLine="0" autoPict="0">
                <anchor moveWithCells="1">
                  <from>
                    <xdr:col>5</xdr:col>
                    <xdr:colOff>266700</xdr:colOff>
                    <xdr:row>27</xdr:row>
                    <xdr:rowOff>184150</xdr:rowOff>
                  </from>
                  <to>
                    <xdr:col>5</xdr:col>
                    <xdr:colOff>571500</xdr:colOff>
                    <xdr:row>29</xdr:row>
                    <xdr:rowOff>12700</xdr:rowOff>
                  </to>
                </anchor>
              </controlPr>
            </control>
          </mc:Choice>
        </mc:AlternateContent>
        <mc:AlternateContent xmlns:mc="http://schemas.openxmlformats.org/markup-compatibility/2006">
          <mc:Choice Requires="x14">
            <control shapeId="1240" r:id="rId65" name="ded_opfac2">
              <controlPr locked="0" defaultSize="0" autoFill="0" autoLine="0" autoPict="0">
                <anchor moveWithCells="1">
                  <from>
                    <xdr:col>5</xdr:col>
                    <xdr:colOff>266700</xdr:colOff>
                    <xdr:row>29</xdr:row>
                    <xdr:rowOff>76200</xdr:rowOff>
                  </from>
                  <to>
                    <xdr:col>5</xdr:col>
                    <xdr:colOff>571500</xdr:colOff>
                    <xdr:row>29</xdr:row>
                    <xdr:rowOff>298450</xdr:rowOff>
                  </to>
                </anchor>
              </controlPr>
            </control>
          </mc:Choice>
        </mc:AlternateContent>
        <mc:AlternateContent xmlns:mc="http://schemas.openxmlformats.org/markup-compatibility/2006">
          <mc:Choice Requires="x14">
            <control shapeId="1241" r:id="rId66" name="ded_rx_all2">
              <controlPr locked="0" defaultSize="0" autoFill="0" autoLine="0" autoPict="0" macro="[0]!'rx_all_click &quot;ded&quot;,&quot;2&quot;'">
                <anchor moveWithCells="1">
                  <from>
                    <xdr:col>5</xdr:col>
                    <xdr:colOff>266700</xdr:colOff>
                    <xdr:row>30</xdr:row>
                    <xdr:rowOff>184150</xdr:rowOff>
                  </from>
                  <to>
                    <xdr:col>5</xdr:col>
                    <xdr:colOff>571500</xdr:colOff>
                    <xdr:row>32</xdr:row>
                    <xdr:rowOff>12700</xdr:rowOff>
                  </to>
                </anchor>
              </controlPr>
            </control>
          </mc:Choice>
        </mc:AlternateContent>
        <mc:AlternateContent xmlns:mc="http://schemas.openxmlformats.org/markup-compatibility/2006">
          <mc:Choice Requires="x14">
            <control shapeId="1242" r:id="rId67" name="ded_rxgen2">
              <controlPr locked="0" defaultSize="0" autoFill="0" autoLine="0" autoPict="0">
                <anchor moveWithCells="1">
                  <from>
                    <xdr:col>5</xdr:col>
                    <xdr:colOff>266700</xdr:colOff>
                    <xdr:row>31</xdr:row>
                    <xdr:rowOff>184150</xdr:rowOff>
                  </from>
                  <to>
                    <xdr:col>5</xdr:col>
                    <xdr:colOff>571500</xdr:colOff>
                    <xdr:row>33</xdr:row>
                    <xdr:rowOff>12700</xdr:rowOff>
                  </to>
                </anchor>
              </controlPr>
            </control>
          </mc:Choice>
        </mc:AlternateContent>
        <mc:AlternateContent xmlns:mc="http://schemas.openxmlformats.org/markup-compatibility/2006">
          <mc:Choice Requires="x14">
            <control shapeId="1243" r:id="rId68" name="ded_rxform2">
              <controlPr locked="0" defaultSize="0" autoFill="0" autoLine="0" autoPict="0">
                <anchor moveWithCells="1">
                  <from>
                    <xdr:col>5</xdr:col>
                    <xdr:colOff>266700</xdr:colOff>
                    <xdr:row>32</xdr:row>
                    <xdr:rowOff>184150</xdr:rowOff>
                  </from>
                  <to>
                    <xdr:col>5</xdr:col>
                    <xdr:colOff>571500</xdr:colOff>
                    <xdr:row>34</xdr:row>
                    <xdr:rowOff>12700</xdr:rowOff>
                  </to>
                </anchor>
              </controlPr>
            </control>
          </mc:Choice>
        </mc:AlternateContent>
        <mc:AlternateContent xmlns:mc="http://schemas.openxmlformats.org/markup-compatibility/2006">
          <mc:Choice Requires="x14">
            <control shapeId="1244" r:id="rId69" name="ded_rxnonform2">
              <controlPr locked="0" defaultSize="0" autoFill="0" autoLine="0" autoPict="0">
                <anchor moveWithCells="1">
                  <from>
                    <xdr:col>5</xdr:col>
                    <xdr:colOff>266700</xdr:colOff>
                    <xdr:row>33</xdr:row>
                    <xdr:rowOff>184150</xdr:rowOff>
                  </from>
                  <to>
                    <xdr:col>5</xdr:col>
                    <xdr:colOff>571500</xdr:colOff>
                    <xdr:row>35</xdr:row>
                    <xdr:rowOff>12700</xdr:rowOff>
                  </to>
                </anchor>
              </controlPr>
            </control>
          </mc:Choice>
        </mc:AlternateContent>
        <mc:AlternateContent xmlns:mc="http://schemas.openxmlformats.org/markup-compatibility/2006">
          <mc:Choice Requires="x14">
            <control shapeId="1245" r:id="rId70" name="ded_rxspclty2">
              <controlPr locked="0" defaultSize="0" autoFill="0" autoLine="0" autoPict="0">
                <anchor moveWithCells="1">
                  <from>
                    <xdr:col>5</xdr:col>
                    <xdr:colOff>266700</xdr:colOff>
                    <xdr:row>34</xdr:row>
                    <xdr:rowOff>184150</xdr:rowOff>
                  </from>
                  <to>
                    <xdr:col>5</xdr:col>
                    <xdr:colOff>571500</xdr:colOff>
                    <xdr:row>36</xdr:row>
                    <xdr:rowOff>0</xdr:rowOff>
                  </to>
                </anchor>
              </controlPr>
            </control>
          </mc:Choice>
        </mc:AlternateContent>
        <mc:AlternateContent xmlns:mc="http://schemas.openxmlformats.org/markup-compatibility/2006">
          <mc:Choice Requires="x14">
            <control shapeId="1246" r:id="rId71" name="coins_med_all2">
              <controlPr locked="0" defaultSize="0" autoFill="0" autoLine="0" autoPict="0" macro="[0]!'med_all_click &quot;coins&quot;, &quot;2&quot;'">
                <anchor moveWithCells="1">
                  <from>
                    <xdr:col>6</xdr:col>
                    <xdr:colOff>298450</xdr:colOff>
                    <xdr:row>15</xdr:row>
                    <xdr:rowOff>374650</xdr:rowOff>
                  </from>
                  <to>
                    <xdr:col>6</xdr:col>
                    <xdr:colOff>603250</xdr:colOff>
                    <xdr:row>17</xdr:row>
                    <xdr:rowOff>12700</xdr:rowOff>
                  </to>
                </anchor>
              </controlPr>
            </control>
          </mc:Choice>
        </mc:AlternateContent>
        <mc:AlternateContent xmlns:mc="http://schemas.openxmlformats.org/markup-compatibility/2006">
          <mc:Choice Requires="x14">
            <control shapeId="1247" r:id="rId72" name="coins_er2">
              <controlPr locked="0" defaultSize="0" autoFill="0" autoLine="0" autoPict="0">
                <anchor moveWithCells="1">
                  <from>
                    <xdr:col>6</xdr:col>
                    <xdr:colOff>298450</xdr:colOff>
                    <xdr:row>16</xdr:row>
                    <xdr:rowOff>184150</xdr:rowOff>
                  </from>
                  <to>
                    <xdr:col>6</xdr:col>
                    <xdr:colOff>603250</xdr:colOff>
                    <xdr:row>18</xdr:row>
                    <xdr:rowOff>12700</xdr:rowOff>
                  </to>
                </anchor>
              </controlPr>
            </control>
          </mc:Choice>
        </mc:AlternateContent>
        <mc:AlternateContent xmlns:mc="http://schemas.openxmlformats.org/markup-compatibility/2006">
          <mc:Choice Requires="x14">
            <control shapeId="1248" r:id="rId73" name="coins_sp2">
              <controlPr locked="0" defaultSize="0" autoFill="0" autoLine="0" autoPict="0">
                <anchor moveWithCells="1">
                  <from>
                    <xdr:col>6</xdr:col>
                    <xdr:colOff>298450</xdr:colOff>
                    <xdr:row>19</xdr:row>
                    <xdr:rowOff>374650</xdr:rowOff>
                  </from>
                  <to>
                    <xdr:col>6</xdr:col>
                    <xdr:colOff>603250</xdr:colOff>
                    <xdr:row>21</xdr:row>
                    <xdr:rowOff>12700</xdr:rowOff>
                  </to>
                </anchor>
              </controlPr>
            </control>
          </mc:Choice>
        </mc:AlternateContent>
        <mc:AlternateContent xmlns:mc="http://schemas.openxmlformats.org/markup-compatibility/2006">
          <mc:Choice Requires="x14">
            <control shapeId="1249" r:id="rId74" name="coins_ip2">
              <controlPr locked="0" defaultSize="0" autoFill="0" autoLine="0" autoPict="0">
                <anchor moveWithCells="1">
                  <from>
                    <xdr:col>6</xdr:col>
                    <xdr:colOff>298450</xdr:colOff>
                    <xdr:row>17</xdr:row>
                    <xdr:rowOff>184150</xdr:rowOff>
                  </from>
                  <to>
                    <xdr:col>6</xdr:col>
                    <xdr:colOff>603250</xdr:colOff>
                    <xdr:row>19</xdr:row>
                    <xdr:rowOff>12700</xdr:rowOff>
                  </to>
                </anchor>
              </controlPr>
            </control>
          </mc:Choice>
        </mc:AlternateContent>
        <mc:AlternateContent xmlns:mc="http://schemas.openxmlformats.org/markup-compatibility/2006">
          <mc:Choice Requires="x14">
            <control shapeId="1250" r:id="rId75" name="coins_pc2">
              <controlPr locked="0" defaultSize="0" autoFill="0" autoLine="0" autoPict="0">
                <anchor moveWithCells="1">
                  <from>
                    <xdr:col>6</xdr:col>
                    <xdr:colOff>298450</xdr:colOff>
                    <xdr:row>19</xdr:row>
                    <xdr:rowOff>107950</xdr:rowOff>
                  </from>
                  <to>
                    <xdr:col>6</xdr:col>
                    <xdr:colOff>603250</xdr:colOff>
                    <xdr:row>19</xdr:row>
                    <xdr:rowOff>317500</xdr:rowOff>
                  </to>
                </anchor>
              </controlPr>
            </control>
          </mc:Choice>
        </mc:AlternateContent>
        <mc:AlternateContent xmlns:mc="http://schemas.openxmlformats.org/markup-compatibility/2006">
          <mc:Choice Requires="x14">
            <control shapeId="1251" r:id="rId76" name="coins_psy2">
              <controlPr locked="0" defaultSize="0" autoFill="0" autoLine="0" autoPict="0">
                <anchor moveWithCells="1">
                  <from>
                    <xdr:col>6</xdr:col>
                    <xdr:colOff>298450</xdr:colOff>
                    <xdr:row>21</xdr:row>
                    <xdr:rowOff>107950</xdr:rowOff>
                  </from>
                  <to>
                    <xdr:col>6</xdr:col>
                    <xdr:colOff>603250</xdr:colOff>
                    <xdr:row>21</xdr:row>
                    <xdr:rowOff>317500</xdr:rowOff>
                  </to>
                </anchor>
              </controlPr>
            </control>
          </mc:Choice>
        </mc:AlternateContent>
        <mc:AlternateContent xmlns:mc="http://schemas.openxmlformats.org/markup-compatibility/2006">
          <mc:Choice Requires="x14">
            <control shapeId="1254" r:id="rId77" name="coins_img2">
              <controlPr locked="0" defaultSize="0" autoFill="0" autoLine="0" autoPict="0">
                <anchor moveWithCells="1">
                  <from>
                    <xdr:col>6</xdr:col>
                    <xdr:colOff>298450</xdr:colOff>
                    <xdr:row>21</xdr:row>
                    <xdr:rowOff>374650</xdr:rowOff>
                  </from>
                  <to>
                    <xdr:col>6</xdr:col>
                    <xdr:colOff>603250</xdr:colOff>
                    <xdr:row>23</xdr:row>
                    <xdr:rowOff>12700</xdr:rowOff>
                  </to>
                </anchor>
              </controlPr>
            </control>
          </mc:Choice>
        </mc:AlternateContent>
        <mc:AlternateContent xmlns:mc="http://schemas.openxmlformats.org/markup-compatibility/2006">
          <mc:Choice Requires="x14">
            <control shapeId="1257" r:id="rId78" name="coins_st2">
              <controlPr locked="0" defaultSize="0" autoFill="0" autoLine="0" autoPict="0">
                <anchor moveWithCells="1">
                  <from>
                    <xdr:col>6</xdr:col>
                    <xdr:colOff>298450</xdr:colOff>
                    <xdr:row>23</xdr:row>
                    <xdr:rowOff>0</xdr:rowOff>
                  </from>
                  <to>
                    <xdr:col>6</xdr:col>
                    <xdr:colOff>603250</xdr:colOff>
                    <xdr:row>24</xdr:row>
                    <xdr:rowOff>31750</xdr:rowOff>
                  </to>
                </anchor>
              </controlPr>
            </control>
          </mc:Choice>
        </mc:AlternateContent>
        <mc:AlternateContent xmlns:mc="http://schemas.openxmlformats.org/markup-compatibility/2006">
          <mc:Choice Requires="x14">
            <control shapeId="1258" r:id="rId79" name="coins_ot2">
              <controlPr locked="0" defaultSize="0" autoFill="0" autoLine="0" autoPict="0">
                <anchor moveWithCells="1">
                  <from>
                    <xdr:col>6</xdr:col>
                    <xdr:colOff>298450</xdr:colOff>
                    <xdr:row>24</xdr:row>
                    <xdr:rowOff>69850</xdr:rowOff>
                  </from>
                  <to>
                    <xdr:col>6</xdr:col>
                    <xdr:colOff>603250</xdr:colOff>
                    <xdr:row>24</xdr:row>
                    <xdr:rowOff>285750</xdr:rowOff>
                  </to>
                </anchor>
              </controlPr>
            </control>
          </mc:Choice>
        </mc:AlternateContent>
        <mc:AlternateContent xmlns:mc="http://schemas.openxmlformats.org/markup-compatibility/2006">
          <mc:Choice Requires="x14">
            <control shapeId="1260" r:id="rId80" name="coins_xray2">
              <controlPr locked="0" defaultSize="0" autoFill="0" autoLine="0" autoPict="0">
                <anchor moveWithCells="1">
                  <from>
                    <xdr:col>6</xdr:col>
                    <xdr:colOff>298450</xdr:colOff>
                    <xdr:row>26</xdr:row>
                    <xdr:rowOff>184150</xdr:rowOff>
                  </from>
                  <to>
                    <xdr:col>6</xdr:col>
                    <xdr:colOff>603250</xdr:colOff>
                    <xdr:row>28</xdr:row>
                    <xdr:rowOff>12700</xdr:rowOff>
                  </to>
                </anchor>
              </controlPr>
            </control>
          </mc:Choice>
        </mc:AlternateContent>
        <mc:AlternateContent xmlns:mc="http://schemas.openxmlformats.org/markup-compatibility/2006">
          <mc:Choice Requires="x14">
            <control shapeId="1261" r:id="rId81" name="coins_prev2">
              <controlPr defaultSize="0" autoFill="0" autoLine="0" autoPict="0" macro="[0]!coins_prev_Click">
                <anchor moveWithCells="1">
                  <from>
                    <xdr:col>6</xdr:col>
                    <xdr:colOff>298450</xdr:colOff>
                    <xdr:row>25</xdr:row>
                    <xdr:rowOff>0</xdr:rowOff>
                  </from>
                  <to>
                    <xdr:col>6</xdr:col>
                    <xdr:colOff>603250</xdr:colOff>
                    <xdr:row>26</xdr:row>
                    <xdr:rowOff>19050</xdr:rowOff>
                  </to>
                </anchor>
              </controlPr>
            </control>
          </mc:Choice>
        </mc:AlternateContent>
        <mc:AlternateContent xmlns:mc="http://schemas.openxmlformats.org/markup-compatibility/2006">
          <mc:Choice Requires="x14">
            <control shapeId="1262" r:id="rId82" name="coins_lab2">
              <controlPr locked="0" defaultSize="0" autoFill="0" autoLine="0" autoPict="0">
                <anchor moveWithCells="1">
                  <from>
                    <xdr:col>6</xdr:col>
                    <xdr:colOff>298450</xdr:colOff>
                    <xdr:row>25</xdr:row>
                    <xdr:rowOff>184150</xdr:rowOff>
                  </from>
                  <to>
                    <xdr:col>6</xdr:col>
                    <xdr:colOff>603250</xdr:colOff>
                    <xdr:row>27</xdr:row>
                    <xdr:rowOff>12700</xdr:rowOff>
                  </to>
                </anchor>
              </controlPr>
            </control>
          </mc:Choice>
        </mc:AlternateContent>
        <mc:AlternateContent xmlns:mc="http://schemas.openxmlformats.org/markup-compatibility/2006">
          <mc:Choice Requires="x14">
            <control shapeId="1263" r:id="rId83" name="coins_opprof2">
              <controlPr locked="0" defaultSize="0" autoFill="0" autoLine="0" autoPict="0">
                <anchor moveWithCells="1">
                  <from>
                    <xdr:col>6</xdr:col>
                    <xdr:colOff>298450</xdr:colOff>
                    <xdr:row>29</xdr:row>
                    <xdr:rowOff>355600</xdr:rowOff>
                  </from>
                  <to>
                    <xdr:col>6</xdr:col>
                    <xdr:colOff>603250</xdr:colOff>
                    <xdr:row>31</xdr:row>
                    <xdr:rowOff>0</xdr:rowOff>
                  </to>
                </anchor>
              </controlPr>
            </control>
          </mc:Choice>
        </mc:AlternateContent>
        <mc:AlternateContent xmlns:mc="http://schemas.openxmlformats.org/markup-compatibility/2006">
          <mc:Choice Requires="x14">
            <control shapeId="1264" r:id="rId84" name="coins_snf2">
              <controlPr locked="0" defaultSize="0" autoFill="0" autoLine="0" autoPict="0">
                <anchor moveWithCells="1">
                  <from>
                    <xdr:col>6</xdr:col>
                    <xdr:colOff>298450</xdr:colOff>
                    <xdr:row>27</xdr:row>
                    <xdr:rowOff>184150</xdr:rowOff>
                  </from>
                  <to>
                    <xdr:col>6</xdr:col>
                    <xdr:colOff>603250</xdr:colOff>
                    <xdr:row>29</xdr:row>
                    <xdr:rowOff>12700</xdr:rowOff>
                  </to>
                </anchor>
              </controlPr>
            </control>
          </mc:Choice>
        </mc:AlternateContent>
        <mc:AlternateContent xmlns:mc="http://schemas.openxmlformats.org/markup-compatibility/2006">
          <mc:Choice Requires="x14">
            <control shapeId="1265" r:id="rId85" name="coins_opfac2">
              <controlPr locked="0" defaultSize="0" autoFill="0" autoLine="0" autoPict="0">
                <anchor moveWithCells="1">
                  <from>
                    <xdr:col>6</xdr:col>
                    <xdr:colOff>298450</xdr:colOff>
                    <xdr:row>29</xdr:row>
                    <xdr:rowOff>76200</xdr:rowOff>
                  </from>
                  <to>
                    <xdr:col>6</xdr:col>
                    <xdr:colOff>603250</xdr:colOff>
                    <xdr:row>29</xdr:row>
                    <xdr:rowOff>298450</xdr:rowOff>
                  </to>
                </anchor>
              </controlPr>
            </control>
          </mc:Choice>
        </mc:AlternateContent>
        <mc:AlternateContent xmlns:mc="http://schemas.openxmlformats.org/markup-compatibility/2006">
          <mc:Choice Requires="x14">
            <control shapeId="1266" r:id="rId86" name="coins_rx_all2">
              <controlPr locked="0" defaultSize="0" autoFill="0" autoLine="0" autoPict="0" macro="[0]!'rx_all_click &quot;coins&quot;,&quot;2&quot;'">
                <anchor moveWithCells="1">
                  <from>
                    <xdr:col>6</xdr:col>
                    <xdr:colOff>298450</xdr:colOff>
                    <xdr:row>30</xdr:row>
                    <xdr:rowOff>184150</xdr:rowOff>
                  </from>
                  <to>
                    <xdr:col>6</xdr:col>
                    <xdr:colOff>603250</xdr:colOff>
                    <xdr:row>32</xdr:row>
                    <xdr:rowOff>12700</xdr:rowOff>
                  </to>
                </anchor>
              </controlPr>
            </control>
          </mc:Choice>
        </mc:AlternateContent>
        <mc:AlternateContent xmlns:mc="http://schemas.openxmlformats.org/markup-compatibility/2006">
          <mc:Choice Requires="x14">
            <control shapeId="1267" r:id="rId87" name="coins_rxgen2">
              <controlPr locked="0" defaultSize="0" autoFill="0" autoLine="0" autoPict="0">
                <anchor moveWithCells="1">
                  <from>
                    <xdr:col>6</xdr:col>
                    <xdr:colOff>298450</xdr:colOff>
                    <xdr:row>31</xdr:row>
                    <xdr:rowOff>184150</xdr:rowOff>
                  </from>
                  <to>
                    <xdr:col>6</xdr:col>
                    <xdr:colOff>603250</xdr:colOff>
                    <xdr:row>33</xdr:row>
                    <xdr:rowOff>12700</xdr:rowOff>
                  </to>
                </anchor>
              </controlPr>
            </control>
          </mc:Choice>
        </mc:AlternateContent>
        <mc:AlternateContent xmlns:mc="http://schemas.openxmlformats.org/markup-compatibility/2006">
          <mc:Choice Requires="x14">
            <control shapeId="1268" r:id="rId88" name="coins_rxform2">
              <controlPr locked="0" defaultSize="0" autoFill="0" autoLine="0" autoPict="0">
                <anchor moveWithCells="1">
                  <from>
                    <xdr:col>6</xdr:col>
                    <xdr:colOff>298450</xdr:colOff>
                    <xdr:row>32</xdr:row>
                    <xdr:rowOff>184150</xdr:rowOff>
                  </from>
                  <to>
                    <xdr:col>6</xdr:col>
                    <xdr:colOff>603250</xdr:colOff>
                    <xdr:row>34</xdr:row>
                    <xdr:rowOff>12700</xdr:rowOff>
                  </to>
                </anchor>
              </controlPr>
            </control>
          </mc:Choice>
        </mc:AlternateContent>
        <mc:AlternateContent xmlns:mc="http://schemas.openxmlformats.org/markup-compatibility/2006">
          <mc:Choice Requires="x14">
            <control shapeId="1269" r:id="rId89" name="coins_rxnonform2">
              <controlPr locked="0" defaultSize="0" autoFill="0" autoLine="0" autoPict="0">
                <anchor moveWithCells="1">
                  <from>
                    <xdr:col>6</xdr:col>
                    <xdr:colOff>298450</xdr:colOff>
                    <xdr:row>33</xdr:row>
                    <xdr:rowOff>184150</xdr:rowOff>
                  </from>
                  <to>
                    <xdr:col>6</xdr:col>
                    <xdr:colOff>603250</xdr:colOff>
                    <xdr:row>35</xdr:row>
                    <xdr:rowOff>12700</xdr:rowOff>
                  </to>
                </anchor>
              </controlPr>
            </control>
          </mc:Choice>
        </mc:AlternateContent>
        <mc:AlternateContent xmlns:mc="http://schemas.openxmlformats.org/markup-compatibility/2006">
          <mc:Choice Requires="x14">
            <control shapeId="1270" r:id="rId90" name="coins_rxspclty2">
              <controlPr locked="0" defaultSize="0" autoFill="0" autoLine="0" autoPict="0">
                <anchor moveWithCells="1">
                  <from>
                    <xdr:col>6</xdr:col>
                    <xdr:colOff>298450</xdr:colOff>
                    <xdr:row>34</xdr:row>
                    <xdr:rowOff>184150</xdr:rowOff>
                  </from>
                  <to>
                    <xdr:col>6</xdr:col>
                    <xdr:colOff>603250</xdr:colOff>
                    <xdr:row>36</xdr:row>
                    <xdr:rowOff>0</xdr:rowOff>
                  </to>
                </anchor>
              </controlPr>
            </control>
          </mc:Choice>
        </mc:AlternateContent>
        <mc:AlternateContent xmlns:mc="http://schemas.openxmlformats.org/markup-compatibility/2006">
          <mc:Choice Requires="x14">
            <control shapeId="1275" r:id="rId91" name="Checkbox_Sep">
              <controlPr defaultSize="0" autoFill="0" autoLine="0" autoPict="0" macro="[0]!Checkbox_Sep_Click">
                <anchor moveWithCells="1">
                  <from>
                    <xdr:col>1</xdr:col>
                    <xdr:colOff>190500</xdr:colOff>
                    <xdr:row>3</xdr:row>
                    <xdr:rowOff>184150</xdr:rowOff>
                  </from>
                  <to>
                    <xdr:col>1</xdr:col>
                    <xdr:colOff>495300</xdr:colOff>
                    <xdr:row>5</xdr:row>
                    <xdr:rowOff>12700</xdr:rowOff>
                  </to>
                </anchor>
              </controlPr>
            </control>
          </mc:Choice>
        </mc:AlternateContent>
        <mc:AlternateContent xmlns:mc="http://schemas.openxmlformats.org/markup-compatibility/2006">
          <mc:Choice Requires="x14">
            <control shapeId="1277" r:id="rId92" name="specrx_coins_max">
              <controlPr locked="0" defaultSize="0" autoFill="0" autoLine="0" autoPict="0">
                <anchor moveWithCells="1">
                  <from>
                    <xdr:col>1</xdr:col>
                    <xdr:colOff>76200</xdr:colOff>
                    <xdr:row>36</xdr:row>
                    <xdr:rowOff>184150</xdr:rowOff>
                  </from>
                  <to>
                    <xdr:col>1</xdr:col>
                    <xdr:colOff>381000</xdr:colOff>
                    <xdr:row>38</xdr:row>
                    <xdr:rowOff>12700</xdr:rowOff>
                  </to>
                </anchor>
              </controlPr>
            </control>
          </mc:Choice>
        </mc:AlternateContent>
        <mc:AlternateContent xmlns:mc="http://schemas.openxmlformats.org/markup-compatibility/2006">
          <mc:Choice Requires="x14">
            <control shapeId="1278" r:id="rId93" name="ip_copay_limit">
              <controlPr locked="0" defaultSize="0" autoFill="0" autoLine="0" autoPict="0">
                <anchor moveWithCells="1">
                  <from>
                    <xdr:col>1</xdr:col>
                    <xdr:colOff>76200</xdr:colOff>
                    <xdr:row>38</xdr:row>
                    <xdr:rowOff>184150</xdr:rowOff>
                  </from>
                  <to>
                    <xdr:col>1</xdr:col>
                    <xdr:colOff>381000</xdr:colOff>
                    <xdr:row>40</xdr:row>
                    <xdr:rowOff>12700</xdr:rowOff>
                  </to>
                </anchor>
              </controlPr>
            </control>
          </mc:Choice>
        </mc:AlternateContent>
        <mc:AlternateContent xmlns:mc="http://schemas.openxmlformats.org/markup-compatibility/2006">
          <mc:Choice Requires="x14">
            <control shapeId="1279" r:id="rId94" name="ofv_limit">
              <controlPr locked="0" defaultSize="0" autoFill="0" autoLine="0" autoPict="0">
                <anchor moveWithCells="1">
                  <from>
                    <xdr:col>1</xdr:col>
                    <xdr:colOff>76200</xdr:colOff>
                    <xdr:row>41</xdr:row>
                    <xdr:rowOff>0</xdr:rowOff>
                  </from>
                  <to>
                    <xdr:col>1</xdr:col>
                    <xdr:colOff>381000</xdr:colOff>
                    <xdr:row>42</xdr:row>
                    <xdr:rowOff>19050</xdr:rowOff>
                  </to>
                </anchor>
              </controlPr>
            </control>
          </mc:Choice>
        </mc:AlternateContent>
        <mc:AlternateContent xmlns:mc="http://schemas.openxmlformats.org/markup-compatibility/2006">
          <mc:Choice Requires="x14">
            <control shapeId="1280" r:id="rId95" name="csr_ind">
              <controlPr locked="0" defaultSize="0" autoFill="0" autoLine="0" autoPict="0" macro="[0]!csr_ind_Click">
                <anchor moveWithCells="1">
                  <from>
                    <xdr:col>1</xdr:col>
                    <xdr:colOff>190500</xdr:colOff>
                    <xdr:row>4</xdr:row>
                    <xdr:rowOff>184150</xdr:rowOff>
                  </from>
                  <to>
                    <xdr:col>1</xdr:col>
                    <xdr:colOff>495300</xdr:colOff>
                    <xdr:row>6</xdr:row>
                    <xdr:rowOff>0</xdr:rowOff>
                  </to>
                </anchor>
              </controlPr>
            </control>
          </mc:Choice>
        </mc:AlternateContent>
        <mc:AlternateContent xmlns:mc="http://schemas.openxmlformats.org/markup-compatibility/2006">
          <mc:Choice Requires="x14">
            <control shapeId="1282" r:id="rId96" name="ofv_copay_limit">
              <controlPr locked="0" defaultSize="0" autoFill="0" autoLine="0" autoPict="0">
                <anchor moveWithCells="1">
                  <from>
                    <xdr:col>1</xdr:col>
                    <xdr:colOff>76200</xdr:colOff>
                    <xdr:row>43</xdr:row>
                    <xdr:rowOff>0</xdr:rowOff>
                  </from>
                  <to>
                    <xdr:col>1</xdr:col>
                    <xdr:colOff>381000</xdr:colOff>
                    <xdr:row>43</xdr:row>
                    <xdr:rowOff>209550</xdr:rowOff>
                  </to>
                </anchor>
              </controlPr>
            </control>
          </mc:Choice>
        </mc:AlternateContent>
        <mc:AlternateContent xmlns:mc="http://schemas.openxmlformats.org/markup-compatibility/2006">
          <mc:Choice Requires="x14">
            <control shapeId="1289" r:id="rId97" name="omit_er">
              <controlPr locked="0" defaultSize="0" autoFill="0" autoLine="0" autoPict="0">
                <anchor moveWithCells="1">
                  <from>
                    <xdr:col>10</xdr:col>
                    <xdr:colOff>412750</xdr:colOff>
                    <xdr:row>16</xdr:row>
                    <xdr:rowOff>184150</xdr:rowOff>
                  </from>
                  <to>
                    <xdr:col>10</xdr:col>
                    <xdr:colOff>717550</xdr:colOff>
                    <xdr:row>18</xdr:row>
                    <xdr:rowOff>12700</xdr:rowOff>
                  </to>
                </anchor>
              </controlPr>
            </control>
          </mc:Choice>
        </mc:AlternateContent>
        <mc:AlternateContent xmlns:mc="http://schemas.openxmlformats.org/markup-compatibility/2006">
          <mc:Choice Requires="x14">
            <control shapeId="1290" r:id="rId98" name="omit_sp">
              <controlPr locked="0" defaultSize="0" autoFill="0" autoLine="0" autoPict="0">
                <anchor moveWithCells="1">
                  <from>
                    <xdr:col>10</xdr:col>
                    <xdr:colOff>412750</xdr:colOff>
                    <xdr:row>19</xdr:row>
                    <xdr:rowOff>374650</xdr:rowOff>
                  </from>
                  <to>
                    <xdr:col>10</xdr:col>
                    <xdr:colOff>717550</xdr:colOff>
                    <xdr:row>21</xdr:row>
                    <xdr:rowOff>12700</xdr:rowOff>
                  </to>
                </anchor>
              </controlPr>
            </control>
          </mc:Choice>
        </mc:AlternateContent>
        <mc:AlternateContent xmlns:mc="http://schemas.openxmlformats.org/markup-compatibility/2006">
          <mc:Choice Requires="x14">
            <control shapeId="1291" r:id="rId99" name="omit_ip">
              <controlPr locked="0" defaultSize="0" autoFill="0" autoLine="0" autoPict="0">
                <anchor moveWithCells="1">
                  <from>
                    <xdr:col>10</xdr:col>
                    <xdr:colOff>412750</xdr:colOff>
                    <xdr:row>17</xdr:row>
                    <xdr:rowOff>184150</xdr:rowOff>
                  </from>
                  <to>
                    <xdr:col>10</xdr:col>
                    <xdr:colOff>717550</xdr:colOff>
                    <xdr:row>19</xdr:row>
                    <xdr:rowOff>12700</xdr:rowOff>
                  </to>
                </anchor>
              </controlPr>
            </control>
          </mc:Choice>
        </mc:AlternateContent>
        <mc:AlternateContent xmlns:mc="http://schemas.openxmlformats.org/markup-compatibility/2006">
          <mc:Choice Requires="x14">
            <control shapeId="1292" r:id="rId100" name="omit_pc">
              <controlPr locked="0" defaultSize="0" autoFill="0" autoLine="0" autoPict="0">
                <anchor moveWithCells="1">
                  <from>
                    <xdr:col>10</xdr:col>
                    <xdr:colOff>412750</xdr:colOff>
                    <xdr:row>19</xdr:row>
                    <xdr:rowOff>107950</xdr:rowOff>
                  </from>
                  <to>
                    <xdr:col>10</xdr:col>
                    <xdr:colOff>717550</xdr:colOff>
                    <xdr:row>19</xdr:row>
                    <xdr:rowOff>317500</xdr:rowOff>
                  </to>
                </anchor>
              </controlPr>
            </control>
          </mc:Choice>
        </mc:AlternateContent>
        <mc:AlternateContent xmlns:mc="http://schemas.openxmlformats.org/markup-compatibility/2006">
          <mc:Choice Requires="x14">
            <control shapeId="1293" r:id="rId101" name="omit_psy">
              <controlPr locked="0" defaultSize="0" autoFill="0" autoLine="0" autoPict="0">
                <anchor moveWithCells="1">
                  <from>
                    <xdr:col>10</xdr:col>
                    <xdr:colOff>412750</xdr:colOff>
                    <xdr:row>21</xdr:row>
                    <xdr:rowOff>107950</xdr:rowOff>
                  </from>
                  <to>
                    <xdr:col>10</xdr:col>
                    <xdr:colOff>717550</xdr:colOff>
                    <xdr:row>21</xdr:row>
                    <xdr:rowOff>317500</xdr:rowOff>
                  </to>
                </anchor>
              </controlPr>
            </control>
          </mc:Choice>
        </mc:AlternateContent>
        <mc:AlternateContent xmlns:mc="http://schemas.openxmlformats.org/markup-compatibility/2006">
          <mc:Choice Requires="x14">
            <control shapeId="1294" r:id="rId102" name="omit_img">
              <controlPr locked="0" defaultSize="0" autoFill="0" autoLine="0" autoPict="0">
                <anchor moveWithCells="1">
                  <from>
                    <xdr:col>10</xdr:col>
                    <xdr:colOff>412750</xdr:colOff>
                    <xdr:row>21</xdr:row>
                    <xdr:rowOff>374650</xdr:rowOff>
                  </from>
                  <to>
                    <xdr:col>10</xdr:col>
                    <xdr:colOff>717550</xdr:colOff>
                    <xdr:row>23</xdr:row>
                    <xdr:rowOff>12700</xdr:rowOff>
                  </to>
                </anchor>
              </controlPr>
            </control>
          </mc:Choice>
        </mc:AlternateContent>
        <mc:AlternateContent xmlns:mc="http://schemas.openxmlformats.org/markup-compatibility/2006">
          <mc:Choice Requires="x14">
            <control shapeId="1295" r:id="rId103" name="omit_st">
              <controlPr locked="0" defaultSize="0" autoFill="0" autoLine="0" autoPict="0">
                <anchor moveWithCells="1">
                  <from>
                    <xdr:col>10</xdr:col>
                    <xdr:colOff>412750</xdr:colOff>
                    <xdr:row>23</xdr:row>
                    <xdr:rowOff>0</xdr:rowOff>
                  </from>
                  <to>
                    <xdr:col>10</xdr:col>
                    <xdr:colOff>717550</xdr:colOff>
                    <xdr:row>24</xdr:row>
                    <xdr:rowOff>31750</xdr:rowOff>
                  </to>
                </anchor>
              </controlPr>
            </control>
          </mc:Choice>
        </mc:AlternateContent>
        <mc:AlternateContent xmlns:mc="http://schemas.openxmlformats.org/markup-compatibility/2006">
          <mc:Choice Requires="x14">
            <control shapeId="1296" r:id="rId104" name="omit_ot">
              <controlPr locked="0" defaultSize="0" autoFill="0" autoLine="0" autoPict="0">
                <anchor moveWithCells="1">
                  <from>
                    <xdr:col>10</xdr:col>
                    <xdr:colOff>412750</xdr:colOff>
                    <xdr:row>24</xdr:row>
                    <xdr:rowOff>69850</xdr:rowOff>
                  </from>
                  <to>
                    <xdr:col>10</xdr:col>
                    <xdr:colOff>717550</xdr:colOff>
                    <xdr:row>24</xdr:row>
                    <xdr:rowOff>285750</xdr:rowOff>
                  </to>
                </anchor>
              </controlPr>
            </control>
          </mc:Choice>
        </mc:AlternateContent>
        <mc:AlternateContent xmlns:mc="http://schemas.openxmlformats.org/markup-compatibility/2006">
          <mc:Choice Requires="x14">
            <control shapeId="1297" r:id="rId105" name="omit_xray">
              <controlPr locked="0" defaultSize="0" autoFill="0" autoLine="0" autoPict="0">
                <anchor moveWithCells="1">
                  <from>
                    <xdr:col>10</xdr:col>
                    <xdr:colOff>412750</xdr:colOff>
                    <xdr:row>26</xdr:row>
                    <xdr:rowOff>184150</xdr:rowOff>
                  </from>
                  <to>
                    <xdr:col>10</xdr:col>
                    <xdr:colOff>717550</xdr:colOff>
                    <xdr:row>28</xdr:row>
                    <xdr:rowOff>12700</xdr:rowOff>
                  </to>
                </anchor>
              </controlPr>
            </control>
          </mc:Choice>
        </mc:AlternateContent>
        <mc:AlternateContent xmlns:mc="http://schemas.openxmlformats.org/markup-compatibility/2006">
          <mc:Choice Requires="x14">
            <control shapeId="1298" r:id="rId106" name="omit_lab">
              <controlPr locked="0" defaultSize="0" autoFill="0" autoLine="0" autoPict="0">
                <anchor moveWithCells="1">
                  <from>
                    <xdr:col>10</xdr:col>
                    <xdr:colOff>412750</xdr:colOff>
                    <xdr:row>25</xdr:row>
                    <xdr:rowOff>184150</xdr:rowOff>
                  </from>
                  <to>
                    <xdr:col>10</xdr:col>
                    <xdr:colOff>717550</xdr:colOff>
                    <xdr:row>27</xdr:row>
                    <xdr:rowOff>12700</xdr:rowOff>
                  </to>
                </anchor>
              </controlPr>
            </control>
          </mc:Choice>
        </mc:AlternateContent>
        <mc:AlternateContent xmlns:mc="http://schemas.openxmlformats.org/markup-compatibility/2006">
          <mc:Choice Requires="x14">
            <control shapeId="1299" r:id="rId107" name="omit_opprof">
              <controlPr locked="0" defaultSize="0" autoFill="0" autoLine="0" autoPict="0">
                <anchor moveWithCells="1">
                  <from>
                    <xdr:col>10</xdr:col>
                    <xdr:colOff>412750</xdr:colOff>
                    <xdr:row>29</xdr:row>
                    <xdr:rowOff>355600</xdr:rowOff>
                  </from>
                  <to>
                    <xdr:col>10</xdr:col>
                    <xdr:colOff>717550</xdr:colOff>
                    <xdr:row>31</xdr:row>
                    <xdr:rowOff>0</xdr:rowOff>
                  </to>
                </anchor>
              </controlPr>
            </control>
          </mc:Choice>
        </mc:AlternateContent>
        <mc:AlternateContent xmlns:mc="http://schemas.openxmlformats.org/markup-compatibility/2006">
          <mc:Choice Requires="x14">
            <control shapeId="1300" r:id="rId108" name="omit_snf">
              <controlPr locked="0" defaultSize="0" autoFill="0" autoLine="0" autoPict="0">
                <anchor moveWithCells="1">
                  <from>
                    <xdr:col>10</xdr:col>
                    <xdr:colOff>412750</xdr:colOff>
                    <xdr:row>27</xdr:row>
                    <xdr:rowOff>184150</xdr:rowOff>
                  </from>
                  <to>
                    <xdr:col>10</xdr:col>
                    <xdr:colOff>717550</xdr:colOff>
                    <xdr:row>29</xdr:row>
                    <xdr:rowOff>12700</xdr:rowOff>
                  </to>
                </anchor>
              </controlPr>
            </control>
          </mc:Choice>
        </mc:AlternateContent>
        <mc:AlternateContent xmlns:mc="http://schemas.openxmlformats.org/markup-compatibility/2006">
          <mc:Choice Requires="x14">
            <control shapeId="1301" r:id="rId109" name="omit_opfac">
              <controlPr locked="0" defaultSize="0" autoFill="0" autoLine="0" autoPict="0">
                <anchor moveWithCells="1">
                  <from>
                    <xdr:col>10</xdr:col>
                    <xdr:colOff>412750</xdr:colOff>
                    <xdr:row>29</xdr:row>
                    <xdr:rowOff>76200</xdr:rowOff>
                  </from>
                  <to>
                    <xdr:col>10</xdr:col>
                    <xdr:colOff>717550</xdr:colOff>
                    <xdr:row>29</xdr:row>
                    <xdr:rowOff>298450</xdr:rowOff>
                  </to>
                </anchor>
              </controlPr>
            </control>
          </mc:Choice>
        </mc:AlternateContent>
        <mc:AlternateContent xmlns:mc="http://schemas.openxmlformats.org/markup-compatibility/2006">
          <mc:Choice Requires="x14">
            <control shapeId="1302" r:id="rId110" name="omit_rxgen">
              <controlPr locked="0" defaultSize="0" autoFill="0" autoLine="0" autoPict="0">
                <anchor moveWithCells="1">
                  <from>
                    <xdr:col>10</xdr:col>
                    <xdr:colOff>412750</xdr:colOff>
                    <xdr:row>31</xdr:row>
                    <xdr:rowOff>184150</xdr:rowOff>
                  </from>
                  <to>
                    <xdr:col>10</xdr:col>
                    <xdr:colOff>717550</xdr:colOff>
                    <xdr:row>33</xdr:row>
                    <xdr:rowOff>12700</xdr:rowOff>
                  </to>
                </anchor>
              </controlPr>
            </control>
          </mc:Choice>
        </mc:AlternateContent>
        <mc:AlternateContent xmlns:mc="http://schemas.openxmlformats.org/markup-compatibility/2006">
          <mc:Choice Requires="x14">
            <control shapeId="1303" r:id="rId111" name="omit_rxform">
              <controlPr locked="0" defaultSize="0" autoFill="0" autoLine="0" autoPict="0">
                <anchor moveWithCells="1">
                  <from>
                    <xdr:col>10</xdr:col>
                    <xdr:colOff>412750</xdr:colOff>
                    <xdr:row>32</xdr:row>
                    <xdr:rowOff>184150</xdr:rowOff>
                  </from>
                  <to>
                    <xdr:col>10</xdr:col>
                    <xdr:colOff>717550</xdr:colOff>
                    <xdr:row>34</xdr:row>
                    <xdr:rowOff>12700</xdr:rowOff>
                  </to>
                </anchor>
              </controlPr>
            </control>
          </mc:Choice>
        </mc:AlternateContent>
        <mc:AlternateContent xmlns:mc="http://schemas.openxmlformats.org/markup-compatibility/2006">
          <mc:Choice Requires="x14">
            <control shapeId="1304" r:id="rId112" name="omit_rxnonform">
              <controlPr locked="0" defaultSize="0" autoFill="0" autoLine="0" autoPict="0">
                <anchor moveWithCells="1">
                  <from>
                    <xdr:col>10</xdr:col>
                    <xdr:colOff>412750</xdr:colOff>
                    <xdr:row>33</xdr:row>
                    <xdr:rowOff>184150</xdr:rowOff>
                  </from>
                  <to>
                    <xdr:col>10</xdr:col>
                    <xdr:colOff>717550</xdr:colOff>
                    <xdr:row>35</xdr:row>
                    <xdr:rowOff>12700</xdr:rowOff>
                  </to>
                </anchor>
              </controlPr>
            </control>
          </mc:Choice>
        </mc:AlternateContent>
        <mc:AlternateContent xmlns:mc="http://schemas.openxmlformats.org/markup-compatibility/2006">
          <mc:Choice Requires="x14">
            <control shapeId="1305" r:id="rId113" name="omit_rxspclty">
              <controlPr locked="0" defaultSize="0" autoFill="0" autoLine="0" autoPict="0">
                <anchor moveWithCells="1">
                  <from>
                    <xdr:col>10</xdr:col>
                    <xdr:colOff>412750</xdr:colOff>
                    <xdr:row>34</xdr:row>
                    <xdr:rowOff>184150</xdr:rowOff>
                  </from>
                  <to>
                    <xdr:col>10</xdr:col>
                    <xdr:colOff>717550</xdr:colOff>
                    <xdr:row>36</xdr:row>
                    <xdr:rowOff>0</xdr:rowOff>
                  </to>
                </anchor>
              </controlPr>
            </control>
          </mc:Choice>
        </mc:AlternateContent>
        <mc:AlternateContent xmlns:mc="http://schemas.openxmlformats.org/markup-compatibility/2006">
          <mc:Choice Requires="x14">
            <control shapeId="1306" r:id="rId114" name="omit_er2">
              <controlPr locked="0" defaultSize="0" autoFill="0" autoLine="0" autoPict="0">
                <anchor moveWithCells="1">
                  <from>
                    <xdr:col>11</xdr:col>
                    <xdr:colOff>412750</xdr:colOff>
                    <xdr:row>16</xdr:row>
                    <xdr:rowOff>184150</xdr:rowOff>
                  </from>
                  <to>
                    <xdr:col>11</xdr:col>
                    <xdr:colOff>717550</xdr:colOff>
                    <xdr:row>18</xdr:row>
                    <xdr:rowOff>12700</xdr:rowOff>
                  </to>
                </anchor>
              </controlPr>
            </control>
          </mc:Choice>
        </mc:AlternateContent>
        <mc:AlternateContent xmlns:mc="http://schemas.openxmlformats.org/markup-compatibility/2006">
          <mc:Choice Requires="x14">
            <control shapeId="1307" r:id="rId115" name="omit_sp2">
              <controlPr locked="0" defaultSize="0" autoFill="0" autoLine="0" autoPict="0">
                <anchor moveWithCells="1">
                  <from>
                    <xdr:col>11</xdr:col>
                    <xdr:colOff>412750</xdr:colOff>
                    <xdr:row>19</xdr:row>
                    <xdr:rowOff>374650</xdr:rowOff>
                  </from>
                  <to>
                    <xdr:col>11</xdr:col>
                    <xdr:colOff>717550</xdr:colOff>
                    <xdr:row>21</xdr:row>
                    <xdr:rowOff>12700</xdr:rowOff>
                  </to>
                </anchor>
              </controlPr>
            </control>
          </mc:Choice>
        </mc:AlternateContent>
        <mc:AlternateContent xmlns:mc="http://schemas.openxmlformats.org/markup-compatibility/2006">
          <mc:Choice Requires="x14">
            <control shapeId="1308" r:id="rId116" name="omit_ip2">
              <controlPr locked="0" defaultSize="0" autoFill="0" autoLine="0" autoPict="0">
                <anchor moveWithCells="1">
                  <from>
                    <xdr:col>11</xdr:col>
                    <xdr:colOff>412750</xdr:colOff>
                    <xdr:row>17</xdr:row>
                    <xdr:rowOff>184150</xdr:rowOff>
                  </from>
                  <to>
                    <xdr:col>11</xdr:col>
                    <xdr:colOff>717550</xdr:colOff>
                    <xdr:row>19</xdr:row>
                    <xdr:rowOff>12700</xdr:rowOff>
                  </to>
                </anchor>
              </controlPr>
            </control>
          </mc:Choice>
        </mc:AlternateContent>
        <mc:AlternateContent xmlns:mc="http://schemas.openxmlformats.org/markup-compatibility/2006">
          <mc:Choice Requires="x14">
            <control shapeId="1309" r:id="rId117" name="omit_pc2">
              <controlPr locked="0" defaultSize="0" autoFill="0" autoLine="0" autoPict="0">
                <anchor moveWithCells="1">
                  <from>
                    <xdr:col>11</xdr:col>
                    <xdr:colOff>412750</xdr:colOff>
                    <xdr:row>19</xdr:row>
                    <xdr:rowOff>107950</xdr:rowOff>
                  </from>
                  <to>
                    <xdr:col>11</xdr:col>
                    <xdr:colOff>717550</xdr:colOff>
                    <xdr:row>19</xdr:row>
                    <xdr:rowOff>317500</xdr:rowOff>
                  </to>
                </anchor>
              </controlPr>
            </control>
          </mc:Choice>
        </mc:AlternateContent>
        <mc:AlternateContent xmlns:mc="http://schemas.openxmlformats.org/markup-compatibility/2006">
          <mc:Choice Requires="x14">
            <control shapeId="1310" r:id="rId118" name="omit_psy2">
              <controlPr locked="0" defaultSize="0" autoFill="0" autoLine="0" autoPict="0">
                <anchor moveWithCells="1">
                  <from>
                    <xdr:col>11</xdr:col>
                    <xdr:colOff>412750</xdr:colOff>
                    <xdr:row>21</xdr:row>
                    <xdr:rowOff>107950</xdr:rowOff>
                  </from>
                  <to>
                    <xdr:col>11</xdr:col>
                    <xdr:colOff>717550</xdr:colOff>
                    <xdr:row>21</xdr:row>
                    <xdr:rowOff>317500</xdr:rowOff>
                  </to>
                </anchor>
              </controlPr>
            </control>
          </mc:Choice>
        </mc:AlternateContent>
        <mc:AlternateContent xmlns:mc="http://schemas.openxmlformats.org/markup-compatibility/2006">
          <mc:Choice Requires="x14">
            <control shapeId="1311" r:id="rId119" name="omit_img2">
              <controlPr locked="0" defaultSize="0" autoFill="0" autoLine="0" autoPict="0">
                <anchor moveWithCells="1">
                  <from>
                    <xdr:col>11</xdr:col>
                    <xdr:colOff>412750</xdr:colOff>
                    <xdr:row>21</xdr:row>
                    <xdr:rowOff>374650</xdr:rowOff>
                  </from>
                  <to>
                    <xdr:col>11</xdr:col>
                    <xdr:colOff>717550</xdr:colOff>
                    <xdr:row>23</xdr:row>
                    <xdr:rowOff>12700</xdr:rowOff>
                  </to>
                </anchor>
              </controlPr>
            </control>
          </mc:Choice>
        </mc:AlternateContent>
        <mc:AlternateContent xmlns:mc="http://schemas.openxmlformats.org/markup-compatibility/2006">
          <mc:Choice Requires="x14">
            <control shapeId="1312" r:id="rId120" name="omit_st2">
              <controlPr locked="0" defaultSize="0" autoFill="0" autoLine="0" autoPict="0">
                <anchor moveWithCells="1">
                  <from>
                    <xdr:col>11</xdr:col>
                    <xdr:colOff>412750</xdr:colOff>
                    <xdr:row>23</xdr:row>
                    <xdr:rowOff>0</xdr:rowOff>
                  </from>
                  <to>
                    <xdr:col>11</xdr:col>
                    <xdr:colOff>717550</xdr:colOff>
                    <xdr:row>24</xdr:row>
                    <xdr:rowOff>31750</xdr:rowOff>
                  </to>
                </anchor>
              </controlPr>
            </control>
          </mc:Choice>
        </mc:AlternateContent>
        <mc:AlternateContent xmlns:mc="http://schemas.openxmlformats.org/markup-compatibility/2006">
          <mc:Choice Requires="x14">
            <control shapeId="1313" r:id="rId121" name="omit_ot2">
              <controlPr locked="0" defaultSize="0" autoFill="0" autoLine="0" autoPict="0">
                <anchor moveWithCells="1">
                  <from>
                    <xdr:col>11</xdr:col>
                    <xdr:colOff>412750</xdr:colOff>
                    <xdr:row>24</xdr:row>
                    <xdr:rowOff>69850</xdr:rowOff>
                  </from>
                  <to>
                    <xdr:col>11</xdr:col>
                    <xdr:colOff>717550</xdr:colOff>
                    <xdr:row>24</xdr:row>
                    <xdr:rowOff>285750</xdr:rowOff>
                  </to>
                </anchor>
              </controlPr>
            </control>
          </mc:Choice>
        </mc:AlternateContent>
        <mc:AlternateContent xmlns:mc="http://schemas.openxmlformats.org/markup-compatibility/2006">
          <mc:Choice Requires="x14">
            <control shapeId="1314" r:id="rId122" name="omit_xray2">
              <controlPr locked="0" defaultSize="0" autoFill="0" autoLine="0" autoPict="0">
                <anchor moveWithCells="1">
                  <from>
                    <xdr:col>11</xdr:col>
                    <xdr:colOff>412750</xdr:colOff>
                    <xdr:row>26</xdr:row>
                    <xdr:rowOff>184150</xdr:rowOff>
                  </from>
                  <to>
                    <xdr:col>11</xdr:col>
                    <xdr:colOff>717550</xdr:colOff>
                    <xdr:row>28</xdr:row>
                    <xdr:rowOff>12700</xdr:rowOff>
                  </to>
                </anchor>
              </controlPr>
            </control>
          </mc:Choice>
        </mc:AlternateContent>
        <mc:AlternateContent xmlns:mc="http://schemas.openxmlformats.org/markup-compatibility/2006">
          <mc:Choice Requires="x14">
            <control shapeId="1315" r:id="rId123" name="omit_lab2">
              <controlPr locked="0" defaultSize="0" autoFill="0" autoLine="0" autoPict="0">
                <anchor moveWithCells="1">
                  <from>
                    <xdr:col>11</xdr:col>
                    <xdr:colOff>412750</xdr:colOff>
                    <xdr:row>25</xdr:row>
                    <xdr:rowOff>184150</xdr:rowOff>
                  </from>
                  <to>
                    <xdr:col>11</xdr:col>
                    <xdr:colOff>717550</xdr:colOff>
                    <xdr:row>27</xdr:row>
                    <xdr:rowOff>12700</xdr:rowOff>
                  </to>
                </anchor>
              </controlPr>
            </control>
          </mc:Choice>
        </mc:AlternateContent>
        <mc:AlternateContent xmlns:mc="http://schemas.openxmlformats.org/markup-compatibility/2006">
          <mc:Choice Requires="x14">
            <control shapeId="1316" r:id="rId124" name="omit_opprof2">
              <controlPr locked="0" defaultSize="0" autoFill="0" autoLine="0" autoPict="0">
                <anchor moveWithCells="1">
                  <from>
                    <xdr:col>11</xdr:col>
                    <xdr:colOff>412750</xdr:colOff>
                    <xdr:row>29</xdr:row>
                    <xdr:rowOff>355600</xdr:rowOff>
                  </from>
                  <to>
                    <xdr:col>11</xdr:col>
                    <xdr:colOff>717550</xdr:colOff>
                    <xdr:row>31</xdr:row>
                    <xdr:rowOff>0</xdr:rowOff>
                  </to>
                </anchor>
              </controlPr>
            </control>
          </mc:Choice>
        </mc:AlternateContent>
        <mc:AlternateContent xmlns:mc="http://schemas.openxmlformats.org/markup-compatibility/2006">
          <mc:Choice Requires="x14">
            <control shapeId="1317" r:id="rId125" name="omit_snf2">
              <controlPr locked="0" defaultSize="0" autoFill="0" autoLine="0" autoPict="0">
                <anchor moveWithCells="1">
                  <from>
                    <xdr:col>11</xdr:col>
                    <xdr:colOff>412750</xdr:colOff>
                    <xdr:row>27</xdr:row>
                    <xdr:rowOff>184150</xdr:rowOff>
                  </from>
                  <to>
                    <xdr:col>11</xdr:col>
                    <xdr:colOff>717550</xdr:colOff>
                    <xdr:row>29</xdr:row>
                    <xdr:rowOff>12700</xdr:rowOff>
                  </to>
                </anchor>
              </controlPr>
            </control>
          </mc:Choice>
        </mc:AlternateContent>
        <mc:AlternateContent xmlns:mc="http://schemas.openxmlformats.org/markup-compatibility/2006">
          <mc:Choice Requires="x14">
            <control shapeId="1318" r:id="rId126" name="omit_opfac2">
              <controlPr locked="0" defaultSize="0" autoFill="0" autoLine="0" autoPict="0">
                <anchor moveWithCells="1">
                  <from>
                    <xdr:col>11</xdr:col>
                    <xdr:colOff>412750</xdr:colOff>
                    <xdr:row>29</xdr:row>
                    <xdr:rowOff>76200</xdr:rowOff>
                  </from>
                  <to>
                    <xdr:col>11</xdr:col>
                    <xdr:colOff>717550</xdr:colOff>
                    <xdr:row>29</xdr:row>
                    <xdr:rowOff>298450</xdr:rowOff>
                  </to>
                </anchor>
              </controlPr>
            </control>
          </mc:Choice>
        </mc:AlternateContent>
        <mc:AlternateContent xmlns:mc="http://schemas.openxmlformats.org/markup-compatibility/2006">
          <mc:Choice Requires="x14">
            <control shapeId="1319" r:id="rId127" name="omit_rxgen2">
              <controlPr locked="0" defaultSize="0" autoFill="0" autoLine="0" autoPict="0">
                <anchor moveWithCells="1">
                  <from>
                    <xdr:col>11</xdr:col>
                    <xdr:colOff>412750</xdr:colOff>
                    <xdr:row>31</xdr:row>
                    <xdr:rowOff>184150</xdr:rowOff>
                  </from>
                  <to>
                    <xdr:col>11</xdr:col>
                    <xdr:colOff>717550</xdr:colOff>
                    <xdr:row>33</xdr:row>
                    <xdr:rowOff>12700</xdr:rowOff>
                  </to>
                </anchor>
              </controlPr>
            </control>
          </mc:Choice>
        </mc:AlternateContent>
        <mc:AlternateContent xmlns:mc="http://schemas.openxmlformats.org/markup-compatibility/2006">
          <mc:Choice Requires="x14">
            <control shapeId="1320" r:id="rId128" name="omit_rxform2">
              <controlPr locked="0" defaultSize="0" autoFill="0" autoLine="0" autoPict="0">
                <anchor moveWithCells="1">
                  <from>
                    <xdr:col>11</xdr:col>
                    <xdr:colOff>412750</xdr:colOff>
                    <xdr:row>32</xdr:row>
                    <xdr:rowOff>184150</xdr:rowOff>
                  </from>
                  <to>
                    <xdr:col>11</xdr:col>
                    <xdr:colOff>717550</xdr:colOff>
                    <xdr:row>34</xdr:row>
                    <xdr:rowOff>12700</xdr:rowOff>
                  </to>
                </anchor>
              </controlPr>
            </control>
          </mc:Choice>
        </mc:AlternateContent>
        <mc:AlternateContent xmlns:mc="http://schemas.openxmlformats.org/markup-compatibility/2006">
          <mc:Choice Requires="x14">
            <control shapeId="1321" r:id="rId129" name="omit_rxnonform2">
              <controlPr locked="0" defaultSize="0" autoFill="0" autoLine="0" autoPict="0">
                <anchor moveWithCells="1">
                  <from>
                    <xdr:col>11</xdr:col>
                    <xdr:colOff>412750</xdr:colOff>
                    <xdr:row>33</xdr:row>
                    <xdr:rowOff>184150</xdr:rowOff>
                  </from>
                  <to>
                    <xdr:col>11</xdr:col>
                    <xdr:colOff>717550</xdr:colOff>
                    <xdr:row>35</xdr:row>
                    <xdr:rowOff>12700</xdr:rowOff>
                  </to>
                </anchor>
              </controlPr>
            </control>
          </mc:Choice>
        </mc:AlternateContent>
        <mc:AlternateContent xmlns:mc="http://schemas.openxmlformats.org/markup-compatibility/2006">
          <mc:Choice Requires="x14">
            <control shapeId="1322" r:id="rId130" name="omit_rxspclty2">
              <controlPr locked="0" defaultSize="0" autoFill="0" autoLine="0" autoPict="0">
                <anchor moveWithCells="1">
                  <from>
                    <xdr:col>11</xdr:col>
                    <xdr:colOff>412750</xdr:colOff>
                    <xdr:row>34</xdr:row>
                    <xdr:rowOff>184150</xdr:rowOff>
                  </from>
                  <to>
                    <xdr:col>11</xdr:col>
                    <xdr:colOff>717550</xdr:colOff>
                    <xdr:row>36</xdr:row>
                    <xdr:rowOff>0</xdr:rowOff>
                  </to>
                </anchor>
              </controlPr>
            </control>
          </mc:Choice>
        </mc:AlternateContent>
        <mc:AlternateContent xmlns:mc="http://schemas.openxmlformats.org/markup-compatibility/2006">
          <mc:Choice Requires="x14">
            <control shapeId="1335" r:id="rId131" name="omit_med_all">
              <controlPr locked="0" defaultSize="0" autoFill="0" autoLine="0" autoPict="0" macro="[0]!'med_all_click &quot;omit&quot;'">
                <anchor moveWithCells="1">
                  <from>
                    <xdr:col>10</xdr:col>
                    <xdr:colOff>412750</xdr:colOff>
                    <xdr:row>15</xdr:row>
                    <xdr:rowOff>374650</xdr:rowOff>
                  </from>
                  <to>
                    <xdr:col>10</xdr:col>
                    <xdr:colOff>717550</xdr:colOff>
                    <xdr:row>17</xdr:row>
                    <xdr:rowOff>12700</xdr:rowOff>
                  </to>
                </anchor>
              </controlPr>
            </control>
          </mc:Choice>
        </mc:AlternateContent>
        <mc:AlternateContent xmlns:mc="http://schemas.openxmlformats.org/markup-compatibility/2006">
          <mc:Choice Requires="x14">
            <control shapeId="1336" r:id="rId132" name="omit_med_all2">
              <controlPr locked="0" defaultSize="0" autoFill="0" autoLine="0" autoPict="0" macro="[0]!'med_all_click &quot;omit&quot;, &quot;2&quot;'">
                <anchor moveWithCells="1">
                  <from>
                    <xdr:col>11</xdr:col>
                    <xdr:colOff>412750</xdr:colOff>
                    <xdr:row>15</xdr:row>
                    <xdr:rowOff>374650</xdr:rowOff>
                  </from>
                  <to>
                    <xdr:col>11</xdr:col>
                    <xdr:colOff>717550</xdr:colOff>
                    <xdr:row>17</xdr:row>
                    <xdr:rowOff>12700</xdr:rowOff>
                  </to>
                </anchor>
              </controlPr>
            </control>
          </mc:Choice>
        </mc:AlternateContent>
        <mc:AlternateContent xmlns:mc="http://schemas.openxmlformats.org/markup-compatibility/2006">
          <mc:Choice Requires="x14">
            <control shapeId="1337" r:id="rId133" name="omit_rx_all">
              <controlPr locked="0" defaultSize="0" autoFill="0" autoLine="0" autoPict="0" macro="[0]!'rx_all_click &quot;omit&quot;'">
                <anchor moveWithCells="1">
                  <from>
                    <xdr:col>10</xdr:col>
                    <xdr:colOff>412750</xdr:colOff>
                    <xdr:row>30</xdr:row>
                    <xdr:rowOff>184150</xdr:rowOff>
                  </from>
                  <to>
                    <xdr:col>10</xdr:col>
                    <xdr:colOff>717550</xdr:colOff>
                    <xdr:row>32</xdr:row>
                    <xdr:rowOff>12700</xdr:rowOff>
                  </to>
                </anchor>
              </controlPr>
            </control>
          </mc:Choice>
        </mc:AlternateContent>
        <mc:AlternateContent xmlns:mc="http://schemas.openxmlformats.org/markup-compatibility/2006">
          <mc:Choice Requires="x14">
            <control shapeId="1338" r:id="rId134" name="omit_rx_all2">
              <controlPr locked="0" defaultSize="0" autoFill="0" autoLine="0" autoPict="0" macro="[0]!'rx_all_click &quot;omit&quot;,&quot;2&quot;'">
                <anchor moveWithCells="1">
                  <from>
                    <xdr:col>11</xdr:col>
                    <xdr:colOff>412750</xdr:colOff>
                    <xdr:row>30</xdr:row>
                    <xdr:rowOff>184150</xdr:rowOff>
                  </from>
                  <to>
                    <xdr:col>11</xdr:col>
                    <xdr:colOff>717550</xdr:colOff>
                    <xdr:row>32</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elperTab"/>
  <dimension ref="A1:D5"/>
  <sheetViews>
    <sheetView workbookViewId="0">
      <selection activeCell="C10" sqref="C10"/>
    </sheetView>
  </sheetViews>
  <sheetFormatPr defaultColWidth="8.81640625" defaultRowHeight="14.5"/>
  <cols>
    <col min="3" max="3" width="10.81640625" bestFit="1" customWidth="1"/>
  </cols>
  <sheetData>
    <row r="1" spans="1:4">
      <c r="A1" s="131" t="s">
        <v>184</v>
      </c>
      <c r="C1" s="131" t="s">
        <v>182</v>
      </c>
      <c r="D1" s="131" t="s">
        <v>183</v>
      </c>
    </row>
    <row r="2" spans="1:4">
      <c r="A2">
        <v>0</v>
      </c>
      <c r="C2" t="s">
        <v>258</v>
      </c>
      <c r="D2">
        <v>4</v>
      </c>
    </row>
    <row r="3" spans="1:4">
      <c r="A3">
        <v>0</v>
      </c>
      <c r="C3" t="s">
        <v>259</v>
      </c>
    </row>
    <row r="4" spans="1:4">
      <c r="A4">
        <v>0</v>
      </c>
      <c r="C4" t="s">
        <v>260</v>
      </c>
    </row>
    <row r="5" spans="1:4">
      <c r="A5">
        <v>0</v>
      </c>
      <c r="C5" t="s">
        <v>261</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CN171"/>
  <sheetViews>
    <sheetView zoomScaleNormal="100" workbookViewId="0">
      <pane xSplit="4" ySplit="4" topLeftCell="E5" activePane="bottomRight" state="frozen"/>
      <selection activeCell="D2" sqref="D2"/>
      <selection pane="topRight" activeCell="D2" sqref="D2"/>
      <selection pane="bottomLeft" activeCell="D2" sqref="D2"/>
      <selection pane="bottomRight" activeCell="E5" sqref="E5"/>
    </sheetView>
  </sheetViews>
  <sheetFormatPr defaultColWidth="8.81640625" defaultRowHeight="14.5"/>
  <cols>
    <col min="1" max="2" width="12.453125" style="45" customWidth="1"/>
    <col min="3" max="3" width="30" style="40" customWidth="1"/>
    <col min="4" max="4" width="30.453125" style="45" customWidth="1"/>
    <col min="5" max="5" width="12.453125" style="45" customWidth="1"/>
    <col min="6" max="6" width="14" style="45" customWidth="1"/>
    <col min="7" max="7" width="12.453125" style="45" customWidth="1"/>
    <col min="8" max="8" width="13.54296875" style="45" customWidth="1"/>
    <col min="9" max="9" width="14.453125" style="45" customWidth="1"/>
    <col min="10" max="10" width="23.1796875" style="45" customWidth="1"/>
    <col min="11" max="11" width="12.1796875" style="45" customWidth="1"/>
    <col min="12" max="12" width="20.26953125" style="45" customWidth="1"/>
    <col min="13" max="13" width="29.81640625" style="45" customWidth="1"/>
    <col min="14" max="14" width="34.81640625" style="45" customWidth="1"/>
    <col min="15" max="15" width="12.453125" style="45" customWidth="1"/>
    <col min="16" max="16" width="18.81640625" style="45" customWidth="1"/>
    <col min="17" max="17" width="17.1796875" style="45" customWidth="1"/>
    <col min="18" max="18" width="25.81640625" style="45" customWidth="1"/>
    <col min="19" max="19" width="23.453125" style="45" customWidth="1"/>
    <col min="20" max="20" width="27.81640625" style="45" customWidth="1"/>
    <col min="21" max="21" width="23.81640625" style="45" customWidth="1"/>
    <col min="22" max="22" width="27.453125" style="45" customWidth="1"/>
    <col min="23" max="23" width="12.54296875" style="45" customWidth="1"/>
    <col min="24" max="24" width="21.26953125" style="45" customWidth="1"/>
    <col min="25" max="25" width="19.54296875" style="45" customWidth="1"/>
    <col min="26" max="26" width="27.453125" style="45" customWidth="1"/>
    <col min="27" max="27" width="18.81640625" style="45" customWidth="1"/>
    <col min="28" max="28" width="27.54296875" style="45" customWidth="1"/>
    <col min="29" max="29" width="17.26953125" style="45" customWidth="1"/>
    <col min="30" max="30" width="26" style="45" customWidth="1"/>
    <col min="31" max="31" width="17.7265625" style="45" customWidth="1"/>
    <col min="32" max="32" width="26.453125" style="45" customWidth="1"/>
    <col min="33" max="33" width="12.1796875" style="45" customWidth="1"/>
    <col min="34" max="34" width="15.81640625" style="45" customWidth="1"/>
    <col min="35" max="35" width="14" style="45" customWidth="1"/>
    <col min="36" max="36" width="22.7265625" style="45" customWidth="1"/>
    <col min="37" max="37" width="13.7265625" style="45" customWidth="1"/>
    <col min="38" max="38" width="15.453125" style="45" customWidth="1"/>
    <col min="39" max="39" width="26.7265625" style="45" customWidth="1"/>
    <col min="40" max="40" width="35.453125" style="45" customWidth="1"/>
    <col min="41" max="41" width="24.7265625" style="45" customWidth="1"/>
    <col min="42" max="42" width="33.453125" style="45" customWidth="1"/>
    <col min="43" max="43" width="21" style="45" customWidth="1"/>
    <col min="44" max="44" width="29.7265625" style="45" customWidth="1"/>
    <col min="45" max="45" width="19" style="45" customWidth="1"/>
    <col min="46" max="46" width="27.7265625" style="45" customWidth="1"/>
    <col min="47" max="47" width="28" style="45" customWidth="1"/>
    <col min="48" max="48" width="36.7265625" style="45" customWidth="1"/>
    <col min="49" max="49" width="26" style="45" customWidth="1"/>
    <col min="50" max="50" width="34.7265625" style="45" customWidth="1"/>
    <col min="51" max="51" width="33.1796875" style="45" customWidth="1"/>
    <col min="52" max="52" width="34" style="45" customWidth="1"/>
    <col min="53" max="53" width="31.1796875" style="45" customWidth="1"/>
    <col min="54" max="54" width="32" style="45" customWidth="1"/>
    <col min="55" max="55" width="23.453125" style="45" customWidth="1"/>
    <col min="56" max="56" width="25.7265625" style="45" customWidth="1"/>
    <col min="57" max="57" width="21.453125" style="45" customWidth="1"/>
    <col min="58" max="58" width="23.7265625" style="45" customWidth="1"/>
    <col min="59" max="59" width="24.81640625" style="45" customWidth="1"/>
    <col min="60" max="60" width="30" style="45" customWidth="1"/>
    <col min="61" max="61" width="13" style="45" customWidth="1"/>
    <col min="62" max="62" width="17.26953125" style="45" customWidth="1"/>
    <col min="63" max="71" width="16.26953125" style="45" customWidth="1"/>
    <col min="72" max="72" width="17.26953125" style="45" customWidth="1"/>
    <col min="73" max="73" width="21.26953125" style="45" customWidth="1"/>
    <col min="74" max="74" width="26.26953125" style="45" customWidth="1"/>
    <col min="75" max="75" width="22.1796875" style="45" customWidth="1"/>
    <col min="76" max="76" width="27.1796875" style="45" customWidth="1"/>
    <col min="77" max="77" width="22.1796875" style="45" customWidth="1"/>
    <col min="78" max="78" width="27.1796875" style="45" customWidth="1"/>
    <col min="79" max="79" width="22.1796875" style="45" customWidth="1"/>
    <col min="80" max="80" width="27.1796875" style="45" customWidth="1"/>
    <col min="81" max="81" width="22.1796875" style="45" customWidth="1"/>
    <col min="82" max="82" width="27.1796875" style="45" customWidth="1"/>
    <col min="83" max="83" width="22.1796875" style="45" customWidth="1"/>
    <col min="84" max="84" width="27.1796875" style="45" customWidth="1"/>
    <col min="85" max="85" width="22.1796875" style="45" customWidth="1"/>
    <col min="86" max="86" width="27.1796875" style="45" customWidth="1"/>
    <col min="87" max="87" width="22.1796875" style="45" customWidth="1"/>
    <col min="88" max="88" width="27.1796875" style="45" customWidth="1"/>
    <col min="89" max="89" width="22.1796875" style="45" customWidth="1"/>
    <col min="90" max="90" width="27.1796875" style="45" customWidth="1"/>
    <col min="91" max="91" width="23.1796875" style="45" customWidth="1"/>
    <col min="92" max="92" width="28.1796875" style="45" customWidth="1"/>
    <col min="93" max="16384" width="8.81640625" style="45"/>
  </cols>
  <sheetData>
    <row r="1" spans="1:92">
      <c r="A1" s="46" t="s">
        <v>262</v>
      </c>
      <c r="B1" s="46"/>
    </row>
    <row r="2" spans="1:92">
      <c r="A2" s="46" t="s">
        <v>14</v>
      </c>
      <c r="B2" s="46"/>
    </row>
    <row r="3" spans="1:92">
      <c r="A3" s="46"/>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row>
    <row r="4" spans="1:92" s="3" customFormat="1" ht="45" customHeight="1">
      <c r="A4" s="118" t="s">
        <v>7</v>
      </c>
      <c r="B4" s="138" t="s">
        <v>257</v>
      </c>
      <c r="C4" s="120" t="s">
        <v>64</v>
      </c>
      <c r="D4" s="119" t="s">
        <v>63</v>
      </c>
      <c r="E4" s="121" t="s">
        <v>0</v>
      </c>
      <c r="F4" s="119" t="s">
        <v>15</v>
      </c>
      <c r="G4" s="121" t="s">
        <v>1</v>
      </c>
      <c r="H4" s="119" t="s">
        <v>16</v>
      </c>
      <c r="I4" s="119" t="s">
        <v>2</v>
      </c>
      <c r="J4" s="119" t="s">
        <v>17</v>
      </c>
      <c r="K4" s="119" t="s">
        <v>8</v>
      </c>
      <c r="L4" s="119" t="s">
        <v>18</v>
      </c>
      <c r="M4" s="119" t="s">
        <v>189</v>
      </c>
      <c r="N4" s="119" t="s">
        <v>190</v>
      </c>
      <c r="O4" s="119" t="s">
        <v>3</v>
      </c>
      <c r="P4" s="119" t="s">
        <v>19</v>
      </c>
      <c r="Q4" s="119" t="s">
        <v>4</v>
      </c>
      <c r="R4" s="119" t="s">
        <v>20</v>
      </c>
      <c r="S4" s="119" t="s">
        <v>89</v>
      </c>
      <c r="T4" s="119" t="s">
        <v>90</v>
      </c>
      <c r="U4" s="119" t="s">
        <v>9</v>
      </c>
      <c r="V4" s="119" t="s">
        <v>21</v>
      </c>
      <c r="W4" s="119" t="s">
        <v>5</v>
      </c>
      <c r="X4" s="119" t="s">
        <v>22</v>
      </c>
      <c r="Y4" s="119" t="s">
        <v>10</v>
      </c>
      <c r="Z4" s="119" t="s">
        <v>23</v>
      </c>
      <c r="AA4" s="119" t="s">
        <v>11</v>
      </c>
      <c r="AB4" s="119" t="s">
        <v>24</v>
      </c>
      <c r="AC4" s="119" t="s">
        <v>12</v>
      </c>
      <c r="AD4" s="119" t="s">
        <v>25</v>
      </c>
      <c r="AE4" s="119" t="s">
        <v>13</v>
      </c>
      <c r="AF4" s="119" t="s">
        <v>26</v>
      </c>
      <c r="AG4" s="119" t="s">
        <v>53</v>
      </c>
      <c r="AH4" s="119" t="s">
        <v>54</v>
      </c>
      <c r="AI4" s="119" t="s">
        <v>6</v>
      </c>
      <c r="AJ4" s="119" t="s">
        <v>27</v>
      </c>
      <c r="AK4" s="121" t="s">
        <v>52</v>
      </c>
      <c r="AL4" s="122" t="s">
        <v>55</v>
      </c>
      <c r="AM4" s="121" t="s">
        <v>91</v>
      </c>
      <c r="AN4" s="119" t="s">
        <v>92</v>
      </c>
      <c r="AO4" s="119" t="s">
        <v>93</v>
      </c>
      <c r="AP4" s="119" t="s">
        <v>94</v>
      </c>
      <c r="AQ4" s="119" t="s">
        <v>65</v>
      </c>
      <c r="AR4" s="119" t="s">
        <v>66</v>
      </c>
      <c r="AS4" s="119" t="s">
        <v>67</v>
      </c>
      <c r="AT4" s="122" t="s">
        <v>68</v>
      </c>
      <c r="AU4" s="121" t="s">
        <v>69</v>
      </c>
      <c r="AV4" s="119" t="s">
        <v>70</v>
      </c>
      <c r="AW4" s="119" t="s">
        <v>71</v>
      </c>
      <c r="AX4" s="119" t="s">
        <v>72</v>
      </c>
      <c r="AY4" s="119" t="s">
        <v>73</v>
      </c>
      <c r="AZ4" s="119" t="s">
        <v>74</v>
      </c>
      <c r="BA4" s="119" t="s">
        <v>75</v>
      </c>
      <c r="BB4" s="122" t="s">
        <v>76</v>
      </c>
      <c r="BC4" s="121" t="s">
        <v>77</v>
      </c>
      <c r="BD4" s="119" t="s">
        <v>78</v>
      </c>
      <c r="BE4" s="119" t="s">
        <v>79</v>
      </c>
      <c r="BF4" s="119" t="s">
        <v>80</v>
      </c>
      <c r="BG4" s="119" t="s">
        <v>81</v>
      </c>
      <c r="BH4" s="119" t="s">
        <v>82</v>
      </c>
      <c r="BI4" s="119" t="s">
        <v>170</v>
      </c>
      <c r="BJ4" s="122" t="s">
        <v>171</v>
      </c>
      <c r="BK4" s="121" t="s">
        <v>111</v>
      </c>
      <c r="BL4" s="119" t="s">
        <v>112</v>
      </c>
      <c r="BM4" s="119" t="s">
        <v>113</v>
      </c>
      <c r="BN4" s="119" t="s">
        <v>114</v>
      </c>
      <c r="BO4" s="119" t="s">
        <v>115</v>
      </c>
      <c r="BP4" s="119" t="s">
        <v>116</v>
      </c>
      <c r="BQ4" s="119" t="s">
        <v>117</v>
      </c>
      <c r="BR4" s="119" t="s">
        <v>118</v>
      </c>
      <c r="BS4" s="119" t="s">
        <v>119</v>
      </c>
      <c r="BT4" s="122" t="s">
        <v>120</v>
      </c>
      <c r="BU4" s="121" t="s">
        <v>121</v>
      </c>
      <c r="BV4" s="119" t="s">
        <v>122</v>
      </c>
      <c r="BW4" s="119" t="s">
        <v>123</v>
      </c>
      <c r="BX4" s="119" t="s">
        <v>124</v>
      </c>
      <c r="BY4" s="119" t="s">
        <v>125</v>
      </c>
      <c r="BZ4" s="119" t="s">
        <v>126</v>
      </c>
      <c r="CA4" s="119" t="s">
        <v>127</v>
      </c>
      <c r="CB4" s="119" t="s">
        <v>128</v>
      </c>
      <c r="CC4" s="119" t="s">
        <v>129</v>
      </c>
      <c r="CD4" s="119" t="s">
        <v>130</v>
      </c>
      <c r="CE4" s="119" t="s">
        <v>131</v>
      </c>
      <c r="CF4" s="119" t="s">
        <v>132</v>
      </c>
      <c r="CG4" s="119" t="s">
        <v>133</v>
      </c>
      <c r="CH4" s="119" t="s">
        <v>134</v>
      </c>
      <c r="CI4" s="119" t="s">
        <v>135</v>
      </c>
      <c r="CJ4" s="119" t="s">
        <v>136</v>
      </c>
      <c r="CK4" s="119" t="s">
        <v>137</v>
      </c>
      <c r="CL4" s="119" t="s">
        <v>138</v>
      </c>
      <c r="CM4" s="119" t="s">
        <v>139</v>
      </c>
      <c r="CN4" s="119" t="s">
        <v>140</v>
      </c>
    </row>
    <row r="5" spans="1:92">
      <c r="A5" s="117">
        <v>0</v>
      </c>
      <c r="B5" s="139">
        <v>0.2029325854</v>
      </c>
      <c r="C5" s="41">
        <v>0</v>
      </c>
      <c r="D5" s="47">
        <v>0</v>
      </c>
      <c r="E5" s="47">
        <v>0</v>
      </c>
      <c r="F5" s="48">
        <v>0</v>
      </c>
      <c r="G5" s="41">
        <v>0</v>
      </c>
      <c r="H5" s="48">
        <v>0</v>
      </c>
      <c r="I5" s="47">
        <v>0</v>
      </c>
      <c r="J5" s="48">
        <v>0</v>
      </c>
      <c r="K5" s="47">
        <v>0</v>
      </c>
      <c r="L5" s="48">
        <v>0</v>
      </c>
      <c r="M5" s="47">
        <v>0</v>
      </c>
      <c r="N5" s="48">
        <v>0</v>
      </c>
      <c r="O5" s="47">
        <v>0</v>
      </c>
      <c r="P5" s="48">
        <v>0</v>
      </c>
      <c r="Q5" s="47">
        <v>0</v>
      </c>
      <c r="R5" s="48">
        <v>0</v>
      </c>
      <c r="S5" s="47">
        <v>0</v>
      </c>
      <c r="T5" s="48">
        <v>0</v>
      </c>
      <c r="U5" s="47">
        <v>0</v>
      </c>
      <c r="V5" s="48">
        <v>0</v>
      </c>
      <c r="W5" s="47">
        <v>0</v>
      </c>
      <c r="X5" s="48">
        <v>0</v>
      </c>
      <c r="Y5" s="47">
        <v>0</v>
      </c>
      <c r="Z5" s="48">
        <v>0</v>
      </c>
      <c r="AA5" s="47">
        <v>0</v>
      </c>
      <c r="AB5" s="48">
        <v>0</v>
      </c>
      <c r="AC5" s="47">
        <v>0</v>
      </c>
      <c r="AD5" s="48">
        <v>0</v>
      </c>
      <c r="AE5" s="38">
        <v>0</v>
      </c>
      <c r="AF5" s="6">
        <v>0</v>
      </c>
      <c r="AG5" s="47">
        <v>0</v>
      </c>
      <c r="AH5" s="6">
        <v>0</v>
      </c>
      <c r="AI5" s="47">
        <v>0</v>
      </c>
      <c r="AJ5" s="48">
        <v>0</v>
      </c>
      <c r="AK5" s="48">
        <v>0</v>
      </c>
      <c r="AL5" s="6">
        <v>0</v>
      </c>
      <c r="AM5" s="47">
        <v>0</v>
      </c>
      <c r="AN5" s="48">
        <v>0</v>
      </c>
      <c r="AO5" s="47">
        <v>0</v>
      </c>
      <c r="AP5" s="48">
        <v>0</v>
      </c>
      <c r="AQ5" s="47">
        <v>0</v>
      </c>
      <c r="AR5" s="48">
        <v>0</v>
      </c>
      <c r="AS5" s="47">
        <v>0</v>
      </c>
      <c r="AT5" s="48">
        <v>0</v>
      </c>
      <c r="AU5" s="47">
        <v>0</v>
      </c>
      <c r="AV5" s="48">
        <v>0</v>
      </c>
      <c r="AW5" s="47">
        <v>0</v>
      </c>
      <c r="AX5" s="48">
        <v>0</v>
      </c>
      <c r="AY5" s="47">
        <v>0</v>
      </c>
      <c r="AZ5" s="48">
        <v>0</v>
      </c>
      <c r="BA5" s="47">
        <v>0</v>
      </c>
      <c r="BB5" s="48">
        <v>0</v>
      </c>
      <c r="BC5" s="47">
        <v>0</v>
      </c>
      <c r="BD5" s="48">
        <v>0</v>
      </c>
      <c r="BE5" s="47">
        <v>0</v>
      </c>
      <c r="BF5" s="48">
        <v>0</v>
      </c>
      <c r="BG5" s="47">
        <v>0</v>
      </c>
      <c r="BH5" s="48">
        <v>0</v>
      </c>
      <c r="BI5" s="47">
        <v>0</v>
      </c>
      <c r="BJ5" s="43">
        <v>0</v>
      </c>
      <c r="BK5" s="85">
        <v>0</v>
      </c>
      <c r="BL5" s="86">
        <v>0</v>
      </c>
      <c r="BM5" s="86">
        <v>0</v>
      </c>
      <c r="BN5" s="86">
        <v>0</v>
      </c>
      <c r="BO5" s="86">
        <v>0</v>
      </c>
      <c r="BP5" s="86">
        <v>0</v>
      </c>
      <c r="BQ5" s="86">
        <v>0</v>
      </c>
      <c r="BR5" s="86">
        <v>0</v>
      </c>
      <c r="BS5" s="86">
        <v>0</v>
      </c>
      <c r="BT5" s="87">
        <v>0</v>
      </c>
      <c r="BU5" s="54">
        <v>0</v>
      </c>
      <c r="BV5" s="6">
        <v>0</v>
      </c>
      <c r="BW5" s="38">
        <v>0</v>
      </c>
      <c r="BX5" s="6">
        <v>0</v>
      </c>
      <c r="BY5" s="38">
        <v>0</v>
      </c>
      <c r="BZ5" s="6">
        <v>0</v>
      </c>
      <c r="CA5" s="38">
        <v>0</v>
      </c>
      <c r="CB5" s="6">
        <v>0</v>
      </c>
      <c r="CC5" s="38">
        <v>0</v>
      </c>
      <c r="CD5" s="6">
        <v>0</v>
      </c>
      <c r="CE5" s="38">
        <v>0</v>
      </c>
      <c r="CF5" s="6">
        <v>0</v>
      </c>
      <c r="CG5" s="38">
        <v>0</v>
      </c>
      <c r="CH5" s="6">
        <v>0</v>
      </c>
      <c r="CI5" s="38">
        <v>0</v>
      </c>
      <c r="CJ5" s="6">
        <v>0</v>
      </c>
      <c r="CK5" s="38">
        <v>0</v>
      </c>
      <c r="CL5" s="6">
        <v>0</v>
      </c>
      <c r="CM5" s="38">
        <v>0</v>
      </c>
      <c r="CN5" s="135">
        <v>0</v>
      </c>
    </row>
    <row r="6" spans="1:92">
      <c r="A6" s="117">
        <v>100</v>
      </c>
      <c r="B6" s="139">
        <v>1.5816846200000002E-2</v>
      </c>
      <c r="C6" s="41">
        <v>79.162835396999995</v>
      </c>
      <c r="D6" s="47">
        <v>65.612230185000001</v>
      </c>
      <c r="E6" s="47">
        <v>1.43872203E-2</v>
      </c>
      <c r="F6" s="48">
        <v>5.6145659999999999E-4</v>
      </c>
      <c r="G6" s="41">
        <v>3.0624905999999999E-3</v>
      </c>
      <c r="H6" s="48">
        <v>5.8506400000000005E-4</v>
      </c>
      <c r="I6" s="47">
        <v>1.1489441402</v>
      </c>
      <c r="J6" s="48">
        <v>1.6126614899999999E-2</v>
      </c>
      <c r="K6" s="47">
        <v>0.49098886180000001</v>
      </c>
      <c r="L6" s="48">
        <v>8.2186619000000002E-3</v>
      </c>
      <c r="M6" s="47">
        <v>0.153143525</v>
      </c>
      <c r="N6" s="48">
        <v>5.7575259999999998E-3</v>
      </c>
      <c r="O6" s="47">
        <v>3.2213151999999998E-3</v>
      </c>
      <c r="P6" s="48">
        <v>3.1348409999999998E-4</v>
      </c>
      <c r="Q6" s="47">
        <v>1.0058580999999999E-3</v>
      </c>
      <c r="R6" s="48">
        <v>8.6167600000000005E-5</v>
      </c>
      <c r="S6" s="47">
        <v>5.7094200900000003E-2</v>
      </c>
      <c r="T6" s="48">
        <v>4.2614432999999998E-3</v>
      </c>
      <c r="U6" s="47">
        <v>0.8366004158</v>
      </c>
      <c r="V6" s="48">
        <v>3.21419633E-2</v>
      </c>
      <c r="W6" s="47">
        <v>0.42412184689999999</v>
      </c>
      <c r="X6" s="48">
        <v>4.7770342299999997E-2</v>
      </c>
      <c r="Y6" s="47">
        <v>0.12603770119999999</v>
      </c>
      <c r="Z6" s="48">
        <v>5.2923368000000002E-3</v>
      </c>
      <c r="AA6" s="47">
        <v>0.1048571522</v>
      </c>
      <c r="AB6" s="48">
        <v>4.3454946999999999E-3</v>
      </c>
      <c r="AC6" s="47">
        <v>8.6898771E-3</v>
      </c>
      <c r="AD6" s="48">
        <v>3.4370720000000002E-4</v>
      </c>
      <c r="AE6" s="38">
        <v>1.24906719E-2</v>
      </c>
      <c r="AF6" s="6">
        <v>6.0313490000000005E-4</v>
      </c>
      <c r="AG6" s="47">
        <v>0</v>
      </c>
      <c r="AH6" s="6">
        <v>0</v>
      </c>
      <c r="AI6" s="47">
        <v>1.8974086829000001</v>
      </c>
      <c r="AJ6" s="48">
        <v>8.02028464E-2</v>
      </c>
      <c r="AK6" s="48">
        <v>1.8874473000000001E-3</v>
      </c>
      <c r="AL6" s="6">
        <v>0</v>
      </c>
      <c r="AM6" s="47">
        <v>1.4614271E-3</v>
      </c>
      <c r="AN6" s="48">
        <v>1.6948896E-3</v>
      </c>
      <c r="AO6" s="47">
        <v>0.15168209790000001</v>
      </c>
      <c r="AP6" s="48">
        <v>4.0626363000000002E-3</v>
      </c>
      <c r="AQ6" s="47">
        <v>4.4410430000000001E-4</v>
      </c>
      <c r="AR6" s="48">
        <v>8.8607200000000001E-5</v>
      </c>
      <c r="AS6" s="47">
        <v>2.7772108999999999E-3</v>
      </c>
      <c r="AT6" s="48">
        <v>2.248769E-4</v>
      </c>
      <c r="AU6" s="47">
        <v>0</v>
      </c>
      <c r="AV6" s="48">
        <v>0</v>
      </c>
      <c r="AW6" s="47">
        <v>1.0058580999999999E-3</v>
      </c>
      <c r="AX6" s="48">
        <v>8.6167600000000005E-5</v>
      </c>
      <c r="AY6" s="47">
        <v>2.0552122999999999E-3</v>
      </c>
      <c r="AZ6" s="48">
        <v>2.5636289999999998E-4</v>
      </c>
      <c r="BA6" s="47">
        <v>5.5038988599999998E-2</v>
      </c>
      <c r="BB6" s="48">
        <v>4.0050804000000004E-3</v>
      </c>
      <c r="BC6" s="47">
        <v>5.8872923000000001E-2</v>
      </c>
      <c r="BD6" s="48">
        <v>6.5240343999999999E-3</v>
      </c>
      <c r="BE6" s="47">
        <v>0.36524892390000002</v>
      </c>
      <c r="BF6" s="48">
        <v>4.1246307900000001E-2</v>
      </c>
      <c r="BG6" s="47">
        <v>1.92209492E-2</v>
      </c>
      <c r="BH6" s="48">
        <v>1.7383911799999999E-2</v>
      </c>
      <c r="BI6" s="47">
        <v>1.8781877336999999</v>
      </c>
      <c r="BJ6" s="43">
        <v>6.2818934600000001E-2</v>
      </c>
      <c r="BK6" s="85">
        <v>5.5341920000000005E-4</v>
      </c>
      <c r="BL6" s="86">
        <v>1.0632407E-3</v>
      </c>
      <c r="BM6" s="86">
        <v>1.2949986000000001E-3</v>
      </c>
      <c r="BN6" s="86">
        <v>1.4129773E-3</v>
      </c>
      <c r="BO6" s="86">
        <v>1.4903776E-3</v>
      </c>
      <c r="BP6" s="86">
        <v>1.5615881000000001E-3</v>
      </c>
      <c r="BQ6" s="86">
        <v>1.6301092999999999E-3</v>
      </c>
      <c r="BR6" s="86">
        <v>1.6803914E-3</v>
      </c>
      <c r="BS6" s="86">
        <v>1.7189248E-3</v>
      </c>
      <c r="BT6" s="87">
        <v>1.7452167E-3</v>
      </c>
      <c r="BU6" s="54">
        <v>2.2880898699999999E-2</v>
      </c>
      <c r="BV6" s="6">
        <v>1.5064862999999999E-3</v>
      </c>
      <c r="BW6" s="38">
        <v>2.9289873999999998E-3</v>
      </c>
      <c r="BX6" s="6">
        <v>6.6716759999999996E-4</v>
      </c>
      <c r="BY6" s="38">
        <v>9.4341990000000001E-4</v>
      </c>
      <c r="BZ6" s="6">
        <v>3.293805E-4</v>
      </c>
      <c r="CA6" s="38">
        <v>2.8272280000000001E-4</v>
      </c>
      <c r="CB6" s="6">
        <v>1.792358E-4</v>
      </c>
      <c r="CC6" s="38">
        <v>1.380504E-4</v>
      </c>
      <c r="CD6" s="6">
        <v>1.0703169999999999E-4</v>
      </c>
      <c r="CE6" s="38">
        <v>1.7234399999999999E-5</v>
      </c>
      <c r="CF6" s="6">
        <v>5.0473299999999997E-5</v>
      </c>
      <c r="CG6" s="38">
        <v>0</v>
      </c>
      <c r="CH6" s="6">
        <v>2.7002899999999999E-5</v>
      </c>
      <c r="CI6" s="38">
        <v>0</v>
      </c>
      <c r="CJ6" s="6">
        <v>1.6256299999999999E-5</v>
      </c>
      <c r="CK6" s="38">
        <v>0</v>
      </c>
      <c r="CL6" s="6">
        <v>1.0837599999999999E-5</v>
      </c>
      <c r="CM6" s="38">
        <v>0</v>
      </c>
      <c r="CN6" s="135">
        <v>5.4187816999999998E-6</v>
      </c>
    </row>
    <row r="7" spans="1:92">
      <c r="A7" s="117">
        <v>200</v>
      </c>
      <c r="B7" s="139">
        <v>3.9600650799999998E-2</v>
      </c>
      <c r="C7" s="41">
        <v>155.44036004</v>
      </c>
      <c r="D7" s="47">
        <v>153.34591318</v>
      </c>
      <c r="E7" s="47">
        <v>0.1051574071</v>
      </c>
      <c r="F7" s="48">
        <v>1.1236568000000001E-3</v>
      </c>
      <c r="G7" s="41">
        <v>0.21855134409999999</v>
      </c>
      <c r="H7" s="48">
        <v>1.7529168E-3</v>
      </c>
      <c r="I7" s="47">
        <v>10.556960641</v>
      </c>
      <c r="J7" s="48">
        <v>9.5826995100000006E-2</v>
      </c>
      <c r="K7" s="47">
        <v>3.7469147485000001</v>
      </c>
      <c r="L7" s="48">
        <v>3.7416620900000003E-2</v>
      </c>
      <c r="M7" s="47">
        <v>0.91255151869999995</v>
      </c>
      <c r="N7" s="48">
        <v>1.7469355299999999E-2</v>
      </c>
      <c r="O7" s="47">
        <v>2.2244191900000002E-2</v>
      </c>
      <c r="P7" s="48">
        <v>6.657427E-4</v>
      </c>
      <c r="Q7" s="47">
        <v>1.1533439999999999E-3</v>
      </c>
      <c r="R7" s="48">
        <v>7.8508899999999996E-5</v>
      </c>
      <c r="S7" s="47">
        <v>0.2456697655</v>
      </c>
      <c r="T7" s="48">
        <v>1.2417332999999999E-2</v>
      </c>
      <c r="U7" s="47">
        <v>2.9773915058</v>
      </c>
      <c r="V7" s="48">
        <v>9.6043083099999996E-2</v>
      </c>
      <c r="W7" s="47">
        <v>1.6753242307</v>
      </c>
      <c r="X7" s="48">
        <v>0.15299198089999999</v>
      </c>
      <c r="Y7" s="47">
        <v>0.62277383939999997</v>
      </c>
      <c r="Z7" s="48">
        <v>1.56206616E-2</v>
      </c>
      <c r="AA7" s="47">
        <v>0.4595184974</v>
      </c>
      <c r="AB7" s="48">
        <v>1.1359486E-2</v>
      </c>
      <c r="AC7" s="47">
        <v>5.0536442899999999E-2</v>
      </c>
      <c r="AD7" s="48">
        <v>1.5897511E-3</v>
      </c>
      <c r="AE7" s="38">
        <v>0.11271889910000001</v>
      </c>
      <c r="AF7" s="6">
        <v>2.6714245000000001E-3</v>
      </c>
      <c r="AG7" s="47">
        <v>1.0369501000000001E-3</v>
      </c>
      <c r="AH7" s="6">
        <v>2.8831199999999999E-5</v>
      </c>
      <c r="AI7" s="47">
        <v>8.2912508138999996</v>
      </c>
      <c r="AJ7" s="48">
        <v>0.1957813763</v>
      </c>
      <c r="AK7" s="48">
        <v>5.4797450000000003E-3</v>
      </c>
      <c r="AL7" s="6">
        <v>3.5558440000000002E-4</v>
      </c>
      <c r="AM7" s="47">
        <v>1.29782444E-2</v>
      </c>
      <c r="AN7" s="48">
        <v>2.3907634999999999E-3</v>
      </c>
      <c r="AO7" s="47">
        <v>0.8995732743</v>
      </c>
      <c r="AP7" s="48">
        <v>1.5078591800000001E-2</v>
      </c>
      <c r="AQ7" s="47">
        <v>3.1752833999999998E-3</v>
      </c>
      <c r="AR7" s="48">
        <v>1.3250269999999999E-4</v>
      </c>
      <c r="AS7" s="47">
        <v>1.9068908499999999E-2</v>
      </c>
      <c r="AT7" s="48">
        <v>5.3324000000000004E-4</v>
      </c>
      <c r="AU7" s="47">
        <v>0</v>
      </c>
      <c r="AV7" s="48">
        <v>0</v>
      </c>
      <c r="AW7" s="47">
        <v>1.1533439999999999E-3</v>
      </c>
      <c r="AX7" s="48">
        <v>7.8508899999999996E-5</v>
      </c>
      <c r="AY7" s="47">
        <v>1.3369434899999999E-2</v>
      </c>
      <c r="AZ7" s="48">
        <v>2.4797125E-3</v>
      </c>
      <c r="BA7" s="47">
        <v>0.23230033059999999</v>
      </c>
      <c r="BB7" s="48">
        <v>9.9376204999999992E-3</v>
      </c>
      <c r="BC7" s="47">
        <v>0.20693118590000001</v>
      </c>
      <c r="BD7" s="48">
        <v>1.6865682100000001E-2</v>
      </c>
      <c r="BE7" s="47">
        <v>1.4683930449</v>
      </c>
      <c r="BF7" s="48">
        <v>0.13612629879999999</v>
      </c>
      <c r="BG7" s="47">
        <v>0.27701975699999998</v>
      </c>
      <c r="BH7" s="48">
        <v>5.1446782099999998E-2</v>
      </c>
      <c r="BI7" s="47">
        <v>8.0142310568999999</v>
      </c>
      <c r="BJ7" s="43">
        <v>0.1443345942</v>
      </c>
      <c r="BK7" s="85">
        <v>1.553577E-3</v>
      </c>
      <c r="BL7" s="86">
        <v>2.8886595000000002E-3</v>
      </c>
      <c r="BM7" s="86">
        <v>3.6701157000000001E-3</v>
      </c>
      <c r="BN7" s="86">
        <v>4.1264997000000003E-3</v>
      </c>
      <c r="BO7" s="86">
        <v>4.4295671999999998E-3</v>
      </c>
      <c r="BP7" s="86">
        <v>4.6462869000000002E-3</v>
      </c>
      <c r="BQ7" s="86">
        <v>4.8178368999999997E-3</v>
      </c>
      <c r="BR7" s="86">
        <v>4.9408808000000002E-3</v>
      </c>
      <c r="BS7" s="86">
        <v>5.0401882000000002E-3</v>
      </c>
      <c r="BT7" s="87">
        <v>5.1280592999999996E-3</v>
      </c>
      <c r="BU7" s="54">
        <v>0.91094134699999996</v>
      </c>
      <c r="BV7" s="6">
        <v>1.3131243500000001E-2</v>
      </c>
      <c r="BW7" s="38">
        <v>8.5838573200000004E-2</v>
      </c>
      <c r="BX7" s="6">
        <v>2.4787966999999999E-3</v>
      </c>
      <c r="BY7" s="38">
        <v>1.57890922E-2</v>
      </c>
      <c r="BZ7" s="6">
        <v>8.0963330000000003E-4</v>
      </c>
      <c r="CA7" s="38">
        <v>3.6946008E-3</v>
      </c>
      <c r="CB7" s="6">
        <v>3.5037959999999999E-4</v>
      </c>
      <c r="CC7" s="38">
        <v>1.583393E-3</v>
      </c>
      <c r="CD7" s="6">
        <v>1.92213E-4</v>
      </c>
      <c r="CE7" s="38">
        <v>6.3726340000000003E-4</v>
      </c>
      <c r="CF7" s="6">
        <v>9.1944699999999994E-5</v>
      </c>
      <c r="CG7" s="38">
        <v>2.6489290000000001E-4</v>
      </c>
      <c r="CH7" s="6">
        <v>5.0525800000000003E-5</v>
      </c>
      <c r="CI7" s="38">
        <v>1.657982E-4</v>
      </c>
      <c r="CJ7" s="6">
        <v>3.27331E-5</v>
      </c>
      <c r="CK7" s="38">
        <v>1.2859570000000001E-4</v>
      </c>
      <c r="CL7" s="6">
        <v>2.2101999999999999E-5</v>
      </c>
      <c r="CM7" s="38">
        <v>9.1393199999999998E-5</v>
      </c>
      <c r="CN7" s="135">
        <v>1.2235899999999999E-5</v>
      </c>
    </row>
    <row r="8" spans="1:92">
      <c r="A8" s="117">
        <v>300</v>
      </c>
      <c r="B8" s="139">
        <v>4.2811499900000001E-2</v>
      </c>
      <c r="C8" s="41">
        <v>227.4249374</v>
      </c>
      <c r="D8" s="47">
        <v>249.06942262000001</v>
      </c>
      <c r="E8" s="47">
        <v>0.37498194499999998</v>
      </c>
      <c r="F8" s="48">
        <v>2.1093078000000002E-3</v>
      </c>
      <c r="G8" s="41">
        <v>0.1951238166</v>
      </c>
      <c r="H8" s="48">
        <v>1.479284E-3</v>
      </c>
      <c r="I8" s="47">
        <v>24.039103473000001</v>
      </c>
      <c r="J8" s="48">
        <v>0.1964840863</v>
      </c>
      <c r="K8" s="47">
        <v>7.9884486562000001</v>
      </c>
      <c r="L8" s="48">
        <v>7.0408144800000003E-2</v>
      </c>
      <c r="M8" s="47">
        <v>1.9313692574000001</v>
      </c>
      <c r="N8" s="48">
        <v>3.1989155399999997E-2</v>
      </c>
      <c r="O8" s="47">
        <v>8.2648025599999994E-2</v>
      </c>
      <c r="P8" s="48">
        <v>1.2111280999999999E-3</v>
      </c>
      <c r="Q8" s="47">
        <v>2.1482978999999998E-3</v>
      </c>
      <c r="R8" s="48">
        <v>8.0540399999999999E-5</v>
      </c>
      <c r="S8" s="47">
        <v>0.57245800010000003</v>
      </c>
      <c r="T8" s="48">
        <v>2.2466243399999999E-2</v>
      </c>
      <c r="U8" s="47">
        <v>5.8449058557000004</v>
      </c>
      <c r="V8" s="48">
        <v>0.19480189940000001</v>
      </c>
      <c r="W8" s="47">
        <v>3.9307300614999998</v>
      </c>
      <c r="X8" s="48">
        <v>0.32235551410000002</v>
      </c>
      <c r="Y8" s="47">
        <v>1.6733686896</v>
      </c>
      <c r="Z8" s="48">
        <v>3.1699836500000002E-2</v>
      </c>
      <c r="AA8" s="47">
        <v>1.1736030592</v>
      </c>
      <c r="AB8" s="48">
        <v>2.2760336900000001E-2</v>
      </c>
      <c r="AC8" s="47">
        <v>0.1382689899</v>
      </c>
      <c r="AD8" s="48">
        <v>3.5017592000000002E-3</v>
      </c>
      <c r="AE8" s="38">
        <v>0.36149664050000002</v>
      </c>
      <c r="AF8" s="6">
        <v>5.4377404000000001E-3</v>
      </c>
      <c r="AG8" s="47">
        <v>1.6761153E-3</v>
      </c>
      <c r="AH8" s="6">
        <v>2.4476300000000001E-5</v>
      </c>
      <c r="AI8" s="47">
        <v>15.604778462000001</v>
      </c>
      <c r="AJ8" s="48">
        <v>0.2853581731</v>
      </c>
      <c r="AK8" s="48">
        <v>4.6464966999999998E-3</v>
      </c>
      <c r="AL8" s="6">
        <v>3.0187429999999998E-4</v>
      </c>
      <c r="AM8" s="47">
        <v>3.7133649099999999E-2</v>
      </c>
      <c r="AN8" s="48">
        <v>2.9955907E-3</v>
      </c>
      <c r="AO8" s="47">
        <v>1.8942356083</v>
      </c>
      <c r="AP8" s="48">
        <v>2.8993564600000001E-2</v>
      </c>
      <c r="AQ8" s="47">
        <v>1.8078276599999998E-2</v>
      </c>
      <c r="AR8" s="48">
        <v>2.617955E-4</v>
      </c>
      <c r="AS8" s="47">
        <v>6.4569748999999996E-2</v>
      </c>
      <c r="AT8" s="48">
        <v>9.4933270000000002E-4</v>
      </c>
      <c r="AU8" s="47">
        <v>4.0933089999999999E-4</v>
      </c>
      <c r="AV8" s="48">
        <v>3.8475631999999997E-6</v>
      </c>
      <c r="AW8" s="47">
        <v>1.7389669999999999E-3</v>
      </c>
      <c r="AX8" s="48">
        <v>7.6692899999999999E-5</v>
      </c>
      <c r="AY8" s="47">
        <v>3.3376311200000001E-2</v>
      </c>
      <c r="AZ8" s="48">
        <v>3.2518375999999998E-3</v>
      </c>
      <c r="BA8" s="47">
        <v>0.53908168889999997</v>
      </c>
      <c r="BB8" s="48">
        <v>1.9214405800000001E-2</v>
      </c>
      <c r="BC8" s="47">
        <v>0.49616985540000003</v>
      </c>
      <c r="BD8" s="48">
        <v>3.2870769399999999E-2</v>
      </c>
      <c r="BE8" s="47">
        <v>3.4345602061</v>
      </c>
      <c r="BF8" s="48">
        <v>0.28948474470000002</v>
      </c>
      <c r="BG8" s="47">
        <v>0.39205131780000002</v>
      </c>
      <c r="BH8" s="48">
        <v>6.4308963400000002E-2</v>
      </c>
      <c r="BI8" s="47">
        <v>15.212727145000001</v>
      </c>
      <c r="BJ8" s="43">
        <v>0.2210492097</v>
      </c>
      <c r="BK8" s="85">
        <v>1.3108616E-3</v>
      </c>
      <c r="BL8" s="86">
        <v>2.4334421000000001E-3</v>
      </c>
      <c r="BM8" s="86">
        <v>3.104987E-3</v>
      </c>
      <c r="BN8" s="86">
        <v>3.4951866000000002E-3</v>
      </c>
      <c r="BO8" s="86">
        <v>3.7564104000000001E-3</v>
      </c>
      <c r="BP8" s="86">
        <v>3.9439477000000004E-3</v>
      </c>
      <c r="BQ8" s="86">
        <v>4.0884533999999998E-3</v>
      </c>
      <c r="BR8" s="86">
        <v>4.1918507999999998E-3</v>
      </c>
      <c r="BS8" s="86">
        <v>4.2749036999999998E-3</v>
      </c>
      <c r="BT8" s="87">
        <v>4.3472066000000004E-3</v>
      </c>
      <c r="BU8" s="54">
        <v>4.3102043761999997</v>
      </c>
      <c r="BV8" s="6">
        <v>4.7348144600000003E-2</v>
      </c>
      <c r="BW8" s="38">
        <v>0.60435226040000001</v>
      </c>
      <c r="BX8" s="6">
        <v>1.0034976399999999E-2</v>
      </c>
      <c r="BY8" s="38">
        <v>0.1178433191</v>
      </c>
      <c r="BZ8" s="6">
        <v>2.9312286999999999E-3</v>
      </c>
      <c r="CA8" s="38">
        <v>2.8809361700000001E-2</v>
      </c>
      <c r="CB8" s="6">
        <v>1.0950198000000001E-3</v>
      </c>
      <c r="CC8" s="38">
        <v>1.0840433E-2</v>
      </c>
      <c r="CD8" s="6">
        <v>5.468561E-4</v>
      </c>
      <c r="CE8" s="38">
        <v>4.6856166999999999E-3</v>
      </c>
      <c r="CF8" s="6">
        <v>2.9555869999999999E-4</v>
      </c>
      <c r="CG8" s="38">
        <v>2.5720020999999999E-3</v>
      </c>
      <c r="CH8" s="6">
        <v>1.901638E-4</v>
      </c>
      <c r="CI8" s="38">
        <v>1.5743986000000001E-3</v>
      </c>
      <c r="CJ8" s="6">
        <v>1.3196169999999999E-4</v>
      </c>
      <c r="CK8" s="38">
        <v>1.0735624E-3</v>
      </c>
      <c r="CL8" s="6">
        <v>9.5874900000000006E-5</v>
      </c>
      <c r="CM8" s="38">
        <v>7.3449569999999996E-4</v>
      </c>
      <c r="CN8" s="135">
        <v>6.6289600000000003E-5</v>
      </c>
    </row>
    <row r="9" spans="1:92">
      <c r="A9" s="117">
        <v>400</v>
      </c>
      <c r="B9" s="139">
        <v>4.0358522199999997E-2</v>
      </c>
      <c r="C9" s="41">
        <v>295.29255196000003</v>
      </c>
      <c r="D9" s="47">
        <v>350.04209513000001</v>
      </c>
      <c r="E9" s="47">
        <v>1.5606333478000001</v>
      </c>
      <c r="F9" s="48">
        <v>5.2665834000000002E-3</v>
      </c>
      <c r="G9" s="41">
        <v>0.2099506119</v>
      </c>
      <c r="H9" s="48">
        <v>1.4930004000000001E-3</v>
      </c>
      <c r="I9" s="47">
        <v>38.111885714000003</v>
      </c>
      <c r="J9" s="48">
        <v>0.29594518829999999</v>
      </c>
      <c r="K9" s="47">
        <v>12.360391132</v>
      </c>
      <c r="L9" s="48">
        <v>0.10411246339999999</v>
      </c>
      <c r="M9" s="47">
        <v>3.2043353021000001</v>
      </c>
      <c r="N9" s="48">
        <v>4.8551530900000001E-2</v>
      </c>
      <c r="O9" s="47">
        <v>0.1658925614</v>
      </c>
      <c r="P9" s="48">
        <v>1.8838429E-3</v>
      </c>
      <c r="Q9" s="47">
        <v>1.8068417E-3</v>
      </c>
      <c r="R9" s="48">
        <v>6.8024700000000006E-5</v>
      </c>
      <c r="S9" s="47">
        <v>0.935962246</v>
      </c>
      <c r="T9" s="48">
        <v>3.4188478899999999E-2</v>
      </c>
      <c r="U9" s="47">
        <v>8.8871057112000003</v>
      </c>
      <c r="V9" s="48">
        <v>0.30165376929999999</v>
      </c>
      <c r="W9" s="47">
        <v>6.8277693529999999</v>
      </c>
      <c r="X9" s="48">
        <v>0.52102283790000004</v>
      </c>
      <c r="Y9" s="47">
        <v>3.2638779459</v>
      </c>
      <c r="Z9" s="48">
        <v>5.2704916800000001E-2</v>
      </c>
      <c r="AA9" s="47">
        <v>2.1826112403</v>
      </c>
      <c r="AB9" s="48">
        <v>3.7130657999999997E-2</v>
      </c>
      <c r="AC9" s="47">
        <v>0.2647944035</v>
      </c>
      <c r="AD9" s="48">
        <v>6.0899569000000004E-3</v>
      </c>
      <c r="AE9" s="38">
        <v>0.81647230209999999</v>
      </c>
      <c r="AF9" s="6">
        <v>9.4843019000000004E-3</v>
      </c>
      <c r="AG9" s="47">
        <v>2.5500884E-3</v>
      </c>
      <c r="AH9" s="6">
        <v>2.8217299999999998E-5</v>
      </c>
      <c r="AI9" s="47">
        <v>22.422613392999999</v>
      </c>
      <c r="AJ9" s="48">
        <v>0.37716775460000002</v>
      </c>
      <c r="AK9" s="48">
        <v>4.8470181999999999E-3</v>
      </c>
      <c r="AL9" s="6">
        <v>3.3155389999999998E-4</v>
      </c>
      <c r="AM9" s="47">
        <v>5.92307932E-2</v>
      </c>
      <c r="AN9" s="48">
        <v>3.6383016999999998E-3</v>
      </c>
      <c r="AO9" s="47">
        <v>3.1451045088999998</v>
      </c>
      <c r="AP9" s="48">
        <v>4.4913229200000002E-2</v>
      </c>
      <c r="AQ9" s="47">
        <v>2.7752569899999999E-2</v>
      </c>
      <c r="AR9" s="48">
        <v>3.274533E-4</v>
      </c>
      <c r="AS9" s="47">
        <v>0.1381399915</v>
      </c>
      <c r="AT9" s="48">
        <v>1.5563897000000001E-3</v>
      </c>
      <c r="AU9" s="47">
        <v>3.5791870000000001E-4</v>
      </c>
      <c r="AV9" s="48">
        <v>3.3643063000000001E-6</v>
      </c>
      <c r="AW9" s="47">
        <v>1.448923E-3</v>
      </c>
      <c r="AX9" s="48">
        <v>6.4660399999999995E-5</v>
      </c>
      <c r="AY9" s="47">
        <v>5.2870151400000003E-2</v>
      </c>
      <c r="AZ9" s="48">
        <v>3.7758274E-3</v>
      </c>
      <c r="BA9" s="47">
        <v>0.88309209460000004</v>
      </c>
      <c r="BB9" s="48">
        <v>3.0412651499999999E-2</v>
      </c>
      <c r="BC9" s="47">
        <v>0.93908350529999995</v>
      </c>
      <c r="BD9" s="48">
        <v>5.3003435199999997E-2</v>
      </c>
      <c r="BE9" s="47">
        <v>5.8886858475999997</v>
      </c>
      <c r="BF9" s="48">
        <v>0.46801940269999998</v>
      </c>
      <c r="BG9" s="47">
        <v>0.51839395929999998</v>
      </c>
      <c r="BH9" s="48">
        <v>8.2764398099999997E-2</v>
      </c>
      <c r="BI9" s="47">
        <v>21.904219434000002</v>
      </c>
      <c r="BJ9" s="43">
        <v>0.29440335639999998</v>
      </c>
      <c r="BK9" s="85">
        <v>1.2858717999999999E-3</v>
      </c>
      <c r="BL9" s="86">
        <v>2.3712027E-3</v>
      </c>
      <c r="BM9" s="86">
        <v>3.0438092999999999E-3</v>
      </c>
      <c r="BN9" s="86">
        <v>3.4531235E-3</v>
      </c>
      <c r="BO9" s="86">
        <v>3.7298665999999999E-3</v>
      </c>
      <c r="BP9" s="86">
        <v>3.9335597999999999E-3</v>
      </c>
      <c r="BQ9" s="86">
        <v>4.0935898000000002E-3</v>
      </c>
      <c r="BR9" s="86">
        <v>4.2126226999999999E-3</v>
      </c>
      <c r="BS9" s="86">
        <v>4.3089084999999999E-3</v>
      </c>
      <c r="BT9" s="87">
        <v>4.3963218000000002E-3</v>
      </c>
      <c r="BU9" s="54">
        <v>9.4428228401999998</v>
      </c>
      <c r="BV9" s="6">
        <v>9.2262292600000004E-2</v>
      </c>
      <c r="BW9" s="38">
        <v>1.9020603761999999</v>
      </c>
      <c r="BX9" s="6">
        <v>2.4352654500000001E-2</v>
      </c>
      <c r="BY9" s="38">
        <v>0.38473749060000001</v>
      </c>
      <c r="BZ9" s="6">
        <v>6.8667926999999998E-3</v>
      </c>
      <c r="CA9" s="38">
        <v>9.4608336500000001E-2</v>
      </c>
      <c r="CB9" s="6">
        <v>2.4487428000000001E-3</v>
      </c>
      <c r="CC9" s="38">
        <v>3.6298495100000001E-2</v>
      </c>
      <c r="CD9" s="6">
        <v>1.1714028E-3</v>
      </c>
      <c r="CE9" s="38">
        <v>1.54153741E-2</v>
      </c>
      <c r="CF9" s="6">
        <v>6.0923559999999995E-4</v>
      </c>
      <c r="CG9" s="38">
        <v>7.1430223999999999E-3</v>
      </c>
      <c r="CH9" s="6">
        <v>3.5550300000000001E-4</v>
      </c>
      <c r="CI9" s="38">
        <v>3.8001689999999999E-3</v>
      </c>
      <c r="CJ9" s="6">
        <v>2.345688E-4</v>
      </c>
      <c r="CK9" s="38">
        <v>2.5056153999999998E-3</v>
      </c>
      <c r="CL9" s="6">
        <v>1.737733E-4</v>
      </c>
      <c r="CM9" s="38">
        <v>1.6699433E-3</v>
      </c>
      <c r="CN9" s="135">
        <v>1.2810729999999999E-4</v>
      </c>
    </row>
    <row r="10" spans="1:92">
      <c r="A10" s="117">
        <v>500</v>
      </c>
      <c r="B10" s="139">
        <v>3.7086744300000002E-2</v>
      </c>
      <c r="C10" s="41">
        <v>359.24618753999999</v>
      </c>
      <c r="D10" s="47">
        <v>448.92099555999999</v>
      </c>
      <c r="E10" s="47">
        <v>2.0012893708999999</v>
      </c>
      <c r="F10" s="48">
        <v>6.3301874999999999E-3</v>
      </c>
      <c r="G10" s="41">
        <v>0.21181498230000001</v>
      </c>
      <c r="H10" s="48">
        <v>1.3640053000000001E-3</v>
      </c>
      <c r="I10" s="47">
        <v>51.939206175000002</v>
      </c>
      <c r="J10" s="48">
        <v>0.38984056230000003</v>
      </c>
      <c r="K10" s="47">
        <v>16.980763004</v>
      </c>
      <c r="L10" s="48">
        <v>0.13821831170000001</v>
      </c>
      <c r="M10" s="47">
        <v>4.5611504034000001</v>
      </c>
      <c r="N10" s="48">
        <v>6.4887819700000002E-2</v>
      </c>
      <c r="O10" s="47">
        <v>0.3127616043</v>
      </c>
      <c r="P10" s="48">
        <v>2.8832374E-3</v>
      </c>
      <c r="Q10" s="47">
        <v>1.7512488E-3</v>
      </c>
      <c r="R10" s="48">
        <v>6.9396100000000005E-5</v>
      </c>
      <c r="S10" s="47">
        <v>1.3578786861000001</v>
      </c>
      <c r="T10" s="48">
        <v>4.72408037E-2</v>
      </c>
      <c r="U10" s="47">
        <v>12.14062725</v>
      </c>
      <c r="V10" s="48">
        <v>0.4130740859</v>
      </c>
      <c r="W10" s="47">
        <v>10.144531139</v>
      </c>
      <c r="X10" s="48">
        <v>0.72935743019999999</v>
      </c>
      <c r="Y10" s="47">
        <v>5.4983487095000001</v>
      </c>
      <c r="Z10" s="48">
        <v>7.8161744699999994E-2</v>
      </c>
      <c r="AA10" s="47">
        <v>3.5806432295000001</v>
      </c>
      <c r="AB10" s="48">
        <v>5.4769248800000003E-2</v>
      </c>
      <c r="AC10" s="47">
        <v>0.45747276660000002</v>
      </c>
      <c r="AD10" s="48">
        <v>8.7900713000000005E-3</v>
      </c>
      <c r="AE10" s="38">
        <v>1.4602327133999999</v>
      </c>
      <c r="AF10" s="6">
        <v>1.46024246E-2</v>
      </c>
      <c r="AG10" s="47">
        <v>4.5761481999999996E-3</v>
      </c>
      <c r="AH10" s="6">
        <v>2.4721600000000001E-5</v>
      </c>
      <c r="AI10" s="47">
        <v>29.098454953000001</v>
      </c>
      <c r="AJ10" s="48">
        <v>0.45892419220000003</v>
      </c>
      <c r="AK10" s="48">
        <v>4.5187615999999998E-3</v>
      </c>
      <c r="AL10" s="6">
        <v>2.9047879999999999E-4</v>
      </c>
      <c r="AM10" s="47">
        <v>7.8254281499999995E-2</v>
      </c>
      <c r="AN10" s="48">
        <v>4.0803098000000001E-3</v>
      </c>
      <c r="AO10" s="47">
        <v>4.4828961219999997</v>
      </c>
      <c r="AP10" s="48">
        <v>6.0807509900000001E-2</v>
      </c>
      <c r="AQ10" s="47">
        <v>4.9827733999999999E-2</v>
      </c>
      <c r="AR10" s="48">
        <v>4.850864E-4</v>
      </c>
      <c r="AS10" s="47">
        <v>0.26293387029999998</v>
      </c>
      <c r="AT10" s="48">
        <v>2.3981509999999998E-3</v>
      </c>
      <c r="AU10" s="47">
        <v>3.2322459999999998E-4</v>
      </c>
      <c r="AV10" s="48">
        <v>3.0381944E-6</v>
      </c>
      <c r="AW10" s="47">
        <v>1.4280242E-3</v>
      </c>
      <c r="AX10" s="48">
        <v>6.6357899999999997E-5</v>
      </c>
      <c r="AY10" s="47">
        <v>6.8592553599999995E-2</v>
      </c>
      <c r="AZ10" s="48">
        <v>4.1352061000000002E-3</v>
      </c>
      <c r="BA10" s="47">
        <v>1.2892861325</v>
      </c>
      <c r="BB10" s="48">
        <v>4.3105597599999997E-2</v>
      </c>
      <c r="BC10" s="47">
        <v>1.5051870093999999</v>
      </c>
      <c r="BD10" s="48">
        <v>7.4730344899999995E-2</v>
      </c>
      <c r="BE10" s="47">
        <v>8.6393441292999995</v>
      </c>
      <c r="BF10" s="48">
        <v>0.65462708520000001</v>
      </c>
      <c r="BG10" s="47">
        <v>0.64642739319999998</v>
      </c>
      <c r="BH10" s="48">
        <v>9.6328559699999997E-2</v>
      </c>
      <c r="BI10" s="47">
        <v>28.452027560000001</v>
      </c>
      <c r="BJ10" s="43">
        <v>0.36259563249999999</v>
      </c>
      <c r="BK10" s="85">
        <v>1.1644095999999999E-3</v>
      </c>
      <c r="BL10" s="86">
        <v>2.1392945000000001E-3</v>
      </c>
      <c r="BM10" s="86">
        <v>2.7494441999999998E-3</v>
      </c>
      <c r="BN10" s="86">
        <v>3.1262187999999999E-3</v>
      </c>
      <c r="BO10" s="86">
        <v>3.3821965999999998E-3</v>
      </c>
      <c r="BP10" s="86">
        <v>3.5665899000000001E-3</v>
      </c>
      <c r="BQ10" s="86">
        <v>3.7111325E-3</v>
      </c>
      <c r="BR10" s="86">
        <v>3.8191378000000001E-3</v>
      </c>
      <c r="BS10" s="86">
        <v>3.9068480000000001E-3</v>
      </c>
      <c r="BT10" s="87">
        <v>3.9868407E-3</v>
      </c>
      <c r="BU10" s="54">
        <v>15.563065204000001</v>
      </c>
      <c r="BV10" s="6">
        <v>0.14096268200000001</v>
      </c>
      <c r="BW10" s="38">
        <v>3.8374030295999999</v>
      </c>
      <c r="BX10" s="6">
        <v>4.2966191399999999E-2</v>
      </c>
      <c r="BY10" s="38">
        <v>0.87980950229999999</v>
      </c>
      <c r="BZ10" s="6">
        <v>1.28334815E-2</v>
      </c>
      <c r="CA10" s="38">
        <v>0.22556244280000001</v>
      </c>
      <c r="CB10" s="6">
        <v>4.4948779999999999E-3</v>
      </c>
      <c r="CC10" s="38">
        <v>8.4237721599999996E-2</v>
      </c>
      <c r="CD10" s="6">
        <v>2.0636949999999999E-3</v>
      </c>
      <c r="CE10" s="38">
        <v>3.5823152099999998E-2</v>
      </c>
      <c r="CF10" s="6">
        <v>1.0412454E-3</v>
      </c>
      <c r="CG10" s="38">
        <v>1.55702329E-2</v>
      </c>
      <c r="CH10" s="6">
        <v>5.5966709999999995E-4</v>
      </c>
      <c r="CI10" s="38">
        <v>7.0942462000000003E-3</v>
      </c>
      <c r="CJ10" s="6">
        <v>3.336592E-4</v>
      </c>
      <c r="CK10" s="38">
        <v>4.5398206999999998E-3</v>
      </c>
      <c r="CL10" s="6">
        <v>2.4049609999999999E-4</v>
      </c>
      <c r="CM10" s="38">
        <v>2.9805254000000001E-3</v>
      </c>
      <c r="CN10" s="135">
        <v>1.7450899999999999E-4</v>
      </c>
    </row>
    <row r="11" spans="1:92">
      <c r="A11" s="117">
        <v>600</v>
      </c>
      <c r="B11" s="139">
        <v>3.4138959500000003E-2</v>
      </c>
      <c r="C11" s="41">
        <v>419.64228582999999</v>
      </c>
      <c r="D11" s="47">
        <v>548.93761059999997</v>
      </c>
      <c r="E11" s="47">
        <v>2.9655818221999999</v>
      </c>
      <c r="F11" s="48">
        <v>8.3086480999999997E-3</v>
      </c>
      <c r="G11" s="41">
        <v>0.23973671760000001</v>
      </c>
      <c r="H11" s="48">
        <v>1.4114571999999999E-3</v>
      </c>
      <c r="I11" s="47">
        <v>64.557000517000006</v>
      </c>
      <c r="J11" s="48">
        <v>0.47340398919999999</v>
      </c>
      <c r="K11" s="47">
        <v>21.592737082999999</v>
      </c>
      <c r="L11" s="48">
        <v>0.17154600749999999</v>
      </c>
      <c r="M11" s="47">
        <v>5.9387334793999997</v>
      </c>
      <c r="N11" s="48">
        <v>8.0695632599999997E-2</v>
      </c>
      <c r="O11" s="47">
        <v>0.51212839030000001</v>
      </c>
      <c r="P11" s="48">
        <v>4.1050623000000001E-3</v>
      </c>
      <c r="Q11" s="47">
        <v>9.1608566999999991E-3</v>
      </c>
      <c r="R11" s="48">
        <v>2.2413939999999999E-4</v>
      </c>
      <c r="S11" s="47">
        <v>1.9075462084000001</v>
      </c>
      <c r="T11" s="48">
        <v>6.3205503199999999E-2</v>
      </c>
      <c r="U11" s="47">
        <v>15.358143618</v>
      </c>
      <c r="V11" s="48">
        <v>0.52028486039999999</v>
      </c>
      <c r="W11" s="47">
        <v>13.518310230999999</v>
      </c>
      <c r="X11" s="48">
        <v>0.93228397510000005</v>
      </c>
      <c r="Y11" s="47">
        <v>8.4679773438999995</v>
      </c>
      <c r="Z11" s="48">
        <v>0.1096847655</v>
      </c>
      <c r="AA11" s="47">
        <v>5.4920603901999998</v>
      </c>
      <c r="AB11" s="48">
        <v>7.7116415399999999E-2</v>
      </c>
      <c r="AC11" s="47">
        <v>0.65606869999999995</v>
      </c>
      <c r="AD11" s="48">
        <v>1.13668534E-2</v>
      </c>
      <c r="AE11" s="38">
        <v>2.3198482537</v>
      </c>
      <c r="AF11" s="6">
        <v>2.1201496699999999E-2</v>
      </c>
      <c r="AG11" s="47">
        <v>4.2166175000000004E-3</v>
      </c>
      <c r="AH11" s="6">
        <v>2.7543400000000001E-5</v>
      </c>
      <c r="AI11" s="47">
        <v>35.427068792</v>
      </c>
      <c r="AJ11" s="48">
        <v>0.53855729659999996</v>
      </c>
      <c r="AK11" s="48">
        <v>4.8019893000000001E-3</v>
      </c>
      <c r="AL11" s="6">
        <v>2.9746900000000002E-4</v>
      </c>
      <c r="AM11" s="47">
        <v>0.1203271922</v>
      </c>
      <c r="AN11" s="48">
        <v>5.1009556999999997E-3</v>
      </c>
      <c r="AO11" s="47">
        <v>5.8184062872000002</v>
      </c>
      <c r="AP11" s="48">
        <v>7.5594676900000005E-2</v>
      </c>
      <c r="AQ11" s="47">
        <v>8.2632672500000004E-2</v>
      </c>
      <c r="AR11" s="48">
        <v>6.3431730000000001E-4</v>
      </c>
      <c r="AS11" s="47">
        <v>0.42949571780000001</v>
      </c>
      <c r="AT11" s="48">
        <v>3.4707449999999999E-3</v>
      </c>
      <c r="AU11" s="47">
        <v>2.0896499000000002E-3</v>
      </c>
      <c r="AV11" s="48">
        <v>2.0682999999999998E-5</v>
      </c>
      <c r="AW11" s="47">
        <v>7.0712068000000003E-3</v>
      </c>
      <c r="AX11" s="48">
        <v>2.034564E-4</v>
      </c>
      <c r="AY11" s="47">
        <v>0.11166007159999999</v>
      </c>
      <c r="AZ11" s="48">
        <v>5.0985064999999998E-3</v>
      </c>
      <c r="BA11" s="47">
        <v>1.7958861368000001</v>
      </c>
      <c r="BB11" s="48">
        <v>5.8106996700000003E-2</v>
      </c>
      <c r="BC11" s="47">
        <v>2.1021284164999998</v>
      </c>
      <c r="BD11" s="48">
        <v>9.6231756700000004E-2</v>
      </c>
      <c r="BE11" s="47">
        <v>11.416181814</v>
      </c>
      <c r="BF11" s="48">
        <v>0.83605221839999999</v>
      </c>
      <c r="BG11" s="47">
        <v>0.83045186250000003</v>
      </c>
      <c r="BH11" s="48">
        <v>0.1124818158</v>
      </c>
      <c r="BI11" s="47">
        <v>34.596616929</v>
      </c>
      <c r="BJ11" s="43">
        <v>0.42607548080000002</v>
      </c>
      <c r="BK11" s="85">
        <v>1.1975135E-3</v>
      </c>
      <c r="BL11" s="86">
        <v>2.1783101000000002E-3</v>
      </c>
      <c r="BM11" s="86">
        <v>2.8060890999999999E-3</v>
      </c>
      <c r="BN11" s="86">
        <v>3.2018333E-3</v>
      </c>
      <c r="BO11" s="86">
        <v>3.4759773E-3</v>
      </c>
      <c r="BP11" s="86">
        <v>3.6716905999999998E-3</v>
      </c>
      <c r="BQ11" s="86">
        <v>3.8247728E-3</v>
      </c>
      <c r="BR11" s="86">
        <v>3.9447524999999999E-3</v>
      </c>
      <c r="BS11" s="86">
        <v>4.0463258000000002E-3</v>
      </c>
      <c r="BT11" s="87">
        <v>4.1363705000000001E-3</v>
      </c>
      <c r="BU11" s="54">
        <v>21.803429289</v>
      </c>
      <c r="BV11" s="6">
        <v>0.18832956980000001</v>
      </c>
      <c r="BW11" s="38">
        <v>6.2134579295999997</v>
      </c>
      <c r="BX11" s="6">
        <v>6.3989707100000001E-2</v>
      </c>
      <c r="BY11" s="38">
        <v>1.6125940877</v>
      </c>
      <c r="BZ11" s="6">
        <v>2.0595444899999999E-2</v>
      </c>
      <c r="CA11" s="38">
        <v>0.44699026209999998</v>
      </c>
      <c r="CB11" s="6">
        <v>7.3718585999999996E-3</v>
      </c>
      <c r="CC11" s="38">
        <v>0.1585764522</v>
      </c>
      <c r="CD11" s="6">
        <v>3.2660544000000001E-3</v>
      </c>
      <c r="CE11" s="38">
        <v>6.7131937399999994E-2</v>
      </c>
      <c r="CF11" s="6">
        <v>1.6432864E-3</v>
      </c>
      <c r="CG11" s="38">
        <v>3.0114224500000002E-2</v>
      </c>
      <c r="CH11" s="6">
        <v>8.8660599999999996E-4</v>
      </c>
      <c r="CI11" s="38">
        <v>1.39127504E-2</v>
      </c>
      <c r="CJ11" s="6">
        <v>5.1307230000000004E-4</v>
      </c>
      <c r="CK11" s="38">
        <v>7.3359439999999996E-3</v>
      </c>
      <c r="CL11" s="6">
        <v>3.3352970000000002E-4</v>
      </c>
      <c r="CM11" s="38">
        <v>3.9982867999999996E-3</v>
      </c>
      <c r="CN11" s="135">
        <v>2.24825E-4</v>
      </c>
    </row>
    <row r="12" spans="1:92">
      <c r="A12" s="117">
        <v>700</v>
      </c>
      <c r="B12" s="139">
        <v>3.0410631899999999E-2</v>
      </c>
      <c r="C12" s="41">
        <v>476.82381917999999</v>
      </c>
      <c r="D12" s="47">
        <v>649.23203718000002</v>
      </c>
      <c r="E12" s="47">
        <v>3.8644374911999999</v>
      </c>
      <c r="F12" s="48">
        <v>9.9845388999999993E-3</v>
      </c>
      <c r="G12" s="41">
        <v>0.26258420290000001</v>
      </c>
      <c r="H12" s="48">
        <v>1.3755942E-3</v>
      </c>
      <c r="I12" s="47">
        <v>75.855530834999996</v>
      </c>
      <c r="J12" s="48">
        <v>0.54666567430000002</v>
      </c>
      <c r="K12" s="47">
        <v>26.041230787</v>
      </c>
      <c r="L12" s="48">
        <v>0.2028745619</v>
      </c>
      <c r="M12" s="47">
        <v>7.3575030382</v>
      </c>
      <c r="N12" s="48">
        <v>9.6175460700000007E-2</v>
      </c>
      <c r="O12" s="47">
        <v>0.76887611830000002</v>
      </c>
      <c r="P12" s="48">
        <v>5.3677038E-3</v>
      </c>
      <c r="Q12" s="47">
        <v>9.5582697999999997E-3</v>
      </c>
      <c r="R12" s="48">
        <v>3.9130760000000001E-4</v>
      </c>
      <c r="S12" s="47">
        <v>2.4602765398000002</v>
      </c>
      <c r="T12" s="48">
        <v>7.9654867300000001E-2</v>
      </c>
      <c r="U12" s="47">
        <v>18.584780349999999</v>
      </c>
      <c r="V12" s="48">
        <v>0.61906466920000003</v>
      </c>
      <c r="W12" s="47">
        <v>16.891125165999998</v>
      </c>
      <c r="X12" s="48">
        <v>1.1197064098</v>
      </c>
      <c r="Y12" s="47">
        <v>11.782109212</v>
      </c>
      <c r="Z12" s="48">
        <v>0.14180660610000001</v>
      </c>
      <c r="AA12" s="47">
        <v>7.5367051515999997</v>
      </c>
      <c r="AB12" s="48">
        <v>9.9636013499999995E-2</v>
      </c>
      <c r="AC12" s="47">
        <v>0.92892649419999995</v>
      </c>
      <c r="AD12" s="48">
        <v>1.43557444E-2</v>
      </c>
      <c r="AE12" s="38">
        <v>3.3164775662000001</v>
      </c>
      <c r="AF12" s="6">
        <v>2.78148483E-2</v>
      </c>
      <c r="AG12" s="47">
        <v>4.2810006000000003E-3</v>
      </c>
      <c r="AH12" s="6">
        <v>2.46502E-5</v>
      </c>
      <c r="AI12" s="47">
        <v>41.506078004999999</v>
      </c>
      <c r="AJ12" s="48">
        <v>0.61649802060000003</v>
      </c>
      <c r="AK12" s="48">
        <v>4.6373715000000001E-3</v>
      </c>
      <c r="AL12" s="6">
        <v>2.6622249999999999E-4</v>
      </c>
      <c r="AM12" s="47">
        <v>0.13975142500000001</v>
      </c>
      <c r="AN12" s="48">
        <v>5.4541954000000004E-3</v>
      </c>
      <c r="AO12" s="47">
        <v>7.2177516131999999</v>
      </c>
      <c r="AP12" s="48">
        <v>9.0721265300000006E-2</v>
      </c>
      <c r="AQ12" s="47">
        <v>0.1209002597</v>
      </c>
      <c r="AR12" s="48">
        <v>8.0689379999999999E-4</v>
      </c>
      <c r="AS12" s="47">
        <v>0.64797585849999995</v>
      </c>
      <c r="AT12" s="48">
        <v>4.5608100000000002E-3</v>
      </c>
      <c r="AU12" s="47">
        <v>2.5187200999999999E-3</v>
      </c>
      <c r="AV12" s="48">
        <v>3.38179E-5</v>
      </c>
      <c r="AW12" s="47">
        <v>7.0395496999999998E-3</v>
      </c>
      <c r="AX12" s="48">
        <v>3.5748969999999997E-4</v>
      </c>
      <c r="AY12" s="47">
        <v>0.15242257610000001</v>
      </c>
      <c r="AZ12" s="48">
        <v>6.1635650000000002E-3</v>
      </c>
      <c r="BA12" s="47">
        <v>2.3078539638</v>
      </c>
      <c r="BB12" s="48">
        <v>7.3491302300000005E-2</v>
      </c>
      <c r="BC12" s="47">
        <v>2.7753506298000001</v>
      </c>
      <c r="BD12" s="48">
        <v>0.11935696749999999</v>
      </c>
      <c r="BE12" s="47">
        <v>14.115774536</v>
      </c>
      <c r="BF12" s="48">
        <v>1.0003494422999999</v>
      </c>
      <c r="BG12" s="47">
        <v>1.0375044567</v>
      </c>
      <c r="BH12" s="48">
        <v>0.12959072299999999</v>
      </c>
      <c r="BI12" s="47">
        <v>40.468573548000002</v>
      </c>
      <c r="BJ12" s="43">
        <v>0.48690729760000001</v>
      </c>
      <c r="BK12" s="85">
        <v>1.1333560000000001E-3</v>
      </c>
      <c r="BL12" s="86">
        <v>2.0599844000000001E-3</v>
      </c>
      <c r="BM12" s="86">
        <v>2.6566858E-3</v>
      </c>
      <c r="BN12" s="86">
        <v>3.0407286000000001E-3</v>
      </c>
      <c r="BO12" s="86">
        <v>3.3086369000000001E-3</v>
      </c>
      <c r="BP12" s="86">
        <v>3.5010430000000001E-3</v>
      </c>
      <c r="BQ12" s="86">
        <v>3.6516486000000002E-3</v>
      </c>
      <c r="BR12" s="86">
        <v>3.7716820000000002E-3</v>
      </c>
      <c r="BS12" s="86">
        <v>3.8732452000000001E-3</v>
      </c>
      <c r="BT12" s="87">
        <v>3.9642866999999998E-3</v>
      </c>
      <c r="BU12" s="54">
        <v>27.857965903</v>
      </c>
      <c r="BV12" s="6">
        <v>0.23264606330000001</v>
      </c>
      <c r="BW12" s="38">
        <v>8.8283541886000005</v>
      </c>
      <c r="BX12" s="6">
        <v>8.5938876900000002E-2</v>
      </c>
      <c r="BY12" s="38">
        <v>2.5672568777999998</v>
      </c>
      <c r="BZ12" s="6">
        <v>2.99471407E-2</v>
      </c>
      <c r="CA12" s="38">
        <v>0.78414126159999997</v>
      </c>
      <c r="CB12" s="6">
        <v>1.1227500600000001E-2</v>
      </c>
      <c r="CC12" s="38">
        <v>0.2841899705</v>
      </c>
      <c r="CD12" s="6">
        <v>4.9288416E-3</v>
      </c>
      <c r="CE12" s="38">
        <v>0.1133695135</v>
      </c>
      <c r="CF12" s="6">
        <v>2.3702679E-3</v>
      </c>
      <c r="CG12" s="38">
        <v>4.7130672700000001E-2</v>
      </c>
      <c r="CH12" s="6">
        <v>1.2269684000000001E-3</v>
      </c>
      <c r="CI12" s="38">
        <v>2.3515967299999999E-2</v>
      </c>
      <c r="CJ12" s="6">
        <v>7.2686720000000003E-4</v>
      </c>
      <c r="CK12" s="38">
        <v>1.24428369E-2</v>
      </c>
      <c r="CL12" s="6">
        <v>4.6036379999999998E-4</v>
      </c>
      <c r="CM12" s="38">
        <v>6.6875054E-3</v>
      </c>
      <c r="CN12" s="135">
        <v>3.0172560000000002E-4</v>
      </c>
    </row>
    <row r="13" spans="1:92">
      <c r="A13" s="117">
        <v>800</v>
      </c>
      <c r="B13" s="139">
        <v>2.7704577300000002E-2</v>
      </c>
      <c r="C13" s="41">
        <v>531.09955533000004</v>
      </c>
      <c r="D13" s="47">
        <v>749.15569983</v>
      </c>
      <c r="E13" s="47">
        <v>5.0510300773000001</v>
      </c>
      <c r="F13" s="48">
        <v>1.2104484E-2</v>
      </c>
      <c r="G13" s="41">
        <v>0.29983855139999999</v>
      </c>
      <c r="H13" s="48">
        <v>1.3933273000000001E-3</v>
      </c>
      <c r="I13" s="47">
        <v>86.445637668000003</v>
      </c>
      <c r="J13" s="48">
        <v>0.61482810359999995</v>
      </c>
      <c r="K13" s="47">
        <v>30.558609553</v>
      </c>
      <c r="L13" s="48">
        <v>0.23381966749999999</v>
      </c>
      <c r="M13" s="47">
        <v>8.7914750025000004</v>
      </c>
      <c r="N13" s="48">
        <v>0.11153722789999999</v>
      </c>
      <c r="O13" s="47">
        <v>1.0634405505</v>
      </c>
      <c r="P13" s="48">
        <v>6.7201151999999997E-3</v>
      </c>
      <c r="Q13" s="47">
        <v>2.5093664299999999E-2</v>
      </c>
      <c r="R13" s="48">
        <v>5.5717739999999998E-4</v>
      </c>
      <c r="S13" s="47">
        <v>3.0883494372999998</v>
      </c>
      <c r="T13" s="48">
        <v>9.8092440700000005E-2</v>
      </c>
      <c r="U13" s="47">
        <v>21.715464362999999</v>
      </c>
      <c r="V13" s="48">
        <v>0.71102665050000002</v>
      </c>
      <c r="W13" s="47">
        <v>20.150597361999999</v>
      </c>
      <c r="X13" s="48">
        <v>1.2974925227</v>
      </c>
      <c r="Y13" s="47">
        <v>15.371203678000001</v>
      </c>
      <c r="Z13" s="48">
        <v>0.1756777051</v>
      </c>
      <c r="AA13" s="47">
        <v>9.6969160583999994</v>
      </c>
      <c r="AB13" s="48">
        <v>0.1228965957</v>
      </c>
      <c r="AC13" s="47">
        <v>1.1926777183999999</v>
      </c>
      <c r="AD13" s="48">
        <v>1.7276220200000001E-2</v>
      </c>
      <c r="AE13" s="38">
        <v>4.4816099012999997</v>
      </c>
      <c r="AF13" s="6">
        <v>3.55048892E-2</v>
      </c>
      <c r="AG13" s="47">
        <v>6.2415205999999997E-3</v>
      </c>
      <c r="AH13" s="6">
        <v>2.2356499999999998E-5</v>
      </c>
      <c r="AI13" s="47">
        <v>46.795496952000001</v>
      </c>
      <c r="AJ13" s="48">
        <v>0.68994385199999997</v>
      </c>
      <c r="AK13" s="48">
        <v>4.8115346999999999E-3</v>
      </c>
      <c r="AL13" s="6">
        <v>2.414502E-4</v>
      </c>
      <c r="AM13" s="47">
        <v>0.16623898649999999</v>
      </c>
      <c r="AN13" s="48">
        <v>6.0048204000000003E-3</v>
      </c>
      <c r="AO13" s="47">
        <v>8.6252360160000006</v>
      </c>
      <c r="AP13" s="48">
        <v>0.1055324076</v>
      </c>
      <c r="AQ13" s="47">
        <v>0.17113915190000001</v>
      </c>
      <c r="AR13" s="48">
        <v>1.0106738E-3</v>
      </c>
      <c r="AS13" s="47">
        <v>0.89230139860000002</v>
      </c>
      <c r="AT13" s="48">
        <v>5.7094412999999997E-3</v>
      </c>
      <c r="AU13" s="47">
        <v>3.1866783000000002E-3</v>
      </c>
      <c r="AV13" s="48">
        <v>5.9401899999999998E-5</v>
      </c>
      <c r="AW13" s="47">
        <v>2.1906986E-2</v>
      </c>
      <c r="AX13" s="48">
        <v>4.9777549999999995E-4</v>
      </c>
      <c r="AY13" s="47">
        <v>0.1985611374</v>
      </c>
      <c r="AZ13" s="48">
        <v>7.3452739000000001E-3</v>
      </c>
      <c r="BA13" s="47">
        <v>2.8897882998000002</v>
      </c>
      <c r="BB13" s="48">
        <v>9.0747166700000007E-2</v>
      </c>
      <c r="BC13" s="47">
        <v>3.4318936197999999</v>
      </c>
      <c r="BD13" s="48">
        <v>0.14156137460000001</v>
      </c>
      <c r="BE13" s="47">
        <v>16.718703741999999</v>
      </c>
      <c r="BF13" s="48">
        <v>1.1559311481000001</v>
      </c>
      <c r="BG13" s="47">
        <v>1.238943167</v>
      </c>
      <c r="BH13" s="48">
        <v>0.14854725029999999</v>
      </c>
      <c r="BI13" s="47">
        <v>45.556553784999998</v>
      </c>
      <c r="BJ13" s="43">
        <v>0.54139660170000004</v>
      </c>
      <c r="BK13" s="85">
        <v>1.1367467999999999E-3</v>
      </c>
      <c r="BL13" s="86">
        <v>2.0548158E-3</v>
      </c>
      <c r="BM13" s="86">
        <v>2.6534875000000001E-3</v>
      </c>
      <c r="BN13" s="86">
        <v>3.0417331000000001E-3</v>
      </c>
      <c r="BO13" s="86">
        <v>3.315101E-3</v>
      </c>
      <c r="BP13" s="86">
        <v>3.5113046E-3</v>
      </c>
      <c r="BQ13" s="86">
        <v>3.662663E-3</v>
      </c>
      <c r="BR13" s="86">
        <v>3.7854591000000002E-3</v>
      </c>
      <c r="BS13" s="86">
        <v>3.8909779999999998E-3</v>
      </c>
      <c r="BT13" s="87">
        <v>3.9867343000000001E-3</v>
      </c>
      <c r="BU13" s="54">
        <v>33.966697408999998</v>
      </c>
      <c r="BV13" s="6">
        <v>0.27652859860000001</v>
      </c>
      <c r="BW13" s="38">
        <v>11.717563463999999</v>
      </c>
      <c r="BX13" s="6">
        <v>0.1094581602</v>
      </c>
      <c r="BY13" s="38">
        <v>3.7881606190000001</v>
      </c>
      <c r="BZ13" s="6">
        <v>4.1289893899999999E-2</v>
      </c>
      <c r="CA13" s="38">
        <v>1.2678032223</v>
      </c>
      <c r="CB13" s="6">
        <v>1.63467274E-2</v>
      </c>
      <c r="CC13" s="38">
        <v>0.47160821879999998</v>
      </c>
      <c r="CD13" s="6">
        <v>7.2233977999999997E-3</v>
      </c>
      <c r="CE13" s="38">
        <v>0.1891301584</v>
      </c>
      <c r="CF13" s="6">
        <v>3.4630739E-3</v>
      </c>
      <c r="CG13" s="38">
        <v>7.7931487300000005E-2</v>
      </c>
      <c r="CH13" s="6">
        <v>1.7646687999999999E-3</v>
      </c>
      <c r="CI13" s="38">
        <v>3.9296495899999999E-2</v>
      </c>
      <c r="CJ13" s="6">
        <v>1.0371115E-3</v>
      </c>
      <c r="CK13" s="38">
        <v>2.04747555E-2</v>
      </c>
      <c r="CL13" s="6">
        <v>6.4246430000000003E-4</v>
      </c>
      <c r="CM13" s="38">
        <v>9.8046963000000004E-3</v>
      </c>
      <c r="CN13" s="135">
        <v>3.9840870000000002E-4</v>
      </c>
    </row>
    <row r="14" spans="1:92">
      <c r="A14" s="117">
        <v>900</v>
      </c>
      <c r="B14" s="139">
        <v>2.49166132E-2</v>
      </c>
      <c r="C14" s="41">
        <v>582.74412232999998</v>
      </c>
      <c r="D14" s="47">
        <v>849.05682992000004</v>
      </c>
      <c r="E14" s="47">
        <v>6.3622697932000003</v>
      </c>
      <c r="F14" s="48">
        <v>1.40741137E-2</v>
      </c>
      <c r="G14" s="41">
        <v>0.32571361669999999</v>
      </c>
      <c r="H14" s="48">
        <v>1.3385599999999999E-3</v>
      </c>
      <c r="I14" s="47">
        <v>95.720209247</v>
      </c>
      <c r="J14" s="48">
        <v>0.67405751110000001</v>
      </c>
      <c r="K14" s="47">
        <v>34.929007278999997</v>
      </c>
      <c r="L14" s="48">
        <v>0.26334473009999998</v>
      </c>
      <c r="M14" s="47">
        <v>10.188478122999999</v>
      </c>
      <c r="N14" s="48">
        <v>0.12718267259999999</v>
      </c>
      <c r="O14" s="47">
        <v>1.4588806113999999</v>
      </c>
      <c r="P14" s="48">
        <v>8.4216631000000007E-3</v>
      </c>
      <c r="Q14" s="47">
        <v>2.5831191399999998E-2</v>
      </c>
      <c r="R14" s="48">
        <v>5.5923370000000004E-4</v>
      </c>
      <c r="S14" s="47">
        <v>3.759004032</v>
      </c>
      <c r="T14" s="48">
        <v>0.1178839595</v>
      </c>
      <c r="U14" s="47">
        <v>24.603738164999999</v>
      </c>
      <c r="V14" s="48">
        <v>0.79311564130000001</v>
      </c>
      <c r="W14" s="47">
        <v>23.401415301</v>
      </c>
      <c r="X14" s="48">
        <v>1.4611924154</v>
      </c>
      <c r="Y14" s="47">
        <v>19.061783702</v>
      </c>
      <c r="Z14" s="48">
        <v>0.2084613082</v>
      </c>
      <c r="AA14" s="47">
        <v>11.890358951</v>
      </c>
      <c r="AB14" s="48">
        <v>0.14589393910000001</v>
      </c>
      <c r="AC14" s="47">
        <v>1.4511985614</v>
      </c>
      <c r="AD14" s="48">
        <v>1.9891891700000001E-2</v>
      </c>
      <c r="AE14" s="38">
        <v>5.7202261899</v>
      </c>
      <c r="AF14" s="6">
        <v>4.26754773E-2</v>
      </c>
      <c r="AG14" s="47">
        <v>6.4951059E-3</v>
      </c>
      <c r="AH14" s="6">
        <v>2.4263599999999999E-5</v>
      </c>
      <c r="AI14" s="47">
        <v>52.011231183</v>
      </c>
      <c r="AJ14" s="48">
        <v>0.75755578320000005</v>
      </c>
      <c r="AK14" s="48">
        <v>4.5695882000000004E-3</v>
      </c>
      <c r="AL14" s="6">
        <v>2.243004E-4</v>
      </c>
      <c r="AM14" s="47">
        <v>0.19934900280000001</v>
      </c>
      <c r="AN14" s="48">
        <v>7.0509094999999999E-3</v>
      </c>
      <c r="AO14" s="47">
        <v>9.9891291205999995</v>
      </c>
      <c r="AP14" s="48">
        <v>0.1201317631</v>
      </c>
      <c r="AQ14" s="47">
        <v>0.2250128703</v>
      </c>
      <c r="AR14" s="48">
        <v>1.2273085E-3</v>
      </c>
      <c r="AS14" s="47">
        <v>1.2338677410000001</v>
      </c>
      <c r="AT14" s="48">
        <v>7.1943546000000002E-3</v>
      </c>
      <c r="AU14" s="47">
        <v>3.0409902E-3</v>
      </c>
      <c r="AV14" s="48">
        <v>5.6747599999999999E-5</v>
      </c>
      <c r="AW14" s="47">
        <v>2.2790201199999999E-2</v>
      </c>
      <c r="AX14" s="48">
        <v>5.0248619999999997E-4</v>
      </c>
      <c r="AY14" s="47">
        <v>0.2687763427</v>
      </c>
      <c r="AZ14" s="48">
        <v>9.2915705000000005E-3</v>
      </c>
      <c r="BA14" s="47">
        <v>3.4902276893000002</v>
      </c>
      <c r="BB14" s="48">
        <v>0.108592389</v>
      </c>
      <c r="BC14" s="47">
        <v>4.1149975786999997</v>
      </c>
      <c r="BD14" s="48">
        <v>0.16181927209999999</v>
      </c>
      <c r="BE14" s="47">
        <v>19.286417721999999</v>
      </c>
      <c r="BF14" s="48">
        <v>1.2993731433</v>
      </c>
      <c r="BG14" s="47">
        <v>1.4728616674999999</v>
      </c>
      <c r="BH14" s="48">
        <v>0.16335932550000001</v>
      </c>
      <c r="BI14" s="47">
        <v>50.538369514999999</v>
      </c>
      <c r="BJ14" s="43">
        <v>0.59419645769999996</v>
      </c>
      <c r="BK14" s="85">
        <v>1.092804E-3</v>
      </c>
      <c r="BL14" s="86">
        <v>1.9723240000000001E-3</v>
      </c>
      <c r="BM14" s="86">
        <v>2.5417980000000001E-3</v>
      </c>
      <c r="BN14" s="86">
        <v>2.9075542999999998E-3</v>
      </c>
      <c r="BO14" s="86">
        <v>3.1638538000000002E-3</v>
      </c>
      <c r="BP14" s="86">
        <v>3.3481703999999998E-3</v>
      </c>
      <c r="BQ14" s="86">
        <v>3.4904088999999998E-3</v>
      </c>
      <c r="BR14" s="86">
        <v>3.6056236999999999E-3</v>
      </c>
      <c r="BS14" s="86">
        <v>3.7045046000000002E-3</v>
      </c>
      <c r="BT14" s="87">
        <v>3.7942227000000001E-3</v>
      </c>
      <c r="BU14" s="54">
        <v>39.552225026000002</v>
      </c>
      <c r="BV14" s="6">
        <v>0.3156400473</v>
      </c>
      <c r="BW14" s="38">
        <v>14.545588512</v>
      </c>
      <c r="BX14" s="6">
        <v>0.13145642399999999</v>
      </c>
      <c r="BY14" s="38">
        <v>5.0364075252999996</v>
      </c>
      <c r="BZ14" s="6">
        <v>5.2171691100000001E-2</v>
      </c>
      <c r="CA14" s="38">
        <v>1.7957698446999999</v>
      </c>
      <c r="CB14" s="6">
        <v>2.1532659499999999E-2</v>
      </c>
      <c r="CC14" s="38">
        <v>0.68887178699999996</v>
      </c>
      <c r="CD14" s="6">
        <v>9.6417689999999997E-3</v>
      </c>
      <c r="CE14" s="38">
        <v>0.28011288350000002</v>
      </c>
      <c r="CF14" s="6">
        <v>4.6213113E-3</v>
      </c>
      <c r="CG14" s="38">
        <v>0.1162122068</v>
      </c>
      <c r="CH14" s="6">
        <v>2.3416667999999999E-3</v>
      </c>
      <c r="CI14" s="38">
        <v>5.8275392099999997E-2</v>
      </c>
      <c r="CJ14" s="6">
        <v>1.3684931E-3</v>
      </c>
      <c r="CK14" s="38">
        <v>3.1568846499999997E-2</v>
      </c>
      <c r="CL14" s="6">
        <v>8.5184639999999999E-4</v>
      </c>
      <c r="CM14" s="38">
        <v>1.6122125399999999E-2</v>
      </c>
      <c r="CN14" s="135">
        <v>5.2552009999999995E-4</v>
      </c>
    </row>
    <row r="15" spans="1:92">
      <c r="A15" s="117">
        <v>1000</v>
      </c>
      <c r="B15" s="139">
        <v>2.2490193799999999E-2</v>
      </c>
      <c r="C15" s="41">
        <v>632.02492230999997</v>
      </c>
      <c r="D15" s="47">
        <v>949.24734867999996</v>
      </c>
      <c r="E15" s="47">
        <v>8.0165163182000008</v>
      </c>
      <c r="F15" s="48">
        <v>1.6582317499999999E-2</v>
      </c>
      <c r="G15" s="41">
        <v>0.34971120239999998</v>
      </c>
      <c r="H15" s="48">
        <v>1.3033299000000001E-3</v>
      </c>
      <c r="I15" s="47">
        <v>104.13503401</v>
      </c>
      <c r="J15" s="48">
        <v>0.7280101215</v>
      </c>
      <c r="K15" s="47">
        <v>39.116368700999999</v>
      </c>
      <c r="L15" s="48">
        <v>0.2916718304</v>
      </c>
      <c r="M15" s="47">
        <v>11.544580411</v>
      </c>
      <c r="N15" s="48">
        <v>0.14186503950000001</v>
      </c>
      <c r="O15" s="47">
        <v>1.8827945142</v>
      </c>
      <c r="P15" s="48">
        <v>1.0011651599999999E-2</v>
      </c>
      <c r="Q15" s="47">
        <v>2.98710399E-2</v>
      </c>
      <c r="R15" s="48">
        <v>5.8649549999999998E-4</v>
      </c>
      <c r="S15" s="47">
        <v>4.4811235707000003</v>
      </c>
      <c r="T15" s="48">
        <v>0.13800438109999999</v>
      </c>
      <c r="U15" s="47">
        <v>27.371755721</v>
      </c>
      <c r="V15" s="48">
        <v>0.86779775739999998</v>
      </c>
      <c r="W15" s="47">
        <v>26.540514519999999</v>
      </c>
      <c r="X15" s="48">
        <v>1.6104695532</v>
      </c>
      <c r="Y15" s="47">
        <v>22.648954282999998</v>
      </c>
      <c r="Z15" s="48">
        <v>0.24007297389999999</v>
      </c>
      <c r="AA15" s="47">
        <v>14.054921416999999</v>
      </c>
      <c r="AB15" s="48">
        <v>0.1680556664</v>
      </c>
      <c r="AC15" s="47">
        <v>1.7407941683999999</v>
      </c>
      <c r="AD15" s="48">
        <v>2.2766994700000001E-2</v>
      </c>
      <c r="AE15" s="38">
        <v>6.8532386981000002</v>
      </c>
      <c r="AF15" s="6">
        <v>4.9250312800000001E-2</v>
      </c>
      <c r="AG15" s="47">
        <v>6.6403286999999998E-3</v>
      </c>
      <c r="AH15" s="6">
        <v>2.23956E-5</v>
      </c>
      <c r="AI15" s="47">
        <v>56.933626302</v>
      </c>
      <c r="AJ15" s="48">
        <v>0.82223237699999996</v>
      </c>
      <c r="AK15" s="48">
        <v>4.4176357999999999E-3</v>
      </c>
      <c r="AL15" s="6">
        <v>2.0689349999999999E-4</v>
      </c>
      <c r="AM15" s="47">
        <v>0.22622500340000001</v>
      </c>
      <c r="AN15" s="48">
        <v>7.8085784999999998E-3</v>
      </c>
      <c r="AO15" s="47">
        <v>11.318355407</v>
      </c>
      <c r="AP15" s="48">
        <v>0.13405646090000001</v>
      </c>
      <c r="AQ15" s="47">
        <v>0.2858894702</v>
      </c>
      <c r="AR15" s="48">
        <v>1.4419318999999999E-3</v>
      </c>
      <c r="AS15" s="47">
        <v>1.5969050440000001</v>
      </c>
      <c r="AT15" s="48">
        <v>8.5697197000000006E-3</v>
      </c>
      <c r="AU15" s="47">
        <v>3.3274900999999998E-3</v>
      </c>
      <c r="AV15" s="48">
        <v>5.9137900000000002E-5</v>
      </c>
      <c r="AW15" s="47">
        <v>2.65435498E-2</v>
      </c>
      <c r="AX15" s="48">
        <v>5.2735759999999999E-4</v>
      </c>
      <c r="AY15" s="47">
        <v>0.3492953016</v>
      </c>
      <c r="AZ15" s="48">
        <v>1.1383002499999999E-2</v>
      </c>
      <c r="BA15" s="47">
        <v>4.1318282689999997</v>
      </c>
      <c r="BB15" s="48">
        <v>0.12662137870000001</v>
      </c>
      <c r="BC15" s="47">
        <v>4.7849510173000001</v>
      </c>
      <c r="BD15" s="48">
        <v>0.1816310964</v>
      </c>
      <c r="BE15" s="47">
        <v>21.755563503000001</v>
      </c>
      <c r="BF15" s="48">
        <v>1.4288384567000001</v>
      </c>
      <c r="BG15" s="47">
        <v>1.7459596861</v>
      </c>
      <c r="BH15" s="48">
        <v>0.1776873866</v>
      </c>
      <c r="BI15" s="47">
        <v>55.187666616000001</v>
      </c>
      <c r="BJ15" s="43">
        <v>0.64454499040000002</v>
      </c>
      <c r="BK15" s="85">
        <v>1.0715218E-3</v>
      </c>
      <c r="BL15" s="86">
        <v>1.934889E-3</v>
      </c>
      <c r="BM15" s="86">
        <v>2.4930103E-3</v>
      </c>
      <c r="BN15" s="86">
        <v>2.8402622000000001E-3</v>
      </c>
      <c r="BO15" s="86">
        <v>3.0840307E-3</v>
      </c>
      <c r="BP15" s="86">
        <v>3.2600572999999999E-3</v>
      </c>
      <c r="BQ15" s="86">
        <v>3.3962891999999999E-3</v>
      </c>
      <c r="BR15" s="86">
        <v>3.5052376999999998E-3</v>
      </c>
      <c r="BS15" s="86">
        <v>3.5986483E-3</v>
      </c>
      <c r="BT15" s="87">
        <v>3.6833945000000002E-3</v>
      </c>
      <c r="BU15" s="54">
        <v>44.855198909000002</v>
      </c>
      <c r="BV15" s="6">
        <v>0.35275049850000001</v>
      </c>
      <c r="BW15" s="38">
        <v>17.41735327</v>
      </c>
      <c r="BX15" s="6">
        <v>0.1535606776</v>
      </c>
      <c r="BY15" s="38">
        <v>6.4218348338000002</v>
      </c>
      <c r="BZ15" s="6">
        <v>6.3974917899999997E-2</v>
      </c>
      <c r="CA15" s="38">
        <v>2.4299070571999999</v>
      </c>
      <c r="CB15" s="6">
        <v>2.7545470499999999E-2</v>
      </c>
      <c r="CC15" s="38">
        <v>0.97622481650000004</v>
      </c>
      <c r="CD15" s="6">
        <v>1.26433611E-2</v>
      </c>
      <c r="CE15" s="38">
        <v>0.40289735170000002</v>
      </c>
      <c r="CF15" s="6">
        <v>6.0509422000000002E-3</v>
      </c>
      <c r="CG15" s="38">
        <v>0.16929058299999999</v>
      </c>
      <c r="CH15" s="6">
        <v>3.0451319999999999E-3</v>
      </c>
      <c r="CI15" s="38">
        <v>8.7198435399999996E-2</v>
      </c>
      <c r="CJ15" s="6">
        <v>1.7818358999999999E-3</v>
      </c>
      <c r="CK15" s="38">
        <v>4.78949023E-2</v>
      </c>
      <c r="CL15" s="6">
        <v>1.0997079E-3</v>
      </c>
      <c r="CM15" s="38">
        <v>2.4843829599999999E-2</v>
      </c>
      <c r="CN15" s="135">
        <v>6.6773920000000005E-4</v>
      </c>
    </row>
    <row r="16" spans="1:92">
      <c r="A16" s="117">
        <v>1100</v>
      </c>
      <c r="B16" s="139">
        <v>2.02491437E-2</v>
      </c>
      <c r="C16" s="41">
        <v>679.17264248000004</v>
      </c>
      <c r="D16" s="47">
        <v>1049.3560119000001</v>
      </c>
      <c r="E16" s="47">
        <v>10.114655848</v>
      </c>
      <c r="F16" s="48">
        <v>1.9500060100000001E-2</v>
      </c>
      <c r="G16" s="41">
        <v>0.3736864312</v>
      </c>
      <c r="H16" s="48">
        <v>1.2810636E-3</v>
      </c>
      <c r="I16" s="47">
        <v>111.34668456</v>
      </c>
      <c r="J16" s="48">
        <v>0.77400982870000001</v>
      </c>
      <c r="K16" s="47">
        <v>43.230769596000002</v>
      </c>
      <c r="L16" s="48">
        <v>0.31916765650000001</v>
      </c>
      <c r="M16" s="47">
        <v>12.92867427</v>
      </c>
      <c r="N16" s="48">
        <v>0.15735469099999999</v>
      </c>
      <c r="O16" s="47">
        <v>2.3621354735</v>
      </c>
      <c r="P16" s="48">
        <v>1.16869928E-2</v>
      </c>
      <c r="Q16" s="47">
        <v>3.24743293E-2</v>
      </c>
      <c r="R16" s="48">
        <v>6.4617730000000005E-4</v>
      </c>
      <c r="S16" s="47">
        <v>5.2421614340999998</v>
      </c>
      <c r="T16" s="48">
        <v>0.15849724549999999</v>
      </c>
      <c r="U16" s="47">
        <v>29.834752004999999</v>
      </c>
      <c r="V16" s="48">
        <v>0.93368846859999999</v>
      </c>
      <c r="W16" s="47">
        <v>29.454785609000002</v>
      </c>
      <c r="X16" s="48">
        <v>1.7465083585000001</v>
      </c>
      <c r="Y16" s="47">
        <v>26.22608061</v>
      </c>
      <c r="Z16" s="48">
        <v>0.27088121549999999</v>
      </c>
      <c r="AA16" s="47">
        <v>16.130611324</v>
      </c>
      <c r="AB16" s="48">
        <v>0.18929529549999999</v>
      </c>
      <c r="AC16" s="47">
        <v>2.0346615075000001</v>
      </c>
      <c r="AD16" s="48">
        <v>2.5441261600000001E-2</v>
      </c>
      <c r="AE16" s="38">
        <v>8.0608077784999992</v>
      </c>
      <c r="AF16" s="6">
        <v>5.6144658399999998E-2</v>
      </c>
      <c r="AG16" s="47">
        <v>6.4318926E-3</v>
      </c>
      <c r="AH16" s="6">
        <v>2.0741600000000001E-5</v>
      </c>
      <c r="AI16" s="47">
        <v>61.597706766999998</v>
      </c>
      <c r="AJ16" s="48">
        <v>0.88002766700000001</v>
      </c>
      <c r="AK16" s="48">
        <v>4.3770470000000002E-3</v>
      </c>
      <c r="AL16" s="6">
        <v>1.91163E-4</v>
      </c>
      <c r="AM16" s="47">
        <v>0.2746586681</v>
      </c>
      <c r="AN16" s="48">
        <v>8.5157189999999997E-3</v>
      </c>
      <c r="AO16" s="47">
        <v>12.654015601999999</v>
      </c>
      <c r="AP16" s="48">
        <v>0.14883897200000001</v>
      </c>
      <c r="AQ16" s="47">
        <v>0.37240242680000002</v>
      </c>
      <c r="AR16" s="48">
        <v>1.6895224999999999E-3</v>
      </c>
      <c r="AS16" s="47">
        <v>1.9897330468000001</v>
      </c>
      <c r="AT16" s="48">
        <v>9.9974703000000002E-3</v>
      </c>
      <c r="AU16" s="47">
        <v>4.1075262000000003E-3</v>
      </c>
      <c r="AV16" s="48">
        <v>9.3700499999999995E-5</v>
      </c>
      <c r="AW16" s="47">
        <v>2.8366803100000001E-2</v>
      </c>
      <c r="AX16" s="48">
        <v>5.5247680000000004E-4</v>
      </c>
      <c r="AY16" s="47">
        <v>0.40030742279999998</v>
      </c>
      <c r="AZ16" s="48">
        <v>1.28274059E-2</v>
      </c>
      <c r="BA16" s="47">
        <v>4.8418540111999997</v>
      </c>
      <c r="BB16" s="48">
        <v>0.14566983959999999</v>
      </c>
      <c r="BC16" s="47">
        <v>5.4066065490000002</v>
      </c>
      <c r="BD16" s="48">
        <v>0.19962436159999999</v>
      </c>
      <c r="BE16" s="47">
        <v>24.048179059999999</v>
      </c>
      <c r="BF16" s="48">
        <v>1.5468839968000001</v>
      </c>
      <c r="BG16" s="47">
        <v>2.0390391577</v>
      </c>
      <c r="BH16" s="48">
        <v>0.19156716839999999</v>
      </c>
      <c r="BI16" s="47">
        <v>59.558667608999997</v>
      </c>
      <c r="BJ16" s="43">
        <v>0.68846049860000003</v>
      </c>
      <c r="BK16" s="85">
        <v>1.0472445999999999E-3</v>
      </c>
      <c r="BL16" s="86">
        <v>1.8936699E-3</v>
      </c>
      <c r="BM16" s="86">
        <v>2.4396838000000001E-3</v>
      </c>
      <c r="BN16" s="86">
        <v>2.7804411999999999E-3</v>
      </c>
      <c r="BO16" s="86">
        <v>3.0226029E-3</v>
      </c>
      <c r="BP16" s="86">
        <v>3.1983406999999998E-3</v>
      </c>
      <c r="BQ16" s="86">
        <v>3.3361535999999999E-3</v>
      </c>
      <c r="BR16" s="86">
        <v>3.4461938E-3</v>
      </c>
      <c r="BS16" s="86">
        <v>3.5413416000000001E-3</v>
      </c>
      <c r="BT16" s="87">
        <v>3.6282222E-3</v>
      </c>
      <c r="BU16" s="54">
        <v>49.605890373999998</v>
      </c>
      <c r="BV16" s="6">
        <v>0.38527468780000002</v>
      </c>
      <c r="BW16" s="38">
        <v>20.071742066999999</v>
      </c>
      <c r="BX16" s="6">
        <v>0.1734079728</v>
      </c>
      <c r="BY16" s="38">
        <v>7.7489724630000003</v>
      </c>
      <c r="BZ16" s="6">
        <v>7.4851684900000007E-2</v>
      </c>
      <c r="CA16" s="38">
        <v>3.0667005028999998</v>
      </c>
      <c r="CB16" s="6">
        <v>3.3268295099999998E-2</v>
      </c>
      <c r="CC16" s="38">
        <v>1.2726308493</v>
      </c>
      <c r="CD16" s="6">
        <v>1.55662491E-2</v>
      </c>
      <c r="CE16" s="38">
        <v>0.53898674700000004</v>
      </c>
      <c r="CF16" s="6">
        <v>7.5285287999999999E-3</v>
      </c>
      <c r="CG16" s="38">
        <v>0.2295305272</v>
      </c>
      <c r="CH16" s="6">
        <v>3.7840439999999999E-3</v>
      </c>
      <c r="CI16" s="38">
        <v>0.1188235616</v>
      </c>
      <c r="CJ16" s="6">
        <v>2.2054099000000001E-3</v>
      </c>
      <c r="CK16" s="38">
        <v>6.4994485000000005E-2</v>
      </c>
      <c r="CL16" s="6">
        <v>1.3506267E-3</v>
      </c>
      <c r="CM16" s="38">
        <v>3.3276976799999997E-2</v>
      </c>
      <c r="CN16" s="135">
        <v>8.077138E-4</v>
      </c>
    </row>
    <row r="17" spans="1:92">
      <c r="A17" s="117">
        <v>1200</v>
      </c>
      <c r="B17" s="139">
        <v>1.87724906E-2</v>
      </c>
      <c r="C17" s="41">
        <v>724.37160877999997</v>
      </c>
      <c r="D17" s="47">
        <v>1149.4293588999999</v>
      </c>
      <c r="E17" s="47">
        <v>12.261358719</v>
      </c>
      <c r="F17" s="48">
        <v>2.2185651099999999E-2</v>
      </c>
      <c r="G17" s="41">
        <v>0.40890407670000001</v>
      </c>
      <c r="H17" s="48">
        <v>1.2543227E-3</v>
      </c>
      <c r="I17" s="47">
        <v>118.10518575</v>
      </c>
      <c r="J17" s="48">
        <v>0.81616435870000004</v>
      </c>
      <c r="K17" s="47">
        <v>47.217948730000003</v>
      </c>
      <c r="L17" s="48">
        <v>0.3466598675</v>
      </c>
      <c r="M17" s="47">
        <v>14.354038306</v>
      </c>
      <c r="N17" s="48">
        <v>0.1727704934</v>
      </c>
      <c r="O17" s="47">
        <v>2.8977956343</v>
      </c>
      <c r="P17" s="48">
        <v>1.34989325E-2</v>
      </c>
      <c r="Q17" s="47">
        <v>3.9194255599999998E-2</v>
      </c>
      <c r="R17" s="48">
        <v>6.9495359999999999E-4</v>
      </c>
      <c r="S17" s="47">
        <v>6.0584763882999999</v>
      </c>
      <c r="T17" s="48">
        <v>0.18058526620000001</v>
      </c>
      <c r="U17" s="47">
        <v>32.226108736</v>
      </c>
      <c r="V17" s="48">
        <v>0.99476200670000003</v>
      </c>
      <c r="W17" s="47">
        <v>32.350194686999998</v>
      </c>
      <c r="X17" s="48">
        <v>1.8716556194</v>
      </c>
      <c r="Y17" s="47">
        <v>29.732482683000001</v>
      </c>
      <c r="Z17" s="48">
        <v>0.3001020814</v>
      </c>
      <c r="AA17" s="47">
        <v>18.243220480000002</v>
      </c>
      <c r="AB17" s="48">
        <v>0.2101525467</v>
      </c>
      <c r="AC17" s="47">
        <v>2.3209103554000001</v>
      </c>
      <c r="AD17" s="48">
        <v>2.79613755E-2</v>
      </c>
      <c r="AE17" s="38">
        <v>9.1683518472000003</v>
      </c>
      <c r="AF17" s="6">
        <v>6.1988159299999998E-2</v>
      </c>
      <c r="AG17" s="47">
        <v>7.2947734000000002E-3</v>
      </c>
      <c r="AH17" s="6">
        <v>1.9505500000000002E-5</v>
      </c>
      <c r="AI17" s="47">
        <v>66.096152802000006</v>
      </c>
      <c r="AJ17" s="48">
        <v>0.93632875979999997</v>
      </c>
      <c r="AK17" s="48">
        <v>4.2797814E-3</v>
      </c>
      <c r="AL17" s="6">
        <v>1.7966449999999999E-4</v>
      </c>
      <c r="AM17" s="47">
        <v>0.30464287309999999</v>
      </c>
      <c r="AN17" s="48">
        <v>9.5379413999999996E-3</v>
      </c>
      <c r="AO17" s="47">
        <v>14.049395433000001</v>
      </c>
      <c r="AP17" s="48">
        <v>0.163232552</v>
      </c>
      <c r="AQ17" s="47">
        <v>0.47327642819999999</v>
      </c>
      <c r="AR17" s="48">
        <v>1.9732728000000001E-3</v>
      </c>
      <c r="AS17" s="47">
        <v>2.4245192060999998</v>
      </c>
      <c r="AT17" s="48">
        <v>1.15256597E-2</v>
      </c>
      <c r="AU17" s="47">
        <v>4.7813557E-3</v>
      </c>
      <c r="AV17" s="48">
        <v>9.6408000000000003E-5</v>
      </c>
      <c r="AW17" s="47">
        <v>3.4412899900000002E-2</v>
      </c>
      <c r="AX17" s="48">
        <v>5.9854560000000001E-4</v>
      </c>
      <c r="AY17" s="47">
        <v>0.48686208959999999</v>
      </c>
      <c r="AZ17" s="48">
        <v>1.49761596E-2</v>
      </c>
      <c r="BA17" s="47">
        <v>5.5716142987000001</v>
      </c>
      <c r="BB17" s="48">
        <v>0.1656091066</v>
      </c>
      <c r="BC17" s="47">
        <v>6.0557104582000001</v>
      </c>
      <c r="BD17" s="48">
        <v>0.21668110469999999</v>
      </c>
      <c r="BE17" s="47">
        <v>26.294484228999998</v>
      </c>
      <c r="BF17" s="48">
        <v>1.6549745146999999</v>
      </c>
      <c r="BG17" s="47">
        <v>2.3481378841999998</v>
      </c>
      <c r="BH17" s="48">
        <v>0.2050995847</v>
      </c>
      <c r="BI17" s="47">
        <v>63.748014916999999</v>
      </c>
      <c r="BJ17" s="43">
        <v>0.73122917499999995</v>
      </c>
      <c r="BK17" s="85">
        <v>1.0255736000000001E-3</v>
      </c>
      <c r="BL17" s="86">
        <v>1.8494964999999999E-3</v>
      </c>
      <c r="BM17" s="86">
        <v>2.3826562E-3</v>
      </c>
      <c r="BN17" s="86">
        <v>2.7188464000000002E-3</v>
      </c>
      <c r="BO17" s="86">
        <v>2.9543466999999999E-3</v>
      </c>
      <c r="BP17" s="86">
        <v>3.1263990000000002E-3</v>
      </c>
      <c r="BQ17" s="86">
        <v>3.2621148999999999E-3</v>
      </c>
      <c r="BR17" s="86">
        <v>3.3710259E-3</v>
      </c>
      <c r="BS17" s="86">
        <v>3.4656011E-3</v>
      </c>
      <c r="BT17" s="87">
        <v>3.5522408999999998E-3</v>
      </c>
      <c r="BU17" s="54">
        <v>54.139538596999998</v>
      </c>
      <c r="BV17" s="6">
        <v>0.41541977359999999</v>
      </c>
      <c r="BW17" s="38">
        <v>22.637955732999998</v>
      </c>
      <c r="BX17" s="6">
        <v>0.19198945410000001</v>
      </c>
      <c r="BY17" s="38">
        <v>9.0693186038999993</v>
      </c>
      <c r="BZ17" s="6">
        <v>8.52871241E-2</v>
      </c>
      <c r="CA17" s="38">
        <v>3.6984098883000001</v>
      </c>
      <c r="CB17" s="6">
        <v>3.8745501799999998E-2</v>
      </c>
      <c r="CC17" s="38">
        <v>1.5789096673</v>
      </c>
      <c r="CD17" s="6">
        <v>1.84594953E-2</v>
      </c>
      <c r="CE17" s="38">
        <v>0.67735983150000001</v>
      </c>
      <c r="CF17" s="6">
        <v>8.9803677000000002E-3</v>
      </c>
      <c r="CG17" s="38">
        <v>0.29320056179999998</v>
      </c>
      <c r="CH17" s="6">
        <v>4.5473798999999997E-3</v>
      </c>
      <c r="CI17" s="38">
        <v>0.14965487229999999</v>
      </c>
      <c r="CJ17" s="6">
        <v>2.6337681999999999E-3</v>
      </c>
      <c r="CK17" s="38">
        <v>8.0042024700000006E-2</v>
      </c>
      <c r="CL17" s="6">
        <v>1.5945689000000001E-3</v>
      </c>
      <c r="CM17" s="38">
        <v>3.9235309000000003E-2</v>
      </c>
      <c r="CN17" s="135">
        <v>9.3551280000000005E-4</v>
      </c>
    </row>
    <row r="18" spans="1:92">
      <c r="A18" s="117">
        <v>1300</v>
      </c>
      <c r="B18" s="139">
        <v>1.7193698600000001E-2</v>
      </c>
      <c r="C18" s="41">
        <v>767.76742445000002</v>
      </c>
      <c r="D18" s="47">
        <v>1249.0953936000001</v>
      </c>
      <c r="E18" s="47">
        <v>14.387417126000001</v>
      </c>
      <c r="F18" s="48">
        <v>2.4653595399999999E-2</v>
      </c>
      <c r="G18" s="41">
        <v>0.44451350620000002</v>
      </c>
      <c r="H18" s="48">
        <v>1.2367712000000001E-3</v>
      </c>
      <c r="I18" s="47">
        <v>124.31365995</v>
      </c>
      <c r="J18" s="48">
        <v>0.85474227790000001</v>
      </c>
      <c r="K18" s="47">
        <v>51.204603882999997</v>
      </c>
      <c r="L18" s="48">
        <v>0.37365853539999999</v>
      </c>
      <c r="M18" s="47">
        <v>15.688881937</v>
      </c>
      <c r="N18" s="48">
        <v>0.18640694290000001</v>
      </c>
      <c r="O18" s="47">
        <v>3.5467281482000002</v>
      </c>
      <c r="P18" s="48">
        <v>1.55292885E-2</v>
      </c>
      <c r="Q18" s="47">
        <v>4.57852443E-2</v>
      </c>
      <c r="R18" s="48">
        <v>7.9153280000000001E-4</v>
      </c>
      <c r="S18" s="47">
        <v>6.9849757028999999</v>
      </c>
      <c r="T18" s="48">
        <v>0.20511161489999999</v>
      </c>
      <c r="U18" s="47">
        <v>34.475707174</v>
      </c>
      <c r="V18" s="48">
        <v>1.0490016870000001</v>
      </c>
      <c r="W18" s="47">
        <v>35.037966505999997</v>
      </c>
      <c r="X18" s="48">
        <v>1.9879697027000001</v>
      </c>
      <c r="Y18" s="47">
        <v>33.302077271000002</v>
      </c>
      <c r="Z18" s="48">
        <v>0.32918597840000002</v>
      </c>
      <c r="AA18" s="47">
        <v>20.319663633000001</v>
      </c>
      <c r="AB18" s="48">
        <v>0.23063277369999999</v>
      </c>
      <c r="AC18" s="47">
        <v>2.5891682162</v>
      </c>
      <c r="AD18" s="48">
        <v>3.03361872E-2</v>
      </c>
      <c r="AE18" s="38">
        <v>10.393245422</v>
      </c>
      <c r="AF18" s="6">
        <v>6.8217017500000005E-2</v>
      </c>
      <c r="AG18" s="47">
        <v>7.0333275000000004E-3</v>
      </c>
      <c r="AH18" s="6">
        <v>2.20914E-5</v>
      </c>
      <c r="AI18" s="47">
        <v>70.329992375000003</v>
      </c>
      <c r="AJ18" s="48">
        <v>0.98904846619999998</v>
      </c>
      <c r="AK18" s="48">
        <v>4.1975323999999996E-3</v>
      </c>
      <c r="AL18" s="6">
        <v>2.1312610000000001E-4</v>
      </c>
      <c r="AM18" s="47">
        <v>0.3485372276</v>
      </c>
      <c r="AN18" s="48">
        <v>1.0104586800000001E-2</v>
      </c>
      <c r="AO18" s="47">
        <v>15.340344709</v>
      </c>
      <c r="AP18" s="48">
        <v>0.1763023561</v>
      </c>
      <c r="AQ18" s="47">
        <v>0.6232196123</v>
      </c>
      <c r="AR18" s="48">
        <v>2.3026053000000002E-3</v>
      </c>
      <c r="AS18" s="47">
        <v>2.9235085359999999</v>
      </c>
      <c r="AT18" s="48">
        <v>1.32266832E-2</v>
      </c>
      <c r="AU18" s="47">
        <v>4.6635490999999999E-3</v>
      </c>
      <c r="AV18" s="48">
        <v>9.4175100000000006E-5</v>
      </c>
      <c r="AW18" s="47">
        <v>4.1121695200000002E-2</v>
      </c>
      <c r="AX18" s="48">
        <v>6.9735770000000003E-4</v>
      </c>
      <c r="AY18" s="47">
        <v>0.62007608059999997</v>
      </c>
      <c r="AZ18" s="48">
        <v>1.78487126E-2</v>
      </c>
      <c r="BA18" s="47">
        <v>6.3648996224000003</v>
      </c>
      <c r="BB18" s="48">
        <v>0.18726290230000001</v>
      </c>
      <c r="BC18" s="47">
        <v>6.5991128257999998</v>
      </c>
      <c r="BD18" s="48">
        <v>0.2316248924</v>
      </c>
      <c r="BE18" s="47">
        <v>28.438853680000001</v>
      </c>
      <c r="BF18" s="48">
        <v>1.7563448102999999</v>
      </c>
      <c r="BG18" s="47">
        <v>2.6573005849000002</v>
      </c>
      <c r="BH18" s="48">
        <v>0.2182131803</v>
      </c>
      <c r="BI18" s="47">
        <v>67.672691790000002</v>
      </c>
      <c r="BJ18" s="43">
        <v>0.77083528589999994</v>
      </c>
      <c r="BK18" s="85">
        <v>1.0104154000000001E-3</v>
      </c>
      <c r="BL18" s="86">
        <v>1.8173808E-3</v>
      </c>
      <c r="BM18" s="86">
        <v>2.3424682E-3</v>
      </c>
      <c r="BN18" s="86">
        <v>2.6765144999999998E-3</v>
      </c>
      <c r="BO18" s="86">
        <v>2.9120851000000001E-3</v>
      </c>
      <c r="BP18" s="86">
        <v>3.0826298999999998E-3</v>
      </c>
      <c r="BQ18" s="86">
        <v>3.2150284000000001E-3</v>
      </c>
      <c r="BR18" s="86">
        <v>3.3214745999999998E-3</v>
      </c>
      <c r="BS18" s="86">
        <v>3.4124950999999998E-3</v>
      </c>
      <c r="BT18" s="87">
        <v>3.4958684999999998E-3</v>
      </c>
      <c r="BU18" s="54">
        <v>58.357211268</v>
      </c>
      <c r="BV18" s="6">
        <v>0.44332852169999998</v>
      </c>
      <c r="BW18" s="38">
        <v>25.159336031999999</v>
      </c>
      <c r="BX18" s="6">
        <v>0.20987312629999999</v>
      </c>
      <c r="BY18" s="38">
        <v>10.432394338</v>
      </c>
      <c r="BZ18" s="6">
        <v>9.5722627899999996E-2</v>
      </c>
      <c r="CA18" s="38">
        <v>4.3968175056999996</v>
      </c>
      <c r="CB18" s="6">
        <v>4.4536065E-2</v>
      </c>
      <c r="CC18" s="38">
        <v>1.9253928562</v>
      </c>
      <c r="CD18" s="6">
        <v>2.15969783E-2</v>
      </c>
      <c r="CE18" s="38">
        <v>0.84552038100000004</v>
      </c>
      <c r="CF18" s="6">
        <v>1.06608221E-2</v>
      </c>
      <c r="CG18" s="38">
        <v>0.37813535479999999</v>
      </c>
      <c r="CH18" s="6">
        <v>5.4894716999999999E-3</v>
      </c>
      <c r="CI18" s="38">
        <v>0.19467786579999999</v>
      </c>
      <c r="CJ18" s="6">
        <v>3.1794607000000001E-3</v>
      </c>
      <c r="CK18" s="38">
        <v>0.10480417340000001</v>
      </c>
      <c r="CL18" s="6">
        <v>1.9225367000000001E-3</v>
      </c>
      <c r="CM18" s="38">
        <v>5.2335174599999999E-2</v>
      </c>
      <c r="CN18" s="135">
        <v>1.1305676000000001E-3</v>
      </c>
    </row>
    <row r="19" spans="1:92">
      <c r="A19" s="117">
        <v>1400</v>
      </c>
      <c r="B19" s="139">
        <v>1.5879002100000001E-2</v>
      </c>
      <c r="C19" s="41">
        <v>809.51676779000002</v>
      </c>
      <c r="D19" s="47">
        <v>1349.4715773</v>
      </c>
      <c r="E19" s="47">
        <v>16.874333529000001</v>
      </c>
      <c r="F19" s="48">
        <v>2.73661919E-2</v>
      </c>
      <c r="G19" s="41">
        <v>0.47947069209999998</v>
      </c>
      <c r="H19" s="48">
        <v>1.2268312999999999E-3</v>
      </c>
      <c r="I19" s="47">
        <v>129.86421874000001</v>
      </c>
      <c r="J19" s="48">
        <v>0.88970388649999999</v>
      </c>
      <c r="K19" s="47">
        <v>55.10990417</v>
      </c>
      <c r="L19" s="48">
        <v>0.39983034470000001</v>
      </c>
      <c r="M19" s="47">
        <v>17.080202842999999</v>
      </c>
      <c r="N19" s="48">
        <v>0.19997823519999999</v>
      </c>
      <c r="O19" s="47">
        <v>4.1611084577000002</v>
      </c>
      <c r="P19" s="48">
        <v>1.75006578E-2</v>
      </c>
      <c r="Q19" s="47">
        <v>5.2991037800000002E-2</v>
      </c>
      <c r="R19" s="48">
        <v>9.8509529999999995E-4</v>
      </c>
      <c r="S19" s="47">
        <v>7.8594671693000002</v>
      </c>
      <c r="T19" s="48">
        <v>0.2283569006</v>
      </c>
      <c r="U19" s="47">
        <v>36.675604067000002</v>
      </c>
      <c r="V19" s="48">
        <v>1.0993515444999999</v>
      </c>
      <c r="W19" s="47">
        <v>37.630507909999999</v>
      </c>
      <c r="X19" s="48">
        <v>2.0981345057</v>
      </c>
      <c r="Y19" s="47">
        <v>36.615416961000001</v>
      </c>
      <c r="Z19" s="48">
        <v>0.35613606819999999</v>
      </c>
      <c r="AA19" s="47">
        <v>22.287109525000002</v>
      </c>
      <c r="AB19" s="48">
        <v>0.2499519801</v>
      </c>
      <c r="AC19" s="47">
        <v>2.8425777066000002</v>
      </c>
      <c r="AD19" s="48">
        <v>3.2456460399999998E-2</v>
      </c>
      <c r="AE19" s="38">
        <v>11.485729729000001</v>
      </c>
      <c r="AF19" s="6">
        <v>7.3727627700000006E-2</v>
      </c>
      <c r="AG19" s="47">
        <v>8.7325406999999994E-3</v>
      </c>
      <c r="AH19" s="6">
        <v>2.38328E-5</v>
      </c>
      <c r="AI19" s="47">
        <v>74.414339334999994</v>
      </c>
      <c r="AJ19" s="48">
        <v>1.0387303445</v>
      </c>
      <c r="AK19" s="48">
        <v>4.1631181E-3</v>
      </c>
      <c r="AL19" s="6">
        <v>2.172776E-4</v>
      </c>
      <c r="AM19" s="47">
        <v>0.37416255030000001</v>
      </c>
      <c r="AN19" s="48">
        <v>1.08344007E-2</v>
      </c>
      <c r="AO19" s="47">
        <v>16.706040293000001</v>
      </c>
      <c r="AP19" s="48">
        <v>0.1891438345</v>
      </c>
      <c r="AQ19" s="47">
        <v>0.7464692396</v>
      </c>
      <c r="AR19" s="48">
        <v>2.5971025000000002E-3</v>
      </c>
      <c r="AS19" s="47">
        <v>3.4146392182</v>
      </c>
      <c r="AT19" s="48">
        <v>1.4903555299999999E-2</v>
      </c>
      <c r="AU19" s="47">
        <v>8.1339307999999996E-3</v>
      </c>
      <c r="AV19" s="48">
        <v>1.69376E-4</v>
      </c>
      <c r="AW19" s="47">
        <v>4.4857107E-2</v>
      </c>
      <c r="AX19" s="48">
        <v>8.1571919999999997E-4</v>
      </c>
      <c r="AY19" s="47">
        <v>0.75106614829999996</v>
      </c>
      <c r="AZ19" s="48">
        <v>2.0889532299999999E-2</v>
      </c>
      <c r="BA19" s="47">
        <v>7.1084010209999997</v>
      </c>
      <c r="BB19" s="48">
        <v>0.20746736830000001</v>
      </c>
      <c r="BC19" s="47">
        <v>7.1372728812000004</v>
      </c>
      <c r="BD19" s="48">
        <v>0.2467769222</v>
      </c>
      <c r="BE19" s="47">
        <v>30.493235029000001</v>
      </c>
      <c r="BF19" s="48">
        <v>1.8513575836</v>
      </c>
      <c r="BG19" s="47">
        <v>3.0182809550999998</v>
      </c>
      <c r="BH19" s="48">
        <v>0.23050687619999999</v>
      </c>
      <c r="BI19" s="47">
        <v>71.396058378999996</v>
      </c>
      <c r="BJ19" s="43">
        <v>0.80822346820000002</v>
      </c>
      <c r="BK19" s="85">
        <v>1.0035506E-3</v>
      </c>
      <c r="BL19" s="86">
        <v>1.8048268999999999E-3</v>
      </c>
      <c r="BM19" s="86">
        <v>2.3220554000000001E-3</v>
      </c>
      <c r="BN19" s="86">
        <v>2.6516448000000001E-3</v>
      </c>
      <c r="BO19" s="86">
        <v>2.8844563000000002E-3</v>
      </c>
      <c r="BP19" s="86">
        <v>3.0545651E-3</v>
      </c>
      <c r="BQ19" s="86">
        <v>3.1877772000000002E-3</v>
      </c>
      <c r="BR19" s="86">
        <v>3.2936852999999999E-3</v>
      </c>
      <c r="BS19" s="86">
        <v>3.3838901000000001E-3</v>
      </c>
      <c r="BT19" s="87">
        <v>3.4666883E-3</v>
      </c>
      <c r="BU19" s="54">
        <v>62.249516946</v>
      </c>
      <c r="BV19" s="6">
        <v>0.46926838459999998</v>
      </c>
      <c r="BW19" s="38">
        <v>27.542726342000002</v>
      </c>
      <c r="BX19" s="6">
        <v>0.22700129669999999</v>
      </c>
      <c r="BY19" s="38">
        <v>11.792453064</v>
      </c>
      <c r="BZ19" s="6">
        <v>0.10619360849999999</v>
      </c>
      <c r="CA19" s="38">
        <v>5.1297952926999999</v>
      </c>
      <c r="CB19" s="6">
        <v>5.0616512199999998E-2</v>
      </c>
      <c r="CC19" s="38">
        <v>2.3183496020000001</v>
      </c>
      <c r="CD19" s="6">
        <v>2.50908507E-2</v>
      </c>
      <c r="CE19" s="38">
        <v>1.0544485457999999</v>
      </c>
      <c r="CF19" s="6">
        <v>1.2666247699999999E-2</v>
      </c>
      <c r="CG19" s="38">
        <v>0.49144308219999999</v>
      </c>
      <c r="CH19" s="6">
        <v>6.6587024999999996E-3</v>
      </c>
      <c r="CI19" s="38">
        <v>0.2598014361</v>
      </c>
      <c r="CJ19" s="6">
        <v>3.8953847999999998E-3</v>
      </c>
      <c r="CK19" s="38">
        <v>0.14061730859999999</v>
      </c>
      <c r="CL19" s="6">
        <v>2.3498826E-3</v>
      </c>
      <c r="CM19" s="38">
        <v>6.9567847799999999E-2</v>
      </c>
      <c r="CN19" s="135">
        <v>1.3647017999999999E-3</v>
      </c>
    </row>
    <row r="20" spans="1:92">
      <c r="A20" s="117">
        <v>1500</v>
      </c>
      <c r="B20" s="139">
        <v>1.4484604099999999E-2</v>
      </c>
      <c r="C20" s="41">
        <v>849.74258683999994</v>
      </c>
      <c r="D20" s="47">
        <v>1449.0517649000001</v>
      </c>
      <c r="E20" s="47">
        <v>19.344749346</v>
      </c>
      <c r="F20" s="48">
        <v>2.9830243199999999E-2</v>
      </c>
      <c r="G20" s="41">
        <v>0.52410824320000005</v>
      </c>
      <c r="H20" s="48">
        <v>1.2487552999999999E-3</v>
      </c>
      <c r="I20" s="47">
        <v>134.97353870000001</v>
      </c>
      <c r="J20" s="48">
        <v>0.92163682179999995</v>
      </c>
      <c r="K20" s="47">
        <v>58.659765948999997</v>
      </c>
      <c r="L20" s="48">
        <v>0.42434813179999997</v>
      </c>
      <c r="M20" s="47">
        <v>18.623885736999998</v>
      </c>
      <c r="N20" s="48">
        <v>0.21583451479999999</v>
      </c>
      <c r="O20" s="47">
        <v>4.7819802304000003</v>
      </c>
      <c r="P20" s="48">
        <v>1.9330564599999999E-2</v>
      </c>
      <c r="Q20" s="47">
        <v>6.4218035899999998E-2</v>
      </c>
      <c r="R20" s="48">
        <v>1.1073853999999999E-3</v>
      </c>
      <c r="S20" s="47">
        <v>8.7636120588999997</v>
      </c>
      <c r="T20" s="48">
        <v>0.25171019169999997</v>
      </c>
      <c r="U20" s="47">
        <v>38.816303437999998</v>
      </c>
      <c r="V20" s="48">
        <v>1.1443634060000001</v>
      </c>
      <c r="W20" s="47">
        <v>40.072017443</v>
      </c>
      <c r="X20" s="48">
        <v>2.1975787226999999</v>
      </c>
      <c r="Y20" s="47">
        <v>39.854350504000003</v>
      </c>
      <c r="Z20" s="48">
        <v>0.38236574130000001</v>
      </c>
      <c r="AA20" s="47">
        <v>24.196464787</v>
      </c>
      <c r="AB20" s="48">
        <v>0.26869897790000002</v>
      </c>
      <c r="AC20" s="47">
        <v>3.0779824483999998</v>
      </c>
      <c r="AD20" s="48">
        <v>3.4427380100000002E-2</v>
      </c>
      <c r="AE20" s="38">
        <v>12.579903269000001</v>
      </c>
      <c r="AF20" s="6">
        <v>7.9239383299999994E-2</v>
      </c>
      <c r="AG20" s="47">
        <v>8.6369801000000003E-3</v>
      </c>
      <c r="AH20" s="6">
        <v>2.28268E-5</v>
      </c>
      <c r="AI20" s="47">
        <v>78.183639260000007</v>
      </c>
      <c r="AJ20" s="48">
        <v>1.0855638140999999</v>
      </c>
      <c r="AK20" s="48">
        <v>4.2234213000000003E-3</v>
      </c>
      <c r="AL20" s="6">
        <v>2.0785519999999999E-4</v>
      </c>
      <c r="AM20" s="47">
        <v>0.41500694669999999</v>
      </c>
      <c r="AN20" s="48">
        <v>1.16391156E-2</v>
      </c>
      <c r="AO20" s="47">
        <v>18.20887879</v>
      </c>
      <c r="AP20" s="48">
        <v>0.20419539919999999</v>
      </c>
      <c r="AQ20" s="47">
        <v>0.89875060770000004</v>
      </c>
      <c r="AR20" s="48">
        <v>2.9224354999999999E-3</v>
      </c>
      <c r="AS20" s="47">
        <v>3.8832296227</v>
      </c>
      <c r="AT20" s="48">
        <v>1.6408129099999998E-2</v>
      </c>
      <c r="AU20" s="47">
        <v>9.9145685999999997E-3</v>
      </c>
      <c r="AV20" s="48">
        <v>2.0439460000000001E-4</v>
      </c>
      <c r="AW20" s="47">
        <v>5.4303467299999998E-2</v>
      </c>
      <c r="AX20" s="48">
        <v>9.0299079999999995E-4</v>
      </c>
      <c r="AY20" s="47">
        <v>0.86384448059999996</v>
      </c>
      <c r="AZ20" s="48">
        <v>2.3235090600000001E-2</v>
      </c>
      <c r="BA20" s="47">
        <v>7.8997675783999997</v>
      </c>
      <c r="BB20" s="48">
        <v>0.22847510109999999</v>
      </c>
      <c r="BC20" s="47">
        <v>7.7538969381999996</v>
      </c>
      <c r="BD20" s="48">
        <v>0.2633768487</v>
      </c>
      <c r="BE20" s="47">
        <v>32.318120505000003</v>
      </c>
      <c r="BF20" s="48">
        <v>1.934201874</v>
      </c>
      <c r="BG20" s="47">
        <v>3.3601814622999999</v>
      </c>
      <c r="BH20" s="48">
        <v>0.2431782478</v>
      </c>
      <c r="BI20" s="47">
        <v>74.823457798000007</v>
      </c>
      <c r="BJ20" s="43">
        <v>0.84238556639999995</v>
      </c>
      <c r="BK20" s="85">
        <v>1.0179773999999999E-3</v>
      </c>
      <c r="BL20" s="86">
        <v>1.8208278E-3</v>
      </c>
      <c r="BM20" s="86">
        <v>2.3377686999999999E-3</v>
      </c>
      <c r="BN20" s="86">
        <v>2.66913E-3</v>
      </c>
      <c r="BO20" s="86">
        <v>2.9051908E-3</v>
      </c>
      <c r="BP20" s="86">
        <v>3.0776436999999999E-3</v>
      </c>
      <c r="BQ20" s="86">
        <v>3.2134298000000001E-3</v>
      </c>
      <c r="BR20" s="86">
        <v>3.3212506999999998E-3</v>
      </c>
      <c r="BS20" s="86">
        <v>3.4122000999999998E-3</v>
      </c>
      <c r="BT20" s="87">
        <v>3.4959507000000001E-3</v>
      </c>
      <c r="BU20" s="54">
        <v>65.870495003000002</v>
      </c>
      <c r="BV20" s="6">
        <v>0.49327868920000001</v>
      </c>
      <c r="BW20" s="38">
        <v>29.806497426</v>
      </c>
      <c r="BX20" s="6">
        <v>0.24311014080000001</v>
      </c>
      <c r="BY20" s="38">
        <v>13.098461800999999</v>
      </c>
      <c r="BZ20" s="6">
        <v>0.1162300976</v>
      </c>
      <c r="CA20" s="38">
        <v>5.8617368705999997</v>
      </c>
      <c r="CB20" s="6">
        <v>5.6638465800000003E-2</v>
      </c>
      <c r="CC20" s="38">
        <v>2.7247791555999998</v>
      </c>
      <c r="CD20" s="6">
        <v>2.8680194400000001E-2</v>
      </c>
      <c r="CE20" s="38">
        <v>1.2788464185999999</v>
      </c>
      <c r="CF20" s="6">
        <v>1.48120613E-2</v>
      </c>
      <c r="CG20" s="38">
        <v>0.61619041129999996</v>
      </c>
      <c r="CH20" s="6">
        <v>7.9714377000000003E-3</v>
      </c>
      <c r="CI20" s="38">
        <v>0.33316946539999998</v>
      </c>
      <c r="CJ20" s="6">
        <v>4.7432561999999996E-3</v>
      </c>
      <c r="CK20" s="38">
        <v>0.184190676</v>
      </c>
      <c r="CL20" s="6">
        <v>2.9127604000000001E-3</v>
      </c>
      <c r="CM20" s="38">
        <v>9.4488213599999996E-2</v>
      </c>
      <c r="CN20" s="135">
        <v>1.7437738E-3</v>
      </c>
    </row>
    <row r="21" spans="1:92">
      <c r="A21" s="117">
        <v>1600</v>
      </c>
      <c r="B21" s="139">
        <v>1.3703083499999999E-2</v>
      </c>
      <c r="C21" s="41">
        <v>888.57284860000004</v>
      </c>
      <c r="D21" s="47">
        <v>1550.0067339</v>
      </c>
      <c r="E21" s="47">
        <v>22.30401505</v>
      </c>
      <c r="F21" s="48">
        <v>3.26580702E-2</v>
      </c>
      <c r="G21" s="41">
        <v>0.56819142300000003</v>
      </c>
      <c r="H21" s="48">
        <v>1.2427440000000001E-3</v>
      </c>
      <c r="I21" s="47">
        <v>139.43732817</v>
      </c>
      <c r="J21" s="48">
        <v>0.95006626689999996</v>
      </c>
      <c r="K21" s="47">
        <v>62.130493401999999</v>
      </c>
      <c r="L21" s="48">
        <v>0.44771945600000002</v>
      </c>
      <c r="M21" s="47">
        <v>20.043802518</v>
      </c>
      <c r="N21" s="48">
        <v>0.22991350729999999</v>
      </c>
      <c r="O21" s="47">
        <v>5.5065262984999999</v>
      </c>
      <c r="P21" s="48">
        <v>2.13104418E-2</v>
      </c>
      <c r="Q21" s="47">
        <v>8.1101802200000003E-2</v>
      </c>
      <c r="R21" s="48">
        <v>1.3009663000000001E-3</v>
      </c>
      <c r="S21" s="47">
        <v>9.5381450999999995</v>
      </c>
      <c r="T21" s="48">
        <v>0.27220452010000001</v>
      </c>
      <c r="U21" s="47">
        <v>40.997560933000003</v>
      </c>
      <c r="V21" s="48">
        <v>1.1858359463000001</v>
      </c>
      <c r="W21" s="47">
        <v>42.361825379000003</v>
      </c>
      <c r="X21" s="48">
        <v>2.2898269695</v>
      </c>
      <c r="Y21" s="47">
        <v>43.049318831000001</v>
      </c>
      <c r="Z21" s="48">
        <v>0.40738383560000002</v>
      </c>
      <c r="AA21" s="47">
        <v>26.016983957000001</v>
      </c>
      <c r="AB21" s="48">
        <v>0.28624438400000002</v>
      </c>
      <c r="AC21" s="47">
        <v>3.3030264189</v>
      </c>
      <c r="AD21" s="48">
        <v>3.6372080600000002E-2</v>
      </c>
      <c r="AE21" s="38">
        <v>13.729308455</v>
      </c>
      <c r="AF21" s="6">
        <v>8.4767370999999994E-2</v>
      </c>
      <c r="AG21" s="47">
        <v>8.416293E-3</v>
      </c>
      <c r="AH21" s="6">
        <v>2.51323E-5</v>
      </c>
      <c r="AI21" s="47">
        <v>82.173298801000001</v>
      </c>
      <c r="AJ21" s="48">
        <v>1.1325109866</v>
      </c>
      <c r="AK21" s="48">
        <v>4.1832980000000002E-3</v>
      </c>
      <c r="AL21" s="6">
        <v>2.075008E-4</v>
      </c>
      <c r="AM21" s="47">
        <v>0.45889220980000001</v>
      </c>
      <c r="AN21" s="48">
        <v>1.24655472E-2</v>
      </c>
      <c r="AO21" s="47">
        <v>19.584910308000001</v>
      </c>
      <c r="AP21" s="48">
        <v>0.21744796</v>
      </c>
      <c r="AQ21" s="47">
        <v>1.0812523333999999</v>
      </c>
      <c r="AR21" s="48">
        <v>3.2631766000000002E-3</v>
      </c>
      <c r="AS21" s="47">
        <v>4.4252739650999997</v>
      </c>
      <c r="AT21" s="48">
        <v>1.80472653E-2</v>
      </c>
      <c r="AU21" s="47">
        <v>1.00823723E-2</v>
      </c>
      <c r="AV21" s="48">
        <v>2.0410919999999999E-4</v>
      </c>
      <c r="AW21" s="47">
        <v>7.10194299E-2</v>
      </c>
      <c r="AX21" s="48">
        <v>1.0968570999999999E-3</v>
      </c>
      <c r="AY21" s="47">
        <v>0.97780788259999996</v>
      </c>
      <c r="AZ21" s="48">
        <v>2.5992728699999999E-2</v>
      </c>
      <c r="BA21" s="47">
        <v>8.5603372174000008</v>
      </c>
      <c r="BB21" s="48">
        <v>0.2462117915</v>
      </c>
      <c r="BC21" s="47">
        <v>8.3092629556999995</v>
      </c>
      <c r="BD21" s="48">
        <v>0.27768104020000001</v>
      </c>
      <c r="BE21" s="47">
        <v>34.052562422999998</v>
      </c>
      <c r="BF21" s="48">
        <v>2.0121459291999999</v>
      </c>
      <c r="BG21" s="47">
        <v>3.7929032458999998</v>
      </c>
      <c r="BH21" s="48">
        <v>0.25572232969999997</v>
      </c>
      <c r="BI21" s="47">
        <v>78.380395555000007</v>
      </c>
      <c r="BJ21" s="43">
        <v>0.87678865679999995</v>
      </c>
      <c r="BK21" s="85">
        <v>1.0119625999999999E-3</v>
      </c>
      <c r="BL21" s="86">
        <v>1.8091801999999999E-3</v>
      </c>
      <c r="BM21" s="86">
        <v>2.3178525999999998E-3</v>
      </c>
      <c r="BN21" s="86">
        <v>2.6458830999999999E-3</v>
      </c>
      <c r="BO21" s="86">
        <v>2.8798638000000001E-3</v>
      </c>
      <c r="BP21" s="86">
        <v>3.0499617000000001E-3</v>
      </c>
      <c r="BQ21" s="86">
        <v>3.1843645E-3</v>
      </c>
      <c r="BR21" s="86">
        <v>3.2914295E-3</v>
      </c>
      <c r="BS21" s="86">
        <v>3.3820121999999998E-3</v>
      </c>
      <c r="BT21" s="87">
        <v>3.4655918999999999E-3</v>
      </c>
      <c r="BU21" s="54">
        <v>69.085090664999996</v>
      </c>
      <c r="BV21" s="6">
        <v>0.51494956790000002</v>
      </c>
      <c r="BW21" s="38">
        <v>31.909719697</v>
      </c>
      <c r="BX21" s="6">
        <v>0.2582385814</v>
      </c>
      <c r="BY21" s="38">
        <v>14.384898617999999</v>
      </c>
      <c r="BZ21" s="6">
        <v>0.12616412739999999</v>
      </c>
      <c r="CA21" s="38">
        <v>6.6135089118000003</v>
      </c>
      <c r="CB21" s="6">
        <v>6.2904724800000006E-2</v>
      </c>
      <c r="CC21" s="38">
        <v>3.1603729352999999</v>
      </c>
      <c r="CD21" s="6">
        <v>3.26220417E-2</v>
      </c>
      <c r="CE21" s="38">
        <v>1.5242703434</v>
      </c>
      <c r="CF21" s="6">
        <v>1.72599539E-2</v>
      </c>
      <c r="CG21" s="38">
        <v>0.75607514890000005</v>
      </c>
      <c r="CH21" s="6">
        <v>9.5300490000000005E-3</v>
      </c>
      <c r="CI21" s="38">
        <v>0.42205124049999998</v>
      </c>
      <c r="CJ21" s="6">
        <v>5.8297432999999997E-3</v>
      </c>
      <c r="CK21" s="38">
        <v>0.23633536960000001</v>
      </c>
      <c r="CL21" s="6">
        <v>3.64854E-3</v>
      </c>
      <c r="CM21" s="38">
        <v>0.12271111530000001</v>
      </c>
      <c r="CN21" s="135">
        <v>2.2415460000000001E-3</v>
      </c>
    </row>
    <row r="22" spans="1:92">
      <c r="A22" s="117">
        <v>1700</v>
      </c>
      <c r="B22" s="139">
        <v>1.2602998400000001E-2</v>
      </c>
      <c r="C22" s="41">
        <v>926.08193368000002</v>
      </c>
      <c r="D22" s="47">
        <v>1649.5413553999999</v>
      </c>
      <c r="E22" s="47">
        <v>25.359861957</v>
      </c>
      <c r="F22" s="48">
        <v>3.5466951199999999E-2</v>
      </c>
      <c r="G22" s="41">
        <v>0.61616106829999995</v>
      </c>
      <c r="H22" s="48">
        <v>1.2401705E-3</v>
      </c>
      <c r="I22" s="47">
        <v>143.62640461000001</v>
      </c>
      <c r="J22" s="48">
        <v>0.97603378699999999</v>
      </c>
      <c r="K22" s="47">
        <v>65.457887415000002</v>
      </c>
      <c r="L22" s="48">
        <v>0.46979027629999998</v>
      </c>
      <c r="M22" s="47">
        <v>21.439979137000002</v>
      </c>
      <c r="N22" s="48">
        <v>0.24303966790000001</v>
      </c>
      <c r="O22" s="47">
        <v>6.2691742169999998</v>
      </c>
      <c r="P22" s="48">
        <v>2.3533877000000002E-2</v>
      </c>
      <c r="Q22" s="47">
        <v>9.0185348499999998E-2</v>
      </c>
      <c r="R22" s="48">
        <v>1.3913491000000001E-3</v>
      </c>
      <c r="S22" s="47">
        <v>10.355623315000001</v>
      </c>
      <c r="T22" s="48">
        <v>0.29345877009999999</v>
      </c>
      <c r="U22" s="47">
        <v>43.082299382000002</v>
      </c>
      <c r="V22" s="48">
        <v>1.2233255061999999</v>
      </c>
      <c r="W22" s="47">
        <v>44.679028566</v>
      </c>
      <c r="X22" s="48">
        <v>2.3766206775000001</v>
      </c>
      <c r="Y22" s="47">
        <v>45.881690665000001</v>
      </c>
      <c r="Z22" s="48">
        <v>0.4297665114</v>
      </c>
      <c r="AA22" s="47">
        <v>27.639379147</v>
      </c>
      <c r="AB22" s="48">
        <v>0.30197583030000003</v>
      </c>
      <c r="AC22" s="47">
        <v>3.5059755292000001</v>
      </c>
      <c r="AD22" s="48">
        <v>3.8118308900000002E-2</v>
      </c>
      <c r="AE22" s="38">
        <v>14.736335989000001</v>
      </c>
      <c r="AF22" s="6">
        <v>8.9672372200000003E-2</v>
      </c>
      <c r="AG22" s="47">
        <v>8.2222058999999997E-3</v>
      </c>
      <c r="AH22" s="6">
        <v>2.42719E-5</v>
      </c>
      <c r="AI22" s="47">
        <v>85.813522973999994</v>
      </c>
      <c r="AJ22" s="48">
        <v>1.1737218545999999</v>
      </c>
      <c r="AK22" s="48">
        <v>4.1550668000000001E-3</v>
      </c>
      <c r="AL22" s="6">
        <v>2.0017360000000001E-4</v>
      </c>
      <c r="AM22" s="47">
        <v>0.50396648779999997</v>
      </c>
      <c r="AN22" s="48">
        <v>1.30903948E-2</v>
      </c>
      <c r="AO22" s="47">
        <v>20.936012648999998</v>
      </c>
      <c r="AP22" s="48">
        <v>0.2299492732</v>
      </c>
      <c r="AQ22" s="47">
        <v>1.2658697007999999</v>
      </c>
      <c r="AR22" s="48">
        <v>3.6017959E-3</v>
      </c>
      <c r="AS22" s="47">
        <v>5.0033045162000001</v>
      </c>
      <c r="AT22" s="48">
        <v>1.9932081099999999E-2</v>
      </c>
      <c r="AU22" s="47">
        <v>1.17304535E-2</v>
      </c>
      <c r="AV22" s="48">
        <v>2.2954250000000001E-4</v>
      </c>
      <c r="AW22" s="47">
        <v>7.8454894999999997E-2</v>
      </c>
      <c r="AX22" s="48">
        <v>1.1618066E-3</v>
      </c>
      <c r="AY22" s="47">
        <v>1.1051249962</v>
      </c>
      <c r="AZ22" s="48">
        <v>2.87044916E-2</v>
      </c>
      <c r="BA22" s="47">
        <v>9.2504983184</v>
      </c>
      <c r="BB22" s="48">
        <v>0.2647542785</v>
      </c>
      <c r="BC22" s="47">
        <v>8.8667257051000004</v>
      </c>
      <c r="BD22" s="48">
        <v>0.2911302596</v>
      </c>
      <c r="BE22" s="47">
        <v>35.812302860999999</v>
      </c>
      <c r="BF22" s="48">
        <v>2.0854904179</v>
      </c>
      <c r="BG22" s="47">
        <v>4.2205885279000004</v>
      </c>
      <c r="BH22" s="48">
        <v>0.26664199550000001</v>
      </c>
      <c r="BI22" s="47">
        <v>81.592934446000001</v>
      </c>
      <c r="BJ22" s="43">
        <v>0.9070798591</v>
      </c>
      <c r="BK22" s="85">
        <v>1.0120939E-3</v>
      </c>
      <c r="BL22" s="86">
        <v>1.8118756000000001E-3</v>
      </c>
      <c r="BM22" s="86">
        <v>2.3193697000000002E-3</v>
      </c>
      <c r="BN22" s="86">
        <v>2.6447001999999999E-3</v>
      </c>
      <c r="BO22" s="86">
        <v>2.8769491000000002E-3</v>
      </c>
      <c r="BP22" s="86">
        <v>3.0469424000000001E-3</v>
      </c>
      <c r="BQ22" s="86">
        <v>3.1783503E-3</v>
      </c>
      <c r="BR22" s="86">
        <v>3.2829608E-3</v>
      </c>
      <c r="BS22" s="86">
        <v>3.3714248999999999E-3</v>
      </c>
      <c r="BT22" s="87">
        <v>3.4530489000000001E-3</v>
      </c>
      <c r="BU22" s="54">
        <v>72.116539316000001</v>
      </c>
      <c r="BV22" s="6">
        <v>0.53469696040000003</v>
      </c>
      <c r="BW22" s="38">
        <v>33.871961177000003</v>
      </c>
      <c r="BX22" s="6">
        <v>0.27181368099999997</v>
      </c>
      <c r="BY22" s="38">
        <v>15.559242426999999</v>
      </c>
      <c r="BZ22" s="6">
        <v>0.134795369</v>
      </c>
      <c r="CA22" s="38">
        <v>7.2909510512000004</v>
      </c>
      <c r="CB22" s="6">
        <v>6.8183577999999995E-2</v>
      </c>
      <c r="CC22" s="38">
        <v>3.5499412133999999</v>
      </c>
      <c r="CD22" s="6">
        <v>3.5818946499999997E-2</v>
      </c>
      <c r="CE22" s="38">
        <v>1.7488615300000001</v>
      </c>
      <c r="CF22" s="6">
        <v>1.9203909299999999E-2</v>
      </c>
      <c r="CG22" s="38">
        <v>0.88734185489999995</v>
      </c>
      <c r="CH22" s="6">
        <v>1.0730047899999999E-2</v>
      </c>
      <c r="CI22" s="38">
        <v>0.50382578060000005</v>
      </c>
      <c r="CJ22" s="6">
        <v>6.6066568000000001E-3</v>
      </c>
      <c r="CK22" s="38">
        <v>0.28621636880000001</v>
      </c>
      <c r="CL22" s="6">
        <v>4.1420824000000002E-3</v>
      </c>
      <c r="CM22" s="38">
        <v>0.1501081601</v>
      </c>
      <c r="CN22" s="135">
        <v>2.5306360000000002E-3</v>
      </c>
    </row>
    <row r="23" spans="1:92">
      <c r="A23" s="117">
        <v>1800</v>
      </c>
      <c r="B23" s="139">
        <v>1.1789149000000001E-2</v>
      </c>
      <c r="C23" s="41">
        <v>962.36727114999997</v>
      </c>
      <c r="D23" s="47">
        <v>1749.1585024999999</v>
      </c>
      <c r="E23" s="47">
        <v>28.140732976999999</v>
      </c>
      <c r="F23" s="48">
        <v>3.7920812800000002E-2</v>
      </c>
      <c r="G23" s="41">
        <v>0.65526026100000001</v>
      </c>
      <c r="H23" s="48">
        <v>1.2328418E-3</v>
      </c>
      <c r="I23" s="47">
        <v>147.49037801</v>
      </c>
      <c r="J23" s="48">
        <v>1.0003602298000001</v>
      </c>
      <c r="K23" s="47">
        <v>68.694732934000001</v>
      </c>
      <c r="L23" s="48">
        <v>0.49101359570000003</v>
      </c>
      <c r="M23" s="47">
        <v>22.747177528000002</v>
      </c>
      <c r="N23" s="48">
        <v>0.25595472260000002</v>
      </c>
      <c r="O23" s="47">
        <v>7.0262894081000002</v>
      </c>
      <c r="P23" s="48">
        <v>2.56862723E-2</v>
      </c>
      <c r="Q23" s="47">
        <v>0.10236422589999999</v>
      </c>
      <c r="R23" s="48">
        <v>1.5371752000000001E-3</v>
      </c>
      <c r="S23" s="47">
        <v>11.360546919000001</v>
      </c>
      <c r="T23" s="48">
        <v>0.3195642897</v>
      </c>
      <c r="U23" s="47">
        <v>45.228985641000001</v>
      </c>
      <c r="V23" s="48">
        <v>1.2585058546000001</v>
      </c>
      <c r="W23" s="47">
        <v>46.732699488999998</v>
      </c>
      <c r="X23" s="48">
        <v>2.4548419990000001</v>
      </c>
      <c r="Y23" s="47">
        <v>48.765823812999997</v>
      </c>
      <c r="Z23" s="48">
        <v>0.45200833680000002</v>
      </c>
      <c r="AA23" s="47">
        <v>29.286732130000001</v>
      </c>
      <c r="AB23" s="48">
        <v>0.31784269069999999</v>
      </c>
      <c r="AC23" s="47">
        <v>3.7297859613000002</v>
      </c>
      <c r="AD23" s="48">
        <v>3.9874080399999998E-2</v>
      </c>
      <c r="AE23" s="38">
        <v>15.749305722000001</v>
      </c>
      <c r="AF23" s="6">
        <v>9.4291565800000005E-2</v>
      </c>
      <c r="AG23" s="47">
        <v>8.1389748000000005E-3</v>
      </c>
      <c r="AH23" s="6">
        <v>2.35329E-5</v>
      </c>
      <c r="AI23" s="47">
        <v>89.534040069</v>
      </c>
      <c r="AJ23" s="48">
        <v>1.2159247619</v>
      </c>
      <c r="AK23" s="48">
        <v>4.1050059999999996E-3</v>
      </c>
      <c r="AL23" s="6">
        <v>1.9391220000000001E-4</v>
      </c>
      <c r="AM23" s="47">
        <v>0.52765424709999997</v>
      </c>
      <c r="AN23" s="48">
        <v>1.35148201E-2</v>
      </c>
      <c r="AO23" s="47">
        <v>22.219523281000001</v>
      </c>
      <c r="AP23" s="48">
        <v>0.2424399025</v>
      </c>
      <c r="AQ23" s="47">
        <v>1.4600235801000001</v>
      </c>
      <c r="AR23" s="48">
        <v>3.9788488000000004E-3</v>
      </c>
      <c r="AS23" s="47">
        <v>5.5662658279999997</v>
      </c>
      <c r="AT23" s="48">
        <v>2.17074235E-2</v>
      </c>
      <c r="AU23" s="47">
        <v>1.2363800100000001E-2</v>
      </c>
      <c r="AV23" s="48">
        <v>2.4063059999999999E-4</v>
      </c>
      <c r="AW23" s="47">
        <v>9.0000425800000006E-2</v>
      </c>
      <c r="AX23" s="48">
        <v>1.2965445999999999E-3</v>
      </c>
      <c r="AY23" s="47">
        <v>1.2805672555000001</v>
      </c>
      <c r="AZ23" s="48">
        <v>3.2627633599999997E-2</v>
      </c>
      <c r="BA23" s="47">
        <v>10.079979663</v>
      </c>
      <c r="BB23" s="48">
        <v>0.28693665600000001</v>
      </c>
      <c r="BC23" s="47">
        <v>9.4151189751000004</v>
      </c>
      <c r="BD23" s="48">
        <v>0.30408866899999998</v>
      </c>
      <c r="BE23" s="47">
        <v>37.317580513999999</v>
      </c>
      <c r="BF23" s="48">
        <v>2.1507533301000001</v>
      </c>
      <c r="BG23" s="47">
        <v>4.7494311140000001</v>
      </c>
      <c r="BH23" s="48">
        <v>0.27874440859999999</v>
      </c>
      <c r="BI23" s="47">
        <v>84.784608954999996</v>
      </c>
      <c r="BJ23" s="43">
        <v>0.93718035340000005</v>
      </c>
      <c r="BK23" s="85">
        <v>1.0055560999999999E-3</v>
      </c>
      <c r="BL23" s="86">
        <v>1.8002884000000001E-3</v>
      </c>
      <c r="BM23" s="86">
        <v>2.3024601000000001E-3</v>
      </c>
      <c r="BN23" s="86">
        <v>2.6244996E-3</v>
      </c>
      <c r="BO23" s="86">
        <v>2.8519584000000001E-3</v>
      </c>
      <c r="BP23" s="86">
        <v>3.0185581999999998E-3</v>
      </c>
      <c r="BQ23" s="86">
        <v>3.1473678000000001E-3</v>
      </c>
      <c r="BR23" s="86">
        <v>3.2498656E-3</v>
      </c>
      <c r="BS23" s="86">
        <v>3.3365148999999999E-3</v>
      </c>
      <c r="BT23" s="87">
        <v>3.4164629000000002E-3</v>
      </c>
      <c r="BU23" s="54">
        <v>74.997819106999998</v>
      </c>
      <c r="BV23" s="6">
        <v>0.55356227290000004</v>
      </c>
      <c r="BW23" s="38">
        <v>35.764693323000003</v>
      </c>
      <c r="BX23" s="6">
        <v>0.28493482580000001</v>
      </c>
      <c r="BY23" s="38">
        <v>16.714043443000001</v>
      </c>
      <c r="BZ23" s="6">
        <v>0.14329904390000001</v>
      </c>
      <c r="CA23" s="38">
        <v>7.9641333775999996</v>
      </c>
      <c r="CB23" s="6">
        <v>7.3448539800000004E-2</v>
      </c>
      <c r="CC23" s="38">
        <v>3.9417200942999999</v>
      </c>
      <c r="CD23" s="6">
        <v>3.9064073900000003E-2</v>
      </c>
      <c r="CE23" s="38">
        <v>1.9747463768</v>
      </c>
      <c r="CF23" s="6">
        <v>2.1210877400000001E-2</v>
      </c>
      <c r="CG23" s="38">
        <v>1.0178302835999999</v>
      </c>
      <c r="CH23" s="6">
        <v>1.19751131E-2</v>
      </c>
      <c r="CI23" s="38">
        <v>0.58369084680000005</v>
      </c>
      <c r="CJ23" s="6">
        <v>7.4180727999999998E-3</v>
      </c>
      <c r="CK23" s="38">
        <v>0.33442692750000003</v>
      </c>
      <c r="CL23" s="6">
        <v>4.6670901999999997E-3</v>
      </c>
      <c r="CM23" s="38">
        <v>0.1788826114</v>
      </c>
      <c r="CN23" s="135">
        <v>2.8759290000000002E-3</v>
      </c>
    </row>
    <row r="24" spans="1:92">
      <c r="A24" s="117">
        <v>1900</v>
      </c>
      <c r="B24" s="139">
        <v>1.1539889399999999E-2</v>
      </c>
      <c r="C24" s="41">
        <v>997.49245566000002</v>
      </c>
      <c r="D24" s="47">
        <v>1849.6861683</v>
      </c>
      <c r="E24" s="47">
        <v>31.322919105</v>
      </c>
      <c r="F24" s="48">
        <v>4.0549031899999997E-2</v>
      </c>
      <c r="G24" s="41">
        <v>0.70741070949999996</v>
      </c>
      <c r="H24" s="48">
        <v>1.2333839000000001E-3</v>
      </c>
      <c r="I24" s="47">
        <v>151.22371451000001</v>
      </c>
      <c r="J24" s="48">
        <v>1.0237884382</v>
      </c>
      <c r="K24" s="47">
        <v>72.100699570000003</v>
      </c>
      <c r="L24" s="48">
        <v>0.5135779681</v>
      </c>
      <c r="M24" s="47">
        <v>24.091761647999999</v>
      </c>
      <c r="N24" s="48">
        <v>0.26934234800000001</v>
      </c>
      <c r="O24" s="47">
        <v>7.8401035054000001</v>
      </c>
      <c r="P24" s="48">
        <v>2.78247441E-2</v>
      </c>
      <c r="Q24" s="47">
        <v>0.117621639</v>
      </c>
      <c r="R24" s="48">
        <v>1.7164668000000001E-3</v>
      </c>
      <c r="S24" s="47">
        <v>12.399635626</v>
      </c>
      <c r="T24" s="48">
        <v>0.34759161389999998</v>
      </c>
      <c r="U24" s="47">
        <v>47.347153681000002</v>
      </c>
      <c r="V24" s="48">
        <v>1.2925133203000001</v>
      </c>
      <c r="W24" s="47">
        <v>48.937667443000002</v>
      </c>
      <c r="X24" s="48">
        <v>2.5336626054</v>
      </c>
      <c r="Y24" s="47">
        <v>51.425596648000003</v>
      </c>
      <c r="Z24" s="48">
        <v>0.4720470289</v>
      </c>
      <c r="AA24" s="47">
        <v>30.808956022</v>
      </c>
      <c r="AB24" s="48">
        <v>0.33200588669999997</v>
      </c>
      <c r="AC24" s="47">
        <v>3.9410161889999999</v>
      </c>
      <c r="AD24" s="48">
        <v>4.1606799200000003E-2</v>
      </c>
      <c r="AE24" s="38">
        <v>16.675624438</v>
      </c>
      <c r="AF24" s="6">
        <v>9.8434342999999994E-2</v>
      </c>
      <c r="AG24" s="47">
        <v>7.9726824999999998E-3</v>
      </c>
      <c r="AH24" s="6">
        <v>2.2839800000000001E-5</v>
      </c>
      <c r="AI24" s="47">
        <v>93.214137870000002</v>
      </c>
      <c r="AJ24" s="48">
        <v>1.2569186203</v>
      </c>
      <c r="AK24" s="48">
        <v>4.1130411999999996E-3</v>
      </c>
      <c r="AL24" s="6">
        <v>1.8799290000000001E-4</v>
      </c>
      <c r="AM24" s="47">
        <v>0.55145686910000002</v>
      </c>
      <c r="AN24" s="48">
        <v>1.4126341400000001E-2</v>
      </c>
      <c r="AO24" s="47">
        <v>23.540304779</v>
      </c>
      <c r="AP24" s="48">
        <v>0.25521600659999999</v>
      </c>
      <c r="AQ24" s="47">
        <v>1.6814668606000001</v>
      </c>
      <c r="AR24" s="48">
        <v>4.3620858999999998E-3</v>
      </c>
      <c r="AS24" s="47">
        <v>6.1586366448999996</v>
      </c>
      <c r="AT24" s="48">
        <v>2.34626582E-2</v>
      </c>
      <c r="AU24" s="47">
        <v>1.5661435599999999E-2</v>
      </c>
      <c r="AV24" s="48">
        <v>3.113511E-4</v>
      </c>
      <c r="AW24" s="47">
        <v>0.1019602033</v>
      </c>
      <c r="AX24" s="48">
        <v>1.4051156E-3</v>
      </c>
      <c r="AY24" s="47">
        <v>1.42646914</v>
      </c>
      <c r="AZ24" s="48">
        <v>3.56432712E-2</v>
      </c>
      <c r="BA24" s="47">
        <v>10.973166486</v>
      </c>
      <c r="BB24" s="48">
        <v>0.31194834269999999</v>
      </c>
      <c r="BC24" s="47">
        <v>9.9486302335999994</v>
      </c>
      <c r="BD24" s="48">
        <v>0.31655277590000003</v>
      </c>
      <c r="BE24" s="47">
        <v>38.989037209000003</v>
      </c>
      <c r="BF24" s="48">
        <v>2.2171098295</v>
      </c>
      <c r="BG24" s="47">
        <v>5.2616064072000004</v>
      </c>
      <c r="BH24" s="48">
        <v>0.29019884969999998</v>
      </c>
      <c r="BI24" s="47">
        <v>87.952531463</v>
      </c>
      <c r="BJ24" s="43">
        <v>0.96671977060000003</v>
      </c>
      <c r="BK24" s="85">
        <v>1.0089701999999999E-3</v>
      </c>
      <c r="BL24" s="86">
        <v>1.8071020999999999E-3</v>
      </c>
      <c r="BM24" s="86">
        <v>2.3074749000000002E-3</v>
      </c>
      <c r="BN24" s="86">
        <v>2.6281148999999998E-3</v>
      </c>
      <c r="BO24" s="86">
        <v>2.8561799999999998E-3</v>
      </c>
      <c r="BP24" s="86">
        <v>3.0233156000000001E-3</v>
      </c>
      <c r="BQ24" s="86">
        <v>3.1534380000000002E-3</v>
      </c>
      <c r="BR24" s="86">
        <v>3.2577314E-3</v>
      </c>
      <c r="BS24" s="86">
        <v>3.3464709000000001E-3</v>
      </c>
      <c r="BT24" s="87">
        <v>3.4286493999999999E-3</v>
      </c>
      <c r="BU24" s="54">
        <v>77.754812932999997</v>
      </c>
      <c r="BV24" s="6">
        <v>0.57166312090000004</v>
      </c>
      <c r="BW24" s="38">
        <v>37.598064123999997</v>
      </c>
      <c r="BX24" s="6">
        <v>0.29767771929999998</v>
      </c>
      <c r="BY24" s="38">
        <v>17.866072917</v>
      </c>
      <c r="BZ24" s="6">
        <v>0.1517510359</v>
      </c>
      <c r="CA24" s="38">
        <v>8.6741052750000005</v>
      </c>
      <c r="CB24" s="6">
        <v>7.8902687799999996E-2</v>
      </c>
      <c r="CC24" s="38">
        <v>4.3740449527000003</v>
      </c>
      <c r="CD24" s="6">
        <v>4.2521097600000002E-2</v>
      </c>
      <c r="CE24" s="38">
        <v>2.2403825552000001</v>
      </c>
      <c r="CF24" s="6">
        <v>2.3408093599999999E-2</v>
      </c>
      <c r="CG24" s="38">
        <v>1.1826064117999999</v>
      </c>
      <c r="CH24" s="6">
        <v>1.33863731E-2</v>
      </c>
      <c r="CI24" s="38">
        <v>0.68485454300000004</v>
      </c>
      <c r="CJ24" s="6">
        <v>8.3156351999999992E-3</v>
      </c>
      <c r="CK24" s="38">
        <v>0.39858410350000001</v>
      </c>
      <c r="CL24" s="6">
        <v>5.2532352000000003E-3</v>
      </c>
      <c r="CM24" s="38">
        <v>0.21735505699999999</v>
      </c>
      <c r="CN24" s="135">
        <v>3.2419177000000002E-3</v>
      </c>
    </row>
    <row r="25" spans="1:92">
      <c r="A25" s="117">
        <v>2000</v>
      </c>
      <c r="B25" s="139">
        <v>1.03819641E-2</v>
      </c>
      <c r="C25" s="41">
        <v>1031.5189989</v>
      </c>
      <c r="D25" s="47">
        <v>1949.4056843999999</v>
      </c>
      <c r="E25" s="47">
        <v>34.174507619000003</v>
      </c>
      <c r="F25" s="48">
        <v>4.28354606E-2</v>
      </c>
      <c r="G25" s="41">
        <v>0.74917478869999998</v>
      </c>
      <c r="H25" s="48">
        <v>1.2362629E-3</v>
      </c>
      <c r="I25" s="47">
        <v>154.51956702999999</v>
      </c>
      <c r="J25" s="48">
        <v>1.0443721431999999</v>
      </c>
      <c r="K25" s="47">
        <v>75.213764624999996</v>
      </c>
      <c r="L25" s="48">
        <v>0.53409933860000003</v>
      </c>
      <c r="M25" s="47">
        <v>25.534908284</v>
      </c>
      <c r="N25" s="48">
        <v>0.2828857421</v>
      </c>
      <c r="O25" s="47">
        <v>8.6514713512999997</v>
      </c>
      <c r="P25" s="48">
        <v>2.9878912899999999E-2</v>
      </c>
      <c r="Q25" s="47">
        <v>0.1511878814</v>
      </c>
      <c r="R25" s="48">
        <v>2.1045637000000001E-3</v>
      </c>
      <c r="S25" s="47">
        <v>13.432369612</v>
      </c>
      <c r="T25" s="48">
        <v>0.37459127869999997</v>
      </c>
      <c r="U25" s="47">
        <v>49.405541821</v>
      </c>
      <c r="V25" s="48">
        <v>1.3222685382999999</v>
      </c>
      <c r="W25" s="47">
        <v>50.796134678000001</v>
      </c>
      <c r="X25" s="48">
        <v>2.6028584098000001</v>
      </c>
      <c r="Y25" s="47">
        <v>54.024844471000002</v>
      </c>
      <c r="Z25" s="48">
        <v>0.49147633340000002</v>
      </c>
      <c r="AA25" s="47">
        <v>32.248598565999998</v>
      </c>
      <c r="AB25" s="48">
        <v>0.3457373185</v>
      </c>
      <c r="AC25" s="47">
        <v>4.1626198659</v>
      </c>
      <c r="AD25" s="48">
        <v>4.3212634100000001E-2</v>
      </c>
      <c r="AE25" s="38">
        <v>17.613626039</v>
      </c>
      <c r="AF25" s="6">
        <v>0.1025263808</v>
      </c>
      <c r="AG25" s="47">
        <v>7.8264387000000005E-3</v>
      </c>
      <c r="AH25" s="6">
        <v>2.22508E-5</v>
      </c>
      <c r="AI25" s="47">
        <v>96.767698357</v>
      </c>
      <c r="AJ25" s="48">
        <v>1.2950778836000001</v>
      </c>
      <c r="AK25" s="48">
        <v>4.1031977000000001E-3</v>
      </c>
      <c r="AL25" s="6">
        <v>1.8294230000000001E-4</v>
      </c>
      <c r="AM25" s="47">
        <v>0.58291720999999996</v>
      </c>
      <c r="AN25" s="48">
        <v>1.47159862E-2</v>
      </c>
      <c r="AO25" s="47">
        <v>24.951991073999999</v>
      </c>
      <c r="AP25" s="48">
        <v>0.26816975589999997</v>
      </c>
      <c r="AQ25" s="47">
        <v>1.8939757677</v>
      </c>
      <c r="AR25" s="48">
        <v>4.7173325999999996E-3</v>
      </c>
      <c r="AS25" s="47">
        <v>6.7574955835999999</v>
      </c>
      <c r="AT25" s="48">
        <v>2.51615803E-2</v>
      </c>
      <c r="AU25" s="47">
        <v>1.9274576500000001E-2</v>
      </c>
      <c r="AV25" s="48">
        <v>3.6589789999999999E-4</v>
      </c>
      <c r="AW25" s="47">
        <v>0.1319133049</v>
      </c>
      <c r="AX25" s="48">
        <v>1.7386658E-3</v>
      </c>
      <c r="AY25" s="47">
        <v>1.5660605637</v>
      </c>
      <c r="AZ25" s="48">
        <v>3.8609680799999997E-2</v>
      </c>
      <c r="BA25" s="47">
        <v>11.866309048</v>
      </c>
      <c r="BB25" s="48">
        <v>0.33598159789999998</v>
      </c>
      <c r="BC25" s="47">
        <v>10.407566914</v>
      </c>
      <c r="BD25" s="48">
        <v>0.32712685209999998</v>
      </c>
      <c r="BE25" s="47">
        <v>40.388567764000001</v>
      </c>
      <c r="BF25" s="48">
        <v>2.2757315576999999</v>
      </c>
      <c r="BG25" s="47">
        <v>5.7547724741000001</v>
      </c>
      <c r="BH25" s="48">
        <v>0.30025382839999998</v>
      </c>
      <c r="BI25" s="47">
        <v>91.012925882999994</v>
      </c>
      <c r="BJ25" s="43">
        <v>0.99482405519999995</v>
      </c>
      <c r="BK25" s="85">
        <v>1.0132893E-3</v>
      </c>
      <c r="BL25" s="86">
        <v>1.8137470999999999E-3</v>
      </c>
      <c r="BM25" s="86">
        <v>2.3143020999999999E-3</v>
      </c>
      <c r="BN25" s="86">
        <v>2.6338269E-3</v>
      </c>
      <c r="BO25" s="86">
        <v>2.8624472999999998E-3</v>
      </c>
      <c r="BP25" s="86">
        <v>3.0306030000000002E-3</v>
      </c>
      <c r="BQ25" s="86">
        <v>3.1591608000000001E-3</v>
      </c>
      <c r="BR25" s="86">
        <v>3.2623041999999998E-3</v>
      </c>
      <c r="BS25" s="86">
        <v>3.3494801000000002E-3</v>
      </c>
      <c r="BT25" s="87">
        <v>3.4302107000000002E-3</v>
      </c>
      <c r="BU25" s="54">
        <v>80.214911025000006</v>
      </c>
      <c r="BV25" s="6">
        <v>0.58767627639999998</v>
      </c>
      <c r="BW25" s="38">
        <v>39.264115969999999</v>
      </c>
      <c r="BX25" s="6">
        <v>0.30904327149999999</v>
      </c>
      <c r="BY25" s="38">
        <v>18.935324196</v>
      </c>
      <c r="BZ25" s="6">
        <v>0.15938106490000001</v>
      </c>
      <c r="CA25" s="38">
        <v>9.3271912020999999</v>
      </c>
      <c r="CB25" s="6">
        <v>8.3784153900000005E-2</v>
      </c>
      <c r="CC25" s="38">
        <v>4.7631938936999996</v>
      </c>
      <c r="CD25" s="6">
        <v>4.5557861700000001E-2</v>
      </c>
      <c r="CE25" s="38">
        <v>2.474169791</v>
      </c>
      <c r="CF25" s="6">
        <v>2.5308554800000001E-2</v>
      </c>
      <c r="CG25" s="38">
        <v>1.3180726727000001</v>
      </c>
      <c r="CH25" s="6">
        <v>1.45525132E-2</v>
      </c>
      <c r="CI25" s="38">
        <v>0.7651040965</v>
      </c>
      <c r="CJ25" s="6">
        <v>9.0605778000000005E-3</v>
      </c>
      <c r="CK25" s="38">
        <v>0.44781726729999999</v>
      </c>
      <c r="CL25" s="6">
        <v>5.7435958E-3</v>
      </c>
      <c r="CM25" s="38">
        <v>0.2489597351</v>
      </c>
      <c r="CN25" s="135">
        <v>3.5783924999999999E-3</v>
      </c>
    </row>
    <row r="26" spans="1:92">
      <c r="A26" s="117">
        <v>2100</v>
      </c>
      <c r="B26" s="139">
        <v>9.6497826000000002E-3</v>
      </c>
      <c r="C26" s="41">
        <v>1064.5540025</v>
      </c>
      <c r="D26" s="47">
        <v>2050.4018271999998</v>
      </c>
      <c r="E26" s="47">
        <v>37.196629084000001</v>
      </c>
      <c r="F26" s="48">
        <v>4.5151174400000001E-2</v>
      </c>
      <c r="G26" s="41">
        <v>0.80035302819999998</v>
      </c>
      <c r="H26" s="48">
        <v>1.2400983999999999E-3</v>
      </c>
      <c r="I26" s="47">
        <v>157.55822814999999</v>
      </c>
      <c r="J26" s="48">
        <v>1.0633204438999999</v>
      </c>
      <c r="K26" s="47">
        <v>78.188041949999999</v>
      </c>
      <c r="L26" s="48">
        <v>0.55325225769999997</v>
      </c>
      <c r="M26" s="47">
        <v>26.815484818000002</v>
      </c>
      <c r="N26" s="48">
        <v>0.29515490370000003</v>
      </c>
      <c r="O26" s="47">
        <v>9.4557813619999997</v>
      </c>
      <c r="P26" s="48">
        <v>3.1967686400000001E-2</v>
      </c>
      <c r="Q26" s="47">
        <v>0.1590253425</v>
      </c>
      <c r="R26" s="48">
        <v>2.1898287999999998E-3</v>
      </c>
      <c r="S26" s="47">
        <v>14.424151227999999</v>
      </c>
      <c r="T26" s="48">
        <v>0.3997123192</v>
      </c>
      <c r="U26" s="47">
        <v>51.466644895999998</v>
      </c>
      <c r="V26" s="48">
        <v>1.3501686895</v>
      </c>
      <c r="W26" s="47">
        <v>52.624668565999997</v>
      </c>
      <c r="X26" s="48">
        <v>2.6691559039000001</v>
      </c>
      <c r="Y26" s="47">
        <v>56.431910539999997</v>
      </c>
      <c r="Z26" s="48">
        <v>0.51006685860000001</v>
      </c>
      <c r="AA26" s="47">
        <v>33.560744823999997</v>
      </c>
      <c r="AB26" s="48">
        <v>0.35882685539999998</v>
      </c>
      <c r="AC26" s="47">
        <v>4.3489305230999999</v>
      </c>
      <c r="AD26" s="48">
        <v>4.4671663100000002E-2</v>
      </c>
      <c r="AE26" s="38">
        <v>18.522235193</v>
      </c>
      <c r="AF26" s="6">
        <v>0.10656834</v>
      </c>
      <c r="AG26" s="47">
        <v>1.07611101E-2</v>
      </c>
      <c r="AH26" s="6">
        <v>2.30665E-5</v>
      </c>
      <c r="AI26" s="47">
        <v>100.21418025</v>
      </c>
      <c r="AJ26" s="48">
        <v>1.3319091823</v>
      </c>
      <c r="AK26" s="48">
        <v>4.0995928000000003E-3</v>
      </c>
      <c r="AL26" s="6">
        <v>3.090713E-4</v>
      </c>
      <c r="AM26" s="47">
        <v>0.61744544270000001</v>
      </c>
      <c r="AN26" s="48">
        <v>1.5270782700000001E-2</v>
      </c>
      <c r="AO26" s="47">
        <v>26.198039376000001</v>
      </c>
      <c r="AP26" s="48">
        <v>0.27988412099999999</v>
      </c>
      <c r="AQ26" s="47">
        <v>2.1248035306999999</v>
      </c>
      <c r="AR26" s="48">
        <v>5.1002390000000003E-3</v>
      </c>
      <c r="AS26" s="47">
        <v>7.3309778313000002</v>
      </c>
      <c r="AT26" s="48">
        <v>2.6867447400000001E-2</v>
      </c>
      <c r="AU26" s="47">
        <v>2.1754170699999999E-2</v>
      </c>
      <c r="AV26" s="48">
        <v>4.0607399999999997E-4</v>
      </c>
      <c r="AW26" s="47">
        <v>0.13727117180000001</v>
      </c>
      <c r="AX26" s="48">
        <v>1.7837547E-3</v>
      </c>
      <c r="AY26" s="47">
        <v>1.6992049825</v>
      </c>
      <c r="AZ26" s="48">
        <v>4.1760548199999997E-2</v>
      </c>
      <c r="BA26" s="47">
        <v>12.724946246</v>
      </c>
      <c r="BB26" s="48">
        <v>0.35795177099999997</v>
      </c>
      <c r="BC26" s="47">
        <v>10.909333995000001</v>
      </c>
      <c r="BD26" s="48">
        <v>0.33874393330000002</v>
      </c>
      <c r="BE26" s="47">
        <v>41.715334571</v>
      </c>
      <c r="BF26" s="48">
        <v>2.3304119706000002</v>
      </c>
      <c r="BG26" s="47">
        <v>6.3186112440000004</v>
      </c>
      <c r="BH26" s="48">
        <v>0.31143929660000003</v>
      </c>
      <c r="BI26" s="47">
        <v>93.895569010000003</v>
      </c>
      <c r="BJ26" s="43">
        <v>1.0204698858000001</v>
      </c>
      <c r="BK26" s="85">
        <v>1.0203517000000001E-3</v>
      </c>
      <c r="BL26" s="86">
        <v>1.8253137999999999E-3</v>
      </c>
      <c r="BM26" s="86">
        <v>2.3262415999999999E-3</v>
      </c>
      <c r="BN26" s="86">
        <v>2.6452369999999999E-3</v>
      </c>
      <c r="BO26" s="86">
        <v>2.8721607000000001E-3</v>
      </c>
      <c r="BP26" s="86">
        <v>3.0388231E-3</v>
      </c>
      <c r="BQ26" s="86">
        <v>3.1665283000000002E-3</v>
      </c>
      <c r="BR26" s="86">
        <v>3.2691863E-3</v>
      </c>
      <c r="BS26" s="86">
        <v>3.3561122000000001E-3</v>
      </c>
      <c r="BT26" s="87">
        <v>3.4362209000000001E-3</v>
      </c>
      <c r="BU26" s="54">
        <v>82.495243599999995</v>
      </c>
      <c r="BV26" s="6">
        <v>0.60251835269999998</v>
      </c>
      <c r="BW26" s="38">
        <v>40.833195938000003</v>
      </c>
      <c r="BX26" s="6">
        <v>0.3197423942</v>
      </c>
      <c r="BY26" s="38">
        <v>19.958101534000001</v>
      </c>
      <c r="BZ26" s="6">
        <v>0.16667254209999999</v>
      </c>
      <c r="CA26" s="38">
        <v>9.9776732405999997</v>
      </c>
      <c r="CB26" s="6">
        <v>8.8636892800000006E-2</v>
      </c>
      <c r="CC26" s="38">
        <v>5.1675544824999999</v>
      </c>
      <c r="CD26" s="6">
        <v>4.8719908800000003E-2</v>
      </c>
      <c r="CE26" s="38">
        <v>2.7253070896999998</v>
      </c>
      <c r="CF26" s="6">
        <v>2.7370172700000001E-2</v>
      </c>
      <c r="CG26" s="38">
        <v>1.4760340208</v>
      </c>
      <c r="CH26" s="6">
        <v>1.5912856499999999E-2</v>
      </c>
      <c r="CI26" s="38">
        <v>0.86050718869999998</v>
      </c>
      <c r="CJ26" s="6">
        <v>9.9281344999999997E-3</v>
      </c>
      <c r="CK26" s="38">
        <v>0.50670428469999995</v>
      </c>
      <c r="CL26" s="6">
        <v>6.3137734000000001E-3</v>
      </c>
      <c r="CM26" s="38">
        <v>0.28439237550000002</v>
      </c>
      <c r="CN26" s="135">
        <v>3.9434941000000001E-3</v>
      </c>
    </row>
    <row r="27" spans="1:92">
      <c r="A27" s="117">
        <v>2200</v>
      </c>
      <c r="B27" s="139">
        <v>9.1705284000000008E-3</v>
      </c>
      <c r="C27" s="41">
        <v>1096.6414024999999</v>
      </c>
      <c r="D27" s="47">
        <v>2149.7044234</v>
      </c>
      <c r="E27" s="47">
        <v>40.608910858999998</v>
      </c>
      <c r="F27" s="48">
        <v>4.7709307999999999E-2</v>
      </c>
      <c r="G27" s="41">
        <v>0.86567546979999999</v>
      </c>
      <c r="H27" s="48">
        <v>1.2522892E-3</v>
      </c>
      <c r="I27" s="47">
        <v>160.28200794</v>
      </c>
      <c r="J27" s="48">
        <v>1.0807736699999999</v>
      </c>
      <c r="K27" s="47">
        <v>80.903272526999999</v>
      </c>
      <c r="L27" s="48">
        <v>0.57135324259999998</v>
      </c>
      <c r="M27" s="47">
        <v>28.144605139999999</v>
      </c>
      <c r="N27" s="48">
        <v>0.30763494930000002</v>
      </c>
      <c r="O27" s="47">
        <v>10.329013796</v>
      </c>
      <c r="P27" s="48">
        <v>3.41653741E-2</v>
      </c>
      <c r="Q27" s="47">
        <v>0.1696077865</v>
      </c>
      <c r="R27" s="48">
        <v>2.3298922000000001E-3</v>
      </c>
      <c r="S27" s="47">
        <v>15.445338969</v>
      </c>
      <c r="T27" s="48">
        <v>0.42533592440000001</v>
      </c>
      <c r="U27" s="47">
        <v>53.389855326000003</v>
      </c>
      <c r="V27" s="48">
        <v>1.376838046</v>
      </c>
      <c r="W27" s="47">
        <v>54.457672049000003</v>
      </c>
      <c r="X27" s="48">
        <v>2.7326763369</v>
      </c>
      <c r="Y27" s="47">
        <v>58.807171779999997</v>
      </c>
      <c r="Z27" s="48">
        <v>0.52728327249999996</v>
      </c>
      <c r="AA27" s="47">
        <v>34.847715166</v>
      </c>
      <c r="AB27" s="48">
        <v>0.37074742500000002</v>
      </c>
      <c r="AC27" s="47">
        <v>4.5191863001000003</v>
      </c>
      <c r="AD27" s="48">
        <v>4.6014393799999997E-2</v>
      </c>
      <c r="AE27" s="38">
        <v>19.440270313999999</v>
      </c>
      <c r="AF27" s="6">
        <v>0.1105214536</v>
      </c>
      <c r="AG27" s="47">
        <v>1.07072442E-2</v>
      </c>
      <c r="AH27" s="6">
        <v>2.25133E-5</v>
      </c>
      <c r="AI27" s="47">
        <v>103.49431211</v>
      </c>
      <c r="AJ27" s="48">
        <v>1.3670276362</v>
      </c>
      <c r="AK27" s="48">
        <v>4.1002010000000004E-3</v>
      </c>
      <c r="AL27" s="6">
        <v>3.0188790000000001E-4</v>
      </c>
      <c r="AM27" s="47">
        <v>0.66607681519999995</v>
      </c>
      <c r="AN27" s="48">
        <v>1.5932835400000001E-2</v>
      </c>
      <c r="AO27" s="47">
        <v>27.478528323999999</v>
      </c>
      <c r="AP27" s="48">
        <v>0.2917021139</v>
      </c>
      <c r="AQ27" s="47">
        <v>2.4417736035000002</v>
      </c>
      <c r="AR27" s="48">
        <v>5.5941832E-3</v>
      </c>
      <c r="AS27" s="47">
        <v>7.8872401925000002</v>
      </c>
      <c r="AT27" s="48">
        <v>2.8571190900000001E-2</v>
      </c>
      <c r="AU27" s="47">
        <v>2.75766042E-2</v>
      </c>
      <c r="AV27" s="48">
        <v>4.8756489999999999E-4</v>
      </c>
      <c r="AW27" s="47">
        <v>0.14203118240000001</v>
      </c>
      <c r="AX27" s="48">
        <v>1.8423273E-3</v>
      </c>
      <c r="AY27" s="47">
        <v>1.8595885871</v>
      </c>
      <c r="AZ27" s="48">
        <v>4.52640282E-2</v>
      </c>
      <c r="BA27" s="47">
        <v>13.585750382000001</v>
      </c>
      <c r="BB27" s="48">
        <v>0.38007189619999998</v>
      </c>
      <c r="BC27" s="47">
        <v>11.424882719999999</v>
      </c>
      <c r="BD27" s="48">
        <v>0.35002333209999997</v>
      </c>
      <c r="BE27" s="47">
        <v>43.032789329000003</v>
      </c>
      <c r="BF27" s="48">
        <v>2.3826530047999999</v>
      </c>
      <c r="BG27" s="47">
        <v>6.8916459027999997</v>
      </c>
      <c r="BH27" s="48">
        <v>0.32203044040000001</v>
      </c>
      <c r="BI27" s="47">
        <v>96.602666209999995</v>
      </c>
      <c r="BJ27" s="43">
        <v>1.0449971957999999</v>
      </c>
      <c r="BK27" s="85">
        <v>1.0309267E-3</v>
      </c>
      <c r="BL27" s="86">
        <v>1.8383109E-3</v>
      </c>
      <c r="BM27" s="86">
        <v>2.3376034999999999E-3</v>
      </c>
      <c r="BN27" s="86">
        <v>2.6565602000000002E-3</v>
      </c>
      <c r="BO27" s="86">
        <v>2.8836208000000002E-3</v>
      </c>
      <c r="BP27" s="86">
        <v>3.0514455E-3</v>
      </c>
      <c r="BQ27" s="86">
        <v>3.1781387999999999E-3</v>
      </c>
      <c r="BR27" s="86">
        <v>3.2801201000000001E-3</v>
      </c>
      <c r="BS27" s="86">
        <v>3.3665802000000002E-3</v>
      </c>
      <c r="BT27" s="87">
        <v>3.4463226000000001E-3</v>
      </c>
      <c r="BU27" s="54">
        <v>84.589564486</v>
      </c>
      <c r="BV27" s="6">
        <v>0.61632222960000005</v>
      </c>
      <c r="BW27" s="38">
        <v>42.266574233999997</v>
      </c>
      <c r="BX27" s="6">
        <v>0.32962280719999998</v>
      </c>
      <c r="BY27" s="38">
        <v>20.888319141</v>
      </c>
      <c r="BZ27" s="6">
        <v>0.17340206089999999</v>
      </c>
      <c r="CA27" s="38">
        <v>10.558595874</v>
      </c>
      <c r="CB27" s="6">
        <v>9.3026456399999999E-2</v>
      </c>
      <c r="CC27" s="38">
        <v>5.5278798152000004</v>
      </c>
      <c r="CD27" s="6">
        <v>5.1552734500000003E-2</v>
      </c>
      <c r="CE27" s="38">
        <v>2.9495443222</v>
      </c>
      <c r="CF27" s="6">
        <v>2.9207219699999998E-2</v>
      </c>
      <c r="CG27" s="38">
        <v>1.6143577829</v>
      </c>
      <c r="CH27" s="6">
        <v>1.7097456600000002E-2</v>
      </c>
      <c r="CI27" s="38">
        <v>0.94942679720000001</v>
      </c>
      <c r="CJ27" s="6">
        <v>1.0718969599999999E-2</v>
      </c>
      <c r="CK27" s="38">
        <v>0.56246246740000005</v>
      </c>
      <c r="CL27" s="6">
        <v>6.8333984000000002E-3</v>
      </c>
      <c r="CM27" s="38">
        <v>0.31785103110000001</v>
      </c>
      <c r="CN27" s="135">
        <v>4.2750703999999999E-3</v>
      </c>
    </row>
    <row r="28" spans="1:92">
      <c r="A28" s="117">
        <v>2300</v>
      </c>
      <c r="B28" s="139">
        <v>8.8172356000000007E-3</v>
      </c>
      <c r="C28" s="41">
        <v>1127.8291225</v>
      </c>
      <c r="D28" s="47">
        <v>2249.6594930000001</v>
      </c>
      <c r="E28" s="47">
        <v>43.895217504999998</v>
      </c>
      <c r="F28" s="48">
        <v>5.0073447799999997E-2</v>
      </c>
      <c r="G28" s="41">
        <v>0.9229727754</v>
      </c>
      <c r="H28" s="48">
        <v>1.2675913999999999E-3</v>
      </c>
      <c r="I28" s="47">
        <v>162.88633469999999</v>
      </c>
      <c r="J28" s="48">
        <v>1.0968399831</v>
      </c>
      <c r="K28" s="47">
        <v>83.860882997000004</v>
      </c>
      <c r="L28" s="48">
        <v>0.59117388299999996</v>
      </c>
      <c r="M28" s="47">
        <v>29.472987590999999</v>
      </c>
      <c r="N28" s="48">
        <v>0.31993509510000001</v>
      </c>
      <c r="O28" s="47">
        <v>11.251687732000001</v>
      </c>
      <c r="P28" s="48">
        <v>3.64547484E-2</v>
      </c>
      <c r="Q28" s="47">
        <v>0.1864008845</v>
      </c>
      <c r="R28" s="48">
        <v>2.5844992000000002E-3</v>
      </c>
      <c r="S28" s="47">
        <v>16.359885113000001</v>
      </c>
      <c r="T28" s="48">
        <v>0.44783854870000001</v>
      </c>
      <c r="U28" s="47">
        <v>55.473140497999999</v>
      </c>
      <c r="V28" s="48">
        <v>1.4016191617</v>
      </c>
      <c r="W28" s="47">
        <v>56.155158915999998</v>
      </c>
      <c r="X28" s="48">
        <v>2.7897804708999998</v>
      </c>
      <c r="Y28" s="47">
        <v>61.088360330999997</v>
      </c>
      <c r="Z28" s="48">
        <v>0.54355973449999995</v>
      </c>
      <c r="AA28" s="47">
        <v>36.143049011000002</v>
      </c>
      <c r="AB28" s="48">
        <v>0.38253589630000001</v>
      </c>
      <c r="AC28" s="47">
        <v>4.6750839845999996</v>
      </c>
      <c r="AD28" s="48">
        <v>4.7222237100000002E-2</v>
      </c>
      <c r="AE28" s="38">
        <v>20.270227335000001</v>
      </c>
      <c r="AF28" s="6">
        <v>0.1138016011</v>
      </c>
      <c r="AG28" s="47">
        <v>1.05574012E-2</v>
      </c>
      <c r="AH28" s="6">
        <v>2.2050799999999999E-5</v>
      </c>
      <c r="AI28" s="47">
        <v>106.78123905</v>
      </c>
      <c r="AJ28" s="48">
        <v>1.4011160611</v>
      </c>
      <c r="AK28" s="48">
        <v>4.1085540000000004E-3</v>
      </c>
      <c r="AL28" s="6">
        <v>2.9565819999999998E-4</v>
      </c>
      <c r="AM28" s="47">
        <v>0.71070515879999996</v>
      </c>
      <c r="AN28" s="48">
        <v>1.64554043E-2</v>
      </c>
      <c r="AO28" s="47">
        <v>28.762282432999999</v>
      </c>
      <c r="AP28" s="48">
        <v>0.30347969079999998</v>
      </c>
      <c r="AQ28" s="47">
        <v>2.7727050632000001</v>
      </c>
      <c r="AR28" s="48">
        <v>6.1000089000000004E-3</v>
      </c>
      <c r="AS28" s="47">
        <v>8.4789826686000005</v>
      </c>
      <c r="AT28" s="48">
        <v>3.0354739499999998E-2</v>
      </c>
      <c r="AU28" s="47">
        <v>3.2039520299999999E-2</v>
      </c>
      <c r="AV28" s="48">
        <v>5.4026970000000004E-4</v>
      </c>
      <c r="AW28" s="47">
        <v>0.15436136419999999</v>
      </c>
      <c r="AX28" s="48">
        <v>2.0442295E-3</v>
      </c>
      <c r="AY28" s="47">
        <v>2.0215510593000001</v>
      </c>
      <c r="AZ28" s="48">
        <v>4.8904479799999998E-2</v>
      </c>
      <c r="BA28" s="47">
        <v>14.338334054000001</v>
      </c>
      <c r="BB28" s="48">
        <v>0.39893406889999999</v>
      </c>
      <c r="BC28" s="47">
        <v>11.834007666</v>
      </c>
      <c r="BD28" s="48">
        <v>0.35945720679999998</v>
      </c>
      <c r="BE28" s="47">
        <v>44.32115125</v>
      </c>
      <c r="BF28" s="48">
        <v>2.4303232641000001</v>
      </c>
      <c r="BG28" s="47">
        <v>7.5835206645</v>
      </c>
      <c r="BH28" s="48">
        <v>0.33288518119999999</v>
      </c>
      <c r="BI28" s="47">
        <v>99.197718382999994</v>
      </c>
      <c r="BJ28" s="43">
        <v>1.0682308799</v>
      </c>
      <c r="BK28" s="85">
        <v>1.0467320999999999E-3</v>
      </c>
      <c r="BL28" s="86">
        <v>1.863834E-3</v>
      </c>
      <c r="BM28" s="86">
        <v>2.3619433000000001E-3</v>
      </c>
      <c r="BN28" s="86">
        <v>2.6813043999999999E-3</v>
      </c>
      <c r="BO28" s="86">
        <v>2.9075345E-3</v>
      </c>
      <c r="BP28" s="86">
        <v>3.0743831E-3</v>
      </c>
      <c r="BQ28" s="86">
        <v>3.1992976E-3</v>
      </c>
      <c r="BR28" s="86">
        <v>3.2998197000000001E-3</v>
      </c>
      <c r="BS28" s="86">
        <v>3.3850205E-3</v>
      </c>
      <c r="BT28" s="87">
        <v>3.4636026999999999E-3</v>
      </c>
      <c r="BU28" s="54">
        <v>86.575034392000006</v>
      </c>
      <c r="BV28" s="6">
        <v>0.62897681589999999</v>
      </c>
      <c r="BW28" s="38">
        <v>43.634042518999998</v>
      </c>
      <c r="BX28" s="6">
        <v>0.33874648429999998</v>
      </c>
      <c r="BY28" s="38">
        <v>21.781673067</v>
      </c>
      <c r="BZ28" s="6">
        <v>0.1796407746</v>
      </c>
      <c r="CA28" s="38">
        <v>11.125916798</v>
      </c>
      <c r="CB28" s="6">
        <v>9.7142288800000004E-2</v>
      </c>
      <c r="CC28" s="38">
        <v>5.8822771558999998</v>
      </c>
      <c r="CD28" s="6">
        <v>5.4207058000000002E-2</v>
      </c>
      <c r="CE28" s="38">
        <v>3.1696059597000001</v>
      </c>
      <c r="CF28" s="6">
        <v>3.0917672600000001E-2</v>
      </c>
      <c r="CG28" s="38">
        <v>1.7479048043000001</v>
      </c>
      <c r="CH28" s="6">
        <v>1.8170787399999999E-2</v>
      </c>
      <c r="CI28" s="38">
        <v>1.0326713052000001</v>
      </c>
      <c r="CJ28" s="6">
        <v>1.1404071700000001E-2</v>
      </c>
      <c r="CK28" s="38">
        <v>0.61507940299999997</v>
      </c>
      <c r="CL28" s="6">
        <v>7.2758333999999999E-3</v>
      </c>
      <c r="CM28" s="38">
        <v>0.35143466820000002</v>
      </c>
      <c r="CN28" s="135">
        <v>4.5619192000000003E-3</v>
      </c>
    </row>
    <row r="29" spans="1:92">
      <c r="A29" s="117">
        <v>2400</v>
      </c>
      <c r="B29" s="139">
        <v>8.4592914000000009E-3</v>
      </c>
      <c r="C29" s="41">
        <v>1158.1519245</v>
      </c>
      <c r="D29" s="47">
        <v>2349.5160393000001</v>
      </c>
      <c r="E29" s="47">
        <v>47.345199614999999</v>
      </c>
      <c r="F29" s="48">
        <v>5.2434849499999998E-2</v>
      </c>
      <c r="G29" s="41">
        <v>0.99514431430000005</v>
      </c>
      <c r="H29" s="48">
        <v>1.2796159000000001E-3</v>
      </c>
      <c r="I29" s="47">
        <v>165.51065754999999</v>
      </c>
      <c r="J29" s="48">
        <v>1.1129015328</v>
      </c>
      <c r="K29" s="47">
        <v>86.563277405999997</v>
      </c>
      <c r="L29" s="48">
        <v>0.60898214179999999</v>
      </c>
      <c r="M29" s="47">
        <v>30.781752889</v>
      </c>
      <c r="N29" s="48">
        <v>0.33248102940000002</v>
      </c>
      <c r="O29" s="47">
        <v>12.092540101999999</v>
      </c>
      <c r="P29" s="48">
        <v>3.8403319499999998E-2</v>
      </c>
      <c r="Q29" s="47">
        <v>0.20636072359999999</v>
      </c>
      <c r="R29" s="48">
        <v>2.7478533999999999E-3</v>
      </c>
      <c r="S29" s="47">
        <v>17.386285911000002</v>
      </c>
      <c r="T29" s="48">
        <v>0.47306025680000002</v>
      </c>
      <c r="U29" s="47">
        <v>57.473726540999998</v>
      </c>
      <c r="V29" s="48">
        <v>1.4255105802000001</v>
      </c>
      <c r="W29" s="47">
        <v>57.865591987999998</v>
      </c>
      <c r="X29" s="48">
        <v>2.8483472218000001</v>
      </c>
      <c r="Y29" s="47">
        <v>63.330366394999999</v>
      </c>
      <c r="Z29" s="48">
        <v>0.55973355130000002</v>
      </c>
      <c r="AA29" s="47">
        <v>37.384476972999998</v>
      </c>
      <c r="AB29" s="48">
        <v>0.3941085017</v>
      </c>
      <c r="AC29" s="47">
        <v>4.8398412548999996</v>
      </c>
      <c r="AD29" s="48">
        <v>4.8359295599999998E-2</v>
      </c>
      <c r="AE29" s="38">
        <v>21.106048168000001</v>
      </c>
      <c r="AF29" s="6">
        <v>0.117265754</v>
      </c>
      <c r="AG29" s="47">
        <v>1.07588136E-2</v>
      </c>
      <c r="AH29" s="6">
        <v>2.1629900000000001E-5</v>
      </c>
      <c r="AI29" s="47">
        <v>110.04302668</v>
      </c>
      <c r="AJ29" s="48">
        <v>1.4352561838</v>
      </c>
      <c r="AK29" s="48">
        <v>4.1174046999999997E-3</v>
      </c>
      <c r="AL29" s="6">
        <v>2.9008160000000002E-4</v>
      </c>
      <c r="AM29" s="47">
        <v>0.73433420859999998</v>
      </c>
      <c r="AN29" s="48">
        <v>1.6854371399999998E-2</v>
      </c>
      <c r="AO29" s="47">
        <v>30.04741868</v>
      </c>
      <c r="AP29" s="48">
        <v>0.315626658</v>
      </c>
      <c r="AQ29" s="47">
        <v>3.1010641849999998</v>
      </c>
      <c r="AR29" s="48">
        <v>6.5195028999999998E-3</v>
      </c>
      <c r="AS29" s="47">
        <v>8.9914759168000007</v>
      </c>
      <c r="AT29" s="48">
        <v>3.1883816600000003E-2</v>
      </c>
      <c r="AU29" s="47">
        <v>3.3987306000000002E-2</v>
      </c>
      <c r="AV29" s="48">
        <v>5.5416720000000001E-4</v>
      </c>
      <c r="AW29" s="47">
        <v>0.17237341749999999</v>
      </c>
      <c r="AX29" s="48">
        <v>2.1936861999999999E-3</v>
      </c>
      <c r="AY29" s="47">
        <v>2.2116845345999998</v>
      </c>
      <c r="AZ29" s="48">
        <v>5.2557501200000002E-2</v>
      </c>
      <c r="BA29" s="47">
        <v>15.174601376</v>
      </c>
      <c r="BB29" s="48">
        <v>0.4205027556</v>
      </c>
      <c r="BC29" s="47">
        <v>12.310607419</v>
      </c>
      <c r="BD29" s="48">
        <v>0.37033966979999999</v>
      </c>
      <c r="BE29" s="47">
        <v>45.554984568999998</v>
      </c>
      <c r="BF29" s="48">
        <v>2.4780075519999998</v>
      </c>
      <c r="BG29" s="47">
        <v>8.3339319988000007</v>
      </c>
      <c r="BH29" s="48">
        <v>0.34441294249999999</v>
      </c>
      <c r="BI29" s="47">
        <v>101.70909468000001</v>
      </c>
      <c r="BJ29" s="43">
        <v>1.0908432413</v>
      </c>
      <c r="BK29" s="85">
        <v>1.0594522000000001E-3</v>
      </c>
      <c r="BL29" s="86">
        <v>1.8795323E-3</v>
      </c>
      <c r="BM29" s="86">
        <v>2.3764591000000001E-3</v>
      </c>
      <c r="BN29" s="86">
        <v>2.6928726E-3</v>
      </c>
      <c r="BO29" s="86">
        <v>2.9174034E-3</v>
      </c>
      <c r="BP29" s="86">
        <v>3.0834056000000002E-3</v>
      </c>
      <c r="BQ29" s="86">
        <v>3.2080189999999999E-3</v>
      </c>
      <c r="BR29" s="86">
        <v>3.3085431999999998E-3</v>
      </c>
      <c r="BS29" s="86">
        <v>3.3939346000000001E-3</v>
      </c>
      <c r="BT29" s="87">
        <v>3.4727944000000001E-3</v>
      </c>
      <c r="BU29" s="54">
        <v>88.563709801000002</v>
      </c>
      <c r="BV29" s="6">
        <v>0.64168207050000003</v>
      </c>
      <c r="BW29" s="38">
        <v>45.008363506000002</v>
      </c>
      <c r="BX29" s="6">
        <v>0.34800247960000003</v>
      </c>
      <c r="BY29" s="38">
        <v>22.686901921</v>
      </c>
      <c r="BZ29" s="6">
        <v>0.1860457298</v>
      </c>
      <c r="CA29" s="38">
        <v>11.699571856</v>
      </c>
      <c r="CB29" s="6">
        <v>0.10142646499999999</v>
      </c>
      <c r="CC29" s="38">
        <v>6.2478988918000002</v>
      </c>
      <c r="CD29" s="6">
        <v>5.7076178399999997E-2</v>
      </c>
      <c r="CE29" s="38">
        <v>3.4059016005</v>
      </c>
      <c r="CF29" s="6">
        <v>3.2869428899999997E-2</v>
      </c>
      <c r="CG29" s="38">
        <v>1.9010841752000001</v>
      </c>
      <c r="CH29" s="6">
        <v>1.9511549499999999E-2</v>
      </c>
      <c r="CI29" s="38">
        <v>1.1356127712999999</v>
      </c>
      <c r="CJ29" s="6">
        <v>1.2354712299999999E-2</v>
      </c>
      <c r="CK29" s="38">
        <v>0.68623129760000001</v>
      </c>
      <c r="CL29" s="6">
        <v>7.9741750999999996E-3</v>
      </c>
      <c r="CM29" s="38">
        <v>0.40235466310000001</v>
      </c>
      <c r="CN29" s="135">
        <v>5.0931980000000002E-3</v>
      </c>
    </row>
    <row r="30" spans="1:92">
      <c r="A30" s="117">
        <v>2500</v>
      </c>
      <c r="B30" s="139">
        <v>7.8776239000000001E-3</v>
      </c>
      <c r="C30" s="41">
        <v>1187.660457</v>
      </c>
      <c r="D30" s="47">
        <v>2449.8073349000001</v>
      </c>
      <c r="E30" s="47">
        <v>50.595660021</v>
      </c>
      <c r="F30" s="48">
        <v>5.4707911800000002E-2</v>
      </c>
      <c r="G30" s="41">
        <v>1.0575795111999999</v>
      </c>
      <c r="H30" s="48">
        <v>1.2942411E-3</v>
      </c>
      <c r="I30" s="47">
        <v>167.92331117000001</v>
      </c>
      <c r="J30" s="48">
        <v>1.1279868388000001</v>
      </c>
      <c r="K30" s="47">
        <v>89.300214765999996</v>
      </c>
      <c r="L30" s="48">
        <v>0.62712151819999995</v>
      </c>
      <c r="M30" s="47">
        <v>32.104169452000001</v>
      </c>
      <c r="N30" s="48">
        <v>0.34493649279999999</v>
      </c>
      <c r="O30" s="47">
        <v>12.990132774999999</v>
      </c>
      <c r="P30" s="48">
        <v>4.0550474199999999E-2</v>
      </c>
      <c r="Q30" s="47">
        <v>0.23736001940000001</v>
      </c>
      <c r="R30" s="48">
        <v>3.0327084E-3</v>
      </c>
      <c r="S30" s="47">
        <v>18.425639185000001</v>
      </c>
      <c r="T30" s="48">
        <v>0.49913818240000002</v>
      </c>
      <c r="U30" s="47">
        <v>59.302158456999997</v>
      </c>
      <c r="V30" s="48">
        <v>1.4472643801</v>
      </c>
      <c r="W30" s="47">
        <v>59.439471574000002</v>
      </c>
      <c r="X30" s="48">
        <v>2.9010122453</v>
      </c>
      <c r="Y30" s="47">
        <v>65.390889830999996</v>
      </c>
      <c r="Z30" s="48">
        <v>0.57451879890000002</v>
      </c>
      <c r="AA30" s="47">
        <v>38.469089048999997</v>
      </c>
      <c r="AB30" s="48">
        <v>0.40439526279999999</v>
      </c>
      <c r="AC30" s="47">
        <v>4.9932592060000003</v>
      </c>
      <c r="AD30" s="48">
        <v>4.9586751999999998E-2</v>
      </c>
      <c r="AE30" s="38">
        <v>21.928541576000001</v>
      </c>
      <c r="AF30" s="6">
        <v>0.1205367842</v>
      </c>
      <c r="AG30" s="47">
        <v>1.13259767E-2</v>
      </c>
      <c r="AH30" s="6">
        <v>2.1226600000000001E-5</v>
      </c>
      <c r="AI30" s="47">
        <v>113.28524166</v>
      </c>
      <c r="AJ30" s="48">
        <v>1.4672838015</v>
      </c>
      <c r="AK30" s="48">
        <v>4.1280112000000001E-3</v>
      </c>
      <c r="AL30" s="6">
        <v>2.846829E-4</v>
      </c>
      <c r="AM30" s="47">
        <v>0.77593781399999995</v>
      </c>
      <c r="AN30" s="48">
        <v>1.7488467000000001E-2</v>
      </c>
      <c r="AO30" s="47">
        <v>31.328231637999998</v>
      </c>
      <c r="AP30" s="48">
        <v>0.32744802589999999</v>
      </c>
      <c r="AQ30" s="47">
        <v>3.4559117178999998</v>
      </c>
      <c r="AR30" s="48">
        <v>6.9989136999999996E-3</v>
      </c>
      <c r="AS30" s="47">
        <v>9.5342210567999999</v>
      </c>
      <c r="AT30" s="48">
        <v>3.3551560500000001E-2</v>
      </c>
      <c r="AU30" s="47">
        <v>3.7940221900000001E-2</v>
      </c>
      <c r="AV30" s="48">
        <v>5.975803E-4</v>
      </c>
      <c r="AW30" s="47">
        <v>0.1994197976</v>
      </c>
      <c r="AX30" s="48">
        <v>2.4351282E-3</v>
      </c>
      <c r="AY30" s="47">
        <v>2.3887869152999999</v>
      </c>
      <c r="AZ30" s="48">
        <v>5.5962152299999998E-2</v>
      </c>
      <c r="BA30" s="47">
        <v>16.036852270000001</v>
      </c>
      <c r="BB30" s="48">
        <v>0.44317603</v>
      </c>
      <c r="BC30" s="47">
        <v>12.762117368</v>
      </c>
      <c r="BD30" s="48">
        <v>0.37973229180000001</v>
      </c>
      <c r="BE30" s="47">
        <v>46.677354205999997</v>
      </c>
      <c r="BF30" s="48">
        <v>2.5212799534000001</v>
      </c>
      <c r="BG30" s="47">
        <v>9.0666577492999991</v>
      </c>
      <c r="BH30" s="48">
        <v>0.35480639549999998</v>
      </c>
      <c r="BI30" s="47">
        <v>104.21858391000001</v>
      </c>
      <c r="BJ30" s="43">
        <v>1.112477406</v>
      </c>
      <c r="BK30" s="85">
        <v>1.0744799E-3</v>
      </c>
      <c r="BL30" s="86">
        <v>1.9031368E-3</v>
      </c>
      <c r="BM30" s="86">
        <v>2.4005128999999999E-3</v>
      </c>
      <c r="BN30" s="86">
        <v>2.7170953000000002E-3</v>
      </c>
      <c r="BO30" s="86">
        <v>2.9400209000000001E-3</v>
      </c>
      <c r="BP30" s="86">
        <v>3.1052157E-3</v>
      </c>
      <c r="BQ30" s="86">
        <v>3.2295221999999999E-3</v>
      </c>
      <c r="BR30" s="86">
        <v>3.3287972000000002E-3</v>
      </c>
      <c r="BS30" s="86">
        <v>3.4131081999999998E-3</v>
      </c>
      <c r="BT30" s="87">
        <v>3.4909702E-3</v>
      </c>
      <c r="BU30" s="54">
        <v>90.449973819999997</v>
      </c>
      <c r="BV30" s="6">
        <v>0.6538430059</v>
      </c>
      <c r="BW30" s="38">
        <v>46.358343797000003</v>
      </c>
      <c r="BX30" s="6">
        <v>0.35709642720000001</v>
      </c>
      <c r="BY30" s="38">
        <v>23.609480205000001</v>
      </c>
      <c r="BZ30" s="6">
        <v>0.1925196173</v>
      </c>
      <c r="CA30" s="38">
        <v>12.314664260000001</v>
      </c>
      <c r="CB30" s="6">
        <v>0.10591856030000001</v>
      </c>
      <c r="CC30" s="38">
        <v>6.6532780628000001</v>
      </c>
      <c r="CD30" s="6">
        <v>6.0151826700000001E-2</v>
      </c>
      <c r="CE30" s="38">
        <v>3.6728625052999999</v>
      </c>
      <c r="CF30" s="6">
        <v>3.4982732599999997E-2</v>
      </c>
      <c r="CG30" s="38">
        <v>2.0732264511</v>
      </c>
      <c r="CH30" s="6">
        <v>2.0955110999999998E-2</v>
      </c>
      <c r="CI30" s="38">
        <v>1.2465364229</v>
      </c>
      <c r="CJ30" s="6">
        <v>1.3341664899999999E-2</v>
      </c>
      <c r="CK30" s="38">
        <v>0.76061158719999999</v>
      </c>
      <c r="CL30" s="6">
        <v>8.6760672E-3</v>
      </c>
      <c r="CM30" s="38">
        <v>0.45273860739999999</v>
      </c>
      <c r="CN30" s="135">
        <v>5.5977750000000001E-3</v>
      </c>
    </row>
    <row r="31" spans="1:92">
      <c r="A31" s="117">
        <v>2600</v>
      </c>
      <c r="B31" s="139">
        <v>7.5892321999999996E-3</v>
      </c>
      <c r="C31" s="41">
        <v>1216.3919613</v>
      </c>
      <c r="D31" s="47">
        <v>2549.3144155999998</v>
      </c>
      <c r="E31" s="47">
        <v>54.136574963000001</v>
      </c>
      <c r="F31" s="48">
        <v>5.7025577799999998E-2</v>
      </c>
      <c r="G31" s="41">
        <v>1.1521704223</v>
      </c>
      <c r="H31" s="48">
        <v>1.3116461999999999E-3</v>
      </c>
      <c r="I31" s="47">
        <v>170.16956951</v>
      </c>
      <c r="J31" s="48">
        <v>1.1422382311999999</v>
      </c>
      <c r="K31" s="47">
        <v>91.947480276999997</v>
      </c>
      <c r="L31" s="48">
        <v>0.64439497339999996</v>
      </c>
      <c r="M31" s="47">
        <v>33.410586627999997</v>
      </c>
      <c r="N31" s="48">
        <v>0.35684566499999998</v>
      </c>
      <c r="O31" s="47">
        <v>13.908524735</v>
      </c>
      <c r="P31" s="48">
        <v>4.2625897699999998E-2</v>
      </c>
      <c r="Q31" s="47">
        <v>0.24584024900000001</v>
      </c>
      <c r="R31" s="48">
        <v>3.1386830999999998E-3</v>
      </c>
      <c r="S31" s="47">
        <v>19.319718380000001</v>
      </c>
      <c r="T31" s="48">
        <v>0.52146896320000002</v>
      </c>
      <c r="U31" s="47">
        <v>61.206373255000003</v>
      </c>
      <c r="V31" s="48">
        <v>1.468116465</v>
      </c>
      <c r="W31" s="47">
        <v>61.034234195000003</v>
      </c>
      <c r="X31" s="48">
        <v>2.9523754280999999</v>
      </c>
      <c r="Y31" s="47">
        <v>67.515449740999998</v>
      </c>
      <c r="Z31" s="48">
        <v>0.58954349520000005</v>
      </c>
      <c r="AA31" s="47">
        <v>39.630936235999997</v>
      </c>
      <c r="AB31" s="48">
        <v>0.41495505789999998</v>
      </c>
      <c r="AC31" s="47">
        <v>5.1440318863999996</v>
      </c>
      <c r="AD31" s="48">
        <v>5.0863411999999997E-2</v>
      </c>
      <c r="AE31" s="38">
        <v>22.740481619000001</v>
      </c>
      <c r="AF31" s="6">
        <v>0.12372502539999999</v>
      </c>
      <c r="AG31" s="47">
        <v>1.35675152E-2</v>
      </c>
      <c r="AH31" s="6">
        <v>4.2069500000000001E-5</v>
      </c>
      <c r="AI31" s="47">
        <v>116.35421343</v>
      </c>
      <c r="AJ31" s="48">
        <v>1.4978227355</v>
      </c>
      <c r="AK31" s="48">
        <v>4.1766926999999999E-3</v>
      </c>
      <c r="AL31" s="6">
        <v>3.0070969999999999E-4</v>
      </c>
      <c r="AM31" s="47">
        <v>0.80674527579999999</v>
      </c>
      <c r="AN31" s="48">
        <v>1.79615225E-2</v>
      </c>
      <c r="AO31" s="47">
        <v>32.603841352000003</v>
      </c>
      <c r="AP31" s="48">
        <v>0.33888414239999998</v>
      </c>
      <c r="AQ31" s="47">
        <v>3.8142302636999998</v>
      </c>
      <c r="AR31" s="48">
        <v>7.4754152999999997E-3</v>
      </c>
      <c r="AS31" s="47">
        <v>10.094294471</v>
      </c>
      <c r="AT31" s="48">
        <v>3.5150482300000001E-2</v>
      </c>
      <c r="AU31" s="47">
        <v>4.0222135899999997E-2</v>
      </c>
      <c r="AV31" s="48">
        <v>6.4233020000000005E-4</v>
      </c>
      <c r="AW31" s="47">
        <v>0.20561811320000001</v>
      </c>
      <c r="AX31" s="48">
        <v>2.4963530000000002E-3</v>
      </c>
      <c r="AY31" s="47">
        <v>2.5595534304999998</v>
      </c>
      <c r="AZ31" s="48">
        <v>5.9957891499999999E-2</v>
      </c>
      <c r="BA31" s="47">
        <v>16.760164949</v>
      </c>
      <c r="BB31" s="48">
        <v>0.4615110717</v>
      </c>
      <c r="BC31" s="47">
        <v>13.194927587</v>
      </c>
      <c r="BD31" s="48">
        <v>0.38860255919999998</v>
      </c>
      <c r="BE31" s="47">
        <v>47.839306608000001</v>
      </c>
      <c r="BF31" s="48">
        <v>2.5637728690000001</v>
      </c>
      <c r="BG31" s="47">
        <v>9.7807005768999993</v>
      </c>
      <c r="BH31" s="48">
        <v>0.36482688260000001</v>
      </c>
      <c r="BI31" s="47">
        <v>106.57351285</v>
      </c>
      <c r="BJ31" s="43">
        <v>1.1329958528999999</v>
      </c>
      <c r="BK31" s="85">
        <v>1.0926875999999999E-3</v>
      </c>
      <c r="BL31" s="86">
        <v>1.9320423E-3</v>
      </c>
      <c r="BM31" s="86">
        <v>2.4328691999999999E-3</v>
      </c>
      <c r="BN31" s="86">
        <v>2.751206E-3</v>
      </c>
      <c r="BO31" s="86">
        <v>2.9770331000000001E-3</v>
      </c>
      <c r="BP31" s="86">
        <v>3.1440865000000001E-3</v>
      </c>
      <c r="BQ31" s="86">
        <v>3.2694566000000002E-3</v>
      </c>
      <c r="BR31" s="86">
        <v>3.3700592E-3</v>
      </c>
      <c r="BS31" s="86">
        <v>3.4558601999999999E-3</v>
      </c>
      <c r="BT31" s="87">
        <v>3.5340892999999999E-3</v>
      </c>
      <c r="BU31" s="54">
        <v>92.180372888999997</v>
      </c>
      <c r="BV31" s="6">
        <v>0.66527810099999996</v>
      </c>
      <c r="BW31" s="38">
        <v>47.579985935000003</v>
      </c>
      <c r="BX31" s="6">
        <v>0.36560881589999999</v>
      </c>
      <c r="BY31" s="38">
        <v>24.443149261999999</v>
      </c>
      <c r="BZ31" s="6">
        <v>0.19861204869999999</v>
      </c>
      <c r="CA31" s="38">
        <v>12.860770578</v>
      </c>
      <c r="CB31" s="6">
        <v>0.1101320107</v>
      </c>
      <c r="CC31" s="38">
        <v>7.0070583186000004</v>
      </c>
      <c r="CD31" s="6">
        <v>6.3046247200000002E-2</v>
      </c>
      <c r="CE31" s="38">
        <v>3.9033796074999998</v>
      </c>
      <c r="CF31" s="6">
        <v>3.69935339E-2</v>
      </c>
      <c r="CG31" s="38">
        <v>2.2262092911</v>
      </c>
      <c r="CH31" s="6">
        <v>2.23870023E-2</v>
      </c>
      <c r="CI31" s="38">
        <v>1.3490704325</v>
      </c>
      <c r="CJ31" s="6">
        <v>1.4382931599999999E-2</v>
      </c>
      <c r="CK31" s="38">
        <v>0.83118895670000004</v>
      </c>
      <c r="CL31" s="6">
        <v>9.4637868000000003E-3</v>
      </c>
      <c r="CM31" s="38">
        <v>0.50180736100000001</v>
      </c>
      <c r="CN31" s="135">
        <v>6.2067073999999998E-3</v>
      </c>
    </row>
    <row r="32" spans="1:92">
      <c r="A32" s="117">
        <v>2700</v>
      </c>
      <c r="B32" s="139">
        <v>7.1094990999999996E-3</v>
      </c>
      <c r="C32" s="41">
        <v>1244.3929318</v>
      </c>
      <c r="D32" s="47">
        <v>2649.8874185999998</v>
      </c>
      <c r="E32" s="47">
        <v>57.906170654</v>
      </c>
      <c r="F32" s="48">
        <v>5.9371901400000003E-2</v>
      </c>
      <c r="G32" s="41">
        <v>1.2180898938</v>
      </c>
      <c r="H32" s="48">
        <v>1.3298851000000001E-3</v>
      </c>
      <c r="I32" s="47">
        <v>172.25100784</v>
      </c>
      <c r="J32" s="48">
        <v>1.1553659772</v>
      </c>
      <c r="K32" s="47">
        <v>94.457143885999997</v>
      </c>
      <c r="L32" s="48">
        <v>0.66054408870000003</v>
      </c>
      <c r="M32" s="47">
        <v>34.565972944999999</v>
      </c>
      <c r="N32" s="48">
        <v>0.36736357530000002</v>
      </c>
      <c r="O32" s="47">
        <v>14.785911348999999</v>
      </c>
      <c r="P32" s="48">
        <v>4.4708943899999999E-2</v>
      </c>
      <c r="Q32" s="47">
        <v>0.2675260082</v>
      </c>
      <c r="R32" s="48">
        <v>3.3787979000000001E-3</v>
      </c>
      <c r="S32" s="47">
        <v>20.209909779</v>
      </c>
      <c r="T32" s="48">
        <v>0.54389617189999995</v>
      </c>
      <c r="U32" s="47">
        <v>63.010714405000002</v>
      </c>
      <c r="V32" s="48">
        <v>1.4875960007</v>
      </c>
      <c r="W32" s="47">
        <v>62.528183278</v>
      </c>
      <c r="X32" s="48">
        <v>3.0022644130999998</v>
      </c>
      <c r="Y32" s="47">
        <v>69.569480279999993</v>
      </c>
      <c r="Z32" s="48">
        <v>0.6040523726</v>
      </c>
      <c r="AA32" s="47">
        <v>40.749898189</v>
      </c>
      <c r="AB32" s="48">
        <v>0.42532035099999999</v>
      </c>
      <c r="AC32" s="47">
        <v>5.2686137240999997</v>
      </c>
      <c r="AD32" s="48">
        <v>5.1831736599999997E-2</v>
      </c>
      <c r="AE32" s="38">
        <v>23.550968366999999</v>
      </c>
      <c r="AF32" s="6">
        <v>0.126900285</v>
      </c>
      <c r="AG32" s="47">
        <v>1.33944005E-2</v>
      </c>
      <c r="AH32" s="6">
        <v>4.14819E-5</v>
      </c>
      <c r="AI32" s="47">
        <v>119.2640138</v>
      </c>
      <c r="AJ32" s="48">
        <v>1.5279650911</v>
      </c>
      <c r="AK32" s="48">
        <v>4.2441388999999996E-3</v>
      </c>
      <c r="AL32" s="6">
        <v>2.9608629999999998E-4</v>
      </c>
      <c r="AM32" s="47">
        <v>0.84691093809999995</v>
      </c>
      <c r="AN32" s="48">
        <v>1.8412935799999999E-2</v>
      </c>
      <c r="AO32" s="47">
        <v>33.719062006999998</v>
      </c>
      <c r="AP32" s="48">
        <v>0.34895063949999999</v>
      </c>
      <c r="AQ32" s="47">
        <v>4.1452189194000004</v>
      </c>
      <c r="AR32" s="48">
        <v>7.9394809000000004E-3</v>
      </c>
      <c r="AS32" s="47">
        <v>10.640692429</v>
      </c>
      <c r="AT32" s="48">
        <v>3.6769462900000001E-2</v>
      </c>
      <c r="AU32" s="47">
        <v>4.7955915299999999E-2</v>
      </c>
      <c r="AV32" s="48">
        <v>7.0177360000000003E-4</v>
      </c>
      <c r="AW32" s="47">
        <v>0.21957009290000001</v>
      </c>
      <c r="AX32" s="48">
        <v>2.6770243000000002E-3</v>
      </c>
      <c r="AY32" s="47">
        <v>2.6995003025000002</v>
      </c>
      <c r="AZ32" s="48">
        <v>6.2956593800000002E-2</v>
      </c>
      <c r="BA32" s="47">
        <v>17.510409476</v>
      </c>
      <c r="BB32" s="48">
        <v>0.48093957799999998</v>
      </c>
      <c r="BC32" s="47">
        <v>13.609426643000001</v>
      </c>
      <c r="BD32" s="48">
        <v>0.39762879010000002</v>
      </c>
      <c r="BE32" s="47">
        <v>48.918756635000001</v>
      </c>
      <c r="BF32" s="48">
        <v>2.6046356230000001</v>
      </c>
      <c r="BG32" s="47">
        <v>10.471520458000001</v>
      </c>
      <c r="BH32" s="48">
        <v>0.37462361020000001</v>
      </c>
      <c r="BI32" s="47">
        <v>108.79249333999999</v>
      </c>
      <c r="BJ32" s="43">
        <v>1.1533414809</v>
      </c>
      <c r="BK32" s="85">
        <v>1.1133772000000001E-3</v>
      </c>
      <c r="BL32" s="86">
        <v>1.9686368E-3</v>
      </c>
      <c r="BM32" s="86">
        <v>2.4733172000000001E-3</v>
      </c>
      <c r="BN32" s="86">
        <v>2.7940939E-3</v>
      </c>
      <c r="BO32" s="86">
        <v>3.0218977000000002E-3</v>
      </c>
      <c r="BP32" s="86">
        <v>3.1916217000000002E-3</v>
      </c>
      <c r="BQ32" s="86">
        <v>3.3201137999999998E-3</v>
      </c>
      <c r="BR32" s="86">
        <v>3.4229437000000001E-3</v>
      </c>
      <c r="BS32" s="86">
        <v>3.5111223999999999E-3</v>
      </c>
      <c r="BT32" s="87">
        <v>3.5918045999999999E-3</v>
      </c>
      <c r="BU32" s="54">
        <v>93.802901770999995</v>
      </c>
      <c r="BV32" s="6">
        <v>0.67586458429999996</v>
      </c>
      <c r="BW32" s="38">
        <v>48.733490271000001</v>
      </c>
      <c r="BX32" s="6">
        <v>0.37349942289999999</v>
      </c>
      <c r="BY32" s="38">
        <v>25.218720703999999</v>
      </c>
      <c r="BZ32" s="6">
        <v>0.20418405100000001</v>
      </c>
      <c r="CA32" s="38">
        <v>13.380832174</v>
      </c>
      <c r="CB32" s="6">
        <v>0.1140091042</v>
      </c>
      <c r="CC32" s="38">
        <v>7.3560496250999998</v>
      </c>
      <c r="CD32" s="6">
        <v>6.5729880300000001E-2</v>
      </c>
      <c r="CE32" s="38">
        <v>4.1359794651000001</v>
      </c>
      <c r="CF32" s="6">
        <v>3.8855607200000003E-2</v>
      </c>
      <c r="CG32" s="38">
        <v>2.3817950261999998</v>
      </c>
      <c r="CH32" s="6">
        <v>2.3681448599999998E-2</v>
      </c>
      <c r="CI32" s="38">
        <v>1.4573687368999999</v>
      </c>
      <c r="CJ32" s="6">
        <v>1.53109753E-2</v>
      </c>
      <c r="CK32" s="38">
        <v>0.9086796935</v>
      </c>
      <c r="CL32" s="6">
        <v>1.01466752E-2</v>
      </c>
      <c r="CM32" s="38">
        <v>0.55536692300000001</v>
      </c>
      <c r="CN32" s="135">
        <v>6.6963908000000003E-3</v>
      </c>
    </row>
    <row r="33" spans="1:92">
      <c r="A33" s="117">
        <v>2800</v>
      </c>
      <c r="B33" s="139">
        <v>6.7691551000000003E-3</v>
      </c>
      <c r="C33" s="41">
        <v>1271.7020341</v>
      </c>
      <c r="D33" s="47">
        <v>2750.1867520000001</v>
      </c>
      <c r="E33" s="47">
        <v>61.474001469000001</v>
      </c>
      <c r="F33" s="48">
        <v>6.15432874E-2</v>
      </c>
      <c r="G33" s="41">
        <v>1.3101674862999999</v>
      </c>
      <c r="H33" s="48">
        <v>1.3540675E-3</v>
      </c>
      <c r="I33" s="47">
        <v>174.27730767</v>
      </c>
      <c r="J33" s="48">
        <v>1.1679001037000001</v>
      </c>
      <c r="K33" s="47">
        <v>96.779299922999996</v>
      </c>
      <c r="L33" s="48">
        <v>0.67592341239999998</v>
      </c>
      <c r="M33" s="47">
        <v>35.893962971000001</v>
      </c>
      <c r="N33" s="48">
        <v>0.38038521339999998</v>
      </c>
      <c r="O33" s="47">
        <v>15.680715807</v>
      </c>
      <c r="P33" s="48">
        <v>4.6757855500000001E-2</v>
      </c>
      <c r="Q33" s="47">
        <v>0.32170677980000001</v>
      </c>
      <c r="R33" s="48">
        <v>4.0477446E-3</v>
      </c>
      <c r="S33" s="47">
        <v>21.213755409000001</v>
      </c>
      <c r="T33" s="48">
        <v>0.56890010619999998</v>
      </c>
      <c r="U33" s="47">
        <v>64.771377173000005</v>
      </c>
      <c r="V33" s="48">
        <v>1.5053616862000001</v>
      </c>
      <c r="W33" s="47">
        <v>63.996921944</v>
      </c>
      <c r="X33" s="48">
        <v>3.0487753354999998</v>
      </c>
      <c r="Y33" s="47">
        <v>71.388539729000001</v>
      </c>
      <c r="Z33" s="48">
        <v>0.61744292359999997</v>
      </c>
      <c r="AA33" s="47">
        <v>41.778324642999998</v>
      </c>
      <c r="AB33" s="48">
        <v>0.43493394590000001</v>
      </c>
      <c r="AC33" s="47">
        <v>5.386832536</v>
      </c>
      <c r="AD33" s="48">
        <v>5.2769943600000001E-2</v>
      </c>
      <c r="AE33" s="38">
        <v>24.223382551</v>
      </c>
      <c r="AF33" s="6">
        <v>0.12973903410000001</v>
      </c>
      <c r="AG33" s="47">
        <v>1.3235623199999999E-2</v>
      </c>
      <c r="AH33" s="6">
        <v>4.0982500000000003E-5</v>
      </c>
      <c r="AI33" s="47">
        <v>122.15894489</v>
      </c>
      <c r="AJ33" s="48">
        <v>1.5545085166999999</v>
      </c>
      <c r="AK33" s="48">
        <v>4.2673798999999998E-3</v>
      </c>
      <c r="AL33" s="6">
        <v>2.917951E-4</v>
      </c>
      <c r="AM33" s="47">
        <v>0.90383394859999999</v>
      </c>
      <c r="AN33" s="48">
        <v>1.93948987E-2</v>
      </c>
      <c r="AO33" s="47">
        <v>34.990129023000001</v>
      </c>
      <c r="AP33" s="48">
        <v>0.36099031469999998</v>
      </c>
      <c r="AQ33" s="47">
        <v>4.5258630341000003</v>
      </c>
      <c r="AR33" s="48">
        <v>8.4548437000000008E-3</v>
      </c>
      <c r="AS33" s="47">
        <v>11.154852772</v>
      </c>
      <c r="AT33" s="48">
        <v>3.8303011800000002E-2</v>
      </c>
      <c r="AU33" s="47">
        <v>5.1956104900000001E-2</v>
      </c>
      <c r="AV33" s="48">
        <v>7.8589980000000001E-4</v>
      </c>
      <c r="AW33" s="47">
        <v>0.26975067489999999</v>
      </c>
      <c r="AX33" s="48">
        <v>3.2618449000000002E-3</v>
      </c>
      <c r="AY33" s="47">
        <v>2.9127201398999998</v>
      </c>
      <c r="AZ33" s="48">
        <v>6.7472762800000002E-2</v>
      </c>
      <c r="BA33" s="47">
        <v>18.301035269</v>
      </c>
      <c r="BB33" s="48">
        <v>0.50142734330000005</v>
      </c>
      <c r="BC33" s="47">
        <v>14.006115235999999</v>
      </c>
      <c r="BD33" s="48">
        <v>0.4059275396</v>
      </c>
      <c r="BE33" s="47">
        <v>49.990806708000001</v>
      </c>
      <c r="BF33" s="48">
        <v>2.6428477958999999</v>
      </c>
      <c r="BG33" s="47">
        <v>11.295122197</v>
      </c>
      <c r="BH33" s="48">
        <v>0.38447392660000002</v>
      </c>
      <c r="BI33" s="47">
        <v>110.8638227</v>
      </c>
      <c r="BJ33" s="43">
        <v>1.1700345901</v>
      </c>
      <c r="BK33" s="85">
        <v>1.1375921E-3</v>
      </c>
      <c r="BL33" s="86">
        <v>1.9998644000000002E-3</v>
      </c>
      <c r="BM33" s="86">
        <v>2.5050871000000001E-3</v>
      </c>
      <c r="BN33" s="86">
        <v>2.8259435000000002E-3</v>
      </c>
      <c r="BO33" s="86">
        <v>3.0547717000000002E-3</v>
      </c>
      <c r="BP33" s="86">
        <v>3.2245189999999999E-3</v>
      </c>
      <c r="BQ33" s="86">
        <v>3.3523342999999999E-3</v>
      </c>
      <c r="BR33" s="86">
        <v>3.4547225000000001E-3</v>
      </c>
      <c r="BS33" s="86">
        <v>3.5419729999999999E-3</v>
      </c>
      <c r="BT33" s="87">
        <v>3.6217988000000001E-3</v>
      </c>
      <c r="BU33" s="54">
        <v>95.370086048000005</v>
      </c>
      <c r="BV33" s="6">
        <v>0.68590048879999999</v>
      </c>
      <c r="BW33" s="38">
        <v>49.859000856000002</v>
      </c>
      <c r="BX33" s="6">
        <v>0.38105338509999997</v>
      </c>
      <c r="BY33" s="38">
        <v>25.986218556000001</v>
      </c>
      <c r="BZ33" s="6">
        <v>0.2096040106</v>
      </c>
      <c r="CA33" s="38">
        <v>13.894294002000001</v>
      </c>
      <c r="CB33" s="6">
        <v>0.1178047371</v>
      </c>
      <c r="CC33" s="38">
        <v>7.6927251719000003</v>
      </c>
      <c r="CD33" s="6">
        <v>6.8357081900000005E-2</v>
      </c>
      <c r="CE33" s="38">
        <v>4.3572833059000002</v>
      </c>
      <c r="CF33" s="6">
        <v>4.0679959799999998E-2</v>
      </c>
      <c r="CG33" s="38">
        <v>2.5235555444000002</v>
      </c>
      <c r="CH33" s="6">
        <v>2.4942507199999998E-2</v>
      </c>
      <c r="CI33" s="38">
        <v>1.5494740027</v>
      </c>
      <c r="CJ33" s="6">
        <v>1.61979067E-2</v>
      </c>
      <c r="CK33" s="38">
        <v>0.96939780710000001</v>
      </c>
      <c r="CL33" s="6">
        <v>1.0786762599999999E-2</v>
      </c>
      <c r="CM33" s="38">
        <v>0.59493736100000005</v>
      </c>
      <c r="CN33" s="135">
        <v>7.1670709999999997E-3</v>
      </c>
    </row>
    <row r="34" spans="1:92">
      <c r="A34" s="117">
        <v>2900</v>
      </c>
      <c r="B34" s="139">
        <v>6.5033113E-3</v>
      </c>
      <c r="C34" s="41">
        <v>1298.3463187</v>
      </c>
      <c r="D34" s="47">
        <v>2850.0107308000001</v>
      </c>
      <c r="E34" s="47">
        <v>65.136150251000004</v>
      </c>
      <c r="F34" s="48">
        <v>6.3787039800000001E-2</v>
      </c>
      <c r="G34" s="41">
        <v>1.3822393734</v>
      </c>
      <c r="H34" s="48">
        <v>1.367088E-3</v>
      </c>
      <c r="I34" s="47">
        <v>176.10945445999999</v>
      </c>
      <c r="J34" s="48">
        <v>1.1791143656</v>
      </c>
      <c r="K34" s="47">
        <v>99.101131746999997</v>
      </c>
      <c r="L34" s="48">
        <v>0.69181121079999996</v>
      </c>
      <c r="M34" s="47">
        <v>37.122368641000001</v>
      </c>
      <c r="N34" s="48">
        <v>0.3918959689</v>
      </c>
      <c r="O34" s="47">
        <v>16.546336745000001</v>
      </c>
      <c r="P34" s="48">
        <v>4.8685732299999999E-2</v>
      </c>
      <c r="Q34" s="47">
        <v>0.33015826570000001</v>
      </c>
      <c r="R34" s="48">
        <v>4.1039201999999997E-3</v>
      </c>
      <c r="S34" s="47">
        <v>22.179858822</v>
      </c>
      <c r="T34" s="48">
        <v>0.59208915449999999</v>
      </c>
      <c r="U34" s="47">
        <v>66.547357019000003</v>
      </c>
      <c r="V34" s="48">
        <v>1.5231103984000001</v>
      </c>
      <c r="W34" s="47">
        <v>65.396089583999995</v>
      </c>
      <c r="X34" s="48">
        <v>3.0944238965999999</v>
      </c>
      <c r="Y34" s="47">
        <v>73.285309323999996</v>
      </c>
      <c r="Z34" s="48">
        <v>0.63103353620000002</v>
      </c>
      <c r="AA34" s="47">
        <v>42.787942762</v>
      </c>
      <c r="AB34" s="48">
        <v>0.44455621940000001</v>
      </c>
      <c r="AC34" s="47">
        <v>5.5020092628999997</v>
      </c>
      <c r="AD34" s="48">
        <v>5.3756299E-2</v>
      </c>
      <c r="AE34" s="38">
        <v>24.995357298999998</v>
      </c>
      <c r="AF34" s="6">
        <v>0.1327210177</v>
      </c>
      <c r="AG34" s="47">
        <v>1.3116524799999999E-2</v>
      </c>
      <c r="AH34" s="6">
        <v>4.0445699999999998E-5</v>
      </c>
      <c r="AI34" s="47">
        <v>125.16238188</v>
      </c>
      <c r="AJ34" s="48">
        <v>1.5822330385000001</v>
      </c>
      <c r="AK34" s="48">
        <v>4.2784301999999998E-3</v>
      </c>
      <c r="AL34" s="6">
        <v>2.8759720000000002E-4</v>
      </c>
      <c r="AM34" s="47">
        <v>0.92860298340000003</v>
      </c>
      <c r="AN34" s="48">
        <v>1.9773549599999999E-2</v>
      </c>
      <c r="AO34" s="47">
        <v>36.193765657</v>
      </c>
      <c r="AP34" s="48">
        <v>0.37212241930000001</v>
      </c>
      <c r="AQ34" s="47">
        <v>4.8443433644000002</v>
      </c>
      <c r="AR34" s="48">
        <v>8.8399305000000008E-3</v>
      </c>
      <c r="AS34" s="47">
        <v>11.701993380999999</v>
      </c>
      <c r="AT34" s="48">
        <v>3.9845801799999997E-2</v>
      </c>
      <c r="AU34" s="47">
        <v>5.4187473999999999E-2</v>
      </c>
      <c r="AV34" s="48">
        <v>8.0090330000000005E-4</v>
      </c>
      <c r="AW34" s="47">
        <v>0.2759707917</v>
      </c>
      <c r="AX34" s="48">
        <v>3.3030168E-3</v>
      </c>
      <c r="AY34" s="47">
        <v>3.0933006840999999</v>
      </c>
      <c r="AZ34" s="48">
        <v>7.1331516600000006E-2</v>
      </c>
      <c r="BA34" s="47">
        <v>19.086558138000001</v>
      </c>
      <c r="BB34" s="48">
        <v>0.52075763789999996</v>
      </c>
      <c r="BC34" s="47">
        <v>14.345136425</v>
      </c>
      <c r="BD34" s="48">
        <v>0.41292143780000001</v>
      </c>
      <c r="BE34" s="47">
        <v>51.050953159000002</v>
      </c>
      <c r="BF34" s="48">
        <v>2.6815024586999998</v>
      </c>
      <c r="BG34" s="47">
        <v>12.160990399999999</v>
      </c>
      <c r="BH34" s="48">
        <v>0.39432175330000002</v>
      </c>
      <c r="BI34" s="47">
        <v>113.00139148</v>
      </c>
      <c r="BJ34" s="43">
        <v>1.1879112852</v>
      </c>
      <c r="BK34" s="85">
        <v>1.1474078999999999E-3</v>
      </c>
      <c r="BL34" s="86">
        <v>2.0149666000000002E-3</v>
      </c>
      <c r="BM34" s="86">
        <v>2.5205903000000002E-3</v>
      </c>
      <c r="BN34" s="86">
        <v>2.842476E-3</v>
      </c>
      <c r="BO34" s="86">
        <v>3.0717446000000002E-3</v>
      </c>
      <c r="BP34" s="86">
        <v>3.2412266E-3</v>
      </c>
      <c r="BQ34" s="86">
        <v>3.3691787999999999E-3</v>
      </c>
      <c r="BR34" s="86">
        <v>3.4719182000000001E-3</v>
      </c>
      <c r="BS34" s="86">
        <v>3.5596528999999998E-3</v>
      </c>
      <c r="BT34" s="87">
        <v>3.6387018000000001E-3</v>
      </c>
      <c r="BU34" s="54">
        <v>96.774429722999997</v>
      </c>
      <c r="BV34" s="6">
        <v>0.69479931660000005</v>
      </c>
      <c r="BW34" s="38">
        <v>50.863710597999997</v>
      </c>
      <c r="BX34" s="6">
        <v>0.3876624394</v>
      </c>
      <c r="BY34" s="38">
        <v>26.66395296</v>
      </c>
      <c r="BZ34" s="6">
        <v>0.2142324924</v>
      </c>
      <c r="CA34" s="38">
        <v>14.339597022</v>
      </c>
      <c r="CB34" s="6">
        <v>0.120937665</v>
      </c>
      <c r="CC34" s="38">
        <v>7.9839013177</v>
      </c>
      <c r="CD34" s="6">
        <v>7.0452834199999995E-2</v>
      </c>
      <c r="CE34" s="38">
        <v>4.5406687057999999</v>
      </c>
      <c r="CF34" s="6">
        <v>4.2038696799999997E-2</v>
      </c>
      <c r="CG34" s="38">
        <v>2.6379880521999999</v>
      </c>
      <c r="CH34" s="6">
        <v>2.5801546599999999E-2</v>
      </c>
      <c r="CI34" s="38">
        <v>1.6199360703000001</v>
      </c>
      <c r="CJ34" s="6">
        <v>1.6731710600000001E-2</v>
      </c>
      <c r="CK34" s="38">
        <v>1.0132236134999999</v>
      </c>
      <c r="CL34" s="6">
        <v>1.11250819E-2</v>
      </c>
      <c r="CM34" s="38">
        <v>0.62259431259999998</v>
      </c>
      <c r="CN34" s="135">
        <v>7.3855277999999996E-3</v>
      </c>
    </row>
    <row r="35" spans="1:92">
      <c r="A35" s="117">
        <v>3000</v>
      </c>
      <c r="B35" s="139">
        <v>6.150694E-3</v>
      </c>
      <c r="C35" s="41">
        <v>1324.3517561000001</v>
      </c>
      <c r="D35" s="47">
        <v>2949.0119574</v>
      </c>
      <c r="E35" s="47">
        <v>68.705883802000002</v>
      </c>
      <c r="F35" s="48">
        <v>6.5935326000000002E-2</v>
      </c>
      <c r="G35" s="41">
        <v>1.4925704074999999</v>
      </c>
      <c r="H35" s="48">
        <v>1.4074597E-3</v>
      </c>
      <c r="I35" s="47">
        <v>177.87014228999999</v>
      </c>
      <c r="J35" s="48">
        <v>1.1900197064</v>
      </c>
      <c r="K35" s="47">
        <v>101.24427265</v>
      </c>
      <c r="L35" s="48">
        <v>0.70702121740000001</v>
      </c>
      <c r="M35" s="47">
        <v>38.335403599000003</v>
      </c>
      <c r="N35" s="48">
        <v>0.403408667</v>
      </c>
      <c r="O35" s="47">
        <v>17.487868544000001</v>
      </c>
      <c r="P35" s="48">
        <v>5.0794084599999997E-2</v>
      </c>
      <c r="Q35" s="47">
        <v>0.35181641159999999</v>
      </c>
      <c r="R35" s="48">
        <v>4.3218934000000004E-3</v>
      </c>
      <c r="S35" s="47">
        <v>23.184951163000001</v>
      </c>
      <c r="T35" s="48">
        <v>0.61590865360000002</v>
      </c>
      <c r="U35" s="47">
        <v>68.360809251999996</v>
      </c>
      <c r="V35" s="48">
        <v>1.5392888840000001</v>
      </c>
      <c r="W35" s="47">
        <v>66.710001067999997</v>
      </c>
      <c r="X35" s="48">
        <v>3.1352268122</v>
      </c>
      <c r="Y35" s="47">
        <v>75.133933080999995</v>
      </c>
      <c r="Z35" s="48">
        <v>0.64399180629999997</v>
      </c>
      <c r="AA35" s="47">
        <v>43.736153471999998</v>
      </c>
      <c r="AB35" s="48">
        <v>0.45360409200000001</v>
      </c>
      <c r="AC35" s="47">
        <v>5.620895548</v>
      </c>
      <c r="AD35" s="48">
        <v>5.4639427599999998E-2</v>
      </c>
      <c r="AE35" s="38">
        <v>25.776884061000001</v>
      </c>
      <c r="AF35" s="6">
        <v>0.1357482867</v>
      </c>
      <c r="AG35" s="47">
        <v>1.2979607000000001E-2</v>
      </c>
      <c r="AH35" s="6">
        <v>3.9960499999999998E-5</v>
      </c>
      <c r="AI35" s="47">
        <v>127.96855377999999</v>
      </c>
      <c r="AJ35" s="48">
        <v>1.6098067817999999</v>
      </c>
      <c r="AK35" s="48">
        <v>4.3408437000000003E-3</v>
      </c>
      <c r="AL35" s="6">
        <v>2.835607E-4</v>
      </c>
      <c r="AM35" s="47">
        <v>0.94981209339999995</v>
      </c>
      <c r="AN35" s="48">
        <v>2.0058588799999999E-2</v>
      </c>
      <c r="AO35" s="47">
        <v>37.385591505000001</v>
      </c>
      <c r="AP35" s="48">
        <v>0.38335007809999999</v>
      </c>
      <c r="AQ35" s="47">
        <v>5.1991666268000003</v>
      </c>
      <c r="AR35" s="48">
        <v>9.2980348000000004E-3</v>
      </c>
      <c r="AS35" s="47">
        <v>12.288701916999999</v>
      </c>
      <c r="AT35" s="48">
        <v>4.1496049799999997E-2</v>
      </c>
      <c r="AU35" s="47">
        <v>6.0499556500000003E-2</v>
      </c>
      <c r="AV35" s="48">
        <v>8.7264920000000004E-4</v>
      </c>
      <c r="AW35" s="47">
        <v>0.29131685509999999</v>
      </c>
      <c r="AX35" s="48">
        <v>3.4492441000000002E-3</v>
      </c>
      <c r="AY35" s="47">
        <v>3.3026579259000002</v>
      </c>
      <c r="AZ35" s="48">
        <v>7.5466241200000006E-2</v>
      </c>
      <c r="BA35" s="47">
        <v>19.882293236999999</v>
      </c>
      <c r="BB35" s="48">
        <v>0.54044241230000001</v>
      </c>
      <c r="BC35" s="47">
        <v>14.735199776</v>
      </c>
      <c r="BD35" s="48">
        <v>0.42100598700000003</v>
      </c>
      <c r="BE35" s="47">
        <v>51.974801292000002</v>
      </c>
      <c r="BF35" s="48">
        <v>2.7142208252</v>
      </c>
      <c r="BG35" s="47">
        <v>12.969917587999999</v>
      </c>
      <c r="BH35" s="48">
        <v>0.40437891879999999</v>
      </c>
      <c r="BI35" s="47">
        <v>114.99863619</v>
      </c>
      <c r="BJ35" s="43">
        <v>1.2054278629999999</v>
      </c>
      <c r="BK35" s="85">
        <v>1.1774391E-3</v>
      </c>
      <c r="BL35" s="86">
        <v>2.0644005999999999E-3</v>
      </c>
      <c r="BM35" s="86">
        <v>2.5792608000000002E-3</v>
      </c>
      <c r="BN35" s="86">
        <v>2.9025254000000001E-3</v>
      </c>
      <c r="BO35" s="86">
        <v>3.1319134000000002E-3</v>
      </c>
      <c r="BP35" s="86">
        <v>3.3021036E-3</v>
      </c>
      <c r="BQ35" s="86">
        <v>3.4311442000000002E-3</v>
      </c>
      <c r="BR35" s="86">
        <v>3.5346475999999999E-3</v>
      </c>
      <c r="BS35" s="86">
        <v>3.6232723E-3</v>
      </c>
      <c r="BT35" s="87">
        <v>3.7032810000000001E-3</v>
      </c>
      <c r="BU35" s="54">
        <v>98.127868500999995</v>
      </c>
      <c r="BV35" s="6">
        <v>0.70352585249999999</v>
      </c>
      <c r="BW35" s="38">
        <v>51.825799003999997</v>
      </c>
      <c r="BX35" s="6">
        <v>0.39411333599999998</v>
      </c>
      <c r="BY35" s="38">
        <v>27.302418741</v>
      </c>
      <c r="BZ35" s="6">
        <v>0.2187216542</v>
      </c>
      <c r="CA35" s="38">
        <v>14.756227053</v>
      </c>
      <c r="CB35" s="6">
        <v>0.1239813168</v>
      </c>
      <c r="CC35" s="38">
        <v>8.2485859384999998</v>
      </c>
      <c r="CD35" s="6">
        <v>7.2451278800000005E-2</v>
      </c>
      <c r="CE35" s="38">
        <v>4.7094069835000001</v>
      </c>
      <c r="CF35" s="6">
        <v>4.3352960400000001E-2</v>
      </c>
      <c r="CG35" s="38">
        <v>2.7470798543999999</v>
      </c>
      <c r="CH35" s="6">
        <v>2.66763977E-2</v>
      </c>
      <c r="CI35" s="38">
        <v>1.6920673582000001</v>
      </c>
      <c r="CJ35" s="6">
        <v>1.7324314399999999E-2</v>
      </c>
      <c r="CK35" s="38">
        <v>1.0596439353</v>
      </c>
      <c r="CL35" s="6">
        <v>1.15181155E-2</v>
      </c>
      <c r="CM35" s="38">
        <v>0.65073887259999996</v>
      </c>
      <c r="CN35" s="135">
        <v>7.6374909000000001E-3</v>
      </c>
    </row>
    <row r="36" spans="1:92">
      <c r="A36" s="117">
        <v>3100</v>
      </c>
      <c r="B36" s="139">
        <v>5.9705686999999997E-3</v>
      </c>
      <c r="C36" s="41">
        <v>1349.7546030000001</v>
      </c>
      <c r="D36" s="47">
        <v>3049.5637806</v>
      </c>
      <c r="E36" s="47">
        <v>72.537089289999997</v>
      </c>
      <c r="F36" s="48">
        <v>6.8133801899999999E-2</v>
      </c>
      <c r="G36" s="41">
        <v>1.5775080459999999</v>
      </c>
      <c r="H36" s="48">
        <v>1.4136483000000001E-3</v>
      </c>
      <c r="I36" s="47">
        <v>179.58390649</v>
      </c>
      <c r="J36" s="48">
        <v>1.2008781152000001</v>
      </c>
      <c r="K36" s="47">
        <v>103.43808233999999</v>
      </c>
      <c r="L36" s="48">
        <v>0.72107087489999999</v>
      </c>
      <c r="M36" s="47">
        <v>39.474229860000001</v>
      </c>
      <c r="N36" s="48">
        <v>0.41342665309999999</v>
      </c>
      <c r="O36" s="47">
        <v>18.421214157000001</v>
      </c>
      <c r="P36" s="48">
        <v>5.2898198799999997E-2</v>
      </c>
      <c r="Q36" s="47">
        <v>0.38108746989999998</v>
      </c>
      <c r="R36" s="48">
        <v>4.5796893000000002E-3</v>
      </c>
      <c r="S36" s="47">
        <v>24.057379371</v>
      </c>
      <c r="T36" s="48">
        <v>0.63727252919999999</v>
      </c>
      <c r="U36" s="47">
        <v>70.083531229000002</v>
      </c>
      <c r="V36" s="48">
        <v>1.5545809336</v>
      </c>
      <c r="W36" s="47">
        <v>68.024447874000003</v>
      </c>
      <c r="X36" s="48">
        <v>3.174839543</v>
      </c>
      <c r="Y36" s="47">
        <v>76.798843277000003</v>
      </c>
      <c r="Z36" s="48">
        <v>0.65571917219999998</v>
      </c>
      <c r="AA36" s="47">
        <v>44.598713998000001</v>
      </c>
      <c r="AB36" s="48">
        <v>0.46177457240000003</v>
      </c>
      <c r="AC36" s="47">
        <v>5.7343959027000002</v>
      </c>
      <c r="AD36" s="48">
        <v>5.5460654200000001E-2</v>
      </c>
      <c r="AE36" s="38">
        <v>26.465733375999999</v>
      </c>
      <c r="AF36" s="6">
        <v>0.13848394550000001</v>
      </c>
      <c r="AG36" s="47">
        <v>1.28530772E-2</v>
      </c>
      <c r="AH36" s="6">
        <v>3.9521799999999998E-5</v>
      </c>
      <c r="AI36" s="47">
        <v>130.94502193</v>
      </c>
      <c r="AJ36" s="48">
        <v>1.6370278734999999</v>
      </c>
      <c r="AK36" s="48">
        <v>4.3498992999999996E-3</v>
      </c>
      <c r="AL36" s="6">
        <v>2.798659E-4</v>
      </c>
      <c r="AM36" s="47">
        <v>0.99383723800000001</v>
      </c>
      <c r="AN36" s="48">
        <v>2.06585247E-2</v>
      </c>
      <c r="AO36" s="47">
        <v>38.480392621999997</v>
      </c>
      <c r="AP36" s="48">
        <v>0.39276812840000003</v>
      </c>
      <c r="AQ36" s="47">
        <v>5.5906051552999996</v>
      </c>
      <c r="AR36" s="48">
        <v>9.7893311999999993E-3</v>
      </c>
      <c r="AS36" s="47">
        <v>12.830609000999999</v>
      </c>
      <c r="AT36" s="48">
        <v>4.3108867600000003E-2</v>
      </c>
      <c r="AU36" s="47">
        <v>6.1762650199999998E-2</v>
      </c>
      <c r="AV36" s="48">
        <v>8.810259E-4</v>
      </c>
      <c r="AW36" s="47">
        <v>0.31932481969999998</v>
      </c>
      <c r="AX36" s="48">
        <v>3.6986633000000001E-3</v>
      </c>
      <c r="AY36" s="47">
        <v>3.4878089846</v>
      </c>
      <c r="AZ36" s="48">
        <v>7.8838763899999997E-2</v>
      </c>
      <c r="BA36" s="47">
        <v>20.569570386999999</v>
      </c>
      <c r="BB36" s="48">
        <v>0.5584337653</v>
      </c>
      <c r="BC36" s="47">
        <v>15.082591688000001</v>
      </c>
      <c r="BD36" s="48">
        <v>0.42831456530000001</v>
      </c>
      <c r="BE36" s="47">
        <v>52.941856186000003</v>
      </c>
      <c r="BF36" s="48">
        <v>2.7465249777</v>
      </c>
      <c r="BG36" s="47">
        <v>13.820282535</v>
      </c>
      <c r="BH36" s="48">
        <v>0.41390956299999998</v>
      </c>
      <c r="BI36" s="47">
        <v>117.12473939</v>
      </c>
      <c r="BJ36" s="43">
        <v>1.2231183105000001</v>
      </c>
      <c r="BK36" s="85">
        <v>1.1847743000000001E-3</v>
      </c>
      <c r="BL36" s="86">
        <v>2.0760714000000002E-3</v>
      </c>
      <c r="BM36" s="86">
        <v>2.5927913999999998E-3</v>
      </c>
      <c r="BN36" s="86">
        <v>2.9161863E-3</v>
      </c>
      <c r="BO36" s="86">
        <v>3.1464988E-3</v>
      </c>
      <c r="BP36" s="86">
        <v>3.3168480999999999E-3</v>
      </c>
      <c r="BQ36" s="86">
        <v>3.4455879999999999E-3</v>
      </c>
      <c r="BR36" s="86">
        <v>3.5489850000000002E-3</v>
      </c>
      <c r="BS36" s="86">
        <v>3.6376192E-3</v>
      </c>
      <c r="BT36" s="87">
        <v>3.7177012E-3</v>
      </c>
      <c r="BU36" s="54">
        <v>99.471546408999998</v>
      </c>
      <c r="BV36" s="6">
        <v>0.71232462009999997</v>
      </c>
      <c r="BW36" s="38">
        <v>52.787601981999998</v>
      </c>
      <c r="BX36" s="6">
        <v>0.40068554680000001</v>
      </c>
      <c r="BY36" s="38">
        <v>27.959936518999999</v>
      </c>
      <c r="BZ36" s="6">
        <v>0.2233686436</v>
      </c>
      <c r="CA36" s="38">
        <v>15.190109108</v>
      </c>
      <c r="CB36" s="6">
        <v>0.1271531457</v>
      </c>
      <c r="CC36" s="38">
        <v>8.5330486241999992</v>
      </c>
      <c r="CD36" s="6">
        <v>7.4599377999999994E-2</v>
      </c>
      <c r="CE36" s="38">
        <v>4.8961885992000003</v>
      </c>
      <c r="CF36" s="6">
        <v>4.4803302500000003E-2</v>
      </c>
      <c r="CG36" s="38">
        <v>2.8699750059000002</v>
      </c>
      <c r="CH36" s="6">
        <v>2.7661394999999998E-2</v>
      </c>
      <c r="CI36" s="38">
        <v>1.7768048728000001</v>
      </c>
      <c r="CJ36" s="6">
        <v>1.8022023700000001E-2</v>
      </c>
      <c r="CK36" s="38">
        <v>1.1163898226</v>
      </c>
      <c r="CL36" s="6">
        <v>1.20005593E-2</v>
      </c>
      <c r="CM36" s="38">
        <v>0.68797887950000003</v>
      </c>
      <c r="CN36" s="135">
        <v>7.9682628000000005E-3</v>
      </c>
    </row>
    <row r="37" spans="1:92">
      <c r="A37" s="117">
        <v>3200</v>
      </c>
      <c r="B37" s="139">
        <v>5.7989302E-3</v>
      </c>
      <c r="C37" s="41">
        <v>1374.5660256000001</v>
      </c>
      <c r="D37" s="47">
        <v>3149.0422454</v>
      </c>
      <c r="E37" s="47">
        <v>76.096287540000006</v>
      </c>
      <c r="F37" s="48">
        <v>7.0185215400000001E-2</v>
      </c>
      <c r="G37" s="41">
        <v>1.6746001924</v>
      </c>
      <c r="H37" s="48">
        <v>1.4265794E-3</v>
      </c>
      <c r="I37" s="47">
        <v>181.22535685</v>
      </c>
      <c r="J37" s="48">
        <v>1.2113439959000001</v>
      </c>
      <c r="K37" s="47">
        <v>105.63497095</v>
      </c>
      <c r="L37" s="48">
        <v>0.73557583329999998</v>
      </c>
      <c r="M37" s="47">
        <v>40.628901343999999</v>
      </c>
      <c r="N37" s="48">
        <v>0.42358525520000001</v>
      </c>
      <c r="O37" s="47">
        <v>19.386864493000001</v>
      </c>
      <c r="P37" s="48">
        <v>5.5063742999999998E-2</v>
      </c>
      <c r="Q37" s="47">
        <v>0.39794148280000002</v>
      </c>
      <c r="R37" s="48">
        <v>4.7955159000000001E-3</v>
      </c>
      <c r="S37" s="47">
        <v>25.023929223</v>
      </c>
      <c r="T37" s="48">
        <v>0.65965944870000004</v>
      </c>
      <c r="U37" s="47">
        <v>71.90434243</v>
      </c>
      <c r="V37" s="48">
        <v>1.5707270335000001</v>
      </c>
      <c r="W37" s="47">
        <v>69.342736869999996</v>
      </c>
      <c r="X37" s="48">
        <v>3.2168919673</v>
      </c>
      <c r="Y37" s="47">
        <v>78.564623108000006</v>
      </c>
      <c r="Z37" s="48">
        <v>0.6676100479</v>
      </c>
      <c r="AA37" s="47">
        <v>45.485027158000001</v>
      </c>
      <c r="AB37" s="48">
        <v>0.47005652469999998</v>
      </c>
      <c r="AC37" s="47">
        <v>5.8477398975000003</v>
      </c>
      <c r="AD37" s="48">
        <v>5.6302070400000001E-2</v>
      </c>
      <c r="AE37" s="38">
        <v>27.231856052000001</v>
      </c>
      <c r="AF37" s="6">
        <v>0.14125145280000001</v>
      </c>
      <c r="AG37" s="47">
        <v>1.2936753E-2</v>
      </c>
      <c r="AH37" s="6">
        <v>3.9090700000000002E-5</v>
      </c>
      <c r="AI37" s="47">
        <v>133.89147750999999</v>
      </c>
      <c r="AJ37" s="48">
        <v>1.664456631</v>
      </c>
      <c r="AK37" s="48">
        <v>4.3629895E-3</v>
      </c>
      <c r="AL37" s="6">
        <v>2.7640809999999999E-4</v>
      </c>
      <c r="AM37" s="47">
        <v>1.0386926240000001</v>
      </c>
      <c r="AN37" s="48">
        <v>2.1170762799999999E-2</v>
      </c>
      <c r="AO37" s="47">
        <v>39.59020872</v>
      </c>
      <c r="AP37" s="48">
        <v>0.40241449239999999</v>
      </c>
      <c r="AQ37" s="47">
        <v>5.9986744069000002</v>
      </c>
      <c r="AR37" s="48">
        <v>1.03170464E-2</v>
      </c>
      <c r="AS37" s="47">
        <v>13.388190086</v>
      </c>
      <c r="AT37" s="48">
        <v>4.4746696599999997E-2</v>
      </c>
      <c r="AU37" s="47">
        <v>6.1581703199999997E-2</v>
      </c>
      <c r="AV37" s="48">
        <v>8.8241610000000005E-4</v>
      </c>
      <c r="AW37" s="47">
        <v>0.33635977960000002</v>
      </c>
      <c r="AX37" s="48">
        <v>3.9130998999999996E-3</v>
      </c>
      <c r="AY37" s="47">
        <v>3.6999065368999999</v>
      </c>
      <c r="AZ37" s="48">
        <v>8.2653584099999997E-2</v>
      </c>
      <c r="BA37" s="47">
        <v>21.324022685999999</v>
      </c>
      <c r="BB37" s="48">
        <v>0.57700586460000003</v>
      </c>
      <c r="BC37" s="47">
        <v>15.451269326</v>
      </c>
      <c r="BD37" s="48">
        <v>0.4365735281</v>
      </c>
      <c r="BE37" s="47">
        <v>53.891467542999997</v>
      </c>
      <c r="BF37" s="48">
        <v>2.7803184392000002</v>
      </c>
      <c r="BG37" s="47">
        <v>14.727205591000001</v>
      </c>
      <c r="BH37" s="48">
        <v>0.4239894239</v>
      </c>
      <c r="BI37" s="47">
        <v>119.16427192</v>
      </c>
      <c r="BJ37" s="43">
        <v>1.2404672071</v>
      </c>
      <c r="BK37" s="85">
        <v>1.1996099E-3</v>
      </c>
      <c r="BL37" s="86">
        <v>2.0979039999999998E-3</v>
      </c>
      <c r="BM37" s="86">
        <v>2.6167370000000001E-3</v>
      </c>
      <c r="BN37" s="86">
        <v>2.9399789000000001E-3</v>
      </c>
      <c r="BO37" s="86">
        <v>3.169509E-3</v>
      </c>
      <c r="BP37" s="86">
        <v>3.338447E-3</v>
      </c>
      <c r="BQ37" s="86">
        <v>3.4661239000000001E-3</v>
      </c>
      <c r="BR37" s="86">
        <v>3.5686551E-3</v>
      </c>
      <c r="BS37" s="86">
        <v>3.656538E-3</v>
      </c>
      <c r="BT37" s="87">
        <v>3.7359314999999998E-3</v>
      </c>
      <c r="BU37" s="54">
        <v>100.74576526</v>
      </c>
      <c r="BV37" s="6">
        <v>0.72078787030000002</v>
      </c>
      <c r="BW37" s="38">
        <v>53.709719925000002</v>
      </c>
      <c r="BX37" s="6">
        <v>0.40708443700000002</v>
      </c>
      <c r="BY37" s="38">
        <v>28.601343882999998</v>
      </c>
      <c r="BZ37" s="6">
        <v>0.22800169540000001</v>
      </c>
      <c r="CA37" s="38">
        <v>15.626919619000001</v>
      </c>
      <c r="CB37" s="6">
        <v>0.13041333529999999</v>
      </c>
      <c r="CC37" s="38">
        <v>8.8286300108999995</v>
      </c>
      <c r="CD37" s="6">
        <v>7.6873915099999995E-2</v>
      </c>
      <c r="CE37" s="38">
        <v>5.0953674789000001</v>
      </c>
      <c r="CF37" s="6">
        <v>4.6385771999999999E-2</v>
      </c>
      <c r="CG37" s="38">
        <v>3.0055795763000002</v>
      </c>
      <c r="CH37" s="6">
        <v>2.8775425100000002E-2</v>
      </c>
      <c r="CI37" s="38">
        <v>1.8722509593000001</v>
      </c>
      <c r="CJ37" s="6">
        <v>1.8824881599999999E-2</v>
      </c>
      <c r="CK37" s="38">
        <v>1.1825750182999999</v>
      </c>
      <c r="CL37" s="6">
        <v>1.2578703599999999E-2</v>
      </c>
      <c r="CM37" s="38">
        <v>0.73144913190000005</v>
      </c>
      <c r="CN37" s="135">
        <v>8.3718963000000007E-3</v>
      </c>
    </row>
    <row r="38" spans="1:92">
      <c r="A38" s="117">
        <v>3300</v>
      </c>
      <c r="B38" s="139">
        <v>5.5480366999999999E-3</v>
      </c>
      <c r="C38" s="41">
        <v>1398.8099428999999</v>
      </c>
      <c r="D38" s="47">
        <v>3248.9706618</v>
      </c>
      <c r="E38" s="47">
        <v>79.819213552999997</v>
      </c>
      <c r="F38" s="48">
        <v>7.2268653399999994E-2</v>
      </c>
      <c r="G38" s="41">
        <v>1.7569771595000001</v>
      </c>
      <c r="H38" s="48">
        <v>1.4441667E-3</v>
      </c>
      <c r="I38" s="47">
        <v>182.80921262000001</v>
      </c>
      <c r="J38" s="48">
        <v>1.2215296979000001</v>
      </c>
      <c r="K38" s="47">
        <v>107.75408655</v>
      </c>
      <c r="L38" s="48">
        <v>0.74990716570000004</v>
      </c>
      <c r="M38" s="47">
        <v>41.720559168999998</v>
      </c>
      <c r="N38" s="48">
        <v>0.43306344889999998</v>
      </c>
      <c r="O38" s="47">
        <v>20.290598849999999</v>
      </c>
      <c r="P38" s="48">
        <v>5.7052351100000002E-2</v>
      </c>
      <c r="Q38" s="47">
        <v>0.42118296230000002</v>
      </c>
      <c r="R38" s="48">
        <v>5.0885304999999997E-3</v>
      </c>
      <c r="S38" s="47">
        <v>26.040747064000001</v>
      </c>
      <c r="T38" s="48">
        <v>0.68382357159999996</v>
      </c>
      <c r="U38" s="47">
        <v>73.651927180000001</v>
      </c>
      <c r="V38" s="48">
        <v>1.5859432949000001</v>
      </c>
      <c r="W38" s="47">
        <v>70.690499048000007</v>
      </c>
      <c r="X38" s="48">
        <v>3.2573125349000001</v>
      </c>
      <c r="Y38" s="47">
        <v>80.128675240999996</v>
      </c>
      <c r="Z38" s="48">
        <v>0.67820391469999997</v>
      </c>
      <c r="AA38" s="47">
        <v>46.267878371000002</v>
      </c>
      <c r="AB38" s="48">
        <v>0.47739049430000002</v>
      </c>
      <c r="AC38" s="47">
        <v>5.9645313806000004</v>
      </c>
      <c r="AD38" s="48">
        <v>5.7142809400000001E-2</v>
      </c>
      <c r="AE38" s="38">
        <v>27.896265490000001</v>
      </c>
      <c r="AF38" s="6">
        <v>0.1436706109</v>
      </c>
      <c r="AG38" s="47">
        <v>1.35095389E-2</v>
      </c>
      <c r="AH38" s="6">
        <v>3.8649599999999997E-5</v>
      </c>
      <c r="AI38" s="47">
        <v>136.76962626</v>
      </c>
      <c r="AJ38" s="48">
        <v>1.6902760172</v>
      </c>
      <c r="AK38" s="48">
        <v>4.3901881000000002E-3</v>
      </c>
      <c r="AL38" s="6">
        <v>2.7315009999999998E-4</v>
      </c>
      <c r="AM38" s="47">
        <v>1.0835470798</v>
      </c>
      <c r="AN38" s="48">
        <v>2.1721019000000001E-2</v>
      </c>
      <c r="AO38" s="47">
        <v>40.637012089000002</v>
      </c>
      <c r="AP38" s="48">
        <v>0.41134242989999997</v>
      </c>
      <c r="AQ38" s="47">
        <v>6.3818816182000004</v>
      </c>
      <c r="AR38" s="48">
        <v>1.0773976500000001E-2</v>
      </c>
      <c r="AS38" s="47">
        <v>13.908717232000001</v>
      </c>
      <c r="AT38" s="48">
        <v>4.6278374499999997E-2</v>
      </c>
      <c r="AU38" s="47">
        <v>6.4521665699999994E-2</v>
      </c>
      <c r="AV38" s="48">
        <v>9.969111000000001E-4</v>
      </c>
      <c r="AW38" s="47">
        <v>0.35666129660000001</v>
      </c>
      <c r="AX38" s="48">
        <v>4.0916193999999996E-3</v>
      </c>
      <c r="AY38" s="47">
        <v>3.8786725282000001</v>
      </c>
      <c r="AZ38" s="48">
        <v>8.6458039099999995E-2</v>
      </c>
      <c r="BA38" s="47">
        <v>22.162074535999999</v>
      </c>
      <c r="BB38" s="48">
        <v>0.59736553250000002</v>
      </c>
      <c r="BC38" s="47">
        <v>15.823445593000001</v>
      </c>
      <c r="BD38" s="48">
        <v>0.44406650640000001</v>
      </c>
      <c r="BE38" s="47">
        <v>54.867053454999997</v>
      </c>
      <c r="BF38" s="48">
        <v>2.8132460285000001</v>
      </c>
      <c r="BG38" s="47">
        <v>15.633866476</v>
      </c>
      <c r="BH38" s="48">
        <v>0.43360513830000003</v>
      </c>
      <c r="BI38" s="47">
        <v>121.13575978999999</v>
      </c>
      <c r="BJ38" s="43">
        <v>1.2566708788000001</v>
      </c>
      <c r="BK38" s="85">
        <v>1.2160843E-3</v>
      </c>
      <c r="BL38" s="86">
        <v>2.1247371999999999E-3</v>
      </c>
      <c r="BM38" s="86">
        <v>2.6463824999999998E-3</v>
      </c>
      <c r="BN38" s="86">
        <v>2.9706702E-3</v>
      </c>
      <c r="BO38" s="86">
        <v>3.2002717E-3</v>
      </c>
      <c r="BP38" s="86">
        <v>3.3697928000000002E-3</v>
      </c>
      <c r="BQ38" s="86">
        <v>3.4977696000000002E-3</v>
      </c>
      <c r="BR38" s="86">
        <v>3.6007761E-3</v>
      </c>
      <c r="BS38" s="86">
        <v>3.6892421000000002E-3</v>
      </c>
      <c r="BT38" s="87">
        <v>3.7679838000000002E-3</v>
      </c>
      <c r="BU38" s="54">
        <v>102.00079546000001</v>
      </c>
      <c r="BV38" s="6">
        <v>0.72902381790000004</v>
      </c>
      <c r="BW38" s="38">
        <v>54.617398487000003</v>
      </c>
      <c r="BX38" s="6">
        <v>0.4132632819</v>
      </c>
      <c r="BY38" s="38">
        <v>29.234252163000001</v>
      </c>
      <c r="BZ38" s="6">
        <v>0.23245975939999999</v>
      </c>
      <c r="CA38" s="38">
        <v>16.056285002999999</v>
      </c>
      <c r="CB38" s="6">
        <v>0.1335315379</v>
      </c>
      <c r="CC38" s="38">
        <v>9.1128453787999995</v>
      </c>
      <c r="CD38" s="6">
        <v>7.9013051400000006E-2</v>
      </c>
      <c r="CE38" s="38">
        <v>5.2812067280999999</v>
      </c>
      <c r="CF38" s="6">
        <v>4.7842449099999997E-2</v>
      </c>
      <c r="CG38" s="38">
        <v>3.1293747454999998</v>
      </c>
      <c r="CH38" s="6">
        <v>2.9788728899999999E-2</v>
      </c>
      <c r="CI38" s="38">
        <v>1.9555163823999999</v>
      </c>
      <c r="CJ38" s="6">
        <v>1.9537659999999998E-2</v>
      </c>
      <c r="CK38" s="38">
        <v>1.2385185328999999</v>
      </c>
      <c r="CL38" s="6">
        <v>1.3083679399999999E-2</v>
      </c>
      <c r="CM38" s="38">
        <v>0.7687345337</v>
      </c>
      <c r="CN38" s="135">
        <v>8.7301096000000009E-3</v>
      </c>
    </row>
    <row r="39" spans="1:92">
      <c r="A39" s="117">
        <v>3400</v>
      </c>
      <c r="B39" s="139">
        <v>5.1624449999999999E-3</v>
      </c>
      <c r="C39" s="41">
        <v>1422.5219534</v>
      </c>
      <c r="D39" s="47">
        <v>3349.5944639999998</v>
      </c>
      <c r="E39" s="47">
        <v>83.240853920000006</v>
      </c>
      <c r="F39" s="48">
        <v>7.4100359500000004E-2</v>
      </c>
      <c r="G39" s="41">
        <v>1.8657376401000001</v>
      </c>
      <c r="H39" s="48">
        <v>1.4736961000000001E-3</v>
      </c>
      <c r="I39" s="47">
        <v>184.24520328</v>
      </c>
      <c r="J39" s="48">
        <v>1.2303447325000001</v>
      </c>
      <c r="K39" s="47">
        <v>109.81002598000001</v>
      </c>
      <c r="L39" s="48">
        <v>0.7635977974</v>
      </c>
      <c r="M39" s="47">
        <v>42.887826394000001</v>
      </c>
      <c r="N39" s="48">
        <v>0.44373713529999997</v>
      </c>
      <c r="O39" s="47">
        <v>21.175627106</v>
      </c>
      <c r="P39" s="48">
        <v>5.8893040700000003E-2</v>
      </c>
      <c r="Q39" s="47">
        <v>0.43932918240000002</v>
      </c>
      <c r="R39" s="48">
        <v>5.2957057999999998E-3</v>
      </c>
      <c r="S39" s="47">
        <v>27.006678095000002</v>
      </c>
      <c r="T39" s="48">
        <v>0.70742386339999996</v>
      </c>
      <c r="U39" s="47">
        <v>75.273999339</v>
      </c>
      <c r="V39" s="48">
        <v>1.5999874945999999</v>
      </c>
      <c r="W39" s="47">
        <v>71.873185466999999</v>
      </c>
      <c r="X39" s="48">
        <v>3.2929559036999998</v>
      </c>
      <c r="Y39" s="47">
        <v>81.684705676999997</v>
      </c>
      <c r="Z39" s="48">
        <v>0.68871495599999999</v>
      </c>
      <c r="AA39" s="47">
        <v>47.023970515999999</v>
      </c>
      <c r="AB39" s="48">
        <v>0.48472927240000002</v>
      </c>
      <c r="AC39" s="47">
        <v>6.0609244338000003</v>
      </c>
      <c r="AD39" s="48">
        <v>5.7942083800000002E-2</v>
      </c>
      <c r="AE39" s="38">
        <v>28.599810727000001</v>
      </c>
      <c r="AF39" s="6">
        <v>0.14604359989999999</v>
      </c>
      <c r="AG39" s="47">
        <v>1.33868992E-2</v>
      </c>
      <c r="AH39" s="6">
        <v>3.8243600000000001E-5</v>
      </c>
      <c r="AI39" s="47">
        <v>139.61639962000001</v>
      </c>
      <c r="AJ39" s="48">
        <v>1.7144751650000001</v>
      </c>
      <c r="AK39" s="48">
        <v>4.4443788E-3</v>
      </c>
      <c r="AL39" s="6">
        <v>2.7034230000000002E-4</v>
      </c>
      <c r="AM39" s="47">
        <v>1.1196897251</v>
      </c>
      <c r="AN39" s="48">
        <v>2.2413962199999998E-2</v>
      </c>
      <c r="AO39" s="47">
        <v>41.768136669</v>
      </c>
      <c r="AP39" s="48">
        <v>0.4213231731</v>
      </c>
      <c r="AQ39" s="47">
        <v>6.7708905398999999</v>
      </c>
      <c r="AR39" s="48">
        <v>1.1224067000000001E-2</v>
      </c>
      <c r="AS39" s="47">
        <v>14.404736566</v>
      </c>
      <c r="AT39" s="48">
        <v>4.76689738E-2</v>
      </c>
      <c r="AU39" s="47">
        <v>7.4472825399999998E-2</v>
      </c>
      <c r="AV39" s="48">
        <v>1.1060169999999999E-3</v>
      </c>
      <c r="AW39" s="47">
        <v>0.36485635700000002</v>
      </c>
      <c r="AX39" s="48">
        <v>4.1896887999999998E-3</v>
      </c>
      <c r="AY39" s="47">
        <v>4.0507872023999996</v>
      </c>
      <c r="AZ39" s="48">
        <v>8.9859799899999995E-2</v>
      </c>
      <c r="BA39" s="47">
        <v>22.955890891999999</v>
      </c>
      <c r="BB39" s="48">
        <v>0.61756406360000005</v>
      </c>
      <c r="BC39" s="47">
        <v>16.138876061000001</v>
      </c>
      <c r="BD39" s="48">
        <v>0.45103081270000001</v>
      </c>
      <c r="BE39" s="47">
        <v>55.734309406000001</v>
      </c>
      <c r="BF39" s="48">
        <v>2.8419250909999998</v>
      </c>
      <c r="BG39" s="47">
        <v>16.532452538000001</v>
      </c>
      <c r="BH39" s="48">
        <v>0.44296456470000001</v>
      </c>
      <c r="BI39" s="47">
        <v>123.08394708</v>
      </c>
      <c r="BJ39" s="43">
        <v>1.2715106003000001</v>
      </c>
      <c r="BK39" s="85">
        <v>1.2435886000000001E-3</v>
      </c>
      <c r="BL39" s="86">
        <v>2.1664128999999998E-3</v>
      </c>
      <c r="BM39" s="86">
        <v>2.6904379999999999E-3</v>
      </c>
      <c r="BN39" s="86">
        <v>3.0163887999999999E-3</v>
      </c>
      <c r="BO39" s="86">
        <v>3.2462277999999998E-3</v>
      </c>
      <c r="BP39" s="86">
        <v>3.4158265E-3</v>
      </c>
      <c r="BQ39" s="86">
        <v>3.5441790000000002E-3</v>
      </c>
      <c r="BR39" s="86">
        <v>3.6477238000000001E-3</v>
      </c>
      <c r="BS39" s="86">
        <v>3.7368261E-3</v>
      </c>
      <c r="BT39" s="87">
        <v>3.8162665999999998E-3</v>
      </c>
      <c r="BU39" s="54">
        <v>103.14075704</v>
      </c>
      <c r="BV39" s="6">
        <v>0.73622086220000005</v>
      </c>
      <c r="BW39" s="38">
        <v>55.446927248000001</v>
      </c>
      <c r="BX39" s="6">
        <v>0.4187175642</v>
      </c>
      <c r="BY39" s="38">
        <v>29.811260651000001</v>
      </c>
      <c r="BZ39" s="6">
        <v>0.2363797976</v>
      </c>
      <c r="CA39" s="38">
        <v>16.446094848000001</v>
      </c>
      <c r="CB39" s="6">
        <v>0.13628316339999999</v>
      </c>
      <c r="CC39" s="38">
        <v>9.3691190342000006</v>
      </c>
      <c r="CD39" s="6">
        <v>8.0919060400000006E-2</v>
      </c>
      <c r="CE39" s="38">
        <v>5.4501565146999997</v>
      </c>
      <c r="CF39" s="6">
        <v>4.9171554100000001E-2</v>
      </c>
      <c r="CG39" s="38">
        <v>3.2430007425</v>
      </c>
      <c r="CH39" s="6">
        <v>3.0738952999999999E-2</v>
      </c>
      <c r="CI39" s="38">
        <v>2.0315270934999998</v>
      </c>
      <c r="CJ39" s="6">
        <v>2.0214812200000001E-2</v>
      </c>
      <c r="CK39" s="38">
        <v>1.2896805875999999</v>
      </c>
      <c r="CL39" s="6">
        <v>1.35777495E-2</v>
      </c>
      <c r="CM39" s="38">
        <v>0.80272248219999998</v>
      </c>
      <c r="CN39" s="135">
        <v>9.0963499999999996E-3</v>
      </c>
    </row>
    <row r="40" spans="1:92">
      <c r="A40" s="117">
        <v>3500</v>
      </c>
      <c r="B40" s="139">
        <v>4.9843340999999996E-3</v>
      </c>
      <c r="C40" s="41">
        <v>1445.7287727</v>
      </c>
      <c r="D40" s="47">
        <v>3450.0108756999998</v>
      </c>
      <c r="E40" s="47">
        <v>86.755255122999998</v>
      </c>
      <c r="F40" s="48">
        <v>7.6065556399999998E-2</v>
      </c>
      <c r="G40" s="41">
        <v>1.9734927898000001</v>
      </c>
      <c r="H40" s="48">
        <v>1.5017031999999999E-3</v>
      </c>
      <c r="I40" s="47">
        <v>185.62480922</v>
      </c>
      <c r="J40" s="48">
        <v>1.2393338523999999</v>
      </c>
      <c r="K40" s="47">
        <v>111.8820022</v>
      </c>
      <c r="L40" s="48">
        <v>0.77805602740000002</v>
      </c>
      <c r="M40" s="47">
        <v>43.951877988</v>
      </c>
      <c r="N40" s="48">
        <v>0.4531608801</v>
      </c>
      <c r="O40" s="47">
        <v>22.038812996000001</v>
      </c>
      <c r="P40" s="48">
        <v>6.0709000499999999E-2</v>
      </c>
      <c r="Q40" s="47">
        <v>0.44894747870000001</v>
      </c>
      <c r="R40" s="48">
        <v>5.4182066999999999E-3</v>
      </c>
      <c r="S40" s="47">
        <v>27.813015732</v>
      </c>
      <c r="T40" s="48">
        <v>0.72608458629999995</v>
      </c>
      <c r="U40" s="47">
        <v>76.957790634000006</v>
      </c>
      <c r="V40" s="48">
        <v>1.6138526516</v>
      </c>
      <c r="W40" s="47">
        <v>73.028219625000006</v>
      </c>
      <c r="X40" s="48">
        <v>3.3286392983000002</v>
      </c>
      <c r="Y40" s="47">
        <v>83.279947268000001</v>
      </c>
      <c r="Z40" s="48">
        <v>0.69939923349999999</v>
      </c>
      <c r="AA40" s="47">
        <v>47.819790425999997</v>
      </c>
      <c r="AB40" s="48">
        <v>0.49205913099999998</v>
      </c>
      <c r="AC40" s="47">
        <v>6.1703733689</v>
      </c>
      <c r="AD40" s="48">
        <v>5.87466819E-2</v>
      </c>
      <c r="AE40" s="38">
        <v>29.289783473</v>
      </c>
      <c r="AF40" s="6">
        <v>0.1485934206</v>
      </c>
      <c r="AG40" s="47">
        <v>1.32783065E-2</v>
      </c>
      <c r="AH40" s="6">
        <v>3.7930699999999999E-5</v>
      </c>
      <c r="AI40" s="47">
        <v>142.46498983000001</v>
      </c>
      <c r="AJ40" s="48">
        <v>1.7383084436</v>
      </c>
      <c r="AK40" s="48">
        <v>4.5118231000000003E-3</v>
      </c>
      <c r="AL40" s="6">
        <v>2.6765699999999998E-4</v>
      </c>
      <c r="AM40" s="47">
        <v>1.1911775015999999</v>
      </c>
      <c r="AN40" s="48">
        <v>2.3048098999999999E-2</v>
      </c>
      <c r="AO40" s="47">
        <v>42.760700485999998</v>
      </c>
      <c r="AP40" s="48">
        <v>0.43011278110000001</v>
      </c>
      <c r="AQ40" s="47">
        <v>7.1867608282999997</v>
      </c>
      <c r="AR40" s="48">
        <v>1.1674155300000001E-2</v>
      </c>
      <c r="AS40" s="47">
        <v>14.852052167</v>
      </c>
      <c r="AT40" s="48">
        <v>4.9034845100000002E-2</v>
      </c>
      <c r="AU40" s="47">
        <v>7.4134603199999996E-2</v>
      </c>
      <c r="AV40" s="48">
        <v>1.1049147E-3</v>
      </c>
      <c r="AW40" s="47">
        <v>0.37481287549999998</v>
      </c>
      <c r="AX40" s="48">
        <v>4.3132919999999998E-3</v>
      </c>
      <c r="AY40" s="47">
        <v>4.2489259315999997</v>
      </c>
      <c r="AZ40" s="48">
        <v>9.3607163500000007E-2</v>
      </c>
      <c r="BA40" s="47">
        <v>23.564089801000002</v>
      </c>
      <c r="BB40" s="48">
        <v>0.63247742279999997</v>
      </c>
      <c r="BC40" s="47">
        <v>16.458960369</v>
      </c>
      <c r="BD40" s="48">
        <v>0.45817850370000002</v>
      </c>
      <c r="BE40" s="47">
        <v>56.569259256000002</v>
      </c>
      <c r="BF40" s="48">
        <v>2.8704607946</v>
      </c>
      <c r="BG40" s="47">
        <v>17.508487681999998</v>
      </c>
      <c r="BH40" s="48">
        <v>0.45220646440000001</v>
      </c>
      <c r="BI40" s="47">
        <v>124.95650215000001</v>
      </c>
      <c r="BJ40" s="43">
        <v>1.2861019790999999</v>
      </c>
      <c r="BK40" s="85">
        <v>1.2626390000000001E-3</v>
      </c>
      <c r="BL40" s="86">
        <v>2.2045861000000002E-3</v>
      </c>
      <c r="BM40" s="86">
        <v>2.7379982999999998E-3</v>
      </c>
      <c r="BN40" s="86">
        <v>3.0689403000000001E-3</v>
      </c>
      <c r="BO40" s="86">
        <v>3.3013987999999999E-3</v>
      </c>
      <c r="BP40" s="86">
        <v>3.4740804999999998E-3</v>
      </c>
      <c r="BQ40" s="86">
        <v>3.6037218000000001E-3</v>
      </c>
      <c r="BR40" s="86">
        <v>3.7076387999999999E-3</v>
      </c>
      <c r="BS40" s="86">
        <v>3.7972079999999998E-3</v>
      </c>
      <c r="BT40" s="87">
        <v>3.8771786E-3</v>
      </c>
      <c r="BU40" s="54">
        <v>104.24190908999999</v>
      </c>
      <c r="BV40" s="6">
        <v>0.74357071640000005</v>
      </c>
      <c r="BW40" s="38">
        <v>56.258073019000001</v>
      </c>
      <c r="BX40" s="6">
        <v>0.4243088767</v>
      </c>
      <c r="BY40" s="38">
        <v>30.37146825</v>
      </c>
      <c r="BZ40" s="6">
        <v>0.2404145342</v>
      </c>
      <c r="CA40" s="38">
        <v>16.833989594999998</v>
      </c>
      <c r="CB40" s="6">
        <v>0.1391727133</v>
      </c>
      <c r="CC40" s="38">
        <v>9.6355569160000005</v>
      </c>
      <c r="CD40" s="6">
        <v>8.2984250699999998E-2</v>
      </c>
      <c r="CE40" s="38">
        <v>5.6328539393000003</v>
      </c>
      <c r="CF40" s="6">
        <v>5.0647311299999997E-2</v>
      </c>
      <c r="CG40" s="38">
        <v>3.367865412</v>
      </c>
      <c r="CH40" s="6">
        <v>3.1800453499999999E-2</v>
      </c>
      <c r="CI40" s="38">
        <v>2.1175555483999999</v>
      </c>
      <c r="CJ40" s="6">
        <v>2.0993265399999999E-2</v>
      </c>
      <c r="CK40" s="38">
        <v>1.3469623980000001</v>
      </c>
      <c r="CL40" s="6">
        <v>1.41457749E-2</v>
      </c>
      <c r="CM40" s="38">
        <v>0.83836084170000003</v>
      </c>
      <c r="CN40" s="135">
        <v>9.5004152000000008E-3</v>
      </c>
    </row>
    <row r="41" spans="1:92">
      <c r="A41" s="117">
        <v>3600</v>
      </c>
      <c r="B41" s="139">
        <v>4.7949120000000001E-3</v>
      </c>
      <c r="C41" s="41">
        <v>1468.4454066000001</v>
      </c>
      <c r="D41" s="47">
        <v>3549.7562246000002</v>
      </c>
      <c r="E41" s="47">
        <v>90.024224989000004</v>
      </c>
      <c r="F41" s="48">
        <v>7.7805176399999995E-2</v>
      </c>
      <c r="G41" s="41">
        <v>2.1009098315000001</v>
      </c>
      <c r="H41" s="48">
        <v>1.5287267E-3</v>
      </c>
      <c r="I41" s="47">
        <v>186.90673441999999</v>
      </c>
      <c r="J41" s="48">
        <v>1.2475789150000001</v>
      </c>
      <c r="K41" s="47">
        <v>114.02291873</v>
      </c>
      <c r="L41" s="48">
        <v>0.79226918059999996</v>
      </c>
      <c r="M41" s="47">
        <v>45.104273735</v>
      </c>
      <c r="N41" s="48">
        <v>0.46327501970000001</v>
      </c>
      <c r="O41" s="47">
        <v>22.837712361000001</v>
      </c>
      <c r="P41" s="48">
        <v>6.2355633399999999E-2</v>
      </c>
      <c r="Q41" s="47">
        <v>0.50171840150000002</v>
      </c>
      <c r="R41" s="48">
        <v>5.9493157E-3</v>
      </c>
      <c r="S41" s="47">
        <v>28.680611088999999</v>
      </c>
      <c r="T41" s="48">
        <v>0.74647518260000001</v>
      </c>
      <c r="U41" s="47">
        <v>78.525011570000004</v>
      </c>
      <c r="V41" s="48">
        <v>1.6266406491000001</v>
      </c>
      <c r="W41" s="47">
        <v>74.172400214999996</v>
      </c>
      <c r="X41" s="48">
        <v>3.3627304728</v>
      </c>
      <c r="Y41" s="47">
        <v>84.950076846000002</v>
      </c>
      <c r="Z41" s="48">
        <v>0.71017122509999997</v>
      </c>
      <c r="AA41" s="47">
        <v>48.624014469999999</v>
      </c>
      <c r="AB41" s="48">
        <v>0.49935150560000002</v>
      </c>
      <c r="AC41" s="47">
        <v>6.3078992329999997</v>
      </c>
      <c r="AD41" s="48">
        <v>5.9709723899999997E-2</v>
      </c>
      <c r="AE41" s="38">
        <v>30.018163143999999</v>
      </c>
      <c r="AF41" s="6">
        <v>0.15110999550000001</v>
      </c>
      <c r="AG41" s="47">
        <v>1.66567624E-2</v>
      </c>
      <c r="AH41" s="6">
        <v>3.7525799999999999E-5</v>
      </c>
      <c r="AI41" s="47">
        <v>145.23927692999999</v>
      </c>
      <c r="AJ41" s="48">
        <v>1.7608194561999999</v>
      </c>
      <c r="AK41" s="48">
        <v>4.5646547999999999E-3</v>
      </c>
      <c r="AL41" s="6">
        <v>2.6510709999999997E-4</v>
      </c>
      <c r="AM41" s="47">
        <v>1.2240354217</v>
      </c>
      <c r="AN41" s="48">
        <v>2.3477748999999999E-2</v>
      </c>
      <c r="AO41" s="47">
        <v>43.880238313</v>
      </c>
      <c r="AP41" s="48">
        <v>0.43979727070000002</v>
      </c>
      <c r="AQ41" s="47">
        <v>7.5495147923000001</v>
      </c>
      <c r="AR41" s="48">
        <v>1.20747102E-2</v>
      </c>
      <c r="AS41" s="47">
        <v>15.288197568999999</v>
      </c>
      <c r="AT41" s="48">
        <v>5.0280923200000001E-2</v>
      </c>
      <c r="AU41" s="47">
        <v>8.2778584399999994E-2</v>
      </c>
      <c r="AV41" s="48">
        <v>1.2555137E-3</v>
      </c>
      <c r="AW41" s="47">
        <v>0.4189398171</v>
      </c>
      <c r="AX41" s="48">
        <v>4.6938018999999999E-3</v>
      </c>
      <c r="AY41" s="47">
        <v>4.4442119273999996</v>
      </c>
      <c r="AZ41" s="48">
        <v>9.7215979800000005E-2</v>
      </c>
      <c r="BA41" s="47">
        <v>24.236399161000001</v>
      </c>
      <c r="BB41" s="48">
        <v>0.64925920280000005</v>
      </c>
      <c r="BC41" s="47">
        <v>16.800748356</v>
      </c>
      <c r="BD41" s="48">
        <v>0.46492819130000002</v>
      </c>
      <c r="BE41" s="47">
        <v>57.371651859000004</v>
      </c>
      <c r="BF41" s="48">
        <v>2.8978022815000002</v>
      </c>
      <c r="BG41" s="47">
        <v>18.491264650000002</v>
      </c>
      <c r="BH41" s="48">
        <v>0.46135202720000001</v>
      </c>
      <c r="BI41" s="47">
        <v>126.74801228</v>
      </c>
      <c r="BJ41" s="43">
        <v>1.2994674289999999</v>
      </c>
      <c r="BK41" s="85">
        <v>1.2901172E-3</v>
      </c>
      <c r="BL41" s="86">
        <v>2.2540743000000001E-3</v>
      </c>
      <c r="BM41" s="86">
        <v>2.7975680999999999E-3</v>
      </c>
      <c r="BN41" s="86">
        <v>3.1297572E-3</v>
      </c>
      <c r="BO41" s="86">
        <v>3.3620611E-3</v>
      </c>
      <c r="BP41" s="86">
        <v>3.5336179000000001E-3</v>
      </c>
      <c r="BQ41" s="86">
        <v>3.6624174E-3</v>
      </c>
      <c r="BR41" s="86">
        <v>3.7656437000000002E-3</v>
      </c>
      <c r="BS41" s="86">
        <v>3.8546122E-3</v>
      </c>
      <c r="BT41" s="87">
        <v>3.9340373000000001E-3</v>
      </c>
      <c r="BU41" s="54">
        <v>105.25364388</v>
      </c>
      <c r="BV41" s="6">
        <v>0.75027722730000002</v>
      </c>
      <c r="BW41" s="38">
        <v>56.976160534999998</v>
      </c>
      <c r="BX41" s="6">
        <v>0.42931658769999997</v>
      </c>
      <c r="BY41" s="38">
        <v>30.863346983</v>
      </c>
      <c r="BZ41" s="6">
        <v>0.24402051420000001</v>
      </c>
      <c r="CA41" s="38">
        <v>17.163607671000001</v>
      </c>
      <c r="CB41" s="6">
        <v>0.14171476899999999</v>
      </c>
      <c r="CC41" s="38">
        <v>9.8518683165999992</v>
      </c>
      <c r="CD41" s="6">
        <v>8.4740532499999993E-2</v>
      </c>
      <c r="CE41" s="38">
        <v>5.7731890211000003</v>
      </c>
      <c r="CF41" s="6">
        <v>5.1852508899999997E-2</v>
      </c>
      <c r="CG41" s="38">
        <v>3.4585280395</v>
      </c>
      <c r="CH41" s="6">
        <v>3.2638287100000003E-2</v>
      </c>
      <c r="CI41" s="38">
        <v>2.1751796040000002</v>
      </c>
      <c r="CJ41" s="6">
        <v>2.1584510500000001E-2</v>
      </c>
      <c r="CK41" s="38">
        <v>1.3849825229999999</v>
      </c>
      <c r="CL41" s="6">
        <v>1.4582117E-2</v>
      </c>
      <c r="CM41" s="38">
        <v>0.8640768325</v>
      </c>
      <c r="CN41" s="135">
        <v>9.8356969999999991E-3</v>
      </c>
    </row>
    <row r="42" spans="1:92">
      <c r="A42" s="117">
        <v>3700</v>
      </c>
      <c r="B42" s="139">
        <v>4.5004540000000001E-3</v>
      </c>
      <c r="C42" s="41">
        <v>1490.6964485999999</v>
      </c>
      <c r="D42" s="47">
        <v>3649.5572809</v>
      </c>
      <c r="E42" s="47">
        <v>93.117480931000003</v>
      </c>
      <c r="F42" s="48">
        <v>7.9503748200000002E-2</v>
      </c>
      <c r="G42" s="41">
        <v>2.2197196875</v>
      </c>
      <c r="H42" s="48">
        <v>1.5516996999999999E-3</v>
      </c>
      <c r="I42" s="47">
        <v>188.22791655</v>
      </c>
      <c r="J42" s="48">
        <v>1.2555804407</v>
      </c>
      <c r="K42" s="47">
        <v>115.87549377000001</v>
      </c>
      <c r="L42" s="48">
        <v>0.80450478049999996</v>
      </c>
      <c r="M42" s="47">
        <v>46.238510548000001</v>
      </c>
      <c r="N42" s="48">
        <v>0.4737006735</v>
      </c>
      <c r="O42" s="47">
        <v>23.811120042999999</v>
      </c>
      <c r="P42" s="48">
        <v>6.4439483800000003E-2</v>
      </c>
      <c r="Q42" s="47">
        <v>0.51528459019999995</v>
      </c>
      <c r="R42" s="48">
        <v>6.2026750000000004E-3</v>
      </c>
      <c r="S42" s="47">
        <v>29.630652412</v>
      </c>
      <c r="T42" s="48">
        <v>0.76844014380000003</v>
      </c>
      <c r="U42" s="47">
        <v>80.007588171999998</v>
      </c>
      <c r="V42" s="48">
        <v>1.6393049342999999</v>
      </c>
      <c r="W42" s="47">
        <v>75.290443365000002</v>
      </c>
      <c r="X42" s="48">
        <v>3.3965172201999998</v>
      </c>
      <c r="Y42" s="47">
        <v>86.371070231000004</v>
      </c>
      <c r="Z42" s="48">
        <v>0.71992915840000005</v>
      </c>
      <c r="AA42" s="47">
        <v>49.291387030000003</v>
      </c>
      <c r="AB42" s="48">
        <v>0.50607856380000005</v>
      </c>
      <c r="AC42" s="47">
        <v>6.4086636003999997</v>
      </c>
      <c r="AD42" s="48">
        <v>6.0394150600000002E-2</v>
      </c>
      <c r="AE42" s="38">
        <v>30.671019601000001</v>
      </c>
      <c r="AF42" s="6">
        <v>0.15345644389999999</v>
      </c>
      <c r="AG42" s="47">
        <v>1.65314841E-2</v>
      </c>
      <c r="AH42" s="6">
        <v>3.7208400000000001E-5</v>
      </c>
      <c r="AI42" s="47">
        <v>147.96480879000001</v>
      </c>
      <c r="AJ42" s="48">
        <v>1.7842629183000001</v>
      </c>
      <c r="AK42" s="48">
        <v>4.5931479000000004E-3</v>
      </c>
      <c r="AL42" s="6">
        <v>2.6260260000000001E-4</v>
      </c>
      <c r="AM42" s="47">
        <v>1.2685955349</v>
      </c>
      <c r="AN42" s="48">
        <v>2.4225988600000001E-2</v>
      </c>
      <c r="AO42" s="47">
        <v>44.969915012999998</v>
      </c>
      <c r="AP42" s="48">
        <v>0.44947468489999998</v>
      </c>
      <c r="AQ42" s="47">
        <v>7.9851722487999997</v>
      </c>
      <c r="AR42" s="48">
        <v>1.26046345E-2</v>
      </c>
      <c r="AS42" s="47">
        <v>15.825947793999999</v>
      </c>
      <c r="AT42" s="48">
        <v>5.1834849299999999E-2</v>
      </c>
      <c r="AU42" s="47">
        <v>9.0795455999999997E-2</v>
      </c>
      <c r="AV42" s="48">
        <v>1.3516346E-3</v>
      </c>
      <c r="AW42" s="47">
        <v>0.42448913420000001</v>
      </c>
      <c r="AX42" s="48">
        <v>4.8510404000000002E-3</v>
      </c>
      <c r="AY42" s="47">
        <v>4.6534358753999996</v>
      </c>
      <c r="AZ42" s="48">
        <v>0.1014162466</v>
      </c>
      <c r="BA42" s="47">
        <v>24.977216537</v>
      </c>
      <c r="BB42" s="48">
        <v>0.66702389719999999</v>
      </c>
      <c r="BC42" s="47">
        <v>17.119746409000001</v>
      </c>
      <c r="BD42" s="48">
        <v>0.47197094699999997</v>
      </c>
      <c r="BE42" s="47">
        <v>58.170696956</v>
      </c>
      <c r="BF42" s="48">
        <v>2.9245462731999998</v>
      </c>
      <c r="BG42" s="47">
        <v>19.489564985000001</v>
      </c>
      <c r="BH42" s="48">
        <v>0.47083505050000002</v>
      </c>
      <c r="BI42" s="47">
        <v>128.47524380999999</v>
      </c>
      <c r="BJ42" s="43">
        <v>1.3134278678</v>
      </c>
      <c r="BK42" s="85">
        <v>1.3146135E-3</v>
      </c>
      <c r="BL42" s="86">
        <v>2.2934491E-3</v>
      </c>
      <c r="BM42" s="86">
        <v>2.8375917999999998E-3</v>
      </c>
      <c r="BN42" s="86">
        <v>3.1676242E-3</v>
      </c>
      <c r="BO42" s="86">
        <v>3.3983974000000002E-3</v>
      </c>
      <c r="BP42" s="86">
        <v>3.5688501000000002E-3</v>
      </c>
      <c r="BQ42" s="86">
        <v>3.6968198999999999E-3</v>
      </c>
      <c r="BR42" s="86">
        <v>3.7993647999999998E-3</v>
      </c>
      <c r="BS42" s="86">
        <v>3.8877312999999998E-3</v>
      </c>
      <c r="BT42" s="87">
        <v>3.9666097000000001E-3</v>
      </c>
      <c r="BU42" s="54">
        <v>106.28445177</v>
      </c>
      <c r="BV42" s="6">
        <v>0.75676182579999995</v>
      </c>
      <c r="BW42" s="38">
        <v>57.721178565000002</v>
      </c>
      <c r="BX42" s="6">
        <v>0.4342098875</v>
      </c>
      <c r="BY42" s="38">
        <v>31.375938673</v>
      </c>
      <c r="BZ42" s="6">
        <v>0.2475106155</v>
      </c>
      <c r="CA42" s="38">
        <v>17.50926274</v>
      </c>
      <c r="CB42" s="6">
        <v>0.1441276302</v>
      </c>
      <c r="CC42" s="38">
        <v>10.076789570000001</v>
      </c>
      <c r="CD42" s="6">
        <v>8.6340576099999997E-2</v>
      </c>
      <c r="CE42" s="38">
        <v>5.9172416223999997</v>
      </c>
      <c r="CF42" s="6">
        <v>5.2897915900000002E-2</v>
      </c>
      <c r="CG42" s="38">
        <v>3.5528547838</v>
      </c>
      <c r="CH42" s="6">
        <v>3.3341365599999999E-2</v>
      </c>
      <c r="CI42" s="38">
        <v>2.2381109710999998</v>
      </c>
      <c r="CJ42" s="6">
        <v>2.2065577100000001E-2</v>
      </c>
      <c r="CK42" s="38">
        <v>1.4262167099</v>
      </c>
      <c r="CL42" s="6">
        <v>1.4905136500000001E-2</v>
      </c>
      <c r="CM42" s="38">
        <v>0.89020646999999997</v>
      </c>
      <c r="CN42" s="135">
        <v>1.00473083E-2</v>
      </c>
    </row>
    <row r="43" spans="1:92">
      <c r="A43" s="117">
        <v>3800</v>
      </c>
      <c r="B43" s="139">
        <v>4.3436033000000002E-3</v>
      </c>
      <c r="C43" s="41">
        <v>1512.5042877000001</v>
      </c>
      <c r="D43" s="47">
        <v>3749.3110388</v>
      </c>
      <c r="E43" s="47">
        <v>96.302808639999995</v>
      </c>
      <c r="F43" s="48">
        <v>8.1188503699999998E-2</v>
      </c>
      <c r="G43" s="41">
        <v>2.3404263829</v>
      </c>
      <c r="H43" s="48">
        <v>1.5786020999999999E-3</v>
      </c>
      <c r="I43" s="47">
        <v>189.52172662999999</v>
      </c>
      <c r="J43" s="48">
        <v>1.2636216209</v>
      </c>
      <c r="K43" s="47">
        <v>117.58557002000001</v>
      </c>
      <c r="L43" s="48">
        <v>0.81557161320000005</v>
      </c>
      <c r="M43" s="47">
        <v>47.48739887</v>
      </c>
      <c r="N43" s="48">
        <v>0.48439909380000001</v>
      </c>
      <c r="O43" s="47">
        <v>24.629220754999999</v>
      </c>
      <c r="P43" s="48">
        <v>6.6126406299999996E-2</v>
      </c>
      <c r="Q43" s="47">
        <v>0.5432647344</v>
      </c>
      <c r="R43" s="48">
        <v>6.4615122000000001E-3</v>
      </c>
      <c r="S43" s="47">
        <v>30.408422151</v>
      </c>
      <c r="T43" s="48">
        <v>0.7870834645</v>
      </c>
      <c r="U43" s="47">
        <v>81.577670316999999</v>
      </c>
      <c r="V43" s="48">
        <v>1.6512841008000001</v>
      </c>
      <c r="W43" s="47">
        <v>76.399218614000006</v>
      </c>
      <c r="X43" s="48">
        <v>3.4291823110999999</v>
      </c>
      <c r="Y43" s="47">
        <v>87.810060847000003</v>
      </c>
      <c r="Z43" s="48">
        <v>0.72994588319999998</v>
      </c>
      <c r="AA43" s="47">
        <v>49.969961687000001</v>
      </c>
      <c r="AB43" s="48">
        <v>0.51263545310000003</v>
      </c>
      <c r="AC43" s="47">
        <v>6.5123815097</v>
      </c>
      <c r="AD43" s="48">
        <v>6.1196026899999999E-2</v>
      </c>
      <c r="AE43" s="38">
        <v>31.32771765</v>
      </c>
      <c r="AF43" s="6">
        <v>0.1561144032</v>
      </c>
      <c r="AG43" s="47">
        <v>1.6412967800000001E-2</v>
      </c>
      <c r="AH43" s="6">
        <v>3.6912700000000003E-5</v>
      </c>
      <c r="AI43" s="47">
        <v>150.66093047000001</v>
      </c>
      <c r="AJ43" s="48">
        <v>1.8065921884</v>
      </c>
      <c r="AK43" s="48">
        <v>4.6433708999999998E-3</v>
      </c>
      <c r="AL43" s="6">
        <v>2.6029079999999999E-4</v>
      </c>
      <c r="AM43" s="47">
        <v>1.3035870281999999</v>
      </c>
      <c r="AN43" s="48">
        <v>2.4618663999999998E-2</v>
      </c>
      <c r="AO43" s="47">
        <v>46.183811841999997</v>
      </c>
      <c r="AP43" s="48">
        <v>0.4597804298</v>
      </c>
      <c r="AQ43" s="47">
        <v>8.3571894620999991</v>
      </c>
      <c r="AR43" s="48">
        <v>1.3013955799999999E-2</v>
      </c>
      <c r="AS43" s="47">
        <v>16.272031293000001</v>
      </c>
      <c r="AT43" s="48">
        <v>5.3112450499999998E-2</v>
      </c>
      <c r="AU43" s="47">
        <v>0.1091835353</v>
      </c>
      <c r="AV43" s="48">
        <v>1.5140729999999999E-3</v>
      </c>
      <c r="AW43" s="47">
        <v>0.43408119909999998</v>
      </c>
      <c r="AX43" s="48">
        <v>4.9474391999999997E-3</v>
      </c>
      <c r="AY43" s="47">
        <v>4.8066191223999999</v>
      </c>
      <c r="AZ43" s="48">
        <v>0.10440308650000001</v>
      </c>
      <c r="BA43" s="47">
        <v>25.601803028999999</v>
      </c>
      <c r="BB43" s="48">
        <v>0.68268037800000003</v>
      </c>
      <c r="BC43" s="47">
        <v>17.501002158999999</v>
      </c>
      <c r="BD43" s="48">
        <v>0.4795791271</v>
      </c>
      <c r="BE43" s="47">
        <v>58.898216454999996</v>
      </c>
      <c r="BF43" s="48">
        <v>2.9496031839999999</v>
      </c>
      <c r="BG43" s="47">
        <v>20.461122077999999</v>
      </c>
      <c r="BH43" s="48">
        <v>0.48015163579999998</v>
      </c>
      <c r="BI43" s="47">
        <v>130.19980838999999</v>
      </c>
      <c r="BJ43" s="43">
        <v>1.3264405526</v>
      </c>
      <c r="BK43" s="85">
        <v>1.3379192E-3</v>
      </c>
      <c r="BL43" s="86">
        <v>2.3343922999999999E-3</v>
      </c>
      <c r="BM43" s="86">
        <v>2.8841228000000001E-3</v>
      </c>
      <c r="BN43" s="86">
        <v>3.2151641E-3</v>
      </c>
      <c r="BO43" s="86">
        <v>3.4475164E-3</v>
      </c>
      <c r="BP43" s="86">
        <v>3.6188709E-3</v>
      </c>
      <c r="BQ43" s="86">
        <v>3.7472462000000002E-3</v>
      </c>
      <c r="BR43" s="86">
        <v>3.8497381000000002E-3</v>
      </c>
      <c r="BS43" s="86">
        <v>3.9381268000000004E-3</v>
      </c>
      <c r="BT43" s="87">
        <v>4.0170769000000004E-3</v>
      </c>
      <c r="BU43" s="54">
        <v>107.33388573000001</v>
      </c>
      <c r="BV43" s="6">
        <v>0.7634346165</v>
      </c>
      <c r="BW43" s="38">
        <v>58.494728197999997</v>
      </c>
      <c r="BX43" s="6">
        <v>0.4393022117</v>
      </c>
      <c r="BY43" s="38">
        <v>31.916965155</v>
      </c>
      <c r="BZ43" s="6">
        <v>0.25119859059999999</v>
      </c>
      <c r="CA43" s="38">
        <v>17.875598280999998</v>
      </c>
      <c r="CB43" s="6">
        <v>0.14672637399999999</v>
      </c>
      <c r="CC43" s="38">
        <v>10.32870295</v>
      </c>
      <c r="CD43" s="6">
        <v>8.8185175599999999E-2</v>
      </c>
      <c r="CE43" s="38">
        <v>6.0906164007000001</v>
      </c>
      <c r="CF43" s="6">
        <v>5.4201253800000002E-2</v>
      </c>
      <c r="CG43" s="38">
        <v>3.6694647378999998</v>
      </c>
      <c r="CH43" s="6">
        <v>3.42569655E-2</v>
      </c>
      <c r="CI43" s="38">
        <v>2.3153770568000001</v>
      </c>
      <c r="CJ43" s="6">
        <v>2.27062892E-2</v>
      </c>
      <c r="CK43" s="38">
        <v>1.4788121051000001</v>
      </c>
      <c r="CL43" s="6">
        <v>1.5362755299999999E-2</v>
      </c>
      <c r="CM43" s="38">
        <v>0.92686874230000005</v>
      </c>
      <c r="CN43" s="135">
        <v>1.03801543E-2</v>
      </c>
    </row>
    <row r="44" spans="1:92">
      <c r="A44" s="117">
        <v>3900</v>
      </c>
      <c r="B44" s="139">
        <v>4.0353046000000002E-3</v>
      </c>
      <c r="C44" s="41">
        <v>1533.8954575</v>
      </c>
      <c r="D44" s="47">
        <v>3849.8224703999999</v>
      </c>
      <c r="E44" s="47">
        <v>99.557438203000004</v>
      </c>
      <c r="F44" s="48">
        <v>8.2897717300000007E-2</v>
      </c>
      <c r="G44" s="41">
        <v>2.4625348221999999</v>
      </c>
      <c r="H44" s="48">
        <v>1.6031395999999999E-3</v>
      </c>
      <c r="I44" s="47">
        <v>190.62941090000001</v>
      </c>
      <c r="J44" s="48">
        <v>1.2707947488</v>
      </c>
      <c r="K44" s="47">
        <v>119.21038296</v>
      </c>
      <c r="L44" s="48">
        <v>0.82600407220000005</v>
      </c>
      <c r="M44" s="47">
        <v>48.398296471999998</v>
      </c>
      <c r="N44" s="48">
        <v>0.4920192176</v>
      </c>
      <c r="O44" s="47">
        <v>25.540487943999999</v>
      </c>
      <c r="P44" s="48">
        <v>6.7917998699999996E-2</v>
      </c>
      <c r="Q44" s="47">
        <v>0.56880086490000004</v>
      </c>
      <c r="R44" s="48">
        <v>6.7630349000000001E-3</v>
      </c>
      <c r="S44" s="47">
        <v>31.157495953000002</v>
      </c>
      <c r="T44" s="48">
        <v>0.8040286727</v>
      </c>
      <c r="U44" s="47">
        <v>83.021507740000004</v>
      </c>
      <c r="V44" s="48">
        <v>1.6622824176</v>
      </c>
      <c r="W44" s="47">
        <v>77.457506725000002</v>
      </c>
      <c r="X44" s="48">
        <v>3.4583175731</v>
      </c>
      <c r="Y44" s="47">
        <v>89.137266526000005</v>
      </c>
      <c r="Z44" s="48">
        <v>0.73833911190000001</v>
      </c>
      <c r="AA44" s="47">
        <v>50.604591616</v>
      </c>
      <c r="AB44" s="48">
        <v>0.51841807799999995</v>
      </c>
      <c r="AC44" s="47">
        <v>6.5962110902999997</v>
      </c>
      <c r="AD44" s="48">
        <v>6.1810708700000001E-2</v>
      </c>
      <c r="AE44" s="38">
        <v>31.93646382</v>
      </c>
      <c r="AF44" s="6">
        <v>0.15811032520000001</v>
      </c>
      <c r="AG44" s="47">
        <v>1.6302536900000001E-2</v>
      </c>
      <c r="AH44" s="6">
        <v>3.66239E-5</v>
      </c>
      <c r="AI44" s="47">
        <v>153.36008487000001</v>
      </c>
      <c r="AJ44" s="48">
        <v>1.8272377527999999</v>
      </c>
      <c r="AK44" s="48">
        <v>4.6935683000000001E-3</v>
      </c>
      <c r="AL44" s="6">
        <v>2.5814639999999998E-4</v>
      </c>
      <c r="AM44" s="47">
        <v>1.3402674252</v>
      </c>
      <c r="AN44" s="48">
        <v>2.5070365099999999E-2</v>
      </c>
      <c r="AO44" s="47">
        <v>47.058029046999998</v>
      </c>
      <c r="AP44" s="48">
        <v>0.46694885250000001</v>
      </c>
      <c r="AQ44" s="47">
        <v>8.8074018234999993</v>
      </c>
      <c r="AR44" s="48">
        <v>1.34499779E-2</v>
      </c>
      <c r="AS44" s="47">
        <v>16.733086120999999</v>
      </c>
      <c r="AT44" s="48">
        <v>5.4468020800000003E-2</v>
      </c>
      <c r="AU44" s="47">
        <v>0.11790072410000001</v>
      </c>
      <c r="AV44" s="48">
        <v>1.6445091E-3</v>
      </c>
      <c r="AW44" s="47">
        <v>0.45090014080000002</v>
      </c>
      <c r="AX44" s="48">
        <v>5.1185257999999999E-3</v>
      </c>
      <c r="AY44" s="47">
        <v>5.0033433587999996</v>
      </c>
      <c r="AZ44" s="48">
        <v>0.1078981223</v>
      </c>
      <c r="BA44" s="47">
        <v>26.154152594999999</v>
      </c>
      <c r="BB44" s="48">
        <v>0.69613055049999994</v>
      </c>
      <c r="BC44" s="47">
        <v>17.794210372999999</v>
      </c>
      <c r="BD44" s="48">
        <v>0.4851475797</v>
      </c>
      <c r="BE44" s="47">
        <v>59.663296352000003</v>
      </c>
      <c r="BF44" s="48">
        <v>2.9731699934</v>
      </c>
      <c r="BG44" s="47">
        <v>21.488892521</v>
      </c>
      <c r="BH44" s="48">
        <v>0.4885330135</v>
      </c>
      <c r="BI44" s="47">
        <v>131.87119235</v>
      </c>
      <c r="BJ44" s="43">
        <v>1.3387047393</v>
      </c>
      <c r="BK44" s="85">
        <v>1.3615955999999999E-3</v>
      </c>
      <c r="BL44" s="86">
        <v>2.3734451000000001E-3</v>
      </c>
      <c r="BM44" s="86">
        <v>2.9294572E-3</v>
      </c>
      <c r="BN44" s="86">
        <v>3.2641406000000002E-3</v>
      </c>
      <c r="BO44" s="86">
        <v>3.4979379999999999E-3</v>
      </c>
      <c r="BP44" s="86">
        <v>3.6705221999999999E-3</v>
      </c>
      <c r="BQ44" s="86">
        <v>3.8003694000000002E-3</v>
      </c>
      <c r="BR44" s="86">
        <v>3.9033227000000001E-3</v>
      </c>
      <c r="BS44" s="86">
        <v>3.9922459E-3</v>
      </c>
      <c r="BT44" s="87">
        <v>4.0707288999999999E-3</v>
      </c>
      <c r="BU44" s="54">
        <v>108.22354176</v>
      </c>
      <c r="BV44" s="6">
        <v>0.76931499280000004</v>
      </c>
      <c r="BW44" s="38">
        <v>59.152400919000002</v>
      </c>
      <c r="BX44" s="6">
        <v>0.4437887439</v>
      </c>
      <c r="BY44" s="38">
        <v>32.373471911999999</v>
      </c>
      <c r="BZ44" s="6">
        <v>0.2544365972</v>
      </c>
      <c r="CA44" s="38">
        <v>18.184603706000001</v>
      </c>
      <c r="CB44" s="6">
        <v>0.14900383049999999</v>
      </c>
      <c r="CC44" s="38">
        <v>10.540312546999999</v>
      </c>
      <c r="CD44" s="6">
        <v>8.9802545100000006E-2</v>
      </c>
      <c r="CE44" s="38">
        <v>6.2371255029999997</v>
      </c>
      <c r="CF44" s="6">
        <v>5.5367217000000003E-2</v>
      </c>
      <c r="CG44" s="38">
        <v>3.7725429443</v>
      </c>
      <c r="CH44" s="6">
        <v>3.5107762000000001E-2</v>
      </c>
      <c r="CI44" s="38">
        <v>2.3890640481999998</v>
      </c>
      <c r="CJ44" s="6">
        <v>2.3338505400000001E-2</v>
      </c>
      <c r="CK44" s="38">
        <v>1.5279370299999999</v>
      </c>
      <c r="CL44" s="6">
        <v>1.5815231200000002E-2</v>
      </c>
      <c r="CM44" s="38">
        <v>0.9585508613</v>
      </c>
      <c r="CN44" s="135">
        <v>1.06991454E-2</v>
      </c>
    </row>
    <row r="45" spans="1:92">
      <c r="A45" s="117">
        <v>4000</v>
      </c>
      <c r="B45" s="139">
        <v>4.1430086000000003E-3</v>
      </c>
      <c r="C45" s="41">
        <v>1554.8788195</v>
      </c>
      <c r="D45" s="47">
        <v>3950.0944816000001</v>
      </c>
      <c r="E45" s="47">
        <v>102.54629064</v>
      </c>
      <c r="F45" s="48">
        <v>8.4452442899999994E-2</v>
      </c>
      <c r="G45" s="41">
        <v>2.5777876408</v>
      </c>
      <c r="H45" s="48">
        <v>1.6342027E-3</v>
      </c>
      <c r="I45" s="47">
        <v>191.74631969999999</v>
      </c>
      <c r="J45" s="48">
        <v>1.2780863244</v>
      </c>
      <c r="K45" s="47">
        <v>121.00888419</v>
      </c>
      <c r="L45" s="48">
        <v>0.83790045680000003</v>
      </c>
      <c r="M45" s="47">
        <v>49.528840789</v>
      </c>
      <c r="N45" s="48">
        <v>0.50223473220000003</v>
      </c>
      <c r="O45" s="47">
        <v>26.461456144</v>
      </c>
      <c r="P45" s="48">
        <v>6.9800773299999994E-2</v>
      </c>
      <c r="Q45" s="47">
        <v>0.5788727105</v>
      </c>
      <c r="R45" s="48">
        <v>6.8588764999999996E-3</v>
      </c>
      <c r="S45" s="47">
        <v>32.001785837</v>
      </c>
      <c r="T45" s="48">
        <v>0.82353726770000002</v>
      </c>
      <c r="U45" s="47">
        <v>84.565998139000001</v>
      </c>
      <c r="V45" s="48">
        <v>1.6732561869</v>
      </c>
      <c r="W45" s="47">
        <v>78.566199853000001</v>
      </c>
      <c r="X45" s="48">
        <v>3.4873077155000001</v>
      </c>
      <c r="Y45" s="47">
        <v>90.573966303999995</v>
      </c>
      <c r="Z45" s="48">
        <v>0.74736436669999995</v>
      </c>
      <c r="AA45" s="47">
        <v>51.290766888</v>
      </c>
      <c r="AB45" s="48">
        <v>0.52459100550000004</v>
      </c>
      <c r="AC45" s="47">
        <v>6.6839890108000004</v>
      </c>
      <c r="AD45" s="48">
        <v>6.2423703800000001E-2</v>
      </c>
      <c r="AE45" s="38">
        <v>32.599210405999997</v>
      </c>
      <c r="AF45" s="6">
        <v>0.16034965740000001</v>
      </c>
      <c r="AG45" s="47">
        <v>1.61868581E-2</v>
      </c>
      <c r="AH45" s="6">
        <v>3.6347399999999997E-5</v>
      </c>
      <c r="AI45" s="47">
        <v>156.350549</v>
      </c>
      <c r="AJ45" s="48">
        <v>1.8501754681</v>
      </c>
      <c r="AK45" s="48">
        <v>4.7429263000000003E-3</v>
      </c>
      <c r="AL45" s="6">
        <v>2.560304E-4</v>
      </c>
      <c r="AM45" s="47">
        <v>1.3846412916999999</v>
      </c>
      <c r="AN45" s="48">
        <v>2.55484679E-2</v>
      </c>
      <c r="AO45" s="47">
        <v>48.144199497000002</v>
      </c>
      <c r="AP45" s="48">
        <v>0.4766862643</v>
      </c>
      <c r="AQ45" s="47">
        <v>9.2927575308999995</v>
      </c>
      <c r="AR45" s="48">
        <v>1.3992269999999999E-2</v>
      </c>
      <c r="AS45" s="47">
        <v>17.168698613</v>
      </c>
      <c r="AT45" s="48">
        <v>5.5808503299999999E-2</v>
      </c>
      <c r="AU45" s="47">
        <v>0.1191610751</v>
      </c>
      <c r="AV45" s="48">
        <v>1.6681192000000001E-3</v>
      </c>
      <c r="AW45" s="47">
        <v>0.45971163549999999</v>
      </c>
      <c r="AX45" s="48">
        <v>5.1907573000000004E-3</v>
      </c>
      <c r="AY45" s="47">
        <v>5.2106418799999998</v>
      </c>
      <c r="AZ45" s="48">
        <v>0.1119416114</v>
      </c>
      <c r="BA45" s="47">
        <v>26.791143956999999</v>
      </c>
      <c r="BB45" s="48">
        <v>0.71159565629999999</v>
      </c>
      <c r="BC45" s="47">
        <v>18.136825227999999</v>
      </c>
      <c r="BD45" s="48">
        <v>0.49167818340000002</v>
      </c>
      <c r="BE45" s="47">
        <v>60.429374625000001</v>
      </c>
      <c r="BF45" s="48">
        <v>2.9956295321000002</v>
      </c>
      <c r="BG45" s="47">
        <v>22.620070701</v>
      </c>
      <c r="BH45" s="48">
        <v>0.4976282481</v>
      </c>
      <c r="BI45" s="47">
        <v>133.73047829999999</v>
      </c>
      <c r="BJ45" s="43">
        <v>1.3525472199999999</v>
      </c>
      <c r="BK45" s="85">
        <v>1.3903679000000001E-3</v>
      </c>
      <c r="BL45" s="86">
        <v>2.4178658999999998E-3</v>
      </c>
      <c r="BM45" s="86">
        <v>2.9817796000000001E-3</v>
      </c>
      <c r="BN45" s="86">
        <v>3.3211371000000001E-3</v>
      </c>
      <c r="BO45" s="86">
        <v>3.5539288999999999E-3</v>
      </c>
      <c r="BP45" s="86">
        <v>3.7255610000000001E-3</v>
      </c>
      <c r="BQ45" s="86">
        <v>3.8546930000000002E-3</v>
      </c>
      <c r="BR45" s="86">
        <v>3.9570689000000001E-3</v>
      </c>
      <c r="BS45" s="86">
        <v>4.0454890000000002E-3</v>
      </c>
      <c r="BT45" s="87">
        <v>4.1235181999999997E-3</v>
      </c>
      <c r="BU45" s="54">
        <v>109.10813474</v>
      </c>
      <c r="BV45" s="6">
        <v>0.7752925745</v>
      </c>
      <c r="BW45" s="38">
        <v>59.802905283999998</v>
      </c>
      <c r="BX45" s="6">
        <v>0.44838823929999999</v>
      </c>
      <c r="BY45" s="38">
        <v>32.826068405000001</v>
      </c>
      <c r="BZ45" s="6">
        <v>0.25779241870000003</v>
      </c>
      <c r="CA45" s="38">
        <v>18.489111989000001</v>
      </c>
      <c r="CB45" s="6">
        <v>0.15138851</v>
      </c>
      <c r="CC45" s="38">
        <v>10.747181296999999</v>
      </c>
      <c r="CD45" s="6">
        <v>9.1503489699999996E-2</v>
      </c>
      <c r="CE45" s="38">
        <v>6.3821957864999996</v>
      </c>
      <c r="CF45" s="6">
        <v>5.6614843800000002E-2</v>
      </c>
      <c r="CG45" s="38">
        <v>3.8744705095</v>
      </c>
      <c r="CH45" s="6">
        <v>3.6029898900000003E-2</v>
      </c>
      <c r="CI45" s="38">
        <v>2.4634516972</v>
      </c>
      <c r="CJ45" s="6">
        <v>2.4047730900000001E-2</v>
      </c>
      <c r="CK45" s="38">
        <v>1.5820290448000001</v>
      </c>
      <c r="CL45" s="6">
        <v>1.6362982599999999E-2</v>
      </c>
      <c r="CM45" s="38">
        <v>0.99739698610000005</v>
      </c>
      <c r="CN45" s="135">
        <v>1.1125217499999999E-2</v>
      </c>
    </row>
    <row r="46" spans="1:92">
      <c r="A46" s="117">
        <v>4100</v>
      </c>
      <c r="B46" s="139">
        <v>3.5949916999999999E-3</v>
      </c>
      <c r="C46" s="41">
        <v>1575.4768761</v>
      </c>
      <c r="D46" s="47">
        <v>4050.5524418999998</v>
      </c>
      <c r="E46" s="47">
        <v>105.43720551</v>
      </c>
      <c r="F46" s="48">
        <v>8.59842044E-2</v>
      </c>
      <c r="G46" s="41">
        <v>2.7205300182999999</v>
      </c>
      <c r="H46" s="48">
        <v>1.6641557999999999E-3</v>
      </c>
      <c r="I46" s="47">
        <v>192.83912448000001</v>
      </c>
      <c r="J46" s="48">
        <v>1.2850998136</v>
      </c>
      <c r="K46" s="47">
        <v>122.62856167</v>
      </c>
      <c r="L46" s="48">
        <v>0.84841708130000004</v>
      </c>
      <c r="M46" s="47">
        <v>50.491846670999998</v>
      </c>
      <c r="N46" s="48">
        <v>0.51108237590000005</v>
      </c>
      <c r="O46" s="47">
        <v>27.317916495999999</v>
      </c>
      <c r="P46" s="48">
        <v>7.1453505799999997E-2</v>
      </c>
      <c r="Q46" s="47">
        <v>0.5919428417</v>
      </c>
      <c r="R46" s="48">
        <v>6.9878839000000002E-3</v>
      </c>
      <c r="S46" s="47">
        <v>32.756355812000002</v>
      </c>
      <c r="T46" s="48">
        <v>0.84182155609999998</v>
      </c>
      <c r="U46" s="47">
        <v>85.862912249000004</v>
      </c>
      <c r="V46" s="48">
        <v>1.6828327909</v>
      </c>
      <c r="W46" s="47">
        <v>79.535690841999994</v>
      </c>
      <c r="X46" s="48">
        <v>3.5137224401</v>
      </c>
      <c r="Y46" s="47">
        <v>91.709195257999994</v>
      </c>
      <c r="Z46" s="48">
        <v>0.75525967900000002</v>
      </c>
      <c r="AA46" s="47">
        <v>51.873518326000003</v>
      </c>
      <c r="AB46" s="48">
        <v>0.53011610409999999</v>
      </c>
      <c r="AC46" s="47">
        <v>6.7484591826000004</v>
      </c>
      <c r="AD46" s="48">
        <v>6.2972205200000006E-2</v>
      </c>
      <c r="AE46" s="38">
        <v>33.087217750000001</v>
      </c>
      <c r="AF46" s="6">
        <v>0.1621713696</v>
      </c>
      <c r="AG46" s="47">
        <v>1.6372748999999999E-2</v>
      </c>
      <c r="AH46" s="6">
        <v>3.6143999999999998E-5</v>
      </c>
      <c r="AI46" s="47">
        <v>158.80610146000001</v>
      </c>
      <c r="AJ46" s="48">
        <v>1.8695697459</v>
      </c>
      <c r="AK46" s="48">
        <v>4.7997947000000003E-3</v>
      </c>
      <c r="AL46" s="6">
        <v>2.5425239999999998E-4</v>
      </c>
      <c r="AM46" s="47">
        <v>1.4418326173</v>
      </c>
      <c r="AN46" s="48">
        <v>2.6319425399999999E-2</v>
      </c>
      <c r="AO46" s="47">
        <v>49.050014054000002</v>
      </c>
      <c r="AP46" s="48">
        <v>0.48476295060000002</v>
      </c>
      <c r="AQ46" s="47">
        <v>9.7421105605000005</v>
      </c>
      <c r="AR46" s="48">
        <v>1.44384162E-2</v>
      </c>
      <c r="AS46" s="47">
        <v>17.575805935999998</v>
      </c>
      <c r="AT46" s="48">
        <v>5.7015089599999999E-2</v>
      </c>
      <c r="AU46" s="47">
        <v>0.11941019529999999</v>
      </c>
      <c r="AV46" s="48">
        <v>1.6681001999999999E-3</v>
      </c>
      <c r="AW46" s="47">
        <v>0.47253264639999998</v>
      </c>
      <c r="AX46" s="48">
        <v>5.3197836E-3</v>
      </c>
      <c r="AY46" s="47">
        <v>5.4040511822999999</v>
      </c>
      <c r="AZ46" s="48">
        <v>0.1158557413</v>
      </c>
      <c r="BA46" s="47">
        <v>27.352304628999999</v>
      </c>
      <c r="BB46" s="48">
        <v>0.7259658148</v>
      </c>
      <c r="BC46" s="47">
        <v>18.441195139000001</v>
      </c>
      <c r="BD46" s="48">
        <v>0.49760844739999999</v>
      </c>
      <c r="BE46" s="47">
        <v>61.094495704000003</v>
      </c>
      <c r="BF46" s="48">
        <v>3.0161139926999998</v>
      </c>
      <c r="BG46" s="47">
        <v>23.654669374000001</v>
      </c>
      <c r="BH46" s="48">
        <v>0.5057319415</v>
      </c>
      <c r="BI46" s="47">
        <v>135.15143208999999</v>
      </c>
      <c r="BJ46" s="43">
        <v>1.3638378043999999</v>
      </c>
      <c r="BK46" s="85">
        <v>1.4214475999999999E-3</v>
      </c>
      <c r="BL46" s="86">
        <v>2.4659047999999999E-3</v>
      </c>
      <c r="BM46" s="86">
        <v>3.0377531999999999E-3</v>
      </c>
      <c r="BN46" s="86">
        <v>3.3805185000000001E-3</v>
      </c>
      <c r="BO46" s="86">
        <v>3.614347E-3</v>
      </c>
      <c r="BP46" s="86">
        <v>3.7868053E-3</v>
      </c>
      <c r="BQ46" s="86">
        <v>3.9158344999999997E-3</v>
      </c>
      <c r="BR46" s="86">
        <v>4.0177101999999999E-3</v>
      </c>
      <c r="BS46" s="86">
        <v>4.1056931000000001E-3</v>
      </c>
      <c r="BT46" s="87">
        <v>4.1833290000000004E-3</v>
      </c>
      <c r="BU46" s="54">
        <v>109.99473879999999</v>
      </c>
      <c r="BV46" s="6">
        <v>0.78107515000000005</v>
      </c>
      <c r="BW46" s="38">
        <v>60.469539429000001</v>
      </c>
      <c r="BX46" s="6">
        <v>0.45285679610000001</v>
      </c>
      <c r="BY46" s="38">
        <v>33.300548020999997</v>
      </c>
      <c r="BZ46" s="6">
        <v>0.2610676073</v>
      </c>
      <c r="CA46" s="38">
        <v>18.812469502999999</v>
      </c>
      <c r="CB46" s="6">
        <v>0.1537068503</v>
      </c>
      <c r="CC46" s="38">
        <v>10.963649041</v>
      </c>
      <c r="CD46" s="6">
        <v>9.3112679599999998E-2</v>
      </c>
      <c r="CE46" s="38">
        <v>6.5261497541000004</v>
      </c>
      <c r="CF46" s="6">
        <v>5.7723170999999997E-2</v>
      </c>
      <c r="CG46" s="38">
        <v>3.9717136052000002</v>
      </c>
      <c r="CH46" s="6">
        <v>3.68012624E-2</v>
      </c>
      <c r="CI46" s="38">
        <v>2.5306963364000001</v>
      </c>
      <c r="CJ46" s="6">
        <v>2.4593423699999999E-2</v>
      </c>
      <c r="CK46" s="38">
        <v>1.6279166168000001</v>
      </c>
      <c r="CL46" s="6">
        <v>1.6742875399999999E-2</v>
      </c>
      <c r="CM46" s="38">
        <v>1.0279922788</v>
      </c>
      <c r="CN46" s="135">
        <v>1.1386378399999999E-2</v>
      </c>
    </row>
    <row r="47" spans="1:92">
      <c r="A47" s="117">
        <v>4200</v>
      </c>
      <c r="B47" s="139">
        <v>3.8978239999999998E-3</v>
      </c>
      <c r="C47" s="41">
        <v>1595.6979492999999</v>
      </c>
      <c r="D47" s="47">
        <v>4149.9085066999996</v>
      </c>
      <c r="E47" s="47">
        <v>108.68343367</v>
      </c>
      <c r="F47" s="48">
        <v>8.7630180899999993E-2</v>
      </c>
      <c r="G47" s="41">
        <v>2.8601007134</v>
      </c>
      <c r="H47" s="48">
        <v>1.7122467E-3</v>
      </c>
      <c r="I47" s="47">
        <v>193.97907049</v>
      </c>
      <c r="J47" s="48">
        <v>1.2922429338000001</v>
      </c>
      <c r="K47" s="47">
        <v>124.31107371</v>
      </c>
      <c r="L47" s="48">
        <v>0.85904066999999995</v>
      </c>
      <c r="M47" s="47">
        <v>51.530528951000001</v>
      </c>
      <c r="N47" s="48">
        <v>0.52046730819999998</v>
      </c>
      <c r="O47" s="47">
        <v>28.214888609999999</v>
      </c>
      <c r="P47" s="48">
        <v>7.3224488899999995E-2</v>
      </c>
      <c r="Q47" s="47">
        <v>0.6127436262</v>
      </c>
      <c r="R47" s="48">
        <v>7.1798803999999997E-3</v>
      </c>
      <c r="S47" s="47">
        <v>33.604702488000001</v>
      </c>
      <c r="T47" s="48">
        <v>0.86058548909999999</v>
      </c>
      <c r="U47" s="47">
        <v>87.296556167000006</v>
      </c>
      <c r="V47" s="48">
        <v>1.6931591062</v>
      </c>
      <c r="W47" s="47">
        <v>80.615508360000007</v>
      </c>
      <c r="X47" s="48">
        <v>3.542934453</v>
      </c>
      <c r="Y47" s="47">
        <v>93.01102453</v>
      </c>
      <c r="Z47" s="48">
        <v>0.76381297579999996</v>
      </c>
      <c r="AA47" s="47">
        <v>52.527960403000002</v>
      </c>
      <c r="AB47" s="48">
        <v>0.5360339086</v>
      </c>
      <c r="AC47" s="47">
        <v>6.8468982208</v>
      </c>
      <c r="AD47" s="48">
        <v>6.3599113299999996E-2</v>
      </c>
      <c r="AE47" s="38">
        <v>33.636165906999999</v>
      </c>
      <c r="AF47" s="6">
        <v>0.16417995390000001</v>
      </c>
      <c r="AG47" s="47">
        <v>1.62655718E-2</v>
      </c>
      <c r="AH47" s="6">
        <v>3.5892500000000002E-5</v>
      </c>
      <c r="AI47" s="47">
        <v>161.68534586999999</v>
      </c>
      <c r="AJ47" s="48">
        <v>1.8909322420000001</v>
      </c>
      <c r="AK47" s="48">
        <v>4.9036187E-3</v>
      </c>
      <c r="AL47" s="6">
        <v>2.5242880000000002E-4</v>
      </c>
      <c r="AM47" s="47">
        <v>1.4950406488000001</v>
      </c>
      <c r="AN47" s="48">
        <v>2.6780131499999998E-2</v>
      </c>
      <c r="AO47" s="47">
        <v>50.035488301999997</v>
      </c>
      <c r="AP47" s="48">
        <v>0.49368717670000001</v>
      </c>
      <c r="AQ47" s="47">
        <v>10.116874595000001</v>
      </c>
      <c r="AR47" s="48">
        <v>1.48658856E-2</v>
      </c>
      <c r="AS47" s="47">
        <v>18.098014016</v>
      </c>
      <c r="AT47" s="48">
        <v>5.8358603299999999E-2</v>
      </c>
      <c r="AU47" s="47">
        <v>0.1211449604</v>
      </c>
      <c r="AV47" s="48">
        <v>1.6912599E-3</v>
      </c>
      <c r="AW47" s="47">
        <v>0.4915986658</v>
      </c>
      <c r="AX47" s="48">
        <v>5.4886205000000002E-3</v>
      </c>
      <c r="AY47" s="47">
        <v>5.6473267859999998</v>
      </c>
      <c r="AZ47" s="48">
        <v>0.1197780829</v>
      </c>
      <c r="BA47" s="47">
        <v>27.957375703</v>
      </c>
      <c r="BB47" s="48">
        <v>0.74080740619999996</v>
      </c>
      <c r="BC47" s="47">
        <v>18.785643395000001</v>
      </c>
      <c r="BD47" s="48">
        <v>0.50404117280000005</v>
      </c>
      <c r="BE47" s="47">
        <v>61.829864966000002</v>
      </c>
      <c r="BF47" s="48">
        <v>3.0388932801999999</v>
      </c>
      <c r="BG47" s="47">
        <v>24.898424346999999</v>
      </c>
      <c r="BH47" s="48">
        <v>0.51492609869999995</v>
      </c>
      <c r="BI47" s="47">
        <v>136.78692153</v>
      </c>
      <c r="BJ47" s="43">
        <v>1.3760061432999999</v>
      </c>
      <c r="BK47" s="85">
        <v>1.4673526000000001E-3</v>
      </c>
      <c r="BL47" s="86">
        <v>2.5388905E-3</v>
      </c>
      <c r="BM47" s="86">
        <v>3.1253588999999998E-3</v>
      </c>
      <c r="BN47" s="86">
        <v>3.4723434999999999E-3</v>
      </c>
      <c r="BO47" s="86">
        <v>3.7094786999999998E-3</v>
      </c>
      <c r="BP47" s="86">
        <v>3.8845632999999998E-3</v>
      </c>
      <c r="BQ47" s="86">
        <v>4.0164383999999999E-3</v>
      </c>
      <c r="BR47" s="86">
        <v>4.1200348000000001E-3</v>
      </c>
      <c r="BS47" s="86">
        <v>4.2098049E-3</v>
      </c>
      <c r="BT47" s="87">
        <v>4.2892727E-3</v>
      </c>
      <c r="BU47" s="54">
        <v>110.89349724</v>
      </c>
      <c r="BV47" s="6">
        <v>0.78695258459999995</v>
      </c>
      <c r="BW47" s="38">
        <v>61.137986062000003</v>
      </c>
      <c r="BX47" s="6">
        <v>0.45740980339999998</v>
      </c>
      <c r="BY47" s="38">
        <v>33.767812059999997</v>
      </c>
      <c r="BZ47" s="6">
        <v>0.26441330419999998</v>
      </c>
      <c r="CA47" s="38">
        <v>19.135611530999999</v>
      </c>
      <c r="CB47" s="6">
        <v>0.15614709409999999</v>
      </c>
      <c r="CC47" s="38">
        <v>11.184847725999999</v>
      </c>
      <c r="CD47" s="6">
        <v>9.4894188300000001E-2</v>
      </c>
      <c r="CE47" s="38">
        <v>6.6751866441000001</v>
      </c>
      <c r="CF47" s="6">
        <v>5.9014547600000002E-2</v>
      </c>
      <c r="CG47" s="38">
        <v>4.0737053733000002</v>
      </c>
      <c r="CH47" s="6">
        <v>3.7755275599999999E-2</v>
      </c>
      <c r="CI47" s="38">
        <v>2.6036975947999998</v>
      </c>
      <c r="CJ47" s="6">
        <v>2.53317721E-2</v>
      </c>
      <c r="CK47" s="38">
        <v>1.6801287021</v>
      </c>
      <c r="CL47" s="6">
        <v>1.7322738300000001E-2</v>
      </c>
      <c r="CM47" s="38">
        <v>1.0644440377</v>
      </c>
      <c r="CN47" s="135">
        <v>1.18486932E-2</v>
      </c>
    </row>
    <row r="48" spans="1:92">
      <c r="A48" s="117">
        <v>4300</v>
      </c>
      <c r="B48" s="139">
        <v>3.6107576999999998E-3</v>
      </c>
      <c r="C48" s="41">
        <v>1615.5426712000001</v>
      </c>
      <c r="D48" s="47">
        <v>4249.6458511999999</v>
      </c>
      <c r="E48" s="47">
        <v>111.97035974000001</v>
      </c>
      <c r="F48" s="48">
        <v>8.927657E-2</v>
      </c>
      <c r="G48" s="41">
        <v>3.0050399143000002</v>
      </c>
      <c r="H48" s="48">
        <v>1.7512246E-3</v>
      </c>
      <c r="I48" s="47">
        <v>194.97294704999999</v>
      </c>
      <c r="J48" s="48">
        <v>1.2983672019000001</v>
      </c>
      <c r="K48" s="47">
        <v>125.84685102</v>
      </c>
      <c r="L48" s="48">
        <v>0.86929024700000002</v>
      </c>
      <c r="M48" s="47">
        <v>52.536872695</v>
      </c>
      <c r="N48" s="48">
        <v>0.52883934089999995</v>
      </c>
      <c r="O48" s="47">
        <v>29.048233422999999</v>
      </c>
      <c r="P48" s="48">
        <v>7.4892677800000002E-2</v>
      </c>
      <c r="Q48" s="47">
        <v>0.62969778850000002</v>
      </c>
      <c r="R48" s="48">
        <v>7.3519882000000003E-3</v>
      </c>
      <c r="S48" s="47">
        <v>34.396233875</v>
      </c>
      <c r="T48" s="48">
        <v>0.87809456610000003</v>
      </c>
      <c r="U48" s="47">
        <v>88.697144816000005</v>
      </c>
      <c r="V48" s="48">
        <v>1.7026298904999999</v>
      </c>
      <c r="W48" s="47">
        <v>81.611802913000005</v>
      </c>
      <c r="X48" s="48">
        <v>3.5694051313999999</v>
      </c>
      <c r="Y48" s="47">
        <v>94.206686271999999</v>
      </c>
      <c r="Z48" s="48">
        <v>0.77152279479999997</v>
      </c>
      <c r="AA48" s="47">
        <v>53.121961196999997</v>
      </c>
      <c r="AB48" s="48">
        <v>0.54135901490000005</v>
      </c>
      <c r="AC48" s="47">
        <v>6.9152427527000002</v>
      </c>
      <c r="AD48" s="48">
        <v>6.4140452000000001E-2</v>
      </c>
      <c r="AE48" s="38">
        <v>34.169482322</v>
      </c>
      <c r="AF48" s="6">
        <v>0.16602332789999999</v>
      </c>
      <c r="AG48" s="47">
        <v>1.6248660099999999E-2</v>
      </c>
      <c r="AH48" s="6">
        <v>3.5670999999999998E-5</v>
      </c>
      <c r="AI48" s="47">
        <v>164.35280286</v>
      </c>
      <c r="AJ48" s="48">
        <v>1.9105154314999999</v>
      </c>
      <c r="AK48" s="48">
        <v>5.0390855000000002E-3</v>
      </c>
      <c r="AL48" s="6">
        <v>2.5063819999999998E-4</v>
      </c>
      <c r="AM48" s="47">
        <v>1.5768034334000001</v>
      </c>
      <c r="AN48" s="48">
        <v>2.75573091E-2</v>
      </c>
      <c r="AO48" s="47">
        <v>50.960069261000001</v>
      </c>
      <c r="AP48" s="48">
        <v>0.50128203189999998</v>
      </c>
      <c r="AQ48" s="47">
        <v>10.546090675</v>
      </c>
      <c r="AR48" s="48">
        <v>1.53305096E-2</v>
      </c>
      <c r="AS48" s="47">
        <v>18.502142748000001</v>
      </c>
      <c r="AT48" s="48">
        <v>5.9562168200000001E-2</v>
      </c>
      <c r="AU48" s="47">
        <v>0.12187874949999999</v>
      </c>
      <c r="AV48" s="48">
        <v>1.7168391E-3</v>
      </c>
      <c r="AW48" s="47">
        <v>0.50781903900000003</v>
      </c>
      <c r="AX48" s="48">
        <v>5.6351491000000004E-3</v>
      </c>
      <c r="AY48" s="47">
        <v>5.8345443143000004</v>
      </c>
      <c r="AZ48" s="48">
        <v>0.1230721875</v>
      </c>
      <c r="BA48" s="47">
        <v>28.561689561000001</v>
      </c>
      <c r="BB48" s="48">
        <v>0.75502237859999999</v>
      </c>
      <c r="BC48" s="47">
        <v>19.142314340999999</v>
      </c>
      <c r="BD48" s="48">
        <v>0.51079010709999995</v>
      </c>
      <c r="BE48" s="47">
        <v>62.469488572000003</v>
      </c>
      <c r="BF48" s="48">
        <v>3.0586150243999999</v>
      </c>
      <c r="BG48" s="47">
        <v>26.072916196000001</v>
      </c>
      <c r="BH48" s="48">
        <v>0.52375074720000003</v>
      </c>
      <c r="BI48" s="47">
        <v>138.27988665999999</v>
      </c>
      <c r="BJ48" s="43">
        <v>1.3867646843000001</v>
      </c>
      <c r="BK48" s="85">
        <v>1.5054592999999999E-3</v>
      </c>
      <c r="BL48" s="86">
        <v>2.6100848000000002E-3</v>
      </c>
      <c r="BM48" s="86">
        <v>3.2100125000000001E-3</v>
      </c>
      <c r="BN48" s="86">
        <v>3.5638078999999999E-3</v>
      </c>
      <c r="BO48" s="86">
        <v>3.8057899999999999E-3</v>
      </c>
      <c r="BP48" s="86">
        <v>3.9849079000000001E-3</v>
      </c>
      <c r="BQ48" s="86">
        <v>4.1204487000000003E-3</v>
      </c>
      <c r="BR48" s="86">
        <v>4.2278335E-3</v>
      </c>
      <c r="BS48" s="86">
        <v>4.3204252999999998E-3</v>
      </c>
      <c r="BT48" s="87">
        <v>4.4027555999999997E-3</v>
      </c>
      <c r="BU48" s="54">
        <v>111.67928207</v>
      </c>
      <c r="BV48" s="6">
        <v>0.79202727900000003</v>
      </c>
      <c r="BW48" s="38">
        <v>61.720285683</v>
      </c>
      <c r="BX48" s="6">
        <v>0.46135053450000002</v>
      </c>
      <c r="BY48" s="38">
        <v>34.183066754999999</v>
      </c>
      <c r="BZ48" s="6">
        <v>0.26732727630000003</v>
      </c>
      <c r="CA48" s="38">
        <v>19.421639859999999</v>
      </c>
      <c r="CB48" s="6">
        <v>0.1582322987</v>
      </c>
      <c r="CC48" s="38">
        <v>11.384147461</v>
      </c>
      <c r="CD48" s="6">
        <v>9.6404651100000002E-2</v>
      </c>
      <c r="CE48" s="38">
        <v>6.8102839668000001</v>
      </c>
      <c r="CF48" s="6">
        <v>6.0094818500000001E-2</v>
      </c>
      <c r="CG48" s="38">
        <v>4.1694264924000004</v>
      </c>
      <c r="CH48" s="6">
        <v>3.8547770799999999E-2</v>
      </c>
      <c r="CI48" s="38">
        <v>2.6708126829999999</v>
      </c>
      <c r="CJ48" s="6">
        <v>2.59158081E-2</v>
      </c>
      <c r="CK48" s="38">
        <v>1.7273353044999999</v>
      </c>
      <c r="CL48" s="6">
        <v>1.7754286800000001E-2</v>
      </c>
      <c r="CM48" s="38">
        <v>1.0969127324000001</v>
      </c>
      <c r="CN48" s="135">
        <v>1.2166009E-2</v>
      </c>
    </row>
    <row r="49" spans="1:92">
      <c r="A49" s="117">
        <v>4400</v>
      </c>
      <c r="B49" s="139">
        <v>3.4389971000000001E-3</v>
      </c>
      <c r="C49" s="41">
        <v>1635.0363636</v>
      </c>
      <c r="D49" s="47">
        <v>4350.0521792999998</v>
      </c>
      <c r="E49" s="47">
        <v>115.00068616</v>
      </c>
      <c r="F49" s="48">
        <v>9.0713152000000005E-2</v>
      </c>
      <c r="G49" s="41">
        <v>3.2082985515</v>
      </c>
      <c r="H49" s="48">
        <v>1.8027430999999999E-3</v>
      </c>
      <c r="I49" s="47">
        <v>195.93346887999999</v>
      </c>
      <c r="J49" s="48">
        <v>1.3043721233000001</v>
      </c>
      <c r="K49" s="47">
        <v>127.3468675</v>
      </c>
      <c r="L49" s="48">
        <v>0.87895606940000004</v>
      </c>
      <c r="M49" s="47">
        <v>53.450285047999998</v>
      </c>
      <c r="N49" s="48">
        <v>0.53677685060000002</v>
      </c>
      <c r="O49" s="47">
        <v>29.948277140999998</v>
      </c>
      <c r="P49" s="48">
        <v>7.6602210800000001E-2</v>
      </c>
      <c r="Q49" s="47">
        <v>0.66818364330000002</v>
      </c>
      <c r="R49" s="48">
        <v>7.7268053999999999E-3</v>
      </c>
      <c r="S49" s="47">
        <v>35.152373154000003</v>
      </c>
      <c r="T49" s="48">
        <v>0.89509803840000002</v>
      </c>
      <c r="U49" s="47">
        <v>90.017664068000002</v>
      </c>
      <c r="V49" s="48">
        <v>1.7116489465</v>
      </c>
      <c r="W49" s="47">
        <v>82.581727700000002</v>
      </c>
      <c r="X49" s="48">
        <v>3.5951735249999999</v>
      </c>
      <c r="Y49" s="47">
        <v>95.356439761000004</v>
      </c>
      <c r="Z49" s="48">
        <v>0.77876289310000002</v>
      </c>
      <c r="AA49" s="47">
        <v>53.651016781999999</v>
      </c>
      <c r="AB49" s="48">
        <v>0.54630443259999995</v>
      </c>
      <c r="AC49" s="47">
        <v>7.0028440528000004</v>
      </c>
      <c r="AD49" s="48">
        <v>6.4712959099999995E-2</v>
      </c>
      <c r="AE49" s="38">
        <v>34.702578926000001</v>
      </c>
      <c r="AF49" s="6">
        <v>0.1677455015</v>
      </c>
      <c r="AG49" s="47">
        <v>1.6156611899999999E-2</v>
      </c>
      <c r="AH49" s="6">
        <v>3.5475999999999997E-5</v>
      </c>
      <c r="AI49" s="47">
        <v>167.06117465</v>
      </c>
      <c r="AJ49" s="48">
        <v>1.9298958885999999</v>
      </c>
      <c r="AK49" s="48">
        <v>5.1846441999999996E-3</v>
      </c>
      <c r="AL49" s="6">
        <v>2.4896100000000002E-4</v>
      </c>
      <c r="AM49" s="47">
        <v>1.6075692028999999</v>
      </c>
      <c r="AN49" s="48">
        <v>2.79842849E-2</v>
      </c>
      <c r="AO49" s="47">
        <v>51.842715845000001</v>
      </c>
      <c r="AP49" s="48">
        <v>0.50879256569999998</v>
      </c>
      <c r="AQ49" s="47">
        <v>10.995451757</v>
      </c>
      <c r="AR49" s="48">
        <v>1.58139393E-2</v>
      </c>
      <c r="AS49" s="47">
        <v>18.952825384</v>
      </c>
      <c r="AT49" s="48">
        <v>6.0788271499999998E-2</v>
      </c>
      <c r="AU49" s="47">
        <v>0.1241687684</v>
      </c>
      <c r="AV49" s="48">
        <v>1.7273544999999999E-3</v>
      </c>
      <c r="AW49" s="47">
        <v>0.54401487479999999</v>
      </c>
      <c r="AX49" s="48">
        <v>5.9994508000000002E-3</v>
      </c>
      <c r="AY49" s="47">
        <v>6.0190377586999997</v>
      </c>
      <c r="AZ49" s="48">
        <v>0.12617133119999999</v>
      </c>
      <c r="BA49" s="47">
        <v>29.133335395</v>
      </c>
      <c r="BB49" s="48">
        <v>0.7689267072</v>
      </c>
      <c r="BC49" s="47">
        <v>19.441753938000002</v>
      </c>
      <c r="BD49" s="48">
        <v>0.51631760989999997</v>
      </c>
      <c r="BE49" s="47">
        <v>63.139973761</v>
      </c>
      <c r="BF49" s="48">
        <v>3.0788559151000001</v>
      </c>
      <c r="BG49" s="47">
        <v>27.352677270000001</v>
      </c>
      <c r="BH49" s="48">
        <v>0.5326150892</v>
      </c>
      <c r="BI49" s="47">
        <v>139.70849738000001</v>
      </c>
      <c r="BJ49" s="43">
        <v>1.3972807993</v>
      </c>
      <c r="BK49" s="85">
        <v>1.5535852E-3</v>
      </c>
      <c r="BL49" s="86">
        <v>2.6950730000000001E-3</v>
      </c>
      <c r="BM49" s="86">
        <v>3.3126294999999998E-3</v>
      </c>
      <c r="BN49" s="86">
        <v>3.6778966000000001E-3</v>
      </c>
      <c r="BO49" s="86">
        <v>3.9247552999999999E-3</v>
      </c>
      <c r="BP49" s="86">
        <v>4.1065277999999998E-3</v>
      </c>
      <c r="BQ49" s="86">
        <v>4.2443393999999999E-3</v>
      </c>
      <c r="BR49" s="86">
        <v>4.3541103000000001E-3</v>
      </c>
      <c r="BS49" s="86">
        <v>4.4469968000000002E-3</v>
      </c>
      <c r="BT49" s="87">
        <v>4.5296612E-3</v>
      </c>
      <c r="BU49" s="54">
        <v>112.45020592</v>
      </c>
      <c r="BV49" s="6">
        <v>0.79697589830000004</v>
      </c>
      <c r="BW49" s="38">
        <v>62.292932602999997</v>
      </c>
      <c r="BX49" s="6">
        <v>0.46518865450000002</v>
      </c>
      <c r="BY49" s="38">
        <v>34.591872531</v>
      </c>
      <c r="BZ49" s="6">
        <v>0.2701734382</v>
      </c>
      <c r="CA49" s="38">
        <v>19.708935986</v>
      </c>
      <c r="CB49" s="6">
        <v>0.16030408190000001</v>
      </c>
      <c r="CC49" s="38">
        <v>11.583854186</v>
      </c>
      <c r="CD49" s="6">
        <v>9.7889163700000004E-2</v>
      </c>
      <c r="CE49" s="38">
        <v>6.9505674292000004</v>
      </c>
      <c r="CF49" s="6">
        <v>6.1169543899999998E-2</v>
      </c>
      <c r="CG49" s="38">
        <v>4.2663019537000002</v>
      </c>
      <c r="CH49" s="6">
        <v>3.9309670300000002E-2</v>
      </c>
      <c r="CI49" s="38">
        <v>2.7388659808</v>
      </c>
      <c r="CJ49" s="6">
        <v>2.6459184199999999E-2</v>
      </c>
      <c r="CK49" s="38">
        <v>1.7750673613000001</v>
      </c>
      <c r="CL49" s="6">
        <v>1.8147220499999998E-2</v>
      </c>
      <c r="CM49" s="38">
        <v>1.1307070181000001</v>
      </c>
      <c r="CN49" s="135">
        <v>1.24549521E-2</v>
      </c>
    </row>
    <row r="50" spans="1:92">
      <c r="A50" s="117">
        <v>4500</v>
      </c>
      <c r="B50" s="139">
        <v>3.3679918000000001E-3</v>
      </c>
      <c r="C50" s="41">
        <v>1654.1895193</v>
      </c>
      <c r="D50" s="47">
        <v>4449.9976930000003</v>
      </c>
      <c r="E50" s="47">
        <v>118.14907979</v>
      </c>
      <c r="F50" s="48">
        <v>9.2187198600000006E-2</v>
      </c>
      <c r="G50" s="41">
        <v>3.3622639543999999</v>
      </c>
      <c r="H50" s="48">
        <v>1.8448398000000001E-3</v>
      </c>
      <c r="I50" s="47">
        <v>196.92751838000001</v>
      </c>
      <c r="J50" s="48">
        <v>1.3105900990999999</v>
      </c>
      <c r="K50" s="47">
        <v>128.9100636</v>
      </c>
      <c r="L50" s="48">
        <v>0.88916560069999995</v>
      </c>
      <c r="M50" s="47">
        <v>54.392489017000003</v>
      </c>
      <c r="N50" s="48">
        <v>0.54432452139999998</v>
      </c>
      <c r="O50" s="47">
        <v>30.812385795000001</v>
      </c>
      <c r="P50" s="48">
        <v>7.8218515700000005E-2</v>
      </c>
      <c r="Q50" s="47">
        <v>0.6971693337</v>
      </c>
      <c r="R50" s="48">
        <v>8.0789306000000009E-3</v>
      </c>
      <c r="S50" s="47">
        <v>35.974769662999996</v>
      </c>
      <c r="T50" s="48">
        <v>0.91372998309999998</v>
      </c>
      <c r="U50" s="47">
        <v>91.335684083000004</v>
      </c>
      <c r="V50" s="48">
        <v>1.7208242875999999</v>
      </c>
      <c r="W50" s="47">
        <v>83.481935677999999</v>
      </c>
      <c r="X50" s="48">
        <v>3.6216745125999998</v>
      </c>
      <c r="Y50" s="47">
        <v>96.515969330000004</v>
      </c>
      <c r="Z50" s="48">
        <v>0.78628528919999996</v>
      </c>
      <c r="AA50" s="47">
        <v>54.197646155999998</v>
      </c>
      <c r="AB50" s="48">
        <v>0.55147085480000002</v>
      </c>
      <c r="AC50" s="47">
        <v>7.0740087003000003</v>
      </c>
      <c r="AD50" s="48">
        <v>6.5238312699999995E-2</v>
      </c>
      <c r="AE50" s="38">
        <v>35.244314475000003</v>
      </c>
      <c r="AF50" s="6">
        <v>0.1695761217</v>
      </c>
      <c r="AG50" s="47">
        <v>2.6697689899999998E-2</v>
      </c>
      <c r="AH50" s="6">
        <v>3.5284199999999997E-5</v>
      </c>
      <c r="AI50" s="47">
        <v>169.60119445000001</v>
      </c>
      <c r="AJ50" s="48">
        <v>1.9485072788</v>
      </c>
      <c r="AK50" s="48">
        <v>5.3176910000000003E-3</v>
      </c>
      <c r="AL50" s="6">
        <v>2.4740830000000001E-4</v>
      </c>
      <c r="AM50" s="47">
        <v>1.6638774453</v>
      </c>
      <c r="AN50" s="48">
        <v>2.8418793099999999E-2</v>
      </c>
      <c r="AO50" s="47">
        <v>52.728611571999998</v>
      </c>
      <c r="AP50" s="48">
        <v>0.51590572830000003</v>
      </c>
      <c r="AQ50" s="47">
        <v>11.430864833999999</v>
      </c>
      <c r="AR50" s="48">
        <v>1.62271994E-2</v>
      </c>
      <c r="AS50" s="47">
        <v>19.381520961</v>
      </c>
      <c r="AT50" s="48">
        <v>6.1991316300000002E-2</v>
      </c>
      <c r="AU50" s="47">
        <v>0.1355548188</v>
      </c>
      <c r="AV50" s="48">
        <v>1.9504266999999999E-3</v>
      </c>
      <c r="AW50" s="47">
        <v>0.56161451490000003</v>
      </c>
      <c r="AX50" s="48">
        <v>6.1285039000000003E-3</v>
      </c>
      <c r="AY50" s="47">
        <v>6.1977874890000004</v>
      </c>
      <c r="AZ50" s="48">
        <v>0.1300127331</v>
      </c>
      <c r="BA50" s="47">
        <v>29.776982174</v>
      </c>
      <c r="BB50" s="48">
        <v>0.78371725000000003</v>
      </c>
      <c r="BC50" s="47">
        <v>19.731324051000001</v>
      </c>
      <c r="BD50" s="48">
        <v>0.52212675590000002</v>
      </c>
      <c r="BE50" s="47">
        <v>63.750611626000001</v>
      </c>
      <c r="BF50" s="48">
        <v>3.0995477566999998</v>
      </c>
      <c r="BG50" s="47">
        <v>28.433783458000001</v>
      </c>
      <c r="BH50" s="48">
        <v>0.54087463660000001</v>
      </c>
      <c r="BI50" s="47">
        <v>141.16741099000001</v>
      </c>
      <c r="BJ50" s="43">
        <v>1.4076326422000001</v>
      </c>
      <c r="BK50" s="85">
        <v>1.5951848E-3</v>
      </c>
      <c r="BL50" s="86">
        <v>2.7642967000000001E-3</v>
      </c>
      <c r="BM50" s="86">
        <v>3.3894786999999998E-3</v>
      </c>
      <c r="BN50" s="86">
        <v>3.7605306E-3</v>
      </c>
      <c r="BO50" s="86">
        <v>4.0136831999999997E-3</v>
      </c>
      <c r="BP50" s="86">
        <v>4.2005704E-3</v>
      </c>
      <c r="BQ50" s="86">
        <v>4.3422073000000004E-3</v>
      </c>
      <c r="BR50" s="86">
        <v>4.4546695000000002E-3</v>
      </c>
      <c r="BS50" s="86">
        <v>4.5503152999999998E-3</v>
      </c>
      <c r="BT50" s="87">
        <v>4.6348754999999998E-3</v>
      </c>
      <c r="BU50" s="54">
        <v>113.27681523</v>
      </c>
      <c r="BV50" s="6">
        <v>0.80224105109999999</v>
      </c>
      <c r="BW50" s="38">
        <v>62.925104580000003</v>
      </c>
      <c r="BX50" s="6">
        <v>0.4693521826</v>
      </c>
      <c r="BY50" s="38">
        <v>35.046015982999997</v>
      </c>
      <c r="BZ50" s="6">
        <v>0.27328665860000001</v>
      </c>
      <c r="CA50" s="38">
        <v>20.026637898000001</v>
      </c>
      <c r="CB50" s="6">
        <v>0.16257145819999999</v>
      </c>
      <c r="CC50" s="38">
        <v>11.800016727999999</v>
      </c>
      <c r="CD50" s="6">
        <v>9.95212298E-2</v>
      </c>
      <c r="CE50" s="38">
        <v>7.1010937992000001</v>
      </c>
      <c r="CF50" s="6">
        <v>6.2372547200000003E-2</v>
      </c>
      <c r="CG50" s="38">
        <v>4.3706477582999996</v>
      </c>
      <c r="CH50" s="6">
        <v>4.0205459800000003E-2</v>
      </c>
      <c r="CI50" s="38">
        <v>2.8108892834999999</v>
      </c>
      <c r="CJ50" s="6">
        <v>2.7135058399999998E-2</v>
      </c>
      <c r="CK50" s="38">
        <v>1.8273738407</v>
      </c>
      <c r="CL50" s="6">
        <v>1.86890683E-2</v>
      </c>
      <c r="CM50" s="38">
        <v>1.168588323</v>
      </c>
      <c r="CN50" s="135">
        <v>1.2897515999999999E-2</v>
      </c>
    </row>
    <row r="51" spans="1:92">
      <c r="A51" s="117">
        <v>4600</v>
      </c>
      <c r="B51" s="139">
        <v>3.3036642000000001E-3</v>
      </c>
      <c r="C51" s="41">
        <v>1673.0063725</v>
      </c>
      <c r="D51" s="47">
        <v>4549.1743948000003</v>
      </c>
      <c r="E51" s="47">
        <v>121.34532411000001</v>
      </c>
      <c r="F51" s="48">
        <v>9.36949802E-2</v>
      </c>
      <c r="G51" s="41">
        <v>3.535149745</v>
      </c>
      <c r="H51" s="48">
        <v>1.8916026E-3</v>
      </c>
      <c r="I51" s="47">
        <v>197.85068812</v>
      </c>
      <c r="J51" s="48">
        <v>1.3164107684999999</v>
      </c>
      <c r="K51" s="47">
        <v>130.46736794</v>
      </c>
      <c r="L51" s="48">
        <v>0.8995084445</v>
      </c>
      <c r="M51" s="47">
        <v>55.312342671000003</v>
      </c>
      <c r="N51" s="48">
        <v>0.55218363950000005</v>
      </c>
      <c r="O51" s="47">
        <v>31.557777614999999</v>
      </c>
      <c r="P51" s="48">
        <v>7.9769600299999993E-2</v>
      </c>
      <c r="Q51" s="47">
        <v>0.72132878690000002</v>
      </c>
      <c r="R51" s="48">
        <v>8.3312327999999995E-3</v>
      </c>
      <c r="S51" s="47">
        <v>36.757199059000001</v>
      </c>
      <c r="T51" s="48">
        <v>0.93145865459999999</v>
      </c>
      <c r="U51" s="47">
        <v>92.570898345000003</v>
      </c>
      <c r="V51" s="48">
        <v>1.7298402122000001</v>
      </c>
      <c r="W51" s="47">
        <v>84.463694716000006</v>
      </c>
      <c r="X51" s="48">
        <v>3.6481648606000001</v>
      </c>
      <c r="Y51" s="47">
        <v>97.693765393999996</v>
      </c>
      <c r="Z51" s="48">
        <v>0.79389493820000001</v>
      </c>
      <c r="AA51" s="47">
        <v>54.748299007</v>
      </c>
      <c r="AB51" s="48">
        <v>0.55663546730000002</v>
      </c>
      <c r="AC51" s="47">
        <v>7.1451701254</v>
      </c>
      <c r="AD51" s="48">
        <v>6.5797403800000001E-2</v>
      </c>
      <c r="AE51" s="38">
        <v>35.800296262000003</v>
      </c>
      <c r="AF51" s="6">
        <v>0.1714620671</v>
      </c>
      <c r="AG51" s="47">
        <v>2.6498128900000001E-2</v>
      </c>
      <c r="AH51" s="6">
        <v>3.5078900000000001E-5</v>
      </c>
      <c r="AI51" s="47">
        <v>172.33593807</v>
      </c>
      <c r="AJ51" s="48">
        <v>1.9675291475000001</v>
      </c>
      <c r="AK51" s="48">
        <v>5.4475277000000004E-3</v>
      </c>
      <c r="AL51" s="6">
        <v>2.459149E-4</v>
      </c>
      <c r="AM51" s="47">
        <v>1.7123631667000001</v>
      </c>
      <c r="AN51" s="48">
        <v>2.8890438000000001E-2</v>
      </c>
      <c r="AO51" s="47">
        <v>53.599979505</v>
      </c>
      <c r="AP51" s="48">
        <v>0.52329320150000003</v>
      </c>
      <c r="AQ51" s="47">
        <v>11.816785414</v>
      </c>
      <c r="AR51" s="48">
        <v>1.66173872E-2</v>
      </c>
      <c r="AS51" s="47">
        <v>19.740992201000001</v>
      </c>
      <c r="AT51" s="48">
        <v>6.3152213200000001E-2</v>
      </c>
      <c r="AU51" s="47">
        <v>0.1474209028</v>
      </c>
      <c r="AV51" s="48">
        <v>2.0823564999999998E-3</v>
      </c>
      <c r="AW51" s="47">
        <v>0.57390788410000004</v>
      </c>
      <c r="AX51" s="48">
        <v>6.2488763000000001E-3</v>
      </c>
      <c r="AY51" s="47">
        <v>6.3879637890999996</v>
      </c>
      <c r="AZ51" s="48">
        <v>0.1335235213</v>
      </c>
      <c r="BA51" s="47">
        <v>30.369235270000001</v>
      </c>
      <c r="BB51" s="48">
        <v>0.79793513329999999</v>
      </c>
      <c r="BC51" s="47">
        <v>20.000381785999998</v>
      </c>
      <c r="BD51" s="48">
        <v>0.52730292680000002</v>
      </c>
      <c r="BE51" s="47">
        <v>64.463312930000001</v>
      </c>
      <c r="BF51" s="48">
        <v>3.1208619338000001</v>
      </c>
      <c r="BG51" s="47">
        <v>29.625086590999999</v>
      </c>
      <c r="BH51" s="48">
        <v>0.54912554179999995</v>
      </c>
      <c r="BI51" s="47">
        <v>142.71085148</v>
      </c>
      <c r="BJ51" s="43">
        <v>1.4184036056</v>
      </c>
      <c r="BK51" s="85">
        <v>1.6370026E-3</v>
      </c>
      <c r="BL51" s="86">
        <v>2.8331633000000002E-3</v>
      </c>
      <c r="BM51" s="86">
        <v>3.4677573999999998E-3</v>
      </c>
      <c r="BN51" s="86">
        <v>3.8471369E-3</v>
      </c>
      <c r="BO51" s="86">
        <v>4.1057167000000004E-3</v>
      </c>
      <c r="BP51" s="86">
        <v>4.2983107999999999E-3</v>
      </c>
      <c r="BQ51" s="86">
        <v>4.4447247000000004E-3</v>
      </c>
      <c r="BR51" s="86">
        <v>4.5614970999999999E-3</v>
      </c>
      <c r="BS51" s="86">
        <v>4.6597080999999999E-3</v>
      </c>
      <c r="BT51" s="87">
        <v>4.7458572000000001E-3</v>
      </c>
      <c r="BU51" s="54">
        <v>114.01317246000001</v>
      </c>
      <c r="BV51" s="6">
        <v>0.80705121079999997</v>
      </c>
      <c r="BW51" s="38">
        <v>63.467446641999999</v>
      </c>
      <c r="BX51" s="6">
        <v>0.47305535009999999</v>
      </c>
      <c r="BY51" s="38">
        <v>35.429702007000003</v>
      </c>
      <c r="BZ51" s="6">
        <v>0.27604128659999999</v>
      </c>
      <c r="CA51" s="38">
        <v>20.292167333999998</v>
      </c>
      <c r="CB51" s="6">
        <v>0.1645644208</v>
      </c>
      <c r="CC51" s="38">
        <v>11.980846232999999</v>
      </c>
      <c r="CD51" s="6">
        <v>0.1009364794</v>
      </c>
      <c r="CE51" s="38">
        <v>7.2256276660000003</v>
      </c>
      <c r="CF51" s="6">
        <v>6.3385588100000001E-2</v>
      </c>
      <c r="CG51" s="38">
        <v>4.4576843669999997</v>
      </c>
      <c r="CH51" s="6">
        <v>4.0945983200000001E-2</v>
      </c>
      <c r="CI51" s="38">
        <v>2.8701813644</v>
      </c>
      <c r="CJ51" s="6">
        <v>2.7672072200000002E-2</v>
      </c>
      <c r="CK51" s="38">
        <v>1.8684043202</v>
      </c>
      <c r="CL51" s="6">
        <v>1.9089614599999999E-2</v>
      </c>
      <c r="CM51" s="38">
        <v>1.1976577344999999</v>
      </c>
      <c r="CN51" s="135">
        <v>1.3205545399999999E-2</v>
      </c>
    </row>
    <row r="52" spans="1:92">
      <c r="A52" s="117">
        <v>4700</v>
      </c>
      <c r="B52" s="139">
        <v>3.0767053E-3</v>
      </c>
      <c r="C52" s="41">
        <v>1691.5049894000001</v>
      </c>
      <c r="D52" s="47">
        <v>4649.3677153999997</v>
      </c>
      <c r="E52" s="47">
        <v>124.23151555</v>
      </c>
      <c r="F52" s="48">
        <v>9.5013425400000004E-2</v>
      </c>
      <c r="G52" s="41">
        <v>3.7561576542999999</v>
      </c>
      <c r="H52" s="48">
        <v>1.9349426E-3</v>
      </c>
      <c r="I52" s="47">
        <v>198.70735492</v>
      </c>
      <c r="J52" s="48">
        <v>1.3219759911</v>
      </c>
      <c r="K52" s="47">
        <v>131.89826184</v>
      </c>
      <c r="L52" s="48">
        <v>0.90880303259999995</v>
      </c>
      <c r="M52" s="47">
        <v>56.084969862999998</v>
      </c>
      <c r="N52" s="48">
        <v>0.55887929749999998</v>
      </c>
      <c r="O52" s="47">
        <v>32.441648166</v>
      </c>
      <c r="P52" s="48">
        <v>8.1393454200000007E-2</v>
      </c>
      <c r="Q52" s="47">
        <v>0.75332025749999998</v>
      </c>
      <c r="R52" s="48">
        <v>8.6237894999999995E-3</v>
      </c>
      <c r="S52" s="47">
        <v>37.483504730999996</v>
      </c>
      <c r="T52" s="48">
        <v>0.94749928429999997</v>
      </c>
      <c r="U52" s="47">
        <v>93.772577600000005</v>
      </c>
      <c r="V52" s="48">
        <v>1.7381922686</v>
      </c>
      <c r="W52" s="47">
        <v>85.394083510000002</v>
      </c>
      <c r="X52" s="48">
        <v>3.6722223278000001</v>
      </c>
      <c r="Y52" s="47">
        <v>98.875913968999996</v>
      </c>
      <c r="Z52" s="48">
        <v>0.80133212809999999</v>
      </c>
      <c r="AA52" s="47">
        <v>55.284078233000002</v>
      </c>
      <c r="AB52" s="48">
        <v>0.56167251039999999</v>
      </c>
      <c r="AC52" s="47">
        <v>7.2261963703000003</v>
      </c>
      <c r="AD52" s="48">
        <v>6.6310652299999995E-2</v>
      </c>
      <c r="AE52" s="38">
        <v>36.365639366000003</v>
      </c>
      <c r="AF52" s="6">
        <v>0.1733489654</v>
      </c>
      <c r="AG52" s="47">
        <v>2.6320574100000001E-2</v>
      </c>
      <c r="AH52" s="6">
        <v>3.4920699999999999E-5</v>
      </c>
      <c r="AI52" s="47">
        <v>174.95268999000001</v>
      </c>
      <c r="AJ52" s="48">
        <v>1.987082282</v>
      </c>
      <c r="AK52" s="48">
        <v>5.5479140000000001E-3</v>
      </c>
      <c r="AL52" s="6">
        <v>2.4453749999999997E-4</v>
      </c>
      <c r="AM52" s="47">
        <v>1.7438427021</v>
      </c>
      <c r="AN52" s="48">
        <v>2.9223190999999999E-2</v>
      </c>
      <c r="AO52" s="47">
        <v>54.341127161000003</v>
      </c>
      <c r="AP52" s="48">
        <v>0.52965610649999995</v>
      </c>
      <c r="AQ52" s="47">
        <v>12.299933916000001</v>
      </c>
      <c r="AR52" s="48">
        <v>1.70618713E-2</v>
      </c>
      <c r="AS52" s="47">
        <v>20.14171425</v>
      </c>
      <c r="AT52" s="48">
        <v>6.4331582999999998E-2</v>
      </c>
      <c r="AU52" s="47">
        <v>0.1546671322</v>
      </c>
      <c r="AV52" s="48">
        <v>2.1253037000000001E-3</v>
      </c>
      <c r="AW52" s="47">
        <v>0.59865312530000003</v>
      </c>
      <c r="AX52" s="48">
        <v>6.4984858000000003E-3</v>
      </c>
      <c r="AY52" s="47">
        <v>6.5833739257000001</v>
      </c>
      <c r="AZ52" s="48">
        <v>0.13692118619999999</v>
      </c>
      <c r="BA52" s="47">
        <v>30.900130805</v>
      </c>
      <c r="BB52" s="48">
        <v>0.81057809810000003</v>
      </c>
      <c r="BC52" s="47">
        <v>20.285073489999998</v>
      </c>
      <c r="BD52" s="48">
        <v>0.5329031232</v>
      </c>
      <c r="BE52" s="47">
        <v>65.109010019999999</v>
      </c>
      <c r="BF52" s="48">
        <v>3.1393192046</v>
      </c>
      <c r="BG52" s="47">
        <v>30.783869695</v>
      </c>
      <c r="BH52" s="48">
        <v>0.55749598499999997</v>
      </c>
      <c r="BI52" s="47">
        <v>144.16882029000001</v>
      </c>
      <c r="BJ52" s="43">
        <v>1.429586297</v>
      </c>
      <c r="BK52" s="85">
        <v>1.6803683999999999E-3</v>
      </c>
      <c r="BL52" s="86">
        <v>2.9051363000000001E-3</v>
      </c>
      <c r="BM52" s="86">
        <v>3.5536801000000001E-3</v>
      </c>
      <c r="BN52" s="86">
        <v>3.9387822999999997E-3</v>
      </c>
      <c r="BO52" s="86">
        <v>4.2025519000000004E-3</v>
      </c>
      <c r="BP52" s="86">
        <v>4.3992082E-3</v>
      </c>
      <c r="BQ52" s="86">
        <v>4.5471649999999997E-3</v>
      </c>
      <c r="BR52" s="86">
        <v>4.6655860999999998E-3</v>
      </c>
      <c r="BS52" s="86">
        <v>4.7633802999999999E-3</v>
      </c>
      <c r="BT52" s="87">
        <v>4.8491608999999998E-3</v>
      </c>
      <c r="BU52" s="54">
        <v>114.71190618</v>
      </c>
      <c r="BV52" s="6">
        <v>0.81168655860000005</v>
      </c>
      <c r="BW52" s="38">
        <v>63.980885051999998</v>
      </c>
      <c r="BX52" s="6">
        <v>0.47661965509999998</v>
      </c>
      <c r="BY52" s="38">
        <v>35.787497215999998</v>
      </c>
      <c r="BZ52" s="6">
        <v>0.2786470036</v>
      </c>
      <c r="CA52" s="38">
        <v>20.534678903</v>
      </c>
      <c r="CB52" s="6">
        <v>0.16642023929999999</v>
      </c>
      <c r="CC52" s="38">
        <v>12.147733468</v>
      </c>
      <c r="CD52" s="6">
        <v>0.1022738636</v>
      </c>
      <c r="CE52" s="38">
        <v>7.3399980187000002</v>
      </c>
      <c r="CF52" s="6">
        <v>6.4362022199999994E-2</v>
      </c>
      <c r="CG52" s="38">
        <v>4.5375297022999996</v>
      </c>
      <c r="CH52" s="6">
        <v>4.16777495E-2</v>
      </c>
      <c r="CI52" s="38">
        <v>2.9292974713</v>
      </c>
      <c r="CJ52" s="6">
        <v>2.8246343100000001E-2</v>
      </c>
      <c r="CK52" s="38">
        <v>1.9135390030999999</v>
      </c>
      <c r="CL52" s="6">
        <v>1.9551451000000001E-2</v>
      </c>
      <c r="CM52" s="38">
        <v>1.2336108819</v>
      </c>
      <c r="CN52" s="135">
        <v>1.3591789999999999E-2</v>
      </c>
    </row>
    <row r="53" spans="1:92">
      <c r="A53" s="117">
        <v>4800</v>
      </c>
      <c r="B53" s="139">
        <v>2.9966197000000001E-3</v>
      </c>
      <c r="C53" s="41">
        <v>1709.7049480000001</v>
      </c>
      <c r="D53" s="47">
        <v>4751.0220264999998</v>
      </c>
      <c r="E53" s="47">
        <v>127.4807678</v>
      </c>
      <c r="F53" s="48">
        <v>9.6476277299999996E-2</v>
      </c>
      <c r="G53" s="41">
        <v>3.9240456747999999</v>
      </c>
      <c r="H53" s="48">
        <v>1.9751500000000002E-3</v>
      </c>
      <c r="I53" s="47">
        <v>199.61231189</v>
      </c>
      <c r="J53" s="48">
        <v>1.3276195690000001</v>
      </c>
      <c r="K53" s="47">
        <v>133.34662198999999</v>
      </c>
      <c r="L53" s="48">
        <v>0.91815050340000004</v>
      </c>
      <c r="M53" s="47">
        <v>56.973590827000002</v>
      </c>
      <c r="N53" s="48">
        <v>0.56643883610000001</v>
      </c>
      <c r="O53" s="47">
        <v>33.198715427000003</v>
      </c>
      <c r="P53" s="48">
        <v>8.2891559000000004E-2</v>
      </c>
      <c r="Q53" s="47">
        <v>0.76742395299999999</v>
      </c>
      <c r="R53" s="48">
        <v>8.7632493999999991E-3</v>
      </c>
      <c r="S53" s="47">
        <v>38.187986381999998</v>
      </c>
      <c r="T53" s="48">
        <v>0.96305236090000002</v>
      </c>
      <c r="U53" s="47">
        <v>94.968583416000001</v>
      </c>
      <c r="V53" s="48">
        <v>1.7463972857000001</v>
      </c>
      <c r="W53" s="47">
        <v>86.225185797999998</v>
      </c>
      <c r="X53" s="48">
        <v>3.6968877276000001</v>
      </c>
      <c r="Y53" s="47">
        <v>99.912131947000006</v>
      </c>
      <c r="Z53" s="48">
        <v>0.80828111359999999</v>
      </c>
      <c r="AA53" s="47">
        <v>55.786713323000001</v>
      </c>
      <c r="AB53" s="48">
        <v>0.56648125500000002</v>
      </c>
      <c r="AC53" s="47">
        <v>7.2911472711999998</v>
      </c>
      <c r="AD53" s="48">
        <v>6.6820278799999994E-2</v>
      </c>
      <c r="AE53" s="38">
        <v>36.834271352000002</v>
      </c>
      <c r="AF53" s="6">
        <v>0.17497957980000001</v>
      </c>
      <c r="AG53" s="47">
        <v>2.6239598100000001E-2</v>
      </c>
      <c r="AH53" s="6">
        <v>3.47419E-5</v>
      </c>
      <c r="AI53" s="47">
        <v>177.40060392000001</v>
      </c>
      <c r="AJ53" s="48">
        <v>2.0043157183</v>
      </c>
      <c r="AK53" s="48">
        <v>5.6570379E-3</v>
      </c>
      <c r="AL53" s="6">
        <v>2.43105E-4</v>
      </c>
      <c r="AM53" s="47">
        <v>1.7822340074</v>
      </c>
      <c r="AN53" s="48">
        <v>2.96811864E-2</v>
      </c>
      <c r="AO53" s="47">
        <v>55.191356820000003</v>
      </c>
      <c r="AP53" s="48">
        <v>0.53675764979999996</v>
      </c>
      <c r="AQ53" s="47">
        <v>12.644919755</v>
      </c>
      <c r="AR53" s="48">
        <v>1.7443345999999998E-2</v>
      </c>
      <c r="AS53" s="47">
        <v>20.553795672</v>
      </c>
      <c r="AT53" s="48">
        <v>6.5448213000000005E-2</v>
      </c>
      <c r="AU53" s="47">
        <v>0.15441445379999999</v>
      </c>
      <c r="AV53" s="48">
        <v>2.119728E-3</v>
      </c>
      <c r="AW53" s="47">
        <v>0.61300949920000003</v>
      </c>
      <c r="AX53" s="48">
        <v>6.6435213999999996E-3</v>
      </c>
      <c r="AY53" s="47">
        <v>6.753549724</v>
      </c>
      <c r="AZ53" s="48">
        <v>0.1399809618</v>
      </c>
      <c r="BA53" s="47">
        <v>31.434436657999999</v>
      </c>
      <c r="BB53" s="48">
        <v>0.82307139910000005</v>
      </c>
      <c r="BC53" s="47">
        <v>20.538871176000001</v>
      </c>
      <c r="BD53" s="48">
        <v>0.53796793409999999</v>
      </c>
      <c r="BE53" s="47">
        <v>65.686314621999998</v>
      </c>
      <c r="BF53" s="48">
        <v>3.1589197935</v>
      </c>
      <c r="BG53" s="47">
        <v>31.956805202999998</v>
      </c>
      <c r="BH53" s="48">
        <v>0.56568342689999995</v>
      </c>
      <c r="BI53" s="47">
        <v>145.44379871999999</v>
      </c>
      <c r="BJ53" s="43">
        <v>1.4386322914</v>
      </c>
      <c r="BK53" s="85">
        <v>1.7195037000000001E-3</v>
      </c>
      <c r="BL53" s="86">
        <v>2.9746707999999998E-3</v>
      </c>
      <c r="BM53" s="86">
        <v>3.6376961999999998E-3</v>
      </c>
      <c r="BN53" s="86">
        <v>4.0291010000000002E-3</v>
      </c>
      <c r="BO53" s="86">
        <v>4.2978393E-3</v>
      </c>
      <c r="BP53" s="86">
        <v>4.4991692E-3</v>
      </c>
      <c r="BQ53" s="86">
        <v>4.6503546999999996E-3</v>
      </c>
      <c r="BR53" s="86">
        <v>4.7721012999999996E-3</v>
      </c>
      <c r="BS53" s="86">
        <v>4.8715507999999999E-3</v>
      </c>
      <c r="BT53" s="87">
        <v>4.9590307000000004E-3</v>
      </c>
      <c r="BU53" s="54">
        <v>115.45223454000001</v>
      </c>
      <c r="BV53" s="6">
        <v>0.81642766479999995</v>
      </c>
      <c r="BW53" s="38">
        <v>64.549337721000001</v>
      </c>
      <c r="BX53" s="6">
        <v>0.48037191600000001</v>
      </c>
      <c r="BY53" s="38">
        <v>36.199974912999998</v>
      </c>
      <c r="BZ53" s="6">
        <v>0.28146614879999998</v>
      </c>
      <c r="CA53" s="38">
        <v>20.830394548000001</v>
      </c>
      <c r="CB53" s="6">
        <v>0.16851160030000001</v>
      </c>
      <c r="CC53" s="38">
        <v>12.356594625</v>
      </c>
      <c r="CD53" s="6">
        <v>0.10380178299999999</v>
      </c>
      <c r="CE53" s="38">
        <v>7.4856548019</v>
      </c>
      <c r="CF53" s="6">
        <v>6.5462313300000005E-2</v>
      </c>
      <c r="CG53" s="38">
        <v>4.6428142957</v>
      </c>
      <c r="CH53" s="6">
        <v>4.24918039E-2</v>
      </c>
      <c r="CI53" s="38">
        <v>3.0070760600000002</v>
      </c>
      <c r="CJ53" s="6">
        <v>2.88629179E-2</v>
      </c>
      <c r="CK53" s="38">
        <v>1.9743680004999999</v>
      </c>
      <c r="CL53" s="6">
        <v>2.0038842099999999E-2</v>
      </c>
      <c r="CM53" s="38">
        <v>1.2807537516</v>
      </c>
      <c r="CN53" s="135">
        <v>1.3975020499999999E-2</v>
      </c>
    </row>
    <row r="54" spans="1:92">
      <c r="A54" s="117">
        <v>4900</v>
      </c>
      <c r="B54" s="139">
        <v>2.9312049000000001E-3</v>
      </c>
      <c r="C54" s="41">
        <v>1727.6050101000001</v>
      </c>
      <c r="D54" s="47">
        <v>4849.8489977999998</v>
      </c>
      <c r="E54" s="47">
        <v>130.29038374999999</v>
      </c>
      <c r="F54" s="48">
        <v>9.7777940300000005E-2</v>
      </c>
      <c r="G54" s="41">
        <v>4.1608068349999998</v>
      </c>
      <c r="H54" s="48">
        <v>2.0421163000000002E-3</v>
      </c>
      <c r="I54" s="47">
        <v>200.39871362</v>
      </c>
      <c r="J54" s="48">
        <v>1.3326146781999999</v>
      </c>
      <c r="K54" s="47">
        <v>134.80874589000001</v>
      </c>
      <c r="L54" s="48">
        <v>0.9280187406</v>
      </c>
      <c r="M54" s="47">
        <v>57.862326293999999</v>
      </c>
      <c r="N54" s="48">
        <v>0.57421535160000003</v>
      </c>
      <c r="O54" s="47">
        <v>34.105205763999997</v>
      </c>
      <c r="P54" s="48">
        <v>8.4602468E-2</v>
      </c>
      <c r="Q54" s="47">
        <v>0.78531191359999997</v>
      </c>
      <c r="R54" s="48">
        <v>9.0196094999999993E-3</v>
      </c>
      <c r="S54" s="47">
        <v>38.832403145999997</v>
      </c>
      <c r="T54" s="48">
        <v>0.97821185909999997</v>
      </c>
      <c r="U54" s="47">
        <v>96.168593443000006</v>
      </c>
      <c r="V54" s="48">
        <v>1.7540116319000001</v>
      </c>
      <c r="W54" s="47">
        <v>87.114838109000004</v>
      </c>
      <c r="X54" s="48">
        <v>3.7187651767999998</v>
      </c>
      <c r="Y54" s="47">
        <v>100.99646369</v>
      </c>
      <c r="Z54" s="48">
        <v>0.81496407270000004</v>
      </c>
      <c r="AA54" s="47">
        <v>56.319477994000003</v>
      </c>
      <c r="AB54" s="48">
        <v>0.57117985059999998</v>
      </c>
      <c r="AC54" s="47">
        <v>7.3410162804999999</v>
      </c>
      <c r="AD54" s="48">
        <v>6.7193784800000003E-2</v>
      </c>
      <c r="AE54" s="38">
        <v>37.335969411000001</v>
      </c>
      <c r="AF54" s="6">
        <v>0.17659043720000001</v>
      </c>
      <c r="AG54" s="47">
        <v>2.63076228E-2</v>
      </c>
      <c r="AH54" s="6">
        <v>3.4532800000000002E-5</v>
      </c>
      <c r="AI54" s="47">
        <v>180.09741038999999</v>
      </c>
      <c r="AJ54" s="48">
        <v>2.0226863365000001</v>
      </c>
      <c r="AK54" s="48">
        <v>5.8183560999999998E-3</v>
      </c>
      <c r="AL54" s="6">
        <v>2.4163750000000001E-4</v>
      </c>
      <c r="AM54" s="47">
        <v>1.8667724591999999</v>
      </c>
      <c r="AN54" s="48">
        <v>3.04171744E-2</v>
      </c>
      <c r="AO54" s="47">
        <v>55.995553835000003</v>
      </c>
      <c r="AP54" s="48">
        <v>0.54379817720000001</v>
      </c>
      <c r="AQ54" s="47">
        <v>13.122851096</v>
      </c>
      <c r="AR54" s="48">
        <v>1.7928424599999999E-2</v>
      </c>
      <c r="AS54" s="47">
        <v>20.982354666999999</v>
      </c>
      <c r="AT54" s="48">
        <v>6.6674043500000002E-2</v>
      </c>
      <c r="AU54" s="47">
        <v>0.1547686711</v>
      </c>
      <c r="AV54" s="48">
        <v>2.1350945999999999E-3</v>
      </c>
      <c r="AW54" s="47">
        <v>0.63054324250000005</v>
      </c>
      <c r="AX54" s="48">
        <v>6.8845149000000003E-3</v>
      </c>
      <c r="AY54" s="47">
        <v>6.9284556598</v>
      </c>
      <c r="AZ54" s="48">
        <v>0.14339762680000001</v>
      </c>
      <c r="BA54" s="47">
        <v>31.903947486</v>
      </c>
      <c r="BB54" s="48">
        <v>0.83481423219999995</v>
      </c>
      <c r="BC54" s="47">
        <v>20.805876402999999</v>
      </c>
      <c r="BD54" s="48">
        <v>0.54255319710000005</v>
      </c>
      <c r="BE54" s="47">
        <v>66.308961706000005</v>
      </c>
      <c r="BF54" s="48">
        <v>3.1762119797000001</v>
      </c>
      <c r="BG54" s="47">
        <v>33.307749244999997</v>
      </c>
      <c r="BH54" s="48">
        <v>0.57412994309999998</v>
      </c>
      <c r="BI54" s="47">
        <v>146.78966113999999</v>
      </c>
      <c r="BJ54" s="43">
        <v>1.4485563934000001</v>
      </c>
      <c r="BK54" s="85">
        <v>1.7809497E-3</v>
      </c>
      <c r="BL54" s="86">
        <v>3.0794054E-3</v>
      </c>
      <c r="BM54" s="86">
        <v>3.7668844E-3</v>
      </c>
      <c r="BN54" s="86">
        <v>4.1678135999999996E-3</v>
      </c>
      <c r="BO54" s="86">
        <v>4.4397424000000001E-3</v>
      </c>
      <c r="BP54" s="86">
        <v>4.6429749000000001E-3</v>
      </c>
      <c r="BQ54" s="86">
        <v>4.7962441000000003E-3</v>
      </c>
      <c r="BR54" s="86">
        <v>4.9201727000000002E-3</v>
      </c>
      <c r="BS54" s="86">
        <v>5.0218744999999997E-3</v>
      </c>
      <c r="BT54" s="87">
        <v>5.1106414000000001E-3</v>
      </c>
      <c r="BU54" s="54">
        <v>116.09181981</v>
      </c>
      <c r="BV54" s="6">
        <v>0.82058502960000002</v>
      </c>
      <c r="BW54" s="38">
        <v>65.025440992</v>
      </c>
      <c r="BX54" s="6">
        <v>0.4835500371</v>
      </c>
      <c r="BY54" s="38">
        <v>36.538826684</v>
      </c>
      <c r="BZ54" s="6">
        <v>0.28378208939999999</v>
      </c>
      <c r="CA54" s="38">
        <v>21.063628167000001</v>
      </c>
      <c r="CB54" s="6">
        <v>0.17014376780000001</v>
      </c>
      <c r="CC54" s="38">
        <v>12.518495075000001</v>
      </c>
      <c r="CD54" s="6">
        <v>0.1049528633</v>
      </c>
      <c r="CE54" s="38">
        <v>7.5989467853999999</v>
      </c>
      <c r="CF54" s="6">
        <v>6.6276386300000004E-2</v>
      </c>
      <c r="CG54" s="38">
        <v>4.7232475958000002</v>
      </c>
      <c r="CH54" s="6">
        <v>4.3070973300000003E-2</v>
      </c>
      <c r="CI54" s="38">
        <v>3.0645897335000001</v>
      </c>
      <c r="CJ54" s="6">
        <v>2.9276097599999999E-2</v>
      </c>
      <c r="CK54" s="38">
        <v>2.0152170446</v>
      </c>
      <c r="CL54" s="6">
        <v>2.0333697000000001E-2</v>
      </c>
      <c r="CM54" s="38">
        <v>1.3099726601999999</v>
      </c>
      <c r="CN54" s="135">
        <v>1.41897586E-2</v>
      </c>
    </row>
    <row r="55" spans="1:92">
      <c r="A55" s="117">
        <v>5000</v>
      </c>
      <c r="B55" s="139">
        <v>2.7466247999999999E-3</v>
      </c>
      <c r="C55" s="41">
        <v>1745.2213213</v>
      </c>
      <c r="D55" s="47">
        <v>4949.8900446999996</v>
      </c>
      <c r="E55" s="47">
        <v>133.11366318</v>
      </c>
      <c r="F55" s="48">
        <v>9.9019919400000003E-2</v>
      </c>
      <c r="G55" s="41">
        <v>4.3389416111000001</v>
      </c>
      <c r="H55" s="48">
        <v>2.0840798999999998E-3</v>
      </c>
      <c r="I55" s="47">
        <v>201.17658298000001</v>
      </c>
      <c r="J55" s="48">
        <v>1.3372212936000001</v>
      </c>
      <c r="K55" s="47">
        <v>136.14340817999999</v>
      </c>
      <c r="L55" s="48">
        <v>0.93623103279999997</v>
      </c>
      <c r="M55" s="47">
        <v>58.672927166000001</v>
      </c>
      <c r="N55" s="48">
        <v>0.58109762590000003</v>
      </c>
      <c r="O55" s="47">
        <v>34.818335130000001</v>
      </c>
      <c r="P55" s="48">
        <v>8.5910789400000007E-2</v>
      </c>
      <c r="Q55" s="47">
        <v>0.80850914279999997</v>
      </c>
      <c r="R55" s="48">
        <v>9.2981786E-3</v>
      </c>
      <c r="S55" s="47">
        <v>39.480069235999999</v>
      </c>
      <c r="T55" s="48">
        <v>0.99225136889999999</v>
      </c>
      <c r="U55" s="47">
        <v>97.267668932000007</v>
      </c>
      <c r="V55" s="48">
        <v>1.7610828327000001</v>
      </c>
      <c r="W55" s="47">
        <v>87.982967044000006</v>
      </c>
      <c r="X55" s="48">
        <v>3.7404682242999998</v>
      </c>
      <c r="Y55" s="47">
        <v>102.0919662</v>
      </c>
      <c r="Z55" s="48">
        <v>0.82165912689999998</v>
      </c>
      <c r="AA55" s="47">
        <v>56.810764192999997</v>
      </c>
      <c r="AB55" s="48">
        <v>0.57566651469999996</v>
      </c>
      <c r="AC55" s="47">
        <v>7.4177357700000002</v>
      </c>
      <c r="AD55" s="48">
        <v>6.7721467399999999E-2</v>
      </c>
      <c r="AE55" s="38">
        <v>37.863466238000001</v>
      </c>
      <c r="AF55" s="6">
        <v>0.1782711448</v>
      </c>
      <c r="AG55" s="47">
        <v>2.6177846300000002E-2</v>
      </c>
      <c r="AH55" s="6">
        <v>3.4368700000000002E-5</v>
      </c>
      <c r="AI55" s="47">
        <v>182.72070062</v>
      </c>
      <c r="AJ55" s="48">
        <v>2.0403194140999998</v>
      </c>
      <c r="AK55" s="48">
        <v>5.9105883999999997E-3</v>
      </c>
      <c r="AL55" s="6">
        <v>2.4041049999999999E-4</v>
      </c>
      <c r="AM55" s="47">
        <v>1.9371654056000001</v>
      </c>
      <c r="AN55" s="48">
        <v>3.1231469899999999E-2</v>
      </c>
      <c r="AO55" s="47">
        <v>56.735761760999999</v>
      </c>
      <c r="AP55" s="48">
        <v>0.54986615599999999</v>
      </c>
      <c r="AQ55" s="47">
        <v>13.483371481000001</v>
      </c>
      <c r="AR55" s="48">
        <v>1.8293350199999999E-2</v>
      </c>
      <c r="AS55" s="47">
        <v>21.334963648999999</v>
      </c>
      <c r="AT55" s="48">
        <v>6.7617439200000004E-2</v>
      </c>
      <c r="AU55" s="47">
        <v>0.16523032630000001</v>
      </c>
      <c r="AV55" s="48">
        <v>2.2954135999999998E-3</v>
      </c>
      <c r="AW55" s="47">
        <v>0.64327881659999997</v>
      </c>
      <c r="AX55" s="48">
        <v>7.0027650000000002E-3</v>
      </c>
      <c r="AY55" s="47">
        <v>7.0810146962999996</v>
      </c>
      <c r="AZ55" s="48">
        <v>0.14598545369999999</v>
      </c>
      <c r="BA55" s="47">
        <v>32.399054540000002</v>
      </c>
      <c r="BB55" s="48">
        <v>0.84626591520000005</v>
      </c>
      <c r="BC55" s="47">
        <v>21.103536856000002</v>
      </c>
      <c r="BD55" s="48">
        <v>0.54754488499999998</v>
      </c>
      <c r="BE55" s="47">
        <v>66.879430189000004</v>
      </c>
      <c r="BF55" s="48">
        <v>3.1929233393000001</v>
      </c>
      <c r="BG55" s="47">
        <v>34.662595865</v>
      </c>
      <c r="BH55" s="48">
        <v>0.58252537289999995</v>
      </c>
      <c r="BI55" s="47">
        <v>148.05810475999999</v>
      </c>
      <c r="BJ55" s="43">
        <v>1.4577940411999999</v>
      </c>
      <c r="BK55" s="85">
        <v>1.8191323999999999E-3</v>
      </c>
      <c r="BL55" s="86">
        <v>3.1459244000000002E-3</v>
      </c>
      <c r="BM55" s="86">
        <v>3.8461490000000001E-3</v>
      </c>
      <c r="BN55" s="86">
        <v>4.2548554999999998E-3</v>
      </c>
      <c r="BO55" s="86">
        <v>4.5319063000000001E-3</v>
      </c>
      <c r="BP55" s="86">
        <v>4.7356176000000003E-3</v>
      </c>
      <c r="BQ55" s="86">
        <v>4.8895363000000004E-3</v>
      </c>
      <c r="BR55" s="86">
        <v>5.0142056000000001E-3</v>
      </c>
      <c r="BS55" s="86">
        <v>5.1160232E-3</v>
      </c>
      <c r="BT55" s="87">
        <v>5.204948E-3</v>
      </c>
      <c r="BU55" s="54">
        <v>116.71176207000001</v>
      </c>
      <c r="BV55" s="6">
        <v>0.82441110139999996</v>
      </c>
      <c r="BW55" s="38">
        <v>65.483277704000002</v>
      </c>
      <c r="BX55" s="6">
        <v>0.48652319550000001</v>
      </c>
      <c r="BY55" s="38">
        <v>36.871419246999999</v>
      </c>
      <c r="BZ55" s="6">
        <v>0.28600372039999999</v>
      </c>
      <c r="CA55" s="38">
        <v>21.29742783</v>
      </c>
      <c r="CB55" s="6">
        <v>0.1717438765</v>
      </c>
      <c r="CC55" s="38">
        <v>12.678040276999999</v>
      </c>
      <c r="CD55" s="6">
        <v>0.1060646381</v>
      </c>
      <c r="CE55" s="38">
        <v>7.7081887859</v>
      </c>
      <c r="CF55" s="6">
        <v>6.70542945E-2</v>
      </c>
      <c r="CG55" s="38">
        <v>4.7976440291999998</v>
      </c>
      <c r="CH55" s="6">
        <v>4.3609183599999997E-2</v>
      </c>
      <c r="CI55" s="38">
        <v>3.1148886749</v>
      </c>
      <c r="CJ55" s="6">
        <v>2.9645958900000002E-2</v>
      </c>
      <c r="CK55" s="38">
        <v>2.0491817752000001</v>
      </c>
      <c r="CL55" s="6">
        <v>2.05908624E-2</v>
      </c>
      <c r="CM55" s="38">
        <v>1.3328161733999999</v>
      </c>
      <c r="CN55" s="135">
        <v>1.43688741E-2</v>
      </c>
    </row>
    <row r="56" spans="1:92">
      <c r="A56" s="117">
        <v>5100</v>
      </c>
      <c r="B56" s="139">
        <v>2.7827927999999999E-3</v>
      </c>
      <c r="C56" s="41">
        <v>1762.5632197</v>
      </c>
      <c r="D56" s="47">
        <v>5050.6310334999998</v>
      </c>
      <c r="E56" s="47">
        <v>136.04974705000001</v>
      </c>
      <c r="F56" s="48">
        <v>0.1003106335</v>
      </c>
      <c r="G56" s="41">
        <v>4.5430801720999998</v>
      </c>
      <c r="H56" s="48">
        <v>2.133247E-3</v>
      </c>
      <c r="I56" s="47">
        <v>201.91658422</v>
      </c>
      <c r="J56" s="48">
        <v>1.3419634707000001</v>
      </c>
      <c r="K56" s="47">
        <v>137.57025823000001</v>
      </c>
      <c r="L56" s="48">
        <v>0.94493478279999998</v>
      </c>
      <c r="M56" s="47">
        <v>59.631464788999999</v>
      </c>
      <c r="N56" s="48">
        <v>0.58995955330000005</v>
      </c>
      <c r="O56" s="47">
        <v>35.540987510999997</v>
      </c>
      <c r="P56" s="48">
        <v>8.72284111E-2</v>
      </c>
      <c r="Q56" s="47">
        <v>0.81721952249999996</v>
      </c>
      <c r="R56" s="48">
        <v>9.3724034999999994E-3</v>
      </c>
      <c r="S56" s="47">
        <v>40.28058454</v>
      </c>
      <c r="T56" s="48">
        <v>1.0103098866</v>
      </c>
      <c r="U56" s="47">
        <v>98.290833315</v>
      </c>
      <c r="V56" s="48">
        <v>1.7680888555000001</v>
      </c>
      <c r="W56" s="47">
        <v>88.831189339000005</v>
      </c>
      <c r="X56" s="48">
        <v>3.7616712257999998</v>
      </c>
      <c r="Y56" s="47">
        <v>103.18051604999999</v>
      </c>
      <c r="Z56" s="48">
        <v>0.82858631009999995</v>
      </c>
      <c r="AA56" s="47">
        <v>57.335285194000001</v>
      </c>
      <c r="AB56" s="48">
        <v>0.58031245239999996</v>
      </c>
      <c r="AC56" s="47">
        <v>7.4730331014000004</v>
      </c>
      <c r="AD56" s="48">
        <v>6.81654961E-2</v>
      </c>
      <c r="AE56" s="38">
        <v>38.372197755000002</v>
      </c>
      <c r="AF56" s="6">
        <v>0.18010836159999999</v>
      </c>
      <c r="AG56" s="47">
        <v>2.60149348E-2</v>
      </c>
      <c r="AH56" s="6">
        <v>3.4198900000000002E-5</v>
      </c>
      <c r="AI56" s="47">
        <v>185.38040581000001</v>
      </c>
      <c r="AJ56" s="48">
        <v>2.0584121428</v>
      </c>
      <c r="AK56" s="48">
        <v>6.0225534999999997E-3</v>
      </c>
      <c r="AL56" s="6">
        <v>2.3915399999999999E-4</v>
      </c>
      <c r="AM56" s="47">
        <v>1.9997032513999999</v>
      </c>
      <c r="AN56" s="48">
        <v>3.2139886499999999E-2</v>
      </c>
      <c r="AO56" s="47">
        <v>57.631761537999999</v>
      </c>
      <c r="AP56" s="48">
        <v>0.55781966679999995</v>
      </c>
      <c r="AQ56" s="47">
        <v>13.857708347000001</v>
      </c>
      <c r="AR56" s="48">
        <v>1.8665095499999999E-2</v>
      </c>
      <c r="AS56" s="47">
        <v>21.683279164000002</v>
      </c>
      <c r="AT56" s="48">
        <v>6.8563315599999994E-2</v>
      </c>
      <c r="AU56" s="47">
        <v>0.17146125009999999</v>
      </c>
      <c r="AV56" s="48">
        <v>2.3430542999999999E-3</v>
      </c>
      <c r="AW56" s="47">
        <v>0.64575827240000006</v>
      </c>
      <c r="AX56" s="48">
        <v>7.0293493000000004E-3</v>
      </c>
      <c r="AY56" s="47">
        <v>7.2620810609999999</v>
      </c>
      <c r="AZ56" s="48">
        <v>0.14938326900000001</v>
      </c>
      <c r="BA56" s="47">
        <v>33.018503479000003</v>
      </c>
      <c r="BB56" s="48">
        <v>0.8609266176</v>
      </c>
      <c r="BC56" s="47">
        <v>21.405838404000001</v>
      </c>
      <c r="BD56" s="48">
        <v>0.55238208710000003</v>
      </c>
      <c r="BE56" s="47">
        <v>67.425350933999994</v>
      </c>
      <c r="BF56" s="48">
        <v>3.2092891387</v>
      </c>
      <c r="BG56" s="47">
        <v>35.891491782000003</v>
      </c>
      <c r="BH56" s="48">
        <v>0.59045315050000002</v>
      </c>
      <c r="BI56" s="47">
        <v>149.48891402000001</v>
      </c>
      <c r="BJ56" s="43">
        <v>1.4679589923</v>
      </c>
      <c r="BK56" s="85">
        <v>1.8678167E-3</v>
      </c>
      <c r="BL56" s="86">
        <v>3.2340845000000001E-3</v>
      </c>
      <c r="BM56" s="86">
        <v>3.9483564999999998E-3</v>
      </c>
      <c r="BN56" s="86">
        <v>4.3649793999999999E-3</v>
      </c>
      <c r="BO56" s="86">
        <v>4.6467336999999999E-3</v>
      </c>
      <c r="BP56" s="86">
        <v>4.8507656999999997E-3</v>
      </c>
      <c r="BQ56" s="86">
        <v>5.0051751999999998E-3</v>
      </c>
      <c r="BR56" s="86">
        <v>5.1294017999999999E-3</v>
      </c>
      <c r="BS56" s="86">
        <v>5.2308470999999999E-3</v>
      </c>
      <c r="BT56" s="87">
        <v>5.3194436000000003E-3</v>
      </c>
      <c r="BU56" s="54">
        <v>117.33016053999999</v>
      </c>
      <c r="BV56" s="6">
        <v>0.82844488510000003</v>
      </c>
      <c r="BW56" s="38">
        <v>65.953933663000001</v>
      </c>
      <c r="BX56" s="6">
        <v>0.48971060579999998</v>
      </c>
      <c r="BY56" s="38">
        <v>37.213444082999999</v>
      </c>
      <c r="BZ56" s="6">
        <v>0.28840632249999998</v>
      </c>
      <c r="CA56" s="38">
        <v>21.541631158000001</v>
      </c>
      <c r="CB56" s="6">
        <v>0.1735185477</v>
      </c>
      <c r="CC56" s="38">
        <v>12.848735136</v>
      </c>
      <c r="CD56" s="6">
        <v>0.107358707</v>
      </c>
      <c r="CE56" s="38">
        <v>7.8236960680000003</v>
      </c>
      <c r="CF56" s="6">
        <v>6.7980829600000001E-2</v>
      </c>
      <c r="CG56" s="38">
        <v>4.8745728424000001</v>
      </c>
      <c r="CH56" s="6">
        <v>4.4263052900000002E-2</v>
      </c>
      <c r="CI56" s="38">
        <v>3.1676100267999998</v>
      </c>
      <c r="CJ56" s="6">
        <v>3.0116885999999999E-2</v>
      </c>
      <c r="CK56" s="38">
        <v>2.0868617513999999</v>
      </c>
      <c r="CL56" s="6">
        <v>2.093892E-2</v>
      </c>
      <c r="CM56" s="38">
        <v>1.3600316604</v>
      </c>
      <c r="CN56" s="135">
        <v>1.46313018E-2</v>
      </c>
    </row>
    <row r="57" spans="1:92">
      <c r="A57" s="117">
        <v>5200</v>
      </c>
      <c r="B57" s="139">
        <v>2.6941686E-3</v>
      </c>
      <c r="C57" s="41">
        <v>1779.6304557000001</v>
      </c>
      <c r="D57" s="47">
        <v>5150.3495278999999</v>
      </c>
      <c r="E57" s="47">
        <v>138.93355794999999</v>
      </c>
      <c r="F57" s="48">
        <v>0.1016609988</v>
      </c>
      <c r="G57" s="41">
        <v>4.7727883765000003</v>
      </c>
      <c r="H57" s="48">
        <v>2.1963751E-3</v>
      </c>
      <c r="I57" s="47">
        <v>202.66142625000001</v>
      </c>
      <c r="J57" s="48">
        <v>1.3466425205999999</v>
      </c>
      <c r="K57" s="47">
        <v>138.87774739</v>
      </c>
      <c r="L57" s="48">
        <v>0.95338398170000005</v>
      </c>
      <c r="M57" s="47">
        <v>60.53278615</v>
      </c>
      <c r="N57" s="48">
        <v>0.59807486649999997</v>
      </c>
      <c r="O57" s="47">
        <v>36.331523701999998</v>
      </c>
      <c r="P57" s="48">
        <v>8.8721475800000005E-2</v>
      </c>
      <c r="Q57" s="47">
        <v>0.84994690399999995</v>
      </c>
      <c r="R57" s="48">
        <v>9.6469898999999998E-3</v>
      </c>
      <c r="S57" s="47">
        <v>41.161526332000001</v>
      </c>
      <c r="T57" s="48">
        <v>1.0279339151</v>
      </c>
      <c r="U57" s="47">
        <v>99.404810803000004</v>
      </c>
      <c r="V57" s="48">
        <v>1.7750403961000001</v>
      </c>
      <c r="W57" s="47">
        <v>89.648510522999999</v>
      </c>
      <c r="X57" s="48">
        <v>3.7825884867999999</v>
      </c>
      <c r="Y57" s="47">
        <v>104.14633686000001</v>
      </c>
      <c r="Z57" s="48">
        <v>0.83490196009999995</v>
      </c>
      <c r="AA57" s="47">
        <v>57.773971263999996</v>
      </c>
      <c r="AB57" s="48">
        <v>0.58456481130000004</v>
      </c>
      <c r="AC57" s="47">
        <v>7.5221118346000004</v>
      </c>
      <c r="AD57" s="48">
        <v>6.8579383600000002E-2</v>
      </c>
      <c r="AE57" s="38">
        <v>38.850253760000001</v>
      </c>
      <c r="AF57" s="6">
        <v>0.1817577652</v>
      </c>
      <c r="AG57" s="47">
        <v>2.6038286300000001E-2</v>
      </c>
      <c r="AH57" s="6">
        <v>3.4038200000000002E-5</v>
      </c>
      <c r="AI57" s="47">
        <v>187.92101106000001</v>
      </c>
      <c r="AJ57" s="48">
        <v>2.0753714798999998</v>
      </c>
      <c r="AK57" s="48">
        <v>6.1541477999999998E-3</v>
      </c>
      <c r="AL57" s="6">
        <v>2.3793649999999999E-4</v>
      </c>
      <c r="AM57" s="47">
        <v>2.0782557347999999</v>
      </c>
      <c r="AN57" s="48">
        <v>3.2937028799999997E-2</v>
      </c>
      <c r="AO57" s="47">
        <v>58.454530415000001</v>
      </c>
      <c r="AP57" s="48">
        <v>0.56513783770000003</v>
      </c>
      <c r="AQ57" s="47">
        <v>14.264078463000001</v>
      </c>
      <c r="AR57" s="48">
        <v>1.90526029E-2</v>
      </c>
      <c r="AS57" s="47">
        <v>22.067445239000001</v>
      </c>
      <c r="AT57" s="48">
        <v>6.9668872899999998E-2</v>
      </c>
      <c r="AU57" s="47">
        <v>0.17652260310000001</v>
      </c>
      <c r="AV57" s="48">
        <v>2.3847728000000001E-3</v>
      </c>
      <c r="AW57" s="47">
        <v>0.67342430099999995</v>
      </c>
      <c r="AX57" s="48">
        <v>7.2622171000000001E-3</v>
      </c>
      <c r="AY57" s="47">
        <v>7.5049129801000003</v>
      </c>
      <c r="AZ57" s="48">
        <v>0.15265631539999999</v>
      </c>
      <c r="BA57" s="47">
        <v>33.656613350999997</v>
      </c>
      <c r="BB57" s="48">
        <v>0.87527759969999996</v>
      </c>
      <c r="BC57" s="47">
        <v>21.677008670999999</v>
      </c>
      <c r="BD57" s="48">
        <v>0.55713474090000004</v>
      </c>
      <c r="BE57" s="47">
        <v>67.971501852000003</v>
      </c>
      <c r="BF57" s="48">
        <v>3.2254537458999999</v>
      </c>
      <c r="BG57" s="47">
        <v>37.174901306000002</v>
      </c>
      <c r="BH57" s="48">
        <v>0.59870879980000002</v>
      </c>
      <c r="BI57" s="47">
        <v>150.74610976</v>
      </c>
      <c r="BJ57" s="43">
        <v>1.4766626801</v>
      </c>
      <c r="BK57" s="85">
        <v>1.9231020000000001E-3</v>
      </c>
      <c r="BL57" s="86">
        <v>3.3323926000000002E-3</v>
      </c>
      <c r="BM57" s="86">
        <v>4.0625527999999999E-3</v>
      </c>
      <c r="BN57" s="86">
        <v>4.4883220000000003E-3</v>
      </c>
      <c r="BO57" s="86">
        <v>4.7746617000000002E-3</v>
      </c>
      <c r="BP57" s="86">
        <v>4.9810352999999996E-3</v>
      </c>
      <c r="BQ57" s="86">
        <v>5.1357299999999998E-3</v>
      </c>
      <c r="BR57" s="86">
        <v>5.2603284999999996E-3</v>
      </c>
      <c r="BS57" s="86">
        <v>5.3622098E-3</v>
      </c>
      <c r="BT57" s="87">
        <v>5.4512807999999996E-3</v>
      </c>
      <c r="BU57" s="54">
        <v>117.94197214</v>
      </c>
      <c r="BV57" s="6">
        <v>0.83236594829999999</v>
      </c>
      <c r="BW57" s="38">
        <v>66.401831447999996</v>
      </c>
      <c r="BX57" s="6">
        <v>0.49271200799999998</v>
      </c>
      <c r="BY57" s="38">
        <v>37.529997053999999</v>
      </c>
      <c r="BZ57" s="6">
        <v>0.29061271950000001</v>
      </c>
      <c r="CA57" s="38">
        <v>21.766745381</v>
      </c>
      <c r="CB57" s="6">
        <v>0.1751328908</v>
      </c>
      <c r="CC57" s="38">
        <v>13.002709664999999</v>
      </c>
      <c r="CD57" s="6">
        <v>0.10851236509999999</v>
      </c>
      <c r="CE57" s="38">
        <v>7.9291612230000004</v>
      </c>
      <c r="CF57" s="6">
        <v>6.8800351100000004E-2</v>
      </c>
      <c r="CG57" s="38">
        <v>4.9459654265999999</v>
      </c>
      <c r="CH57" s="6">
        <v>4.4843239899999998E-2</v>
      </c>
      <c r="CI57" s="38">
        <v>3.2159090832000001</v>
      </c>
      <c r="CJ57" s="6">
        <v>3.05314265E-2</v>
      </c>
      <c r="CK57" s="38">
        <v>2.118084847</v>
      </c>
      <c r="CL57" s="6">
        <v>2.1232751500000001E-2</v>
      </c>
      <c r="CM57" s="38">
        <v>1.3806207845</v>
      </c>
      <c r="CN57" s="135">
        <v>1.48403752E-2</v>
      </c>
    </row>
    <row r="58" spans="1:92">
      <c r="A58" s="117">
        <v>5300</v>
      </c>
      <c r="B58" s="139">
        <v>2.7245049999999999E-3</v>
      </c>
      <c r="C58" s="41">
        <v>1796.4264553999999</v>
      </c>
      <c r="D58" s="47">
        <v>5250.2345495999998</v>
      </c>
      <c r="E58" s="47">
        <v>141.88059028000001</v>
      </c>
      <c r="F58" s="48">
        <v>0.10294178380000001</v>
      </c>
      <c r="G58" s="41">
        <v>5.0839297942000004</v>
      </c>
      <c r="H58" s="48">
        <v>2.2632205E-3</v>
      </c>
      <c r="I58" s="47">
        <v>203.36747915000001</v>
      </c>
      <c r="J58" s="48">
        <v>1.3511942833999999</v>
      </c>
      <c r="K58" s="47">
        <v>140.24329983000001</v>
      </c>
      <c r="L58" s="48">
        <v>0.96197507059999998</v>
      </c>
      <c r="M58" s="47">
        <v>61.358937275000002</v>
      </c>
      <c r="N58" s="48">
        <v>0.60516792360000005</v>
      </c>
      <c r="O58" s="47">
        <v>37.133731017999999</v>
      </c>
      <c r="P58" s="48">
        <v>9.0211928199999999E-2</v>
      </c>
      <c r="Q58" s="47">
        <v>0.8965628672</v>
      </c>
      <c r="R58" s="48">
        <v>1.0058117199999999E-2</v>
      </c>
      <c r="S58" s="47">
        <v>41.817326276000003</v>
      </c>
      <c r="T58" s="48">
        <v>1.0418515128000001</v>
      </c>
      <c r="U58" s="47">
        <v>100.48907649</v>
      </c>
      <c r="V58" s="48">
        <v>1.7820201307000001</v>
      </c>
      <c r="W58" s="47">
        <v>90.539241197999999</v>
      </c>
      <c r="X58" s="48">
        <v>3.8035902284000001</v>
      </c>
      <c r="Y58" s="47">
        <v>105.22108566</v>
      </c>
      <c r="Z58" s="48">
        <v>0.84145095510000001</v>
      </c>
      <c r="AA58" s="47">
        <v>58.236216063000001</v>
      </c>
      <c r="AB58" s="48">
        <v>0.5890403434</v>
      </c>
      <c r="AC58" s="47">
        <v>7.5743636215999999</v>
      </c>
      <c r="AD58" s="48">
        <v>6.8935481899999998E-2</v>
      </c>
      <c r="AE58" s="38">
        <v>39.410505974000003</v>
      </c>
      <c r="AF58" s="6">
        <v>0.18347512969999999</v>
      </c>
      <c r="AG58" s="47">
        <v>2.58999889E-2</v>
      </c>
      <c r="AH58" s="6">
        <v>3.3856000000000002E-5</v>
      </c>
      <c r="AI58" s="47">
        <v>190.80813547</v>
      </c>
      <c r="AJ58" s="48">
        <v>2.0941482470000001</v>
      </c>
      <c r="AK58" s="48">
        <v>6.2747973999999996E-3</v>
      </c>
      <c r="AL58" s="6">
        <v>2.3663110000000001E-4</v>
      </c>
      <c r="AM58" s="47">
        <v>2.0961120135</v>
      </c>
      <c r="AN58" s="48">
        <v>3.32865507E-2</v>
      </c>
      <c r="AO58" s="47">
        <v>59.262825262</v>
      </c>
      <c r="AP58" s="48">
        <v>0.57188137289999996</v>
      </c>
      <c r="AQ58" s="47">
        <v>14.699410973999999</v>
      </c>
      <c r="AR58" s="48">
        <v>1.9452731099999999E-2</v>
      </c>
      <c r="AS58" s="47">
        <v>22.434320044</v>
      </c>
      <c r="AT58" s="48">
        <v>7.0759197100000004E-2</v>
      </c>
      <c r="AU58" s="47">
        <v>0.18443211849999999</v>
      </c>
      <c r="AV58" s="48">
        <v>2.4611680000000001E-3</v>
      </c>
      <c r="AW58" s="47">
        <v>0.71213074870000004</v>
      </c>
      <c r="AX58" s="48">
        <v>7.5969491999999996E-3</v>
      </c>
      <c r="AY58" s="47">
        <v>7.6972505731999998</v>
      </c>
      <c r="AZ58" s="48">
        <v>0.15556147179999999</v>
      </c>
      <c r="BA58" s="47">
        <v>34.120075702999998</v>
      </c>
      <c r="BB58" s="48">
        <v>0.88629004099999997</v>
      </c>
      <c r="BC58" s="47">
        <v>21.987445959999999</v>
      </c>
      <c r="BD58" s="48">
        <v>0.56225477930000001</v>
      </c>
      <c r="BE58" s="47">
        <v>68.551795236999993</v>
      </c>
      <c r="BF58" s="48">
        <v>3.2413354491000002</v>
      </c>
      <c r="BG58" s="47">
        <v>38.639511896000002</v>
      </c>
      <c r="BH58" s="48">
        <v>0.60757318589999998</v>
      </c>
      <c r="BI58" s="47">
        <v>152.16862358</v>
      </c>
      <c r="BJ58" s="43">
        <v>1.4865750610999999</v>
      </c>
      <c r="BK58" s="85">
        <v>1.98738E-3</v>
      </c>
      <c r="BL58" s="86">
        <v>3.4427905E-3</v>
      </c>
      <c r="BM58" s="86">
        <v>4.1799269999999999E-3</v>
      </c>
      <c r="BN58" s="86">
        <v>4.6084515000000001E-3</v>
      </c>
      <c r="BO58" s="86">
        <v>4.8966501999999999E-3</v>
      </c>
      <c r="BP58" s="86">
        <v>5.1042739999999998E-3</v>
      </c>
      <c r="BQ58" s="86">
        <v>5.2596967000000001E-3</v>
      </c>
      <c r="BR58" s="86">
        <v>5.3838936E-3</v>
      </c>
      <c r="BS58" s="86">
        <v>5.4854372000000002E-3</v>
      </c>
      <c r="BT58" s="87">
        <v>5.5742075999999996E-3</v>
      </c>
      <c r="BU58" s="54">
        <v>118.52287414</v>
      </c>
      <c r="BV58" s="6">
        <v>0.83619109589999996</v>
      </c>
      <c r="BW58" s="38">
        <v>66.837794646000006</v>
      </c>
      <c r="BX58" s="6">
        <v>0.495695832</v>
      </c>
      <c r="BY58" s="38">
        <v>37.848695360000001</v>
      </c>
      <c r="BZ58" s="6">
        <v>0.29286695699999998</v>
      </c>
      <c r="CA58" s="38">
        <v>21.998261640999999</v>
      </c>
      <c r="CB58" s="6">
        <v>0.17680433870000001</v>
      </c>
      <c r="CC58" s="38">
        <v>13.167605201000001</v>
      </c>
      <c r="CD58" s="6">
        <v>0.1097248987</v>
      </c>
      <c r="CE58" s="38">
        <v>8.0435234271000002</v>
      </c>
      <c r="CF58" s="6">
        <v>6.9666275700000002E-2</v>
      </c>
      <c r="CG58" s="38">
        <v>5.0247113433999999</v>
      </c>
      <c r="CH58" s="6">
        <v>4.5462473900000001E-2</v>
      </c>
      <c r="CI58" s="38">
        <v>3.2705946824000001</v>
      </c>
      <c r="CJ58" s="6">
        <v>3.0978507999999998E-2</v>
      </c>
      <c r="CK58" s="38">
        <v>2.1554926640000001</v>
      </c>
      <c r="CL58" s="6">
        <v>2.15570044E-2</v>
      </c>
      <c r="CM58" s="38">
        <v>1.4048678131000001</v>
      </c>
      <c r="CN58" s="135">
        <v>1.50729491E-2</v>
      </c>
    </row>
    <row r="59" spans="1:92">
      <c r="A59" s="117">
        <v>5400</v>
      </c>
      <c r="B59" s="139">
        <v>2.5294489E-3</v>
      </c>
      <c r="C59" s="41">
        <v>1812.95587</v>
      </c>
      <c r="D59" s="47">
        <v>5348.7158035000002</v>
      </c>
      <c r="E59" s="47">
        <v>144.83342984000001</v>
      </c>
      <c r="F59" s="48">
        <v>0.1042061316</v>
      </c>
      <c r="G59" s="41">
        <v>5.2877273842000001</v>
      </c>
      <c r="H59" s="48">
        <v>2.3113168000000002E-3</v>
      </c>
      <c r="I59" s="47">
        <v>204.11235156999999</v>
      </c>
      <c r="J59" s="48">
        <v>1.3558985741</v>
      </c>
      <c r="K59" s="47">
        <v>141.46167790999999</v>
      </c>
      <c r="L59" s="48">
        <v>0.97003932280000005</v>
      </c>
      <c r="M59" s="47">
        <v>62.215992329999999</v>
      </c>
      <c r="N59" s="48">
        <v>0.61196966990000001</v>
      </c>
      <c r="O59" s="47">
        <v>37.867323560000003</v>
      </c>
      <c r="P59" s="48">
        <v>9.1582113899999998E-2</v>
      </c>
      <c r="Q59" s="47">
        <v>0.91917164039999999</v>
      </c>
      <c r="R59" s="48">
        <v>1.0282481499999999E-2</v>
      </c>
      <c r="S59" s="47">
        <v>42.467480962000003</v>
      </c>
      <c r="T59" s="48">
        <v>1.0558344745999999</v>
      </c>
      <c r="U59" s="47">
        <v>101.65984871000001</v>
      </c>
      <c r="V59" s="48">
        <v>1.7890719417000001</v>
      </c>
      <c r="W59" s="47">
        <v>91.366857811000003</v>
      </c>
      <c r="X59" s="48">
        <v>3.8248154105999999</v>
      </c>
      <c r="Y59" s="47">
        <v>106.15606637</v>
      </c>
      <c r="Z59" s="48">
        <v>0.84739973869999996</v>
      </c>
      <c r="AA59" s="47">
        <v>58.623418207999997</v>
      </c>
      <c r="AB59" s="48">
        <v>0.59284084069999998</v>
      </c>
      <c r="AC59" s="47">
        <v>7.6395420138999999</v>
      </c>
      <c r="AD59" s="48">
        <v>6.9449326699999994E-2</v>
      </c>
      <c r="AE59" s="38">
        <v>39.893106142999997</v>
      </c>
      <c r="AF59" s="6">
        <v>0.1851095713</v>
      </c>
      <c r="AG59" s="47">
        <v>2.57971816E-2</v>
      </c>
      <c r="AH59" s="6">
        <v>3.3691800000000002E-5</v>
      </c>
      <c r="AI59" s="47">
        <v>193.33004740999999</v>
      </c>
      <c r="AJ59" s="48">
        <v>2.1107638535</v>
      </c>
      <c r="AK59" s="48">
        <v>6.3981424E-3</v>
      </c>
      <c r="AL59" s="6">
        <v>2.354407E-4</v>
      </c>
      <c r="AM59" s="47">
        <v>2.1393119581</v>
      </c>
      <c r="AN59" s="48">
        <v>3.3552825600000002E-2</v>
      </c>
      <c r="AO59" s="47">
        <v>60.076680371999998</v>
      </c>
      <c r="AP59" s="48">
        <v>0.57841684429999995</v>
      </c>
      <c r="AQ59" s="47">
        <v>15.099015262</v>
      </c>
      <c r="AR59" s="48">
        <v>1.9855002900000002E-2</v>
      </c>
      <c r="AS59" s="47">
        <v>22.768308298000001</v>
      </c>
      <c r="AT59" s="48">
        <v>7.1727111100000004E-2</v>
      </c>
      <c r="AU59" s="47">
        <v>0.20478759690000001</v>
      </c>
      <c r="AV59" s="48">
        <v>2.6668704000000001E-3</v>
      </c>
      <c r="AW59" s="47">
        <v>0.71438404349999995</v>
      </c>
      <c r="AX59" s="48">
        <v>7.6156111E-3</v>
      </c>
      <c r="AY59" s="47">
        <v>7.8627061501000002</v>
      </c>
      <c r="AZ59" s="48">
        <v>0.1582186951</v>
      </c>
      <c r="BA59" s="47">
        <v>34.604774812000002</v>
      </c>
      <c r="BB59" s="48">
        <v>0.89761577950000004</v>
      </c>
      <c r="BC59" s="47">
        <v>22.264688263</v>
      </c>
      <c r="BD59" s="48">
        <v>0.56706111429999995</v>
      </c>
      <c r="BE59" s="47">
        <v>69.102169548000006</v>
      </c>
      <c r="BF59" s="48">
        <v>3.2577542962999999</v>
      </c>
      <c r="BG59" s="47">
        <v>40.002294249000002</v>
      </c>
      <c r="BH59" s="48">
        <v>0.61591971810000001</v>
      </c>
      <c r="BI59" s="47">
        <v>153.32775316999999</v>
      </c>
      <c r="BJ59" s="43">
        <v>1.4948441352999999</v>
      </c>
      <c r="BK59" s="85">
        <v>2.0342198000000001E-3</v>
      </c>
      <c r="BL59" s="86">
        <v>3.5313469999999998E-3</v>
      </c>
      <c r="BM59" s="86">
        <v>4.2901420999999999E-3</v>
      </c>
      <c r="BN59" s="86">
        <v>4.7286752E-3</v>
      </c>
      <c r="BO59" s="86">
        <v>5.0206957999999998E-3</v>
      </c>
      <c r="BP59" s="86">
        <v>5.2292166999999999E-3</v>
      </c>
      <c r="BQ59" s="86">
        <v>5.3856917000000004E-3</v>
      </c>
      <c r="BR59" s="86">
        <v>5.5100369999999997E-3</v>
      </c>
      <c r="BS59" s="86">
        <v>5.6112554999999996E-3</v>
      </c>
      <c r="BT59" s="87">
        <v>5.6997369999999999E-3</v>
      </c>
      <c r="BU59" s="54">
        <v>119.14068645</v>
      </c>
      <c r="BV59" s="6">
        <v>0.84015442849999999</v>
      </c>
      <c r="BW59" s="38">
        <v>67.306073006999995</v>
      </c>
      <c r="BX59" s="6">
        <v>0.49878997260000002</v>
      </c>
      <c r="BY59" s="38">
        <v>38.184147445999997</v>
      </c>
      <c r="BZ59" s="6">
        <v>0.2951602995</v>
      </c>
      <c r="CA59" s="38">
        <v>22.226174835999998</v>
      </c>
      <c r="CB59" s="6">
        <v>0.1784413732</v>
      </c>
      <c r="CC59" s="38">
        <v>13.320003235</v>
      </c>
      <c r="CD59" s="6">
        <v>0.1108721282</v>
      </c>
      <c r="CE59" s="38">
        <v>8.1483862855000009</v>
      </c>
      <c r="CF59" s="6">
        <v>7.0484596799999993E-2</v>
      </c>
      <c r="CG59" s="38">
        <v>5.0973738877999999</v>
      </c>
      <c r="CH59" s="6">
        <v>4.6045033200000002E-2</v>
      </c>
      <c r="CI59" s="38">
        <v>3.3219924518999999</v>
      </c>
      <c r="CJ59" s="6">
        <v>3.1401764999999998E-2</v>
      </c>
      <c r="CK59" s="38">
        <v>2.1915536154000002</v>
      </c>
      <c r="CL59" s="6">
        <v>2.1865619199999999E-2</v>
      </c>
      <c r="CM59" s="38">
        <v>1.4309449658</v>
      </c>
      <c r="CN59" s="135">
        <v>1.53046303E-2</v>
      </c>
    </row>
    <row r="60" spans="1:92">
      <c r="A60" s="117">
        <v>5500</v>
      </c>
      <c r="B60" s="139">
        <v>2.4526478999999999E-3</v>
      </c>
      <c r="C60" s="41">
        <v>1829.2398270000001</v>
      </c>
      <c r="D60" s="47">
        <v>5450.1626497999996</v>
      </c>
      <c r="E60" s="47">
        <v>147.61749868000001</v>
      </c>
      <c r="F60" s="48">
        <v>0.10544885330000001</v>
      </c>
      <c r="G60" s="41">
        <v>5.5088595428999998</v>
      </c>
      <c r="H60" s="48">
        <v>2.3627657E-3</v>
      </c>
      <c r="I60" s="47">
        <v>204.78457463000001</v>
      </c>
      <c r="J60" s="48">
        <v>1.3601352433</v>
      </c>
      <c r="K60" s="47">
        <v>142.80676242999999</v>
      </c>
      <c r="L60" s="48">
        <v>0.97852242860000005</v>
      </c>
      <c r="M60" s="47">
        <v>63.114673150999998</v>
      </c>
      <c r="N60" s="48">
        <v>0.61942005840000003</v>
      </c>
      <c r="O60" s="47">
        <v>38.541371325</v>
      </c>
      <c r="P60" s="48">
        <v>9.2787704499999998E-2</v>
      </c>
      <c r="Q60" s="47">
        <v>0.93514013689999997</v>
      </c>
      <c r="R60" s="48">
        <v>1.04214071E-2</v>
      </c>
      <c r="S60" s="47">
        <v>43.127071485999998</v>
      </c>
      <c r="T60" s="48">
        <v>1.0714233713000001</v>
      </c>
      <c r="U60" s="47">
        <v>102.83945505</v>
      </c>
      <c r="V60" s="48">
        <v>1.7954870810000001</v>
      </c>
      <c r="W60" s="47">
        <v>92.232302396999998</v>
      </c>
      <c r="X60" s="48">
        <v>3.8450180863000001</v>
      </c>
      <c r="Y60" s="47">
        <v>107.05173447999999</v>
      </c>
      <c r="Z60" s="48">
        <v>0.85270073469999996</v>
      </c>
      <c r="AA60" s="47">
        <v>59.008094171000003</v>
      </c>
      <c r="AB60" s="48">
        <v>0.59628777460000004</v>
      </c>
      <c r="AC60" s="47">
        <v>7.6956605048000002</v>
      </c>
      <c r="AD60" s="48">
        <v>6.9844649199999997E-2</v>
      </c>
      <c r="AE60" s="38">
        <v>40.347979803000001</v>
      </c>
      <c r="AF60" s="6">
        <v>0.18656831099999999</v>
      </c>
      <c r="AG60" s="47">
        <v>2.5892567200000001E-2</v>
      </c>
      <c r="AH60" s="6">
        <v>3.3534300000000002E-5</v>
      </c>
      <c r="AI60" s="47">
        <v>195.78132153999999</v>
      </c>
      <c r="AJ60" s="48">
        <v>2.1268386975000002</v>
      </c>
      <c r="AK60" s="48">
        <v>6.5378500000000004E-3</v>
      </c>
      <c r="AL60" s="6">
        <v>2.3431879999999999E-4</v>
      </c>
      <c r="AM60" s="47">
        <v>2.1872971482999999</v>
      </c>
      <c r="AN60" s="48">
        <v>3.4206244800000001E-2</v>
      </c>
      <c r="AO60" s="47">
        <v>60.927376002999999</v>
      </c>
      <c r="AP60" s="48">
        <v>0.58521381370000003</v>
      </c>
      <c r="AQ60" s="47">
        <v>15.461923623000001</v>
      </c>
      <c r="AR60" s="48">
        <v>2.0205734E-2</v>
      </c>
      <c r="AS60" s="47">
        <v>23.079447702</v>
      </c>
      <c r="AT60" s="48">
        <v>7.2581970499999995E-2</v>
      </c>
      <c r="AU60" s="47">
        <v>0.20940189880000001</v>
      </c>
      <c r="AV60" s="48">
        <v>2.7015451000000001E-3</v>
      </c>
      <c r="AW60" s="47">
        <v>0.72573823810000004</v>
      </c>
      <c r="AX60" s="48">
        <v>7.7198620000000001E-3</v>
      </c>
      <c r="AY60" s="47">
        <v>8.0307789157999991</v>
      </c>
      <c r="AZ60" s="48">
        <v>0.16132066649999999</v>
      </c>
      <c r="BA60" s="47">
        <v>35.096292570999999</v>
      </c>
      <c r="BB60" s="48">
        <v>0.9101027049</v>
      </c>
      <c r="BC60" s="47">
        <v>22.546369435999999</v>
      </c>
      <c r="BD60" s="48">
        <v>0.57147061769999996</v>
      </c>
      <c r="BE60" s="47">
        <v>69.685932961000006</v>
      </c>
      <c r="BF60" s="48">
        <v>3.2735474685999999</v>
      </c>
      <c r="BG60" s="47">
        <v>41.224912037999999</v>
      </c>
      <c r="BH60" s="48">
        <v>0.62352486159999998</v>
      </c>
      <c r="BI60" s="47">
        <v>154.5564095</v>
      </c>
      <c r="BJ60" s="43">
        <v>1.5033138359</v>
      </c>
      <c r="BK60" s="85">
        <v>2.0820858999999999E-3</v>
      </c>
      <c r="BL60" s="86">
        <v>3.6192006000000001E-3</v>
      </c>
      <c r="BM60" s="86">
        <v>4.4023287999999999E-3</v>
      </c>
      <c r="BN60" s="86">
        <v>4.8523645000000002E-3</v>
      </c>
      <c r="BO60" s="86">
        <v>5.1487835999999999E-3</v>
      </c>
      <c r="BP60" s="86">
        <v>5.3607456999999999E-3</v>
      </c>
      <c r="BQ60" s="86">
        <v>5.5201286000000002E-3</v>
      </c>
      <c r="BR60" s="86">
        <v>5.6467365999999996E-3</v>
      </c>
      <c r="BS60" s="86">
        <v>5.7490668999999996E-3</v>
      </c>
      <c r="BT60" s="87">
        <v>5.8386931999999999E-3</v>
      </c>
      <c r="BU60" s="54">
        <v>119.68784146</v>
      </c>
      <c r="BV60" s="6">
        <v>0.84368893700000003</v>
      </c>
      <c r="BW60" s="38">
        <v>67.721701096000004</v>
      </c>
      <c r="BX60" s="6">
        <v>0.50156224220000001</v>
      </c>
      <c r="BY60" s="38">
        <v>38.485247325000003</v>
      </c>
      <c r="BZ60" s="6">
        <v>0.29722879470000002</v>
      </c>
      <c r="CA60" s="38">
        <v>22.441204338999999</v>
      </c>
      <c r="CB60" s="6">
        <v>0.17996212549999999</v>
      </c>
      <c r="CC60" s="38">
        <v>13.47230894</v>
      </c>
      <c r="CD60" s="6">
        <v>0.1119872051</v>
      </c>
      <c r="CE60" s="38">
        <v>8.2558139437999998</v>
      </c>
      <c r="CF60" s="6">
        <v>7.1303337699999997E-2</v>
      </c>
      <c r="CG60" s="38">
        <v>5.1755254306999996</v>
      </c>
      <c r="CH60" s="6">
        <v>4.6659271199999998E-2</v>
      </c>
      <c r="CI60" s="38">
        <v>3.3802653329000001</v>
      </c>
      <c r="CJ60" s="6">
        <v>3.1870126899999997E-2</v>
      </c>
      <c r="CK60" s="38">
        <v>2.2365341322000001</v>
      </c>
      <c r="CL60" s="6">
        <v>2.2232379900000002E-2</v>
      </c>
      <c r="CM60" s="38">
        <v>1.4647626029</v>
      </c>
      <c r="CN60" s="135">
        <v>1.5584750099999999E-2</v>
      </c>
    </row>
    <row r="61" spans="1:92">
      <c r="A61" s="117">
        <v>5600</v>
      </c>
      <c r="B61" s="139">
        <v>2.4210942E-3</v>
      </c>
      <c r="C61" s="41">
        <v>1845.2819262</v>
      </c>
      <c r="D61" s="47">
        <v>5550.9203171999998</v>
      </c>
      <c r="E61" s="47">
        <v>150.19698185999999</v>
      </c>
      <c r="F61" s="48">
        <v>0.1065352284</v>
      </c>
      <c r="G61" s="41">
        <v>5.7255050326000001</v>
      </c>
      <c r="H61" s="48">
        <v>2.4133459000000002E-3</v>
      </c>
      <c r="I61" s="47">
        <v>205.49556308000001</v>
      </c>
      <c r="J61" s="48">
        <v>1.3643766577000001</v>
      </c>
      <c r="K61" s="47">
        <v>144.09594442</v>
      </c>
      <c r="L61" s="48">
        <v>0.98647803680000001</v>
      </c>
      <c r="M61" s="47">
        <v>63.972005840000001</v>
      </c>
      <c r="N61" s="48">
        <v>0.62662066559999996</v>
      </c>
      <c r="O61" s="47">
        <v>39.311362246999998</v>
      </c>
      <c r="P61" s="48">
        <v>9.42094037E-2</v>
      </c>
      <c r="Q61" s="47">
        <v>0.94754143769999999</v>
      </c>
      <c r="R61" s="48">
        <v>1.0541474800000001E-2</v>
      </c>
      <c r="S61" s="47">
        <v>43.828278744999999</v>
      </c>
      <c r="T61" s="48">
        <v>1.0861824416000001</v>
      </c>
      <c r="U61" s="47">
        <v>103.9518716</v>
      </c>
      <c r="V61" s="48">
        <v>1.8020420074000001</v>
      </c>
      <c r="W61" s="47">
        <v>93.009055955999997</v>
      </c>
      <c r="X61" s="48">
        <v>3.8641474718</v>
      </c>
      <c r="Y61" s="47">
        <v>107.99001131</v>
      </c>
      <c r="Z61" s="48">
        <v>0.85853240139999998</v>
      </c>
      <c r="AA61" s="47">
        <v>59.435839782000002</v>
      </c>
      <c r="AB61" s="48">
        <v>0.60034354079999996</v>
      </c>
      <c r="AC61" s="47">
        <v>7.7418933798999996</v>
      </c>
      <c r="AD61" s="48">
        <v>7.0215404300000006E-2</v>
      </c>
      <c r="AE61" s="38">
        <v>40.812278143999997</v>
      </c>
      <c r="AF61" s="6">
        <v>0.18797345639999999</v>
      </c>
      <c r="AG61" s="47">
        <v>2.6226432500000001E-2</v>
      </c>
      <c r="AH61" s="6">
        <v>3.4095499999999999E-5</v>
      </c>
      <c r="AI61" s="47">
        <v>198.51141612000001</v>
      </c>
      <c r="AJ61" s="48">
        <v>2.1433781374</v>
      </c>
      <c r="AK61" s="48">
        <v>6.6650963999999998E-3</v>
      </c>
      <c r="AL61" s="6">
        <v>2.3478640000000001E-4</v>
      </c>
      <c r="AM61" s="47">
        <v>2.2013331256000002</v>
      </c>
      <c r="AN61" s="48">
        <v>3.43942759E-2</v>
      </c>
      <c r="AO61" s="47">
        <v>61.770672715000003</v>
      </c>
      <c r="AP61" s="48">
        <v>0.59222638969999997</v>
      </c>
      <c r="AQ61" s="47">
        <v>15.84048496</v>
      </c>
      <c r="AR61" s="48">
        <v>2.0588061500000001E-2</v>
      </c>
      <c r="AS61" s="47">
        <v>23.470877287</v>
      </c>
      <c r="AT61" s="48">
        <v>7.3621342199999995E-2</v>
      </c>
      <c r="AU61" s="47">
        <v>0.20912350830000001</v>
      </c>
      <c r="AV61" s="48">
        <v>2.7006854000000001E-3</v>
      </c>
      <c r="AW61" s="47">
        <v>0.73841792939999995</v>
      </c>
      <c r="AX61" s="48">
        <v>7.8407893999999992E-3</v>
      </c>
      <c r="AY61" s="47">
        <v>8.2001538589000003</v>
      </c>
      <c r="AZ61" s="48">
        <v>0.1640849405</v>
      </c>
      <c r="BA61" s="47">
        <v>35.628124886000002</v>
      </c>
      <c r="BB61" s="48">
        <v>0.92209750109999999</v>
      </c>
      <c r="BC61" s="47">
        <v>22.800018350999999</v>
      </c>
      <c r="BD61" s="48">
        <v>0.57574928599999997</v>
      </c>
      <c r="BE61" s="47">
        <v>70.209037604000002</v>
      </c>
      <c r="BF61" s="48">
        <v>3.2883981859000002</v>
      </c>
      <c r="BG61" s="47">
        <v>42.644764152999997</v>
      </c>
      <c r="BH61" s="48">
        <v>0.6318809661</v>
      </c>
      <c r="BI61" s="47">
        <v>155.86665196000001</v>
      </c>
      <c r="BJ61" s="43">
        <v>1.5114971713000001</v>
      </c>
      <c r="BK61" s="85">
        <v>2.1310489999999999E-3</v>
      </c>
      <c r="BL61" s="86">
        <v>3.7045959000000001E-3</v>
      </c>
      <c r="BM61" s="86">
        <v>4.5062226E-3</v>
      </c>
      <c r="BN61" s="86">
        <v>4.9698774000000003E-3</v>
      </c>
      <c r="BO61" s="86">
        <v>5.2725254999999999E-3</v>
      </c>
      <c r="BP61" s="86">
        <v>5.4867275E-3</v>
      </c>
      <c r="BQ61" s="86">
        <v>5.6470731000000003E-3</v>
      </c>
      <c r="BR61" s="86">
        <v>5.7747268000000003E-3</v>
      </c>
      <c r="BS61" s="86">
        <v>5.8770591999999997E-3</v>
      </c>
      <c r="BT61" s="87">
        <v>5.9667217999999998E-3</v>
      </c>
      <c r="BU61" s="54">
        <v>120.2528152</v>
      </c>
      <c r="BV61" s="6">
        <v>0.84718130380000001</v>
      </c>
      <c r="BW61" s="38">
        <v>68.144828204999996</v>
      </c>
      <c r="BX61" s="6">
        <v>0.50426149509999996</v>
      </c>
      <c r="BY61" s="38">
        <v>38.792162165999997</v>
      </c>
      <c r="BZ61" s="6">
        <v>0.2992302328</v>
      </c>
      <c r="CA61" s="38">
        <v>22.661913032000001</v>
      </c>
      <c r="CB61" s="6">
        <v>0.18143627909999999</v>
      </c>
      <c r="CC61" s="38">
        <v>13.626914301999999</v>
      </c>
      <c r="CD61" s="6">
        <v>0.1130476253</v>
      </c>
      <c r="CE61" s="38">
        <v>8.3601420590999993</v>
      </c>
      <c r="CF61" s="6">
        <v>7.2043322100000001E-2</v>
      </c>
      <c r="CG61" s="38">
        <v>5.2463855493000002</v>
      </c>
      <c r="CH61" s="6">
        <v>4.7186819099999999E-2</v>
      </c>
      <c r="CI61" s="38">
        <v>3.4310719016000002</v>
      </c>
      <c r="CJ61" s="6">
        <v>3.2251657900000001E-2</v>
      </c>
      <c r="CK61" s="38">
        <v>2.2725958471999999</v>
      </c>
      <c r="CL61" s="6">
        <v>2.250547E-2</v>
      </c>
      <c r="CM61" s="38">
        <v>1.4899919646999999</v>
      </c>
      <c r="CN61" s="135">
        <v>1.5776157499999999E-2</v>
      </c>
    </row>
    <row r="62" spans="1:92">
      <c r="A62" s="117">
        <v>5700</v>
      </c>
      <c r="B62" s="139">
        <v>2.4256244000000001E-3</v>
      </c>
      <c r="C62" s="41">
        <v>1861.0811859999999</v>
      </c>
      <c r="D62" s="47">
        <v>5650.7110597999999</v>
      </c>
      <c r="E62" s="47">
        <v>153.03190397</v>
      </c>
      <c r="F62" s="48">
        <v>0.10771135060000001</v>
      </c>
      <c r="G62" s="41">
        <v>5.9543529450000001</v>
      </c>
      <c r="H62" s="48">
        <v>2.4777294999999999E-3</v>
      </c>
      <c r="I62" s="47">
        <v>206.12816233000001</v>
      </c>
      <c r="J62" s="48">
        <v>1.3683341458</v>
      </c>
      <c r="K62" s="47">
        <v>145.30950401000001</v>
      </c>
      <c r="L62" s="48">
        <v>0.99379107820000001</v>
      </c>
      <c r="M62" s="47">
        <v>64.906582040999993</v>
      </c>
      <c r="N62" s="48">
        <v>0.63516059970000005</v>
      </c>
      <c r="O62" s="47">
        <v>40.110678864999997</v>
      </c>
      <c r="P62" s="48">
        <v>9.5492742800000002E-2</v>
      </c>
      <c r="Q62" s="47">
        <v>0.98323296670000004</v>
      </c>
      <c r="R62" s="48">
        <v>1.08581676E-2</v>
      </c>
      <c r="S62" s="47">
        <v>44.585755515000002</v>
      </c>
      <c r="T62" s="48">
        <v>1.1019621850000001</v>
      </c>
      <c r="U62" s="47">
        <v>105.07364183</v>
      </c>
      <c r="V62" s="48">
        <v>1.8080629005</v>
      </c>
      <c r="W62" s="47">
        <v>93.766129347000003</v>
      </c>
      <c r="X62" s="48">
        <v>3.8820741697000001</v>
      </c>
      <c r="Y62" s="47">
        <v>108.90368441</v>
      </c>
      <c r="Z62" s="48">
        <v>0.86407565040000001</v>
      </c>
      <c r="AA62" s="47">
        <v>59.865702974000001</v>
      </c>
      <c r="AB62" s="48">
        <v>0.60409866970000003</v>
      </c>
      <c r="AC62" s="47">
        <v>7.7860955619999999</v>
      </c>
      <c r="AD62" s="48">
        <v>7.0539327099999993E-2</v>
      </c>
      <c r="AE62" s="38">
        <v>41.251885872999999</v>
      </c>
      <c r="AF62" s="6">
        <v>0.18943765360000001</v>
      </c>
      <c r="AG62" s="47">
        <v>2.62836085E-2</v>
      </c>
      <c r="AH62" s="6">
        <v>3.3954900000000002E-5</v>
      </c>
      <c r="AI62" s="47">
        <v>201.20513424999999</v>
      </c>
      <c r="AJ62" s="48">
        <v>2.1591281203000001</v>
      </c>
      <c r="AK62" s="48">
        <v>6.8739999999999999E-3</v>
      </c>
      <c r="AL62" s="6">
        <v>2.337486E-4</v>
      </c>
      <c r="AM62" s="47">
        <v>2.2614553046000001</v>
      </c>
      <c r="AN62" s="48">
        <v>3.5179490600000002E-2</v>
      </c>
      <c r="AO62" s="47">
        <v>62.645126736000002</v>
      </c>
      <c r="AP62" s="48">
        <v>0.59998110910000002</v>
      </c>
      <c r="AQ62" s="47">
        <v>16.263366367</v>
      </c>
      <c r="AR62" s="48">
        <v>2.09377943E-2</v>
      </c>
      <c r="AS62" s="47">
        <v>23.847312498000001</v>
      </c>
      <c r="AT62" s="48">
        <v>7.4554948400000001E-2</v>
      </c>
      <c r="AU62" s="47">
        <v>0.2156083811</v>
      </c>
      <c r="AV62" s="48">
        <v>2.7439063000000001E-3</v>
      </c>
      <c r="AW62" s="47">
        <v>0.76762458560000002</v>
      </c>
      <c r="AX62" s="48">
        <v>8.1142612000000003E-3</v>
      </c>
      <c r="AY62" s="47">
        <v>8.4113252590999998</v>
      </c>
      <c r="AZ62" s="48">
        <v>0.166983997</v>
      </c>
      <c r="BA62" s="47">
        <v>36.174430256000001</v>
      </c>
      <c r="BB62" s="48">
        <v>0.93497818789999998</v>
      </c>
      <c r="BC62" s="47">
        <v>23.037134029000001</v>
      </c>
      <c r="BD62" s="48">
        <v>0.57968592779999994</v>
      </c>
      <c r="BE62" s="47">
        <v>70.728995318000003</v>
      </c>
      <c r="BF62" s="48">
        <v>3.3023882420000001</v>
      </c>
      <c r="BG62" s="47">
        <v>44.145591039999999</v>
      </c>
      <c r="BH62" s="48">
        <v>0.63996712909999998</v>
      </c>
      <c r="BI62" s="47">
        <v>157.05954320999999</v>
      </c>
      <c r="BJ62" s="43">
        <v>1.5191609911999999</v>
      </c>
      <c r="BK62" s="85">
        <v>2.1935493E-3</v>
      </c>
      <c r="BL62" s="86">
        <v>3.8195833000000002E-3</v>
      </c>
      <c r="BM62" s="86">
        <v>4.6505616999999999E-3</v>
      </c>
      <c r="BN62" s="86">
        <v>5.1267747000000004E-3</v>
      </c>
      <c r="BO62" s="86">
        <v>5.4355473999999999E-3</v>
      </c>
      <c r="BP62" s="86">
        <v>5.6548409000000003E-3</v>
      </c>
      <c r="BQ62" s="86">
        <v>5.8184654000000002E-3</v>
      </c>
      <c r="BR62" s="86">
        <v>5.9486805000000002E-3</v>
      </c>
      <c r="BS62" s="86">
        <v>6.0536345999999998E-3</v>
      </c>
      <c r="BT62" s="87">
        <v>6.1452247000000002E-3</v>
      </c>
      <c r="BU62" s="54">
        <v>120.77377373</v>
      </c>
      <c r="BV62" s="6">
        <v>0.85052184090000005</v>
      </c>
      <c r="BW62" s="38">
        <v>68.549653067999998</v>
      </c>
      <c r="BX62" s="6">
        <v>0.50692929170000001</v>
      </c>
      <c r="BY62" s="38">
        <v>39.094207744000002</v>
      </c>
      <c r="BZ62" s="6">
        <v>0.30128685440000003</v>
      </c>
      <c r="CA62" s="38">
        <v>22.882475670000002</v>
      </c>
      <c r="CB62" s="6">
        <v>0.18297668440000001</v>
      </c>
      <c r="CC62" s="38">
        <v>13.788929176</v>
      </c>
      <c r="CD62" s="6">
        <v>0.1142046005</v>
      </c>
      <c r="CE62" s="38">
        <v>8.4790817861000001</v>
      </c>
      <c r="CF62" s="6">
        <v>7.2918804000000004E-2</v>
      </c>
      <c r="CG62" s="38">
        <v>5.3346889445999999</v>
      </c>
      <c r="CH62" s="6">
        <v>4.7859759799999999E-2</v>
      </c>
      <c r="CI62" s="38">
        <v>3.4982361973999998</v>
      </c>
      <c r="CJ62" s="6">
        <v>3.2783211E-2</v>
      </c>
      <c r="CK62" s="38">
        <v>2.3248709905</v>
      </c>
      <c r="CL62" s="6">
        <v>2.29363008E-2</v>
      </c>
      <c r="CM62" s="38">
        <v>1.5314771428</v>
      </c>
      <c r="CN62" s="135">
        <v>1.61346484E-2</v>
      </c>
    </row>
    <row r="63" spans="1:92">
      <c r="A63" s="117">
        <v>5800</v>
      </c>
      <c r="B63" s="139">
        <v>2.1878640999999999E-3</v>
      </c>
      <c r="C63" s="41">
        <v>1876.6469414999999</v>
      </c>
      <c r="D63" s="47">
        <v>5749.4948715999999</v>
      </c>
      <c r="E63" s="47">
        <v>155.75670779000001</v>
      </c>
      <c r="F63" s="48">
        <v>0.108813887</v>
      </c>
      <c r="G63" s="41">
        <v>6.2327658615999999</v>
      </c>
      <c r="H63" s="48">
        <v>2.5432501E-3</v>
      </c>
      <c r="I63" s="47">
        <v>206.73457264999999</v>
      </c>
      <c r="J63" s="48">
        <v>1.372075283</v>
      </c>
      <c r="K63" s="47">
        <v>146.44737232</v>
      </c>
      <c r="L63" s="48">
        <v>1.0004493806000001</v>
      </c>
      <c r="M63" s="47">
        <v>65.724366192999994</v>
      </c>
      <c r="N63" s="48">
        <v>0.64137589230000003</v>
      </c>
      <c r="O63" s="47">
        <v>40.742435342</v>
      </c>
      <c r="P63" s="48">
        <v>9.6724166700000003E-2</v>
      </c>
      <c r="Q63" s="47">
        <v>1.0025585331</v>
      </c>
      <c r="R63" s="48">
        <v>1.10122239E-2</v>
      </c>
      <c r="S63" s="47">
        <v>45.249916732000003</v>
      </c>
      <c r="T63" s="48">
        <v>1.11732016</v>
      </c>
      <c r="U63" s="47">
        <v>106.03868232000001</v>
      </c>
      <c r="V63" s="48">
        <v>1.8141858901000001</v>
      </c>
      <c r="W63" s="47">
        <v>94.472516155999998</v>
      </c>
      <c r="X63" s="48">
        <v>3.8998729821999998</v>
      </c>
      <c r="Y63" s="47">
        <v>109.78412742</v>
      </c>
      <c r="Z63" s="48">
        <v>0.8695806049</v>
      </c>
      <c r="AA63" s="47">
        <v>60.267413867000002</v>
      </c>
      <c r="AB63" s="48">
        <v>0.60785962900000001</v>
      </c>
      <c r="AC63" s="47">
        <v>7.8300944205</v>
      </c>
      <c r="AD63" s="48">
        <v>7.0862809999999998E-2</v>
      </c>
      <c r="AE63" s="38">
        <v>41.686619129</v>
      </c>
      <c r="AF63" s="6">
        <v>0.19085816589999999</v>
      </c>
      <c r="AG63" s="47">
        <v>2.6185546699999999E-2</v>
      </c>
      <c r="AH63" s="6">
        <v>3.3825000000000002E-5</v>
      </c>
      <c r="AI63" s="47">
        <v>203.64066591</v>
      </c>
      <c r="AJ63" s="48">
        <v>2.1749946785000001</v>
      </c>
      <c r="AK63" s="48">
        <v>7.0043229999999998E-3</v>
      </c>
      <c r="AL63" s="6">
        <v>2.3277629999999999E-4</v>
      </c>
      <c r="AM63" s="47">
        <v>2.2837107004999999</v>
      </c>
      <c r="AN63" s="48">
        <v>3.55004477E-2</v>
      </c>
      <c r="AO63" s="47">
        <v>63.440655493000001</v>
      </c>
      <c r="AP63" s="48">
        <v>0.60587544459999998</v>
      </c>
      <c r="AQ63" s="47">
        <v>16.566200741999999</v>
      </c>
      <c r="AR63" s="48">
        <v>2.12587882E-2</v>
      </c>
      <c r="AS63" s="47">
        <v>24.176234600000001</v>
      </c>
      <c r="AT63" s="48">
        <v>7.5465378499999999E-2</v>
      </c>
      <c r="AU63" s="47">
        <v>0.22608128769999999</v>
      </c>
      <c r="AV63" s="48">
        <v>2.847736E-3</v>
      </c>
      <c r="AW63" s="47">
        <v>0.77647724529999995</v>
      </c>
      <c r="AX63" s="48">
        <v>8.1644878999999997E-3</v>
      </c>
      <c r="AY63" s="47">
        <v>8.5363695358000005</v>
      </c>
      <c r="AZ63" s="48">
        <v>0.1692422603</v>
      </c>
      <c r="BA63" s="47">
        <v>36.713547196</v>
      </c>
      <c r="BB63" s="48">
        <v>0.9480778997</v>
      </c>
      <c r="BC63" s="47">
        <v>23.282558291000001</v>
      </c>
      <c r="BD63" s="48">
        <v>0.58370266530000003</v>
      </c>
      <c r="BE63" s="47">
        <v>71.189957864999997</v>
      </c>
      <c r="BF63" s="48">
        <v>3.3161703170000001</v>
      </c>
      <c r="BG63" s="47">
        <v>45.499132017000001</v>
      </c>
      <c r="BH63" s="48">
        <v>0.64756690449999998</v>
      </c>
      <c r="BI63" s="47">
        <v>158.14153389000001</v>
      </c>
      <c r="BJ63" s="43">
        <v>1.527427774</v>
      </c>
      <c r="BK63" s="85">
        <v>2.2561935999999999E-3</v>
      </c>
      <c r="BL63" s="86">
        <v>3.9236215000000001E-3</v>
      </c>
      <c r="BM63" s="86">
        <v>4.7755349000000004E-3</v>
      </c>
      <c r="BN63" s="86">
        <v>5.2597345E-3</v>
      </c>
      <c r="BO63" s="86">
        <v>5.5686970000000001E-3</v>
      </c>
      <c r="BP63" s="86">
        <v>5.7884210000000002E-3</v>
      </c>
      <c r="BQ63" s="86">
        <v>5.9516227999999996E-3</v>
      </c>
      <c r="BR63" s="86">
        <v>6.0814943999999999E-3</v>
      </c>
      <c r="BS63" s="86">
        <v>6.1861592000000002E-3</v>
      </c>
      <c r="BT63" s="87">
        <v>6.2774935999999996E-3</v>
      </c>
      <c r="BU63" s="54">
        <v>121.26090406</v>
      </c>
      <c r="BV63" s="6">
        <v>0.85360270589999998</v>
      </c>
      <c r="BW63" s="38">
        <v>68.917685767999998</v>
      </c>
      <c r="BX63" s="6">
        <v>0.50932203249999997</v>
      </c>
      <c r="BY63" s="38">
        <v>39.355937930000003</v>
      </c>
      <c r="BZ63" s="6">
        <v>0.30305181399999997</v>
      </c>
      <c r="CA63" s="38">
        <v>23.067290436</v>
      </c>
      <c r="CB63" s="6">
        <v>0.18426260559999999</v>
      </c>
      <c r="CC63" s="38">
        <v>13.915817930999999</v>
      </c>
      <c r="CD63" s="6">
        <v>0.1151153312</v>
      </c>
      <c r="CE63" s="38">
        <v>8.5666026882999997</v>
      </c>
      <c r="CF63" s="6">
        <v>7.3572367299999997E-2</v>
      </c>
      <c r="CG63" s="38">
        <v>5.3931674878999996</v>
      </c>
      <c r="CH63" s="6">
        <v>4.8317860900000002E-2</v>
      </c>
      <c r="CI63" s="38">
        <v>3.5376804392999999</v>
      </c>
      <c r="CJ63" s="6">
        <v>3.3104487600000003E-2</v>
      </c>
      <c r="CK63" s="38">
        <v>2.3518778641</v>
      </c>
      <c r="CL63" s="6">
        <v>2.3165465100000001E-2</v>
      </c>
      <c r="CM63" s="38">
        <v>1.5500097457999999</v>
      </c>
      <c r="CN63" s="135">
        <v>1.6299898600000001E-2</v>
      </c>
    </row>
    <row r="64" spans="1:92">
      <c r="A64" s="117">
        <v>5900</v>
      </c>
      <c r="B64" s="139">
        <v>2.2475662E-3</v>
      </c>
      <c r="C64" s="41">
        <v>1891.9907338999999</v>
      </c>
      <c r="D64" s="47">
        <v>5849.4230250999999</v>
      </c>
      <c r="E64" s="47">
        <v>158.41671889</v>
      </c>
      <c r="F64" s="48">
        <v>0.1099232491</v>
      </c>
      <c r="G64" s="41">
        <v>6.5619430102000003</v>
      </c>
      <c r="H64" s="48">
        <v>2.6315883999999999E-3</v>
      </c>
      <c r="I64" s="47">
        <v>207.41816304</v>
      </c>
      <c r="J64" s="48">
        <v>1.3762136749</v>
      </c>
      <c r="K64" s="47">
        <v>147.66813533999999</v>
      </c>
      <c r="L64" s="48">
        <v>1.0083663443999999</v>
      </c>
      <c r="M64" s="47">
        <v>66.721478453000003</v>
      </c>
      <c r="N64" s="48">
        <v>0.64966149929999994</v>
      </c>
      <c r="O64" s="47">
        <v>41.454605790999999</v>
      </c>
      <c r="P64" s="48">
        <v>9.8014632700000007E-2</v>
      </c>
      <c r="Q64" s="47">
        <v>1.0224265472</v>
      </c>
      <c r="R64" s="48">
        <v>1.11911335E-2</v>
      </c>
      <c r="S64" s="47">
        <v>45.910164166000001</v>
      </c>
      <c r="T64" s="48">
        <v>1.1316647038000001</v>
      </c>
      <c r="U64" s="47">
        <v>107.01166833000001</v>
      </c>
      <c r="V64" s="48">
        <v>1.8201221623999999</v>
      </c>
      <c r="W64" s="47">
        <v>95.162675840000006</v>
      </c>
      <c r="X64" s="48">
        <v>3.9185570588999998</v>
      </c>
      <c r="Y64" s="47">
        <v>110.64467006</v>
      </c>
      <c r="Z64" s="48">
        <v>0.87500363709999995</v>
      </c>
      <c r="AA64" s="47">
        <v>60.666725851000002</v>
      </c>
      <c r="AB64" s="48">
        <v>0.6115073271</v>
      </c>
      <c r="AC64" s="47">
        <v>7.8857366588</v>
      </c>
      <c r="AD64" s="48">
        <v>7.1274060700000003E-2</v>
      </c>
      <c r="AE64" s="38">
        <v>42.092207545999997</v>
      </c>
      <c r="AF64" s="6">
        <v>0.19222224930000001</v>
      </c>
      <c r="AG64" s="47">
        <v>2.60813147E-2</v>
      </c>
      <c r="AH64" s="6">
        <v>3.3713500000000002E-5</v>
      </c>
      <c r="AI64" s="47">
        <v>206.22814198</v>
      </c>
      <c r="AJ64" s="48">
        <v>2.1910564329</v>
      </c>
      <c r="AK64" s="48">
        <v>7.1918803999999996E-3</v>
      </c>
      <c r="AL64" s="6">
        <v>2.3185109999999999E-4</v>
      </c>
      <c r="AM64" s="47">
        <v>2.3173570956999998</v>
      </c>
      <c r="AN64" s="48">
        <v>3.5887620100000003E-2</v>
      </c>
      <c r="AO64" s="47">
        <v>64.404121356999994</v>
      </c>
      <c r="AP64" s="48">
        <v>0.61377387920000004</v>
      </c>
      <c r="AQ64" s="47">
        <v>16.957706757</v>
      </c>
      <c r="AR64" s="48">
        <v>2.1622894100000001E-2</v>
      </c>
      <c r="AS64" s="47">
        <v>24.496899033999998</v>
      </c>
      <c r="AT64" s="48">
        <v>7.6391738700000003E-2</v>
      </c>
      <c r="AU64" s="47">
        <v>0.2305618428</v>
      </c>
      <c r="AV64" s="48">
        <v>2.8737252999999998E-3</v>
      </c>
      <c r="AW64" s="47">
        <v>0.79186470440000001</v>
      </c>
      <c r="AX64" s="48">
        <v>8.3174081999999993E-3</v>
      </c>
      <c r="AY64" s="47">
        <v>8.7122374253999997</v>
      </c>
      <c r="AZ64" s="48">
        <v>0.17186707609999999</v>
      </c>
      <c r="BA64" s="47">
        <v>37.197926741000003</v>
      </c>
      <c r="BB64" s="48">
        <v>0.95979762769999999</v>
      </c>
      <c r="BC64" s="47">
        <v>23.533940349000002</v>
      </c>
      <c r="BD64" s="48">
        <v>0.5879664255</v>
      </c>
      <c r="BE64" s="47">
        <v>71.628735491</v>
      </c>
      <c r="BF64" s="48">
        <v>3.3305906333999999</v>
      </c>
      <c r="BG64" s="47">
        <v>46.887871648999997</v>
      </c>
      <c r="BH64" s="48">
        <v>0.65528089219999996</v>
      </c>
      <c r="BI64" s="47">
        <v>159.34027033000001</v>
      </c>
      <c r="BJ64" s="43">
        <v>1.5357755407</v>
      </c>
      <c r="BK64" s="85">
        <v>2.3443609000000001E-3</v>
      </c>
      <c r="BL64" s="86">
        <v>4.0744370999999998E-3</v>
      </c>
      <c r="BM64" s="86">
        <v>4.9461851000000001E-3</v>
      </c>
      <c r="BN64" s="86">
        <v>5.4390252999999998E-3</v>
      </c>
      <c r="BO64" s="86">
        <v>5.7520931999999999E-3</v>
      </c>
      <c r="BP64" s="86">
        <v>5.9730805999999997E-3</v>
      </c>
      <c r="BQ64" s="86">
        <v>6.1363720999999998E-3</v>
      </c>
      <c r="BR64" s="86">
        <v>6.2664145999999999E-3</v>
      </c>
      <c r="BS64" s="86">
        <v>6.3713095999999997E-3</v>
      </c>
      <c r="BT64" s="87">
        <v>6.4629068999999999E-3</v>
      </c>
      <c r="BU64" s="54">
        <v>121.82389662999999</v>
      </c>
      <c r="BV64" s="6">
        <v>0.85708200670000001</v>
      </c>
      <c r="BW64" s="38">
        <v>69.344580288000003</v>
      </c>
      <c r="BX64" s="6">
        <v>0.5120705727</v>
      </c>
      <c r="BY64" s="38">
        <v>39.666874270999998</v>
      </c>
      <c r="BZ64" s="6">
        <v>0.30513563420000001</v>
      </c>
      <c r="CA64" s="38">
        <v>23.287058697999999</v>
      </c>
      <c r="CB64" s="6">
        <v>0.1858054006</v>
      </c>
      <c r="CC64" s="38">
        <v>14.066097742</v>
      </c>
      <c r="CD64" s="6">
        <v>0.1162249239</v>
      </c>
      <c r="CE64" s="38">
        <v>8.6675889338999994</v>
      </c>
      <c r="CF64" s="6">
        <v>7.4356695299999997E-2</v>
      </c>
      <c r="CG64" s="38">
        <v>5.4621014231</v>
      </c>
      <c r="CH64" s="6">
        <v>4.8887496199999998E-2</v>
      </c>
      <c r="CI64" s="38">
        <v>3.5831658098000001</v>
      </c>
      <c r="CJ64" s="6">
        <v>3.3514355099999997E-2</v>
      </c>
      <c r="CK64" s="38">
        <v>2.3833248611000002</v>
      </c>
      <c r="CL64" s="6">
        <v>2.3470573500000001E-2</v>
      </c>
      <c r="CM64" s="38">
        <v>1.5718808912</v>
      </c>
      <c r="CN64" s="135">
        <v>1.65311533E-2</v>
      </c>
    </row>
    <row r="65" spans="1:92">
      <c r="A65" s="117">
        <v>6000</v>
      </c>
      <c r="B65" s="139">
        <v>2.0884266999999998E-3</v>
      </c>
      <c r="C65" s="41">
        <v>1907.1195296999999</v>
      </c>
      <c r="D65" s="47">
        <v>5950.2424461000001</v>
      </c>
      <c r="E65" s="47">
        <v>160.98602474</v>
      </c>
      <c r="F65" s="48">
        <v>0.11101492020000001</v>
      </c>
      <c r="G65" s="41">
        <v>6.8064901006999996</v>
      </c>
      <c r="H65" s="48">
        <v>2.6961037999999999E-3</v>
      </c>
      <c r="I65" s="47">
        <v>208.05837133</v>
      </c>
      <c r="J65" s="48">
        <v>1.3801911359000001</v>
      </c>
      <c r="K65" s="47">
        <v>148.80015553999999</v>
      </c>
      <c r="L65" s="48">
        <v>1.0155059321</v>
      </c>
      <c r="M65" s="47">
        <v>67.473507889999993</v>
      </c>
      <c r="N65" s="48">
        <v>0.65602522600000002</v>
      </c>
      <c r="O65" s="47">
        <v>42.211664456000001</v>
      </c>
      <c r="P65" s="48">
        <v>9.9350511200000005E-2</v>
      </c>
      <c r="Q65" s="47">
        <v>1.0329298648</v>
      </c>
      <c r="R65" s="48">
        <v>1.1281356100000001E-2</v>
      </c>
      <c r="S65" s="47">
        <v>46.456587829</v>
      </c>
      <c r="T65" s="48">
        <v>1.1430429162</v>
      </c>
      <c r="U65" s="47">
        <v>107.93986732</v>
      </c>
      <c r="V65" s="48">
        <v>1.825633531</v>
      </c>
      <c r="W65" s="47">
        <v>95.939423532000006</v>
      </c>
      <c r="X65" s="48">
        <v>3.9365095329000002</v>
      </c>
      <c r="Y65" s="47">
        <v>111.46160088000001</v>
      </c>
      <c r="Z65" s="48">
        <v>0.88009674149999995</v>
      </c>
      <c r="AA65" s="47">
        <v>61.015036610999999</v>
      </c>
      <c r="AB65" s="48">
        <v>0.61481637659999999</v>
      </c>
      <c r="AC65" s="47">
        <v>7.9265420572999998</v>
      </c>
      <c r="AD65" s="48">
        <v>7.1590031999999998E-2</v>
      </c>
      <c r="AE65" s="38">
        <v>42.520022212999997</v>
      </c>
      <c r="AF65" s="6">
        <v>0.19369033290000001</v>
      </c>
      <c r="AG65" s="47">
        <v>2.5994276100000002E-2</v>
      </c>
      <c r="AH65" s="6">
        <v>3.3608700000000002E-5</v>
      </c>
      <c r="AI65" s="47">
        <v>208.73747707000001</v>
      </c>
      <c r="AJ65" s="48">
        <v>2.2055948273000001</v>
      </c>
      <c r="AK65" s="48">
        <v>7.3626497000000004E-3</v>
      </c>
      <c r="AL65" s="6">
        <v>2.3098650000000001E-4</v>
      </c>
      <c r="AM65" s="47">
        <v>2.3924661822000002</v>
      </c>
      <c r="AN65" s="48">
        <v>3.6478327300000002E-2</v>
      </c>
      <c r="AO65" s="47">
        <v>65.081041708000001</v>
      </c>
      <c r="AP65" s="48">
        <v>0.61954689860000001</v>
      </c>
      <c r="AQ65" s="47">
        <v>17.383444833999999</v>
      </c>
      <c r="AR65" s="48">
        <v>2.2007441700000002E-2</v>
      </c>
      <c r="AS65" s="47">
        <v>24.828219620999999</v>
      </c>
      <c r="AT65" s="48">
        <v>7.73430695E-2</v>
      </c>
      <c r="AU65" s="47">
        <v>0.2306998827</v>
      </c>
      <c r="AV65" s="48">
        <v>2.8774969000000001E-3</v>
      </c>
      <c r="AW65" s="47">
        <v>0.80222998199999995</v>
      </c>
      <c r="AX65" s="48">
        <v>8.4038592000000006E-3</v>
      </c>
      <c r="AY65" s="47">
        <v>8.8519909241000008</v>
      </c>
      <c r="AZ65" s="48">
        <v>0.1744659854</v>
      </c>
      <c r="BA65" s="47">
        <v>37.604596905000001</v>
      </c>
      <c r="BB65" s="48">
        <v>0.96857693089999997</v>
      </c>
      <c r="BC65" s="47">
        <v>23.779080852</v>
      </c>
      <c r="BD65" s="48">
        <v>0.59227259799999998</v>
      </c>
      <c r="BE65" s="47">
        <v>72.160342679999999</v>
      </c>
      <c r="BF65" s="48">
        <v>3.3442369349000001</v>
      </c>
      <c r="BG65" s="47">
        <v>48.384612060999999</v>
      </c>
      <c r="BH65" s="48">
        <v>0.66317726290000001</v>
      </c>
      <c r="BI65" s="47">
        <v>160.35286500999999</v>
      </c>
      <c r="BJ65" s="43">
        <v>1.5424175644</v>
      </c>
      <c r="BK65" s="85">
        <v>2.4038432000000002E-3</v>
      </c>
      <c r="BL65" s="86">
        <v>4.1855438000000002E-3</v>
      </c>
      <c r="BM65" s="86">
        <v>5.0797901000000003E-3</v>
      </c>
      <c r="BN65" s="86">
        <v>5.5853079000000002E-3</v>
      </c>
      <c r="BO65" s="86">
        <v>5.9028585000000001E-3</v>
      </c>
      <c r="BP65" s="86">
        <v>6.1260804E-3</v>
      </c>
      <c r="BQ65" s="86">
        <v>6.2917512E-3</v>
      </c>
      <c r="BR65" s="86">
        <v>6.4242452000000004E-3</v>
      </c>
      <c r="BS65" s="86">
        <v>6.5316441999999997E-3</v>
      </c>
      <c r="BT65" s="87">
        <v>6.6257764E-3</v>
      </c>
      <c r="BU65" s="54">
        <v>122.35632431000001</v>
      </c>
      <c r="BV65" s="6">
        <v>0.86045719899999995</v>
      </c>
      <c r="BW65" s="38">
        <v>69.754464612000007</v>
      </c>
      <c r="BX65" s="6">
        <v>0.51475184559999998</v>
      </c>
      <c r="BY65" s="38">
        <v>39.978048942999997</v>
      </c>
      <c r="BZ65" s="6">
        <v>0.30721751829999999</v>
      </c>
      <c r="CA65" s="38">
        <v>23.515989705999999</v>
      </c>
      <c r="CB65" s="6">
        <v>0.18737508119999999</v>
      </c>
      <c r="CC65" s="38">
        <v>14.233468249</v>
      </c>
      <c r="CD65" s="6">
        <v>0.1174028008</v>
      </c>
      <c r="CE65" s="38">
        <v>8.7901854871000005</v>
      </c>
      <c r="CF65" s="6">
        <v>7.5249437700000005E-2</v>
      </c>
      <c r="CG65" s="38">
        <v>5.5525945304000004</v>
      </c>
      <c r="CH65" s="6">
        <v>4.9572602899999998E-2</v>
      </c>
      <c r="CI65" s="38">
        <v>3.6520101922000001</v>
      </c>
      <c r="CJ65" s="6">
        <v>3.4057881399999997E-2</v>
      </c>
      <c r="CK65" s="38">
        <v>2.4359711628</v>
      </c>
      <c r="CL65" s="6">
        <v>2.3911203700000001E-2</v>
      </c>
      <c r="CM65" s="38">
        <v>1.6143388057000001</v>
      </c>
      <c r="CN65" s="135">
        <v>1.6896724799999999E-2</v>
      </c>
    </row>
    <row r="66" spans="1:92">
      <c r="A66" s="117">
        <v>6100</v>
      </c>
      <c r="B66" s="139">
        <v>2.0994108000000002E-3</v>
      </c>
      <c r="C66" s="41">
        <v>1922.0399548</v>
      </c>
      <c r="D66" s="47">
        <v>6050.7276247999998</v>
      </c>
      <c r="E66" s="47">
        <v>163.55319191999999</v>
      </c>
      <c r="F66" s="48">
        <v>0.1120696095</v>
      </c>
      <c r="G66" s="41">
        <v>7.1147527134999997</v>
      </c>
      <c r="H66" s="48">
        <v>2.7572959000000002E-3</v>
      </c>
      <c r="I66" s="47">
        <v>208.66740052</v>
      </c>
      <c r="J66" s="48">
        <v>1.3840741330999999</v>
      </c>
      <c r="K66" s="47">
        <v>149.91269091000001</v>
      </c>
      <c r="L66" s="48">
        <v>1.0225665432</v>
      </c>
      <c r="M66" s="47">
        <v>68.327509511000002</v>
      </c>
      <c r="N66" s="48">
        <v>0.6634808861</v>
      </c>
      <c r="O66" s="47">
        <v>42.969612376999997</v>
      </c>
      <c r="P66" s="48">
        <v>0.10065767539999999</v>
      </c>
      <c r="Q66" s="47">
        <v>1.0480076556</v>
      </c>
      <c r="R66" s="48">
        <v>1.14192888E-2</v>
      </c>
      <c r="S66" s="47">
        <v>47.107897475000001</v>
      </c>
      <c r="T66" s="48">
        <v>1.1562043533999999</v>
      </c>
      <c r="U66" s="47">
        <v>108.84705409999999</v>
      </c>
      <c r="V66" s="48">
        <v>1.8316110219999999</v>
      </c>
      <c r="W66" s="47">
        <v>96.699514624000003</v>
      </c>
      <c r="X66" s="48">
        <v>3.9550596945000001</v>
      </c>
      <c r="Y66" s="47">
        <v>112.32552525</v>
      </c>
      <c r="Z66" s="48">
        <v>0.88534836169999998</v>
      </c>
      <c r="AA66" s="47">
        <v>61.400452565000002</v>
      </c>
      <c r="AB66" s="48">
        <v>0.61827244579999996</v>
      </c>
      <c r="AC66" s="47">
        <v>7.9973839681000003</v>
      </c>
      <c r="AD66" s="48">
        <v>7.2054435400000005E-2</v>
      </c>
      <c r="AE66" s="38">
        <v>42.927688715000002</v>
      </c>
      <c r="AF66" s="6">
        <v>0.19502148050000001</v>
      </c>
      <c r="AG66" s="47">
        <v>2.5908028600000001E-2</v>
      </c>
      <c r="AH66" s="6">
        <v>3.4165699999999997E-5</v>
      </c>
      <c r="AI66" s="47">
        <v>211.26317501</v>
      </c>
      <c r="AJ66" s="48">
        <v>2.2210578289999998</v>
      </c>
      <c r="AK66" s="48">
        <v>7.5195254000000001E-3</v>
      </c>
      <c r="AL66" s="6">
        <v>2.3410250000000001E-4</v>
      </c>
      <c r="AM66" s="47">
        <v>2.4093946593000002</v>
      </c>
      <c r="AN66" s="48">
        <v>3.6916130300000002E-2</v>
      </c>
      <c r="AO66" s="47">
        <v>65.918114852000002</v>
      </c>
      <c r="AP66" s="48">
        <v>0.62656475580000004</v>
      </c>
      <c r="AQ66" s="47">
        <v>17.794537837</v>
      </c>
      <c r="AR66" s="48">
        <v>2.2344745799999999E-2</v>
      </c>
      <c r="AS66" s="47">
        <v>25.175074539000001</v>
      </c>
      <c r="AT66" s="48">
        <v>7.8312929500000003E-2</v>
      </c>
      <c r="AU66" s="47">
        <v>0.23510117550000001</v>
      </c>
      <c r="AV66" s="48">
        <v>2.9074932000000002E-3</v>
      </c>
      <c r="AW66" s="47">
        <v>0.8129064801</v>
      </c>
      <c r="AX66" s="48">
        <v>8.5117956000000002E-3</v>
      </c>
      <c r="AY66" s="47">
        <v>9.0512584274000005</v>
      </c>
      <c r="AZ66" s="48">
        <v>0.1778067834</v>
      </c>
      <c r="BA66" s="47">
        <v>38.056639048000001</v>
      </c>
      <c r="BB66" s="48">
        <v>0.97839757000000005</v>
      </c>
      <c r="BC66" s="47">
        <v>24.076002978999998</v>
      </c>
      <c r="BD66" s="48">
        <v>0.59713624430000001</v>
      </c>
      <c r="BE66" s="47">
        <v>72.623511644999994</v>
      </c>
      <c r="BF66" s="48">
        <v>3.3579234501999999</v>
      </c>
      <c r="BG66" s="47">
        <v>49.814023186999997</v>
      </c>
      <c r="BH66" s="48">
        <v>0.67156334399999995</v>
      </c>
      <c r="BI66" s="47">
        <v>161.44915182</v>
      </c>
      <c r="BJ66" s="43">
        <v>1.5494944850000001</v>
      </c>
      <c r="BK66" s="85">
        <v>2.4633199000000001E-3</v>
      </c>
      <c r="BL66" s="86">
        <v>4.2854154E-3</v>
      </c>
      <c r="BM66" s="86">
        <v>5.1984720999999996E-3</v>
      </c>
      <c r="BN66" s="86">
        <v>5.7136453000000004E-3</v>
      </c>
      <c r="BO66" s="86">
        <v>6.0379965999999997E-3</v>
      </c>
      <c r="BP66" s="86">
        <v>6.2671022999999998E-3</v>
      </c>
      <c r="BQ66" s="86">
        <v>6.4356248999999999E-3</v>
      </c>
      <c r="BR66" s="86">
        <v>6.5710439000000002E-3</v>
      </c>
      <c r="BS66" s="86">
        <v>6.6809021000000003E-3</v>
      </c>
      <c r="BT66" s="87">
        <v>6.7775225E-3</v>
      </c>
      <c r="BU66" s="54">
        <v>122.87291925</v>
      </c>
      <c r="BV66" s="6">
        <v>0.86377367709999997</v>
      </c>
      <c r="BW66" s="38">
        <v>70.156504863999999</v>
      </c>
      <c r="BX66" s="6">
        <v>0.5173978883</v>
      </c>
      <c r="BY66" s="38">
        <v>40.284678049</v>
      </c>
      <c r="BZ66" s="6">
        <v>0.30926201450000002</v>
      </c>
      <c r="CA66" s="38">
        <v>23.744625057</v>
      </c>
      <c r="CB66" s="6">
        <v>0.18891534679999999</v>
      </c>
      <c r="CC66" s="38">
        <v>14.402788964000001</v>
      </c>
      <c r="CD66" s="6">
        <v>0.1185557834</v>
      </c>
      <c r="CE66" s="38">
        <v>8.9143185412000001</v>
      </c>
      <c r="CF66" s="6">
        <v>7.6108511700000006E-2</v>
      </c>
      <c r="CG66" s="38">
        <v>5.6433090834000001</v>
      </c>
      <c r="CH66" s="6">
        <v>5.02100532E-2</v>
      </c>
      <c r="CI66" s="38">
        <v>3.7193598215999999</v>
      </c>
      <c r="CJ66" s="6">
        <v>3.4538311799999999E-2</v>
      </c>
      <c r="CK66" s="38">
        <v>2.4854531661000001</v>
      </c>
      <c r="CL66" s="6">
        <v>2.4275019200000001E-2</v>
      </c>
      <c r="CM66" s="38">
        <v>1.6483000086999999</v>
      </c>
      <c r="CN66" s="135">
        <v>1.7161583800000001E-2</v>
      </c>
    </row>
    <row r="67" spans="1:92">
      <c r="A67" s="117">
        <v>6200</v>
      </c>
      <c r="B67" s="139">
        <v>1.9094807000000001E-3</v>
      </c>
      <c r="C67" s="41">
        <v>1936.7594624000001</v>
      </c>
      <c r="D67" s="47">
        <v>6150.5522849999998</v>
      </c>
      <c r="E67" s="47">
        <v>166.19804166</v>
      </c>
      <c r="F67" s="48">
        <v>0.11313115460000001</v>
      </c>
      <c r="G67" s="41">
        <v>7.4091397394999996</v>
      </c>
      <c r="H67" s="48">
        <v>2.8344618000000002E-3</v>
      </c>
      <c r="I67" s="47">
        <v>209.21921151999999</v>
      </c>
      <c r="J67" s="48">
        <v>1.3875161904</v>
      </c>
      <c r="K67" s="47">
        <v>150.92217506</v>
      </c>
      <c r="L67" s="48">
        <v>1.0286911484000001</v>
      </c>
      <c r="M67" s="47">
        <v>68.996559422000004</v>
      </c>
      <c r="N67" s="48">
        <v>0.66929344280000003</v>
      </c>
      <c r="O67" s="47">
        <v>43.569259983999999</v>
      </c>
      <c r="P67" s="48">
        <v>0.1016669695</v>
      </c>
      <c r="Q67" s="47">
        <v>1.0568598416999999</v>
      </c>
      <c r="R67" s="48">
        <v>1.1532235E-2</v>
      </c>
      <c r="S67" s="47">
        <v>47.697402126999997</v>
      </c>
      <c r="T67" s="48">
        <v>1.1674723845999999</v>
      </c>
      <c r="U67" s="47">
        <v>109.61640038</v>
      </c>
      <c r="V67" s="48">
        <v>1.8364845899</v>
      </c>
      <c r="W67" s="47">
        <v>97.346356202999999</v>
      </c>
      <c r="X67" s="48">
        <v>3.9700415928999999</v>
      </c>
      <c r="Y67" s="47">
        <v>113.06433689000001</v>
      </c>
      <c r="Z67" s="48">
        <v>0.88954908460000004</v>
      </c>
      <c r="AA67" s="47">
        <v>61.785969422000001</v>
      </c>
      <c r="AB67" s="48">
        <v>0.62133218609999996</v>
      </c>
      <c r="AC67" s="47">
        <v>8.0342747383000006</v>
      </c>
      <c r="AD67" s="48">
        <v>7.2341055700000004E-2</v>
      </c>
      <c r="AE67" s="38">
        <v>43.244092727000002</v>
      </c>
      <c r="AF67" s="6">
        <v>0.19587584280000001</v>
      </c>
      <c r="AG67" s="47">
        <v>2.6902829E-2</v>
      </c>
      <c r="AH67" s="6">
        <v>3.4798600000000003E-5</v>
      </c>
      <c r="AI67" s="47">
        <v>213.77114134999999</v>
      </c>
      <c r="AJ67" s="48">
        <v>2.2349402176000002</v>
      </c>
      <c r="AK67" s="48">
        <v>7.6765362000000004E-3</v>
      </c>
      <c r="AL67" s="6">
        <v>2.5332669999999997E-4</v>
      </c>
      <c r="AM67" s="47">
        <v>2.4390772369999998</v>
      </c>
      <c r="AN67" s="48">
        <v>3.7101315599999997E-2</v>
      </c>
      <c r="AO67" s="47">
        <v>66.557482184999998</v>
      </c>
      <c r="AP67" s="48">
        <v>0.63219212719999995</v>
      </c>
      <c r="AQ67" s="47">
        <v>18.115884755</v>
      </c>
      <c r="AR67" s="48">
        <v>2.2618613499999999E-2</v>
      </c>
      <c r="AS67" s="47">
        <v>25.453375228999999</v>
      </c>
      <c r="AT67" s="48">
        <v>7.9048356E-2</v>
      </c>
      <c r="AU67" s="47">
        <v>0.2369230259</v>
      </c>
      <c r="AV67" s="48">
        <v>2.9151687999999999E-3</v>
      </c>
      <c r="AW67" s="47">
        <v>0.8199368158</v>
      </c>
      <c r="AX67" s="48">
        <v>8.6170662000000006E-3</v>
      </c>
      <c r="AY67" s="47">
        <v>9.1937001567000003</v>
      </c>
      <c r="AZ67" s="48">
        <v>0.1797859883</v>
      </c>
      <c r="BA67" s="47">
        <v>38.503701970000002</v>
      </c>
      <c r="BB67" s="48">
        <v>0.98768639629999999</v>
      </c>
      <c r="BC67" s="47">
        <v>24.257021912999999</v>
      </c>
      <c r="BD67" s="48">
        <v>0.60026430779999995</v>
      </c>
      <c r="BE67" s="47">
        <v>73.089334289999996</v>
      </c>
      <c r="BF67" s="48">
        <v>3.3697772852000001</v>
      </c>
      <c r="BG67" s="47">
        <v>51.173075003999998</v>
      </c>
      <c r="BH67" s="48">
        <v>0.67803329469999996</v>
      </c>
      <c r="BI67" s="47">
        <v>162.59806634</v>
      </c>
      <c r="BJ67" s="43">
        <v>1.5569069228000001</v>
      </c>
      <c r="BK67" s="85">
        <v>2.5351530000000001E-3</v>
      </c>
      <c r="BL67" s="86">
        <v>4.4056188000000003E-3</v>
      </c>
      <c r="BM67" s="86">
        <v>5.3300346999999998E-3</v>
      </c>
      <c r="BN67" s="86">
        <v>5.8536882999999998E-3</v>
      </c>
      <c r="BO67" s="86">
        <v>6.1807375999999997E-3</v>
      </c>
      <c r="BP67" s="86">
        <v>6.4127671000000002E-3</v>
      </c>
      <c r="BQ67" s="86">
        <v>6.5827307999999996E-3</v>
      </c>
      <c r="BR67" s="86">
        <v>6.7196603999999998E-3</v>
      </c>
      <c r="BS67" s="86">
        <v>6.8302329000000002E-3</v>
      </c>
      <c r="BT67" s="87">
        <v>6.9275956999999997E-3</v>
      </c>
      <c r="BU67" s="54">
        <v>123.32789269</v>
      </c>
      <c r="BV67" s="6">
        <v>0.86665988289999996</v>
      </c>
      <c r="BW67" s="38">
        <v>70.497041388</v>
      </c>
      <c r="BX67" s="6">
        <v>0.51964717589999998</v>
      </c>
      <c r="BY67" s="38">
        <v>40.531968749000001</v>
      </c>
      <c r="BZ67" s="6">
        <v>0.31095580070000001</v>
      </c>
      <c r="CA67" s="38">
        <v>23.921880878</v>
      </c>
      <c r="CB67" s="6">
        <v>0.1901703438</v>
      </c>
      <c r="CC67" s="38">
        <v>14.52917937</v>
      </c>
      <c r="CD67" s="6">
        <v>0.1194802435</v>
      </c>
      <c r="CE67" s="38">
        <v>9.0055091276999999</v>
      </c>
      <c r="CF67" s="6">
        <v>7.6791340599999994E-2</v>
      </c>
      <c r="CG67" s="38">
        <v>5.7086288662999998</v>
      </c>
      <c r="CH67" s="6">
        <v>5.0716419300000003E-2</v>
      </c>
      <c r="CI67" s="38">
        <v>3.7696749274000001</v>
      </c>
      <c r="CJ67" s="6">
        <v>3.49373563E-2</v>
      </c>
      <c r="CK67" s="38">
        <v>2.5244034254000001</v>
      </c>
      <c r="CL67" s="6">
        <v>2.4593042999999998E-2</v>
      </c>
      <c r="CM67" s="38">
        <v>1.6789054032999999</v>
      </c>
      <c r="CN67" s="135">
        <v>1.7418738699999999E-2</v>
      </c>
    </row>
    <row r="68" spans="1:92">
      <c r="A68" s="117">
        <v>6300</v>
      </c>
      <c r="B68" s="139">
        <v>1.9665587E-3</v>
      </c>
      <c r="C68" s="41">
        <v>1951.2831544000001</v>
      </c>
      <c r="D68" s="47">
        <v>6249.5122719000001</v>
      </c>
      <c r="E68" s="47">
        <v>168.73335347</v>
      </c>
      <c r="F68" s="48">
        <v>0.11419763080000001</v>
      </c>
      <c r="G68" s="41">
        <v>7.7832329650999998</v>
      </c>
      <c r="H68" s="48">
        <v>2.9256743000000002E-3</v>
      </c>
      <c r="I68" s="47">
        <v>209.77173905999999</v>
      </c>
      <c r="J68" s="48">
        <v>1.3910398837</v>
      </c>
      <c r="K68" s="47">
        <v>152.04296031000001</v>
      </c>
      <c r="L68" s="48">
        <v>1.0359953835</v>
      </c>
      <c r="M68" s="47">
        <v>69.661759545999999</v>
      </c>
      <c r="N68" s="48">
        <v>0.67490678589999997</v>
      </c>
      <c r="O68" s="47">
        <v>44.278155718000001</v>
      </c>
      <c r="P68" s="48">
        <v>0.1029141108</v>
      </c>
      <c r="Q68" s="47">
        <v>1.0771117791</v>
      </c>
      <c r="R68" s="48">
        <v>1.1732270600000001E-2</v>
      </c>
      <c r="S68" s="47">
        <v>48.298357115999998</v>
      </c>
      <c r="T68" s="48">
        <v>1.1798294600000001</v>
      </c>
      <c r="U68" s="47">
        <v>110.53149818999999</v>
      </c>
      <c r="V68" s="48">
        <v>1.8416491389</v>
      </c>
      <c r="W68" s="47">
        <v>97.976711703999996</v>
      </c>
      <c r="X68" s="48">
        <v>3.9864053200999998</v>
      </c>
      <c r="Y68" s="47">
        <v>113.91115601</v>
      </c>
      <c r="Z68" s="48">
        <v>0.89457718379999995</v>
      </c>
      <c r="AA68" s="47">
        <v>62.148988533999997</v>
      </c>
      <c r="AB68" s="48">
        <v>0.62464854920000001</v>
      </c>
      <c r="AC68" s="47">
        <v>8.0818725468999997</v>
      </c>
      <c r="AD68" s="48">
        <v>7.2667610499999993E-2</v>
      </c>
      <c r="AE68" s="38">
        <v>43.680294930999999</v>
      </c>
      <c r="AF68" s="6">
        <v>0.19726102409999999</v>
      </c>
      <c r="AG68" s="47">
        <v>2.6778344900000001E-2</v>
      </c>
      <c r="AH68" s="6">
        <v>3.4687600000000003E-5</v>
      </c>
      <c r="AI68" s="47">
        <v>216.31684139999999</v>
      </c>
      <c r="AJ68" s="48">
        <v>2.2491430853000001</v>
      </c>
      <c r="AK68" s="48">
        <v>7.8965213000000006E-3</v>
      </c>
      <c r="AL68" s="6">
        <v>2.5250359999999999E-4</v>
      </c>
      <c r="AM68" s="47">
        <v>2.4664574695999999</v>
      </c>
      <c r="AN68" s="48">
        <v>3.7311119699999999E-2</v>
      </c>
      <c r="AO68" s="47">
        <v>67.195302076000004</v>
      </c>
      <c r="AP68" s="48">
        <v>0.63759566619999997</v>
      </c>
      <c r="AQ68" s="47">
        <v>18.502621571999999</v>
      </c>
      <c r="AR68" s="48">
        <v>2.3013034299999999E-2</v>
      </c>
      <c r="AS68" s="47">
        <v>25.775534145000002</v>
      </c>
      <c r="AT68" s="48">
        <v>7.9901076400000007E-2</v>
      </c>
      <c r="AU68" s="47">
        <v>0.24718415730000001</v>
      </c>
      <c r="AV68" s="48">
        <v>3.0289113000000001E-3</v>
      </c>
      <c r="AW68" s="47">
        <v>0.82992762170000001</v>
      </c>
      <c r="AX68" s="48">
        <v>8.7033592999999996E-3</v>
      </c>
      <c r="AY68" s="47">
        <v>9.3649559987999993</v>
      </c>
      <c r="AZ68" s="48">
        <v>0.18196053400000001</v>
      </c>
      <c r="BA68" s="47">
        <v>38.933401117000003</v>
      </c>
      <c r="BB68" s="48">
        <v>0.99786892599999999</v>
      </c>
      <c r="BC68" s="47">
        <v>24.455939182000002</v>
      </c>
      <c r="BD68" s="48">
        <v>0.60356163549999997</v>
      </c>
      <c r="BE68" s="47">
        <v>73.520772522000001</v>
      </c>
      <c r="BF68" s="48">
        <v>3.3828436847000001</v>
      </c>
      <c r="BG68" s="47">
        <v>52.579266298999997</v>
      </c>
      <c r="BH68" s="48">
        <v>0.6851843124</v>
      </c>
      <c r="BI68" s="47">
        <v>163.73757509999999</v>
      </c>
      <c r="BJ68" s="43">
        <v>1.5639587729</v>
      </c>
      <c r="BK68" s="85">
        <v>2.6243059999999999E-3</v>
      </c>
      <c r="BL68" s="86">
        <v>4.5674638000000002E-3</v>
      </c>
      <c r="BM68" s="86">
        <v>5.5185653999999997E-3</v>
      </c>
      <c r="BN68" s="86">
        <v>6.0517210000000004E-3</v>
      </c>
      <c r="BO68" s="86">
        <v>6.384369E-3</v>
      </c>
      <c r="BP68" s="86">
        <v>6.6208255000000001E-3</v>
      </c>
      <c r="BQ68" s="86">
        <v>6.7918044000000004E-3</v>
      </c>
      <c r="BR68" s="86">
        <v>6.9298156E-3</v>
      </c>
      <c r="BS68" s="86">
        <v>7.0415223000000002E-3</v>
      </c>
      <c r="BT68" s="87">
        <v>7.1400468E-3</v>
      </c>
      <c r="BU68" s="54">
        <v>123.79364241</v>
      </c>
      <c r="BV68" s="6">
        <v>0.86966251319999999</v>
      </c>
      <c r="BW68" s="38">
        <v>70.865610888000006</v>
      </c>
      <c r="BX68" s="6">
        <v>0.52205724440000001</v>
      </c>
      <c r="BY68" s="38">
        <v>40.804179163000001</v>
      </c>
      <c r="BZ68" s="6">
        <v>0.31277642789999999</v>
      </c>
      <c r="CA68" s="38">
        <v>24.119940376999999</v>
      </c>
      <c r="CB68" s="6">
        <v>0.19151293759999999</v>
      </c>
      <c r="CC68" s="38">
        <v>14.672046514</v>
      </c>
      <c r="CD68" s="6">
        <v>0.1204640355</v>
      </c>
      <c r="CE68" s="38">
        <v>9.1119327319999996</v>
      </c>
      <c r="CF68" s="6">
        <v>7.7526985899999998E-2</v>
      </c>
      <c r="CG68" s="38">
        <v>5.7882518911999998</v>
      </c>
      <c r="CH68" s="6">
        <v>5.1270759399999997E-2</v>
      </c>
      <c r="CI68" s="38">
        <v>3.8305309863999999</v>
      </c>
      <c r="CJ68" s="6">
        <v>3.5365198299999998E-2</v>
      </c>
      <c r="CK68" s="38">
        <v>2.5701923939000002</v>
      </c>
      <c r="CL68" s="6">
        <v>2.4919669700000001E-2</v>
      </c>
      <c r="CM68" s="38">
        <v>1.7117734414000001</v>
      </c>
      <c r="CN68" s="135">
        <v>1.7657194800000001E-2</v>
      </c>
    </row>
    <row r="69" spans="1:92">
      <c r="A69" s="117">
        <v>6400</v>
      </c>
      <c r="B69" s="139">
        <v>1.8292919999999999E-3</v>
      </c>
      <c r="C69" s="41">
        <v>1965.6206081</v>
      </c>
      <c r="D69" s="47">
        <v>6351.4186999000003</v>
      </c>
      <c r="E69" s="47">
        <v>171.21478508000001</v>
      </c>
      <c r="F69" s="48">
        <v>0.1151833863</v>
      </c>
      <c r="G69" s="41">
        <v>8.0722132228000003</v>
      </c>
      <c r="H69" s="48">
        <v>3.0023909000000001E-3</v>
      </c>
      <c r="I69" s="47">
        <v>210.29804235</v>
      </c>
      <c r="J69" s="48">
        <v>1.3941784832999999</v>
      </c>
      <c r="K69" s="47">
        <v>153.07344744</v>
      </c>
      <c r="L69" s="48">
        <v>1.0421529042</v>
      </c>
      <c r="M69" s="47">
        <v>70.382178436000004</v>
      </c>
      <c r="N69" s="48">
        <v>0.68071954229999998</v>
      </c>
      <c r="O69" s="47">
        <v>44.966071237000001</v>
      </c>
      <c r="P69" s="48">
        <v>0.1041650403</v>
      </c>
      <c r="Q69" s="47">
        <v>1.0892995461999999</v>
      </c>
      <c r="R69" s="48">
        <v>1.18761388E-2</v>
      </c>
      <c r="S69" s="47">
        <v>48.842451333</v>
      </c>
      <c r="T69" s="48">
        <v>1.1908882026000001</v>
      </c>
      <c r="U69" s="47">
        <v>111.41552197</v>
      </c>
      <c r="V69" s="48">
        <v>1.8469180563000001</v>
      </c>
      <c r="W69" s="47">
        <v>98.653403707999999</v>
      </c>
      <c r="X69" s="48">
        <v>4.0027604581</v>
      </c>
      <c r="Y69" s="47">
        <v>114.57917598</v>
      </c>
      <c r="Z69" s="48">
        <v>0.89887800750000002</v>
      </c>
      <c r="AA69" s="47">
        <v>62.447172770000002</v>
      </c>
      <c r="AB69" s="48">
        <v>0.62755900720000002</v>
      </c>
      <c r="AC69" s="47">
        <v>8.1082935220000003</v>
      </c>
      <c r="AD69" s="48">
        <v>7.2887493799999994E-2</v>
      </c>
      <c r="AE69" s="38">
        <v>44.023709687</v>
      </c>
      <c r="AF69" s="6">
        <v>0.1984315066</v>
      </c>
      <c r="AG69" s="47">
        <v>2.6694326000000001E-2</v>
      </c>
      <c r="AH69" s="6">
        <v>3.4584900000000002E-5</v>
      </c>
      <c r="AI69" s="47">
        <v>218.69556066999999</v>
      </c>
      <c r="AJ69" s="48">
        <v>2.2632441324000001</v>
      </c>
      <c r="AK69" s="48">
        <v>8.0932075999999992E-3</v>
      </c>
      <c r="AL69" s="6">
        <v>2.5163010000000001E-4</v>
      </c>
      <c r="AM69" s="47">
        <v>2.5533472650000002</v>
      </c>
      <c r="AN69" s="48">
        <v>3.7773267800000003E-2</v>
      </c>
      <c r="AO69" s="47">
        <v>67.828831171000004</v>
      </c>
      <c r="AP69" s="48">
        <v>0.64294627449999997</v>
      </c>
      <c r="AQ69" s="47">
        <v>18.891846637</v>
      </c>
      <c r="AR69" s="48">
        <v>2.3393740199999999E-2</v>
      </c>
      <c r="AS69" s="47">
        <v>26.074224601000001</v>
      </c>
      <c r="AT69" s="48">
        <v>8.0771300099999999E-2</v>
      </c>
      <c r="AU69" s="47">
        <v>0.2475298044</v>
      </c>
      <c r="AV69" s="48">
        <v>3.0309218000000001E-3</v>
      </c>
      <c r="AW69" s="47">
        <v>0.84176974179999997</v>
      </c>
      <c r="AX69" s="48">
        <v>8.8452170000000007E-3</v>
      </c>
      <c r="AY69" s="47">
        <v>9.5356675146000001</v>
      </c>
      <c r="AZ69" s="48">
        <v>0.18478060269999999</v>
      </c>
      <c r="BA69" s="47">
        <v>39.306783819000003</v>
      </c>
      <c r="BB69" s="48">
        <v>1.0061075999</v>
      </c>
      <c r="BC69" s="47">
        <v>24.710086260000001</v>
      </c>
      <c r="BD69" s="48">
        <v>0.6080035037</v>
      </c>
      <c r="BE69" s="47">
        <v>73.943317448000002</v>
      </c>
      <c r="BF69" s="48">
        <v>3.3947569544</v>
      </c>
      <c r="BG69" s="47">
        <v>53.772583873999999</v>
      </c>
      <c r="BH69" s="48">
        <v>0.69193398289999997</v>
      </c>
      <c r="BI69" s="47">
        <v>164.92297679999999</v>
      </c>
      <c r="BJ69" s="43">
        <v>1.5713101494999999</v>
      </c>
      <c r="BK69" s="85">
        <v>2.6932617E-3</v>
      </c>
      <c r="BL69" s="86">
        <v>4.687933E-3</v>
      </c>
      <c r="BM69" s="86">
        <v>5.6616985000000003E-3</v>
      </c>
      <c r="BN69" s="86">
        <v>6.2084959000000004E-3</v>
      </c>
      <c r="BO69" s="86">
        <v>6.5515141999999997E-3</v>
      </c>
      <c r="BP69" s="86">
        <v>6.7955322999999996E-3</v>
      </c>
      <c r="BQ69" s="86">
        <v>6.9721452999999996E-3</v>
      </c>
      <c r="BR69" s="86">
        <v>7.1143876999999996E-3</v>
      </c>
      <c r="BS69" s="86">
        <v>7.2294115000000004E-3</v>
      </c>
      <c r="BT69" s="87">
        <v>7.3301857999999998E-3</v>
      </c>
      <c r="BU69" s="54">
        <v>124.22931471</v>
      </c>
      <c r="BV69" s="6">
        <v>0.87230783509999998</v>
      </c>
      <c r="BW69" s="38">
        <v>71.197133598999997</v>
      </c>
      <c r="BX69" s="6">
        <v>0.52412497359999999</v>
      </c>
      <c r="BY69" s="38">
        <v>41.042049497000001</v>
      </c>
      <c r="BZ69" s="6">
        <v>0.31429292790000002</v>
      </c>
      <c r="CA69" s="38">
        <v>24.289718226000002</v>
      </c>
      <c r="CB69" s="6">
        <v>0.19261068279999999</v>
      </c>
      <c r="CC69" s="38">
        <v>14.790711988</v>
      </c>
      <c r="CD69" s="6">
        <v>0.121239483</v>
      </c>
      <c r="CE69" s="38">
        <v>9.1963318593000007</v>
      </c>
      <c r="CF69" s="6">
        <v>7.80805792E-2</v>
      </c>
      <c r="CG69" s="38">
        <v>5.8497876</v>
      </c>
      <c r="CH69" s="6">
        <v>5.1672518100000002E-2</v>
      </c>
      <c r="CI69" s="38">
        <v>3.8768730857000002</v>
      </c>
      <c r="CJ69" s="6">
        <v>3.5665597200000003E-2</v>
      </c>
      <c r="CK69" s="38">
        <v>2.6060753915000001</v>
      </c>
      <c r="CL69" s="6">
        <v>2.5153136999999999E-2</v>
      </c>
      <c r="CM69" s="38">
        <v>1.7390174380000001</v>
      </c>
      <c r="CN69" s="135">
        <v>1.7835671899999999E-2</v>
      </c>
    </row>
    <row r="70" spans="1:92">
      <c r="A70" s="117">
        <v>6500</v>
      </c>
      <c r="B70" s="139">
        <v>1.8046159E-3</v>
      </c>
      <c r="C70" s="41">
        <v>1979.7736098</v>
      </c>
      <c r="D70" s="47">
        <v>6449.9105798999999</v>
      </c>
      <c r="E70" s="47">
        <v>173.51321655000001</v>
      </c>
      <c r="F70" s="48">
        <v>0.1160539176</v>
      </c>
      <c r="G70" s="41">
        <v>8.3805287781000004</v>
      </c>
      <c r="H70" s="48">
        <v>3.0742534E-3</v>
      </c>
      <c r="I70" s="47">
        <v>210.82659666000001</v>
      </c>
      <c r="J70" s="48">
        <v>1.3973459112</v>
      </c>
      <c r="K70" s="47">
        <v>154.03950140000001</v>
      </c>
      <c r="L70" s="48">
        <v>1.0482747276</v>
      </c>
      <c r="M70" s="47">
        <v>71.221244721000005</v>
      </c>
      <c r="N70" s="48">
        <v>0.6879724143</v>
      </c>
      <c r="O70" s="47">
        <v>45.700418839000001</v>
      </c>
      <c r="P70" s="48">
        <v>0.1054145765</v>
      </c>
      <c r="Q70" s="47">
        <v>1.1459898329</v>
      </c>
      <c r="R70" s="48">
        <v>1.24900727E-2</v>
      </c>
      <c r="S70" s="47">
        <v>49.372004711999999</v>
      </c>
      <c r="T70" s="48">
        <v>1.2020921974000001</v>
      </c>
      <c r="U70" s="47">
        <v>112.31661198</v>
      </c>
      <c r="V70" s="48">
        <v>1.8517513283</v>
      </c>
      <c r="W70" s="47">
        <v>99.307063569999997</v>
      </c>
      <c r="X70" s="48">
        <v>4.0177144274999996</v>
      </c>
      <c r="Y70" s="47">
        <v>115.36850726999999</v>
      </c>
      <c r="Z70" s="48">
        <v>0.90344419580000002</v>
      </c>
      <c r="AA70" s="47">
        <v>62.769964944999998</v>
      </c>
      <c r="AB70" s="48">
        <v>0.63050698400000005</v>
      </c>
      <c r="AC70" s="47">
        <v>8.1572188094999998</v>
      </c>
      <c r="AD70" s="48">
        <v>7.32792367E-2</v>
      </c>
      <c r="AE70" s="38">
        <v>44.441323517999997</v>
      </c>
      <c r="AF70" s="6">
        <v>0.1996579751</v>
      </c>
      <c r="AG70" s="47">
        <v>2.6599048100000001E-2</v>
      </c>
      <c r="AH70" s="6">
        <v>3.4469199999999999E-5</v>
      </c>
      <c r="AI70" s="47">
        <v>221.00577630999999</v>
      </c>
      <c r="AJ70" s="48">
        <v>2.2760616317000002</v>
      </c>
      <c r="AK70" s="48">
        <v>8.2816758000000008E-3</v>
      </c>
      <c r="AL70" s="6">
        <v>2.5084679999999999E-4</v>
      </c>
      <c r="AM70" s="47">
        <v>2.5824621342</v>
      </c>
      <c r="AN70" s="48">
        <v>3.8563736899999999E-2</v>
      </c>
      <c r="AO70" s="47">
        <v>68.638782586999994</v>
      </c>
      <c r="AP70" s="48">
        <v>0.64940867739999997</v>
      </c>
      <c r="AQ70" s="47">
        <v>19.339422949999999</v>
      </c>
      <c r="AR70" s="48">
        <v>2.3804754899999999E-2</v>
      </c>
      <c r="AS70" s="47">
        <v>26.360995889000002</v>
      </c>
      <c r="AT70" s="48">
        <v>8.1609821599999993E-2</v>
      </c>
      <c r="AU70" s="47">
        <v>0.27279844809999998</v>
      </c>
      <c r="AV70" s="48">
        <v>3.3363531999999999E-3</v>
      </c>
      <c r="AW70" s="47">
        <v>0.87319138480000003</v>
      </c>
      <c r="AX70" s="48">
        <v>9.1537194999999991E-3</v>
      </c>
      <c r="AY70" s="47">
        <v>9.6996505808000002</v>
      </c>
      <c r="AZ70" s="48">
        <v>0.18784032719999999</v>
      </c>
      <c r="BA70" s="47">
        <v>39.672354130999999</v>
      </c>
      <c r="BB70" s="48">
        <v>1.0142518703000001</v>
      </c>
      <c r="BC70" s="47">
        <v>24.934171630000002</v>
      </c>
      <c r="BD70" s="48">
        <v>0.61155680629999998</v>
      </c>
      <c r="BE70" s="47">
        <v>74.372891941000006</v>
      </c>
      <c r="BF70" s="48">
        <v>3.4061576212000002</v>
      </c>
      <c r="BG70" s="47">
        <v>55.159441391000001</v>
      </c>
      <c r="BH70" s="48">
        <v>0.69881486150000005</v>
      </c>
      <c r="BI70" s="47">
        <v>165.84633492</v>
      </c>
      <c r="BJ70" s="43">
        <v>1.5772467701999999</v>
      </c>
      <c r="BK70" s="85">
        <v>2.7591803000000001E-3</v>
      </c>
      <c r="BL70" s="86">
        <v>4.8049026999999996E-3</v>
      </c>
      <c r="BM70" s="86">
        <v>5.7978806000000003E-3</v>
      </c>
      <c r="BN70" s="86">
        <v>6.3583410999999996E-3</v>
      </c>
      <c r="BO70" s="86">
        <v>6.7099168000000001E-3</v>
      </c>
      <c r="BP70" s="86">
        <v>6.9578981000000002E-3</v>
      </c>
      <c r="BQ70" s="86">
        <v>7.1381072000000004E-3</v>
      </c>
      <c r="BR70" s="86">
        <v>7.2840105999999998E-3</v>
      </c>
      <c r="BS70" s="86">
        <v>7.4013571000000004E-3</v>
      </c>
      <c r="BT70" s="87">
        <v>7.5044821000000003E-3</v>
      </c>
      <c r="BU70" s="54">
        <v>124.67354967999999</v>
      </c>
      <c r="BV70" s="6">
        <v>0.87499776679999997</v>
      </c>
      <c r="BW70" s="38">
        <v>71.540673224000003</v>
      </c>
      <c r="BX70" s="6">
        <v>0.52625850890000003</v>
      </c>
      <c r="BY70" s="38">
        <v>41.292221914000002</v>
      </c>
      <c r="BZ70" s="6">
        <v>0.31590240050000001</v>
      </c>
      <c r="CA70" s="38">
        <v>24.468297068999998</v>
      </c>
      <c r="CB70" s="6">
        <v>0.19378960919999999</v>
      </c>
      <c r="CC70" s="38">
        <v>14.916256997</v>
      </c>
      <c r="CD70" s="6">
        <v>0.1220986446</v>
      </c>
      <c r="CE70" s="38">
        <v>9.2842027984000008</v>
      </c>
      <c r="CF70" s="6">
        <v>7.8710977799999998E-2</v>
      </c>
      <c r="CG70" s="38">
        <v>5.9116847763000004</v>
      </c>
      <c r="CH70" s="6">
        <v>5.2144959300000002E-2</v>
      </c>
      <c r="CI70" s="38">
        <v>3.9223649805999998</v>
      </c>
      <c r="CJ70" s="6">
        <v>3.6023266300000002E-2</v>
      </c>
      <c r="CK70" s="38">
        <v>2.6401992805000001</v>
      </c>
      <c r="CL70" s="6">
        <v>2.54236477E-2</v>
      </c>
      <c r="CM70" s="38">
        <v>1.7637263538000001</v>
      </c>
      <c r="CN70" s="135">
        <v>1.8034051999999998E-2</v>
      </c>
    </row>
    <row r="71" spans="1:92">
      <c r="A71" s="117">
        <v>6600</v>
      </c>
      <c r="B71" s="139">
        <v>1.7951999E-3</v>
      </c>
      <c r="C71" s="41">
        <v>1993.7449732</v>
      </c>
      <c r="D71" s="47">
        <v>6548.9923233999998</v>
      </c>
      <c r="E71" s="47">
        <v>175.95183746999999</v>
      </c>
      <c r="F71" s="48">
        <v>0.11700499490000001</v>
      </c>
      <c r="G71" s="41">
        <v>8.6895628331000001</v>
      </c>
      <c r="H71" s="48">
        <v>3.1451386999999998E-3</v>
      </c>
      <c r="I71" s="47">
        <v>211.35084929999999</v>
      </c>
      <c r="J71" s="48">
        <v>1.4005664126999999</v>
      </c>
      <c r="K71" s="47">
        <v>155.00602881</v>
      </c>
      <c r="L71" s="48">
        <v>1.0542705205</v>
      </c>
      <c r="M71" s="47">
        <v>71.953488332999996</v>
      </c>
      <c r="N71" s="48">
        <v>0.69395247260000004</v>
      </c>
      <c r="O71" s="47">
        <v>46.402233385000002</v>
      </c>
      <c r="P71" s="48">
        <v>0.10656749059999999</v>
      </c>
      <c r="Q71" s="47">
        <v>1.1745742405999999</v>
      </c>
      <c r="R71" s="48">
        <v>1.26837432E-2</v>
      </c>
      <c r="S71" s="47">
        <v>49.923764015000003</v>
      </c>
      <c r="T71" s="48">
        <v>1.2134634461</v>
      </c>
      <c r="U71" s="47">
        <v>113.21182286</v>
      </c>
      <c r="V71" s="48">
        <v>1.8563809277000001</v>
      </c>
      <c r="W71" s="47">
        <v>99.954232622000006</v>
      </c>
      <c r="X71" s="48">
        <v>4.0329061200999998</v>
      </c>
      <c r="Y71" s="47">
        <v>116.10599404</v>
      </c>
      <c r="Z71" s="48">
        <v>0.90795412419999999</v>
      </c>
      <c r="AA71" s="47">
        <v>63.105863393999996</v>
      </c>
      <c r="AB71" s="48">
        <v>0.63364018980000003</v>
      </c>
      <c r="AC71" s="47">
        <v>8.1898167142999991</v>
      </c>
      <c r="AD71" s="48">
        <v>7.3507440399999999E-2</v>
      </c>
      <c r="AE71" s="140">
        <v>44.810313932</v>
      </c>
      <c r="AF71" s="141">
        <v>0.200806494</v>
      </c>
      <c r="AG71" s="47">
        <v>2.6702335000000001E-2</v>
      </c>
      <c r="AH71" s="141">
        <v>3.43553E-5</v>
      </c>
      <c r="AI71" s="47">
        <v>223.49894143</v>
      </c>
      <c r="AJ71" s="48">
        <v>2.2905223258</v>
      </c>
      <c r="AK71" s="48">
        <v>8.4871197000000002E-3</v>
      </c>
      <c r="AL71" s="141">
        <v>2.4997229999999999E-4</v>
      </c>
      <c r="AM71" s="47">
        <v>2.6312014032</v>
      </c>
      <c r="AN71" s="48">
        <v>3.90379379E-2</v>
      </c>
      <c r="AO71" s="47">
        <v>69.322286930000004</v>
      </c>
      <c r="AP71" s="48">
        <v>0.65491453470000005</v>
      </c>
      <c r="AQ71" s="47">
        <v>19.718239648000001</v>
      </c>
      <c r="AR71" s="48">
        <v>2.4127600499999999E-2</v>
      </c>
      <c r="AS71" s="47">
        <v>26.683993737000002</v>
      </c>
      <c r="AT71" s="48">
        <v>8.2439890099999996E-2</v>
      </c>
      <c r="AU71" s="47">
        <v>0.27870654210000001</v>
      </c>
      <c r="AV71" s="48">
        <v>3.3607251999999998E-3</v>
      </c>
      <c r="AW71" s="47">
        <v>0.89586769850000003</v>
      </c>
      <c r="AX71" s="48">
        <v>9.3230180000000006E-3</v>
      </c>
      <c r="AY71" s="47">
        <v>9.8683444525000006</v>
      </c>
      <c r="AZ71" s="48">
        <v>0.1903533087</v>
      </c>
      <c r="BA71" s="47">
        <v>40.055419561999997</v>
      </c>
      <c r="BB71" s="48">
        <v>1.0231101374</v>
      </c>
      <c r="BC71" s="47">
        <v>25.163186472</v>
      </c>
      <c r="BD71" s="48">
        <v>0.61491601770000004</v>
      </c>
      <c r="BE71" s="47">
        <v>74.79104615</v>
      </c>
      <c r="BF71" s="48">
        <v>3.4179901025000001</v>
      </c>
      <c r="BG71" s="47">
        <v>56.621080266</v>
      </c>
      <c r="BH71" s="48">
        <v>0.7063766132</v>
      </c>
      <c r="BI71" s="47">
        <v>166.87786116999999</v>
      </c>
      <c r="BJ71" s="43">
        <v>1.5841457126</v>
      </c>
      <c r="BK71" s="142">
        <v>2.8270629999999999E-3</v>
      </c>
      <c r="BL71" s="143">
        <v>4.9322710999999998E-3</v>
      </c>
      <c r="BM71" s="143">
        <v>5.9583144000000003E-3</v>
      </c>
      <c r="BN71" s="143">
        <v>6.5355389999999999E-3</v>
      </c>
      <c r="BO71" s="143">
        <v>6.8923895999999998E-3</v>
      </c>
      <c r="BP71" s="143">
        <v>7.1434458000000003E-3</v>
      </c>
      <c r="BQ71" s="143">
        <v>7.3260362999999998E-3</v>
      </c>
      <c r="BR71" s="143">
        <v>7.4739968000000004E-3</v>
      </c>
      <c r="BS71" s="143">
        <v>7.5934554E-3</v>
      </c>
      <c r="BT71" s="144">
        <v>7.6977568999999999E-3</v>
      </c>
      <c r="BU71" s="145">
        <v>125.10547961</v>
      </c>
      <c r="BV71" s="141">
        <v>0.87771419360000003</v>
      </c>
      <c r="BW71" s="140">
        <v>71.878214415000002</v>
      </c>
      <c r="BX71" s="141">
        <v>0.5284488074</v>
      </c>
      <c r="BY71" s="140">
        <v>41.549990475000001</v>
      </c>
      <c r="BZ71" s="141">
        <v>0.31760950020000001</v>
      </c>
      <c r="CA71" s="140">
        <v>24.657702158999999</v>
      </c>
      <c r="CB71" s="141">
        <v>0.19507724269999999</v>
      </c>
      <c r="CC71" s="140">
        <v>15.055136385000001</v>
      </c>
      <c r="CD71" s="141">
        <v>0.1230612246</v>
      </c>
      <c r="CE71" s="140">
        <v>9.3850728930000002</v>
      </c>
      <c r="CF71" s="141">
        <v>7.9422382499999999E-2</v>
      </c>
      <c r="CG71" s="140">
        <v>5.9879631297999998</v>
      </c>
      <c r="CH71" s="141">
        <v>5.2688645700000002E-2</v>
      </c>
      <c r="CI71" s="140">
        <v>3.9806391378999999</v>
      </c>
      <c r="CJ71" s="141">
        <v>3.6444979099999997E-2</v>
      </c>
      <c r="CK71" s="140">
        <v>2.6860162321000001</v>
      </c>
      <c r="CL71" s="141">
        <v>2.5759482E-2</v>
      </c>
      <c r="CM71" s="140">
        <v>1.800110103</v>
      </c>
      <c r="CN71" s="146">
        <v>1.8304295700000001E-2</v>
      </c>
    </row>
    <row r="72" spans="1:92">
      <c r="A72" s="117">
        <v>6700</v>
      </c>
      <c r="B72" s="139">
        <v>1.7379381999999999E-3</v>
      </c>
      <c r="C72" s="41">
        <v>2007.5381463000001</v>
      </c>
      <c r="D72" s="47">
        <v>6648.0768238999999</v>
      </c>
      <c r="E72" s="47">
        <v>178.19036532000001</v>
      </c>
      <c r="F72" s="48">
        <v>0.11788615769999999</v>
      </c>
      <c r="G72" s="41">
        <v>9.0969240828999993</v>
      </c>
      <c r="H72" s="48">
        <v>3.2330156999999999E-3</v>
      </c>
      <c r="I72" s="47">
        <v>211.79044067999999</v>
      </c>
      <c r="J72" s="48">
        <v>1.4032604913</v>
      </c>
      <c r="K72" s="47">
        <v>156.06277514000001</v>
      </c>
      <c r="L72" s="48">
        <v>1.061207222</v>
      </c>
      <c r="M72" s="47">
        <v>72.696228734000002</v>
      </c>
      <c r="N72" s="48">
        <v>0.70009525360000002</v>
      </c>
      <c r="O72" s="47">
        <v>47.051423548999999</v>
      </c>
      <c r="P72" s="48">
        <v>0.1076484825</v>
      </c>
      <c r="Q72" s="47">
        <v>1.2167009105</v>
      </c>
      <c r="R72" s="48">
        <v>1.2968447100000001E-2</v>
      </c>
      <c r="S72" s="47">
        <v>50.453646755999998</v>
      </c>
      <c r="T72" s="48">
        <v>1.2249164775000001</v>
      </c>
      <c r="U72" s="47">
        <v>114.14139568</v>
      </c>
      <c r="V72" s="48">
        <v>1.8610310460999999</v>
      </c>
      <c r="W72" s="47">
        <v>100.62168131999999</v>
      </c>
      <c r="X72" s="48">
        <v>4.0478673904000004</v>
      </c>
      <c r="Y72" s="47">
        <v>116.8476216</v>
      </c>
      <c r="Z72" s="48">
        <v>0.912204601</v>
      </c>
      <c r="AA72" s="47">
        <v>63.401036409</v>
      </c>
      <c r="AB72" s="48">
        <v>0.63639330130000005</v>
      </c>
      <c r="AC72" s="47">
        <v>8.2256719324999992</v>
      </c>
      <c r="AD72" s="48">
        <v>7.3801845500000005E-2</v>
      </c>
      <c r="AE72" s="140">
        <v>45.220913256000003</v>
      </c>
      <c r="AF72" s="141">
        <v>0.2020094543</v>
      </c>
      <c r="AG72" s="47">
        <v>2.68077457E-2</v>
      </c>
      <c r="AH72" s="141">
        <v>3.4230999999999998E-5</v>
      </c>
      <c r="AI72" s="47">
        <v>225.85694136999999</v>
      </c>
      <c r="AJ72" s="48">
        <v>2.3037649492000001</v>
      </c>
      <c r="AK72" s="48">
        <v>8.6865044999999991E-3</v>
      </c>
      <c r="AL72" s="141">
        <v>2.4917210000000001E-4</v>
      </c>
      <c r="AM72" s="47">
        <v>2.6566768865000001</v>
      </c>
      <c r="AN72" s="48">
        <v>3.9325128700000003E-2</v>
      </c>
      <c r="AO72" s="47">
        <v>70.039551846999998</v>
      </c>
      <c r="AP72" s="48">
        <v>0.66077012489999998</v>
      </c>
      <c r="AQ72" s="47">
        <v>20.129520913</v>
      </c>
      <c r="AR72" s="48">
        <v>2.4453503800000002E-2</v>
      </c>
      <c r="AS72" s="47">
        <v>26.921902634999999</v>
      </c>
      <c r="AT72" s="48">
        <v>8.3194978599999997E-2</v>
      </c>
      <c r="AU72" s="47">
        <v>0.32234832569999999</v>
      </c>
      <c r="AV72" s="48">
        <v>3.6611185999999999E-3</v>
      </c>
      <c r="AW72" s="47">
        <v>0.89435258480000002</v>
      </c>
      <c r="AX72" s="48">
        <v>9.3073285999999995E-3</v>
      </c>
      <c r="AY72" s="47">
        <v>9.9775887067000006</v>
      </c>
      <c r="AZ72" s="48">
        <v>0.19212834610000001</v>
      </c>
      <c r="BA72" s="47">
        <v>40.476058049000002</v>
      </c>
      <c r="BB72" s="48">
        <v>1.0327881314</v>
      </c>
      <c r="BC72" s="47">
        <v>25.398831403999999</v>
      </c>
      <c r="BD72" s="48">
        <v>0.61882336240000002</v>
      </c>
      <c r="BE72" s="47">
        <v>75.222849916000001</v>
      </c>
      <c r="BF72" s="48">
        <v>3.4290440279999999</v>
      </c>
      <c r="BG72" s="47">
        <v>58.066944360999997</v>
      </c>
      <c r="BH72" s="48">
        <v>0.71331310189999997</v>
      </c>
      <c r="BI72" s="47">
        <v>167.78999701000001</v>
      </c>
      <c r="BJ72" s="43">
        <v>1.5904518474</v>
      </c>
      <c r="BK72" s="142">
        <v>2.9123307000000001E-3</v>
      </c>
      <c r="BL72" s="143">
        <v>5.0867381E-3</v>
      </c>
      <c r="BM72" s="143">
        <v>6.1305617000000003E-3</v>
      </c>
      <c r="BN72" s="143">
        <v>6.7157926000000001E-3</v>
      </c>
      <c r="BO72" s="143">
        <v>7.0761276E-3</v>
      </c>
      <c r="BP72" s="143">
        <v>7.3303648999999997E-3</v>
      </c>
      <c r="BQ72" s="143">
        <v>7.5158776999999996E-3</v>
      </c>
      <c r="BR72" s="143">
        <v>7.6664296E-3</v>
      </c>
      <c r="BS72" s="143">
        <v>7.7879804E-3</v>
      </c>
      <c r="BT72" s="144">
        <v>7.8930201000000002E-3</v>
      </c>
      <c r="BU72" s="145">
        <v>125.47265015000001</v>
      </c>
      <c r="BV72" s="141">
        <v>0.87999098980000001</v>
      </c>
      <c r="BW72" s="140">
        <v>72.153407232999996</v>
      </c>
      <c r="BX72" s="141">
        <v>0.53021005480000005</v>
      </c>
      <c r="BY72" s="140">
        <v>41.742560114</v>
      </c>
      <c r="BZ72" s="141">
        <v>0.31889056240000002</v>
      </c>
      <c r="CA72" s="140">
        <v>24.791203060000001</v>
      </c>
      <c r="CB72" s="141">
        <v>0.1959992481</v>
      </c>
      <c r="CC72" s="140">
        <v>15.146250246999999</v>
      </c>
      <c r="CD72" s="141">
        <v>0.1237097077</v>
      </c>
      <c r="CE72" s="140">
        <v>9.4464462316999995</v>
      </c>
      <c r="CF72" s="141">
        <v>7.9872423200000001E-2</v>
      </c>
      <c r="CG72" s="140">
        <v>6.0296603376000002</v>
      </c>
      <c r="CH72" s="141">
        <v>5.3002673899999998E-2</v>
      </c>
      <c r="CI72" s="140">
        <v>4.0091552506000001</v>
      </c>
      <c r="CJ72" s="141">
        <v>3.6672806199999998E-2</v>
      </c>
      <c r="CK72" s="140">
        <v>2.7059059961999998</v>
      </c>
      <c r="CL72" s="141">
        <v>2.5929213100000001E-2</v>
      </c>
      <c r="CM72" s="140">
        <v>1.8142845867999999</v>
      </c>
      <c r="CN72" s="146">
        <v>1.84343361E-2</v>
      </c>
    </row>
    <row r="73" spans="1:92">
      <c r="A73" s="117">
        <v>6800</v>
      </c>
      <c r="B73" s="139">
        <v>1.7018948000000001E-3</v>
      </c>
      <c r="C73" s="41">
        <v>2021.1614279999999</v>
      </c>
      <c r="D73" s="47">
        <v>6749.2702026999996</v>
      </c>
      <c r="E73" s="47">
        <v>180.72459438999999</v>
      </c>
      <c r="F73" s="48">
        <v>0.11880571049999999</v>
      </c>
      <c r="G73" s="41">
        <v>9.4575223334</v>
      </c>
      <c r="H73" s="48">
        <v>3.3175663999999998E-3</v>
      </c>
      <c r="I73" s="47">
        <v>212.20434886000001</v>
      </c>
      <c r="J73" s="48">
        <v>1.4057641984</v>
      </c>
      <c r="K73" s="47">
        <v>157.09403460999999</v>
      </c>
      <c r="L73" s="48">
        <v>1.0673833742000001</v>
      </c>
      <c r="M73" s="47">
        <v>73.372307293999995</v>
      </c>
      <c r="N73" s="48">
        <v>0.70551314139999999</v>
      </c>
      <c r="O73" s="47">
        <v>47.656482930999999</v>
      </c>
      <c r="P73" s="48">
        <v>0.1086985312</v>
      </c>
      <c r="Q73" s="47">
        <v>1.2599370700999999</v>
      </c>
      <c r="R73" s="48">
        <v>1.33041324E-2</v>
      </c>
      <c r="S73" s="47">
        <v>51.002369983999998</v>
      </c>
      <c r="T73" s="48">
        <v>1.2362137928000001</v>
      </c>
      <c r="U73" s="47">
        <v>115.06778145</v>
      </c>
      <c r="V73" s="48">
        <v>1.8654158224999999</v>
      </c>
      <c r="W73" s="47">
        <v>101.24008138000001</v>
      </c>
      <c r="X73" s="48">
        <v>4.0621293620000003</v>
      </c>
      <c r="Y73" s="47">
        <v>117.54765424</v>
      </c>
      <c r="Z73" s="48">
        <v>0.91634603910000001</v>
      </c>
      <c r="AA73" s="47">
        <v>63.688604351000002</v>
      </c>
      <c r="AB73" s="48">
        <v>0.63919239979999998</v>
      </c>
      <c r="AC73" s="47">
        <v>8.2625090404999995</v>
      </c>
      <c r="AD73" s="48">
        <v>7.4063661899999994E-2</v>
      </c>
      <c r="AE73" s="140">
        <v>45.596540849</v>
      </c>
      <c r="AF73" s="141">
        <v>0.20308997740000001</v>
      </c>
      <c r="AG73" s="47">
        <v>2.7147257000000001E-2</v>
      </c>
      <c r="AH73" s="141">
        <v>3.4143200000000002E-5</v>
      </c>
      <c r="AI73" s="47">
        <v>228.12214495000001</v>
      </c>
      <c r="AJ73" s="48">
        <v>2.3164403920000001</v>
      </c>
      <c r="AK73" s="48">
        <v>8.8556335999999992E-3</v>
      </c>
      <c r="AL73" s="141">
        <v>2.4846070000000001E-4</v>
      </c>
      <c r="AM73" s="47">
        <v>2.6781327308999998</v>
      </c>
      <c r="AN73" s="48">
        <v>3.9503395500000003E-2</v>
      </c>
      <c r="AO73" s="47">
        <v>70.694174563000004</v>
      </c>
      <c r="AP73" s="48">
        <v>0.66600974589999995</v>
      </c>
      <c r="AQ73" s="47">
        <v>20.490230227000001</v>
      </c>
      <c r="AR73" s="48">
        <v>2.4776629500000001E-2</v>
      </c>
      <c r="AS73" s="47">
        <v>27.166252705000002</v>
      </c>
      <c r="AT73" s="48">
        <v>8.3921901699999996E-2</v>
      </c>
      <c r="AU73" s="47">
        <v>0.32603798699999997</v>
      </c>
      <c r="AV73" s="48">
        <v>3.6870990000000001E-3</v>
      </c>
      <c r="AW73" s="47">
        <v>0.93389908310000003</v>
      </c>
      <c r="AX73" s="48">
        <v>9.6170334000000007E-3</v>
      </c>
      <c r="AY73" s="47">
        <v>10.124048008999999</v>
      </c>
      <c r="AZ73" s="48">
        <v>0.19435977979999999</v>
      </c>
      <c r="BA73" s="47">
        <v>40.878321974999999</v>
      </c>
      <c r="BB73" s="48">
        <v>1.0418540131</v>
      </c>
      <c r="BC73" s="47">
        <v>25.632325553000001</v>
      </c>
      <c r="BD73" s="48">
        <v>0.62249572109999995</v>
      </c>
      <c r="BE73" s="47">
        <v>75.607755827000005</v>
      </c>
      <c r="BF73" s="48">
        <v>3.4396336408999999</v>
      </c>
      <c r="BG73" s="47">
        <v>59.354281645999997</v>
      </c>
      <c r="BH73" s="48">
        <v>0.71964800019999997</v>
      </c>
      <c r="BI73" s="47">
        <v>168.76786329999999</v>
      </c>
      <c r="BJ73" s="43">
        <v>1.5967923917</v>
      </c>
      <c r="BK73" s="142">
        <v>2.9935131999999998E-3</v>
      </c>
      <c r="BL73" s="143">
        <v>5.2162972E-3</v>
      </c>
      <c r="BM73" s="143">
        <v>6.2792140999999996E-3</v>
      </c>
      <c r="BN73" s="143">
        <v>6.8729333E-3</v>
      </c>
      <c r="BO73" s="143">
        <v>7.2342680999999999E-3</v>
      </c>
      <c r="BP73" s="143">
        <v>7.4894944999999999E-3</v>
      </c>
      <c r="BQ73" s="143">
        <v>7.6761297000000001E-3</v>
      </c>
      <c r="BR73" s="143">
        <v>7.8278693E-3</v>
      </c>
      <c r="BS73" s="143">
        <v>7.9502096000000008E-3</v>
      </c>
      <c r="BT73" s="144">
        <v>8.0560692E-3</v>
      </c>
      <c r="BU73" s="145">
        <v>125.8191088</v>
      </c>
      <c r="BV73" s="141">
        <v>0.88212140169999997</v>
      </c>
      <c r="BW73" s="140">
        <v>72.421482046999998</v>
      </c>
      <c r="BX73" s="141">
        <v>0.53191308029999995</v>
      </c>
      <c r="BY73" s="140">
        <v>41.934515906000001</v>
      </c>
      <c r="BZ73" s="141">
        <v>0.32016771420000001</v>
      </c>
      <c r="CA73" s="140">
        <v>24.925656785000001</v>
      </c>
      <c r="CB73" s="141">
        <v>0.19692759100000001</v>
      </c>
      <c r="CC73" s="140">
        <v>15.243014292</v>
      </c>
      <c r="CD73" s="141">
        <v>0.1244037044</v>
      </c>
      <c r="CE73" s="140">
        <v>9.5167352486999999</v>
      </c>
      <c r="CF73" s="141">
        <v>8.0393694299999999E-2</v>
      </c>
      <c r="CG73" s="140">
        <v>6.0799762217</v>
      </c>
      <c r="CH73" s="141">
        <v>5.3393429200000002E-2</v>
      </c>
      <c r="CI73" s="140">
        <v>4.0452136881999996</v>
      </c>
      <c r="CJ73" s="141">
        <v>3.6966651500000003E-2</v>
      </c>
      <c r="CK73" s="140">
        <v>2.7323368553999998</v>
      </c>
      <c r="CL73" s="141">
        <v>2.6155603100000001E-2</v>
      </c>
      <c r="CM73" s="140">
        <v>1.8334698355000001</v>
      </c>
      <c r="CN73" s="146">
        <v>1.8607707899999999E-2</v>
      </c>
    </row>
    <row r="74" spans="1:92">
      <c r="A74" s="117">
        <v>6900</v>
      </c>
      <c r="B74" s="139">
        <v>1.6459344999999999E-3</v>
      </c>
      <c r="C74" s="41">
        <v>2034.6183992000001</v>
      </c>
      <c r="D74" s="47">
        <v>6849.9021027999997</v>
      </c>
      <c r="E74" s="47">
        <v>183.16744940999999</v>
      </c>
      <c r="F74" s="48">
        <v>0.1197064803</v>
      </c>
      <c r="G74" s="41">
        <v>9.8098190965000001</v>
      </c>
      <c r="H74" s="48">
        <v>3.4049211E-3</v>
      </c>
      <c r="I74" s="47">
        <v>212.68076633000001</v>
      </c>
      <c r="J74" s="48">
        <v>1.4086886448</v>
      </c>
      <c r="K74" s="47">
        <v>157.94636689000001</v>
      </c>
      <c r="L74" s="48">
        <v>1.0730725321000001</v>
      </c>
      <c r="M74" s="47">
        <v>74.225542679</v>
      </c>
      <c r="N74" s="48">
        <v>0.71209500979999996</v>
      </c>
      <c r="O74" s="47">
        <v>48.312659205999999</v>
      </c>
      <c r="P74" s="48">
        <v>0.1097978272</v>
      </c>
      <c r="Q74" s="47">
        <v>1.2695678137999999</v>
      </c>
      <c r="R74" s="48">
        <v>1.3372463899999999E-2</v>
      </c>
      <c r="S74" s="47">
        <v>51.554063016999997</v>
      </c>
      <c r="T74" s="48">
        <v>1.2475648675</v>
      </c>
      <c r="U74" s="47">
        <v>115.69810776</v>
      </c>
      <c r="V74" s="48">
        <v>1.8697062379</v>
      </c>
      <c r="W74" s="47">
        <v>101.74939723</v>
      </c>
      <c r="X74" s="48">
        <v>4.0761804710999998</v>
      </c>
      <c r="Y74" s="47">
        <v>118.22420326</v>
      </c>
      <c r="Z74" s="48">
        <v>0.92020067670000005</v>
      </c>
      <c r="AA74" s="47">
        <v>63.981395554000002</v>
      </c>
      <c r="AB74" s="48">
        <v>0.64187086429999995</v>
      </c>
      <c r="AC74" s="47">
        <v>8.2967638080999997</v>
      </c>
      <c r="AD74" s="48">
        <v>7.4285623800000006E-2</v>
      </c>
      <c r="AE74" s="140">
        <v>45.946043895999999</v>
      </c>
      <c r="AF74" s="141">
        <v>0.20404418860000001</v>
      </c>
      <c r="AG74" s="47">
        <v>2.70667676E-2</v>
      </c>
      <c r="AH74" s="141">
        <v>3.40745E-5</v>
      </c>
      <c r="AI74" s="47">
        <v>230.61905361000001</v>
      </c>
      <c r="AJ74" s="48">
        <v>2.3286424186999999</v>
      </c>
      <c r="AK74" s="48">
        <v>9.0609591999999996E-3</v>
      </c>
      <c r="AL74" s="141">
        <v>2.478294E-4</v>
      </c>
      <c r="AM74" s="47">
        <v>2.7423540084</v>
      </c>
      <c r="AN74" s="48">
        <v>3.9959035599999998E-2</v>
      </c>
      <c r="AO74" s="47">
        <v>71.483188670000004</v>
      </c>
      <c r="AP74" s="48">
        <v>0.67213597420000004</v>
      </c>
      <c r="AQ74" s="47">
        <v>20.865203918999999</v>
      </c>
      <c r="AR74" s="48">
        <v>2.5113162800000002E-2</v>
      </c>
      <c r="AS74" s="47">
        <v>27.447455287</v>
      </c>
      <c r="AT74" s="48">
        <v>8.4684664399999998E-2</v>
      </c>
      <c r="AU74" s="47">
        <v>0.3347385148</v>
      </c>
      <c r="AV74" s="48">
        <v>3.7483299999999998E-3</v>
      </c>
      <c r="AW74" s="47">
        <v>0.934829299</v>
      </c>
      <c r="AX74" s="48">
        <v>9.6241338999999999E-3</v>
      </c>
      <c r="AY74" s="47">
        <v>10.262741453</v>
      </c>
      <c r="AZ74" s="48">
        <v>0.19627363370000001</v>
      </c>
      <c r="BA74" s="47">
        <v>41.291321564</v>
      </c>
      <c r="BB74" s="48">
        <v>1.0512912338</v>
      </c>
      <c r="BC74" s="47">
        <v>25.818085995000001</v>
      </c>
      <c r="BD74" s="48">
        <v>0.62529184879999999</v>
      </c>
      <c r="BE74" s="47">
        <v>75.931311234000006</v>
      </c>
      <c r="BF74" s="48">
        <v>3.4508886222999999</v>
      </c>
      <c r="BG74" s="47">
        <v>60.822459692000002</v>
      </c>
      <c r="BH74" s="48">
        <v>0.7258926363</v>
      </c>
      <c r="BI74" s="47">
        <v>169.79659391999999</v>
      </c>
      <c r="BJ74" s="43">
        <v>1.6027497824000001</v>
      </c>
      <c r="BK74" s="142">
        <v>3.0788715000000001E-3</v>
      </c>
      <c r="BL74" s="143">
        <v>5.3729492000000002E-3</v>
      </c>
      <c r="BM74" s="143">
        <v>6.4593675999999999E-3</v>
      </c>
      <c r="BN74" s="143">
        <v>7.0653393E-3</v>
      </c>
      <c r="BO74" s="143">
        <v>7.4336623000000003E-3</v>
      </c>
      <c r="BP74" s="143">
        <v>7.6934300000000002E-3</v>
      </c>
      <c r="BQ74" s="143">
        <v>7.8824011999999999E-3</v>
      </c>
      <c r="BR74" s="143">
        <v>8.0352301000000004E-3</v>
      </c>
      <c r="BS74" s="143">
        <v>8.1573314000000004E-3</v>
      </c>
      <c r="BT74" s="144">
        <v>8.2629804999999994E-3</v>
      </c>
      <c r="BU74" s="145">
        <v>126.22038978</v>
      </c>
      <c r="BV74" s="141">
        <v>0.88462875630000004</v>
      </c>
      <c r="BW74" s="140">
        <v>72.738939427000005</v>
      </c>
      <c r="BX74" s="141">
        <v>0.53396072289999996</v>
      </c>
      <c r="BY74" s="140">
        <v>42.176254124000003</v>
      </c>
      <c r="BZ74" s="141">
        <v>0.3217742629</v>
      </c>
      <c r="CA74" s="140">
        <v>25.106582986999999</v>
      </c>
      <c r="CB74" s="141">
        <v>0.19815893649999999</v>
      </c>
      <c r="CC74" s="140">
        <v>15.376876982000001</v>
      </c>
      <c r="CD74" s="141">
        <v>0.1253356286</v>
      </c>
      <c r="CE74" s="140">
        <v>9.6148640594000003</v>
      </c>
      <c r="CF74" s="141">
        <v>8.1094898999999998E-2</v>
      </c>
      <c r="CG74" s="140">
        <v>6.1512490948999998</v>
      </c>
      <c r="CH74" s="141">
        <v>5.3915381800000002E-2</v>
      </c>
      <c r="CI74" s="140">
        <v>4.0965778558999997</v>
      </c>
      <c r="CJ74" s="141">
        <v>3.7353752900000002E-2</v>
      </c>
      <c r="CK74" s="140">
        <v>2.7689040889999998</v>
      </c>
      <c r="CL74" s="141">
        <v>2.64400116E-2</v>
      </c>
      <c r="CM74" s="140">
        <v>1.8591901927000001</v>
      </c>
      <c r="CN74" s="146">
        <v>1.8816375999999999E-2</v>
      </c>
    </row>
    <row r="75" spans="1:92">
      <c r="A75" s="117">
        <v>7000</v>
      </c>
      <c r="B75" s="139">
        <v>1.7538822000000001E-3</v>
      </c>
      <c r="C75" s="41">
        <v>2047.9071706</v>
      </c>
      <c r="D75" s="47">
        <v>6950.929341</v>
      </c>
      <c r="E75" s="47">
        <v>185.71372374000001</v>
      </c>
      <c r="F75" s="48">
        <v>0.1206554644</v>
      </c>
      <c r="G75" s="41">
        <v>10.227632829999999</v>
      </c>
      <c r="H75" s="48">
        <v>3.5088357999999999E-3</v>
      </c>
      <c r="I75" s="47">
        <v>213.23867480999999</v>
      </c>
      <c r="J75" s="48">
        <v>1.4118800556</v>
      </c>
      <c r="K75" s="47">
        <v>159.02799909000001</v>
      </c>
      <c r="L75" s="48">
        <v>1.0794694503</v>
      </c>
      <c r="M75" s="47">
        <v>74.997942112999993</v>
      </c>
      <c r="N75" s="48">
        <v>0.71841931579999996</v>
      </c>
      <c r="O75" s="47">
        <v>48.918096955999999</v>
      </c>
      <c r="P75" s="48">
        <v>0.1108264912</v>
      </c>
      <c r="Q75" s="47">
        <v>1.2817357015999999</v>
      </c>
      <c r="R75" s="48">
        <v>1.3497697499999999E-2</v>
      </c>
      <c r="S75" s="47">
        <v>52.068557413999997</v>
      </c>
      <c r="T75" s="48">
        <v>1.258272335</v>
      </c>
      <c r="U75" s="47">
        <v>116.57558206</v>
      </c>
      <c r="V75" s="48">
        <v>1.8742660641</v>
      </c>
      <c r="W75" s="47">
        <v>102.45964684</v>
      </c>
      <c r="X75" s="48">
        <v>4.0914980156</v>
      </c>
      <c r="Y75" s="47">
        <v>118.99049054</v>
      </c>
      <c r="Z75" s="48">
        <v>0.92468121339999998</v>
      </c>
      <c r="AA75" s="47">
        <v>64.296061366000004</v>
      </c>
      <c r="AB75" s="48">
        <v>0.64492665339999999</v>
      </c>
      <c r="AC75" s="47">
        <v>8.3375450881000006</v>
      </c>
      <c r="AD75" s="48">
        <v>7.4519345799999998E-2</v>
      </c>
      <c r="AE75" s="140">
        <v>46.356884088000001</v>
      </c>
      <c r="AF75" s="141">
        <v>0.2052352143</v>
      </c>
      <c r="AG75" s="47">
        <v>2.8571245499999998E-2</v>
      </c>
      <c r="AH75" s="141">
        <v>3.6803600000000001E-5</v>
      </c>
      <c r="AI75" s="47">
        <v>233.097724</v>
      </c>
      <c r="AJ75" s="48">
        <v>2.3418234249999998</v>
      </c>
      <c r="AK75" s="48">
        <v>9.3147219999999992E-3</v>
      </c>
      <c r="AL75" s="141">
        <v>2.921442E-4</v>
      </c>
      <c r="AM75" s="47">
        <v>2.8176876665999999</v>
      </c>
      <c r="AN75" s="48">
        <v>4.06478859E-2</v>
      </c>
      <c r="AO75" s="47">
        <v>72.180254446999996</v>
      </c>
      <c r="AP75" s="48">
        <v>0.67777142990000006</v>
      </c>
      <c r="AQ75" s="47">
        <v>21.196394385000001</v>
      </c>
      <c r="AR75" s="48">
        <v>2.54155727E-2</v>
      </c>
      <c r="AS75" s="47">
        <v>27.721702571000002</v>
      </c>
      <c r="AT75" s="48">
        <v>8.5410918399999994E-2</v>
      </c>
      <c r="AU75" s="47">
        <v>0.33401931800000001</v>
      </c>
      <c r="AV75" s="48">
        <v>3.7405494999999999E-3</v>
      </c>
      <c r="AW75" s="47">
        <v>0.94771638349999998</v>
      </c>
      <c r="AX75" s="48">
        <v>9.7571479000000006E-3</v>
      </c>
      <c r="AY75" s="47">
        <v>10.38924168</v>
      </c>
      <c r="AZ75" s="48">
        <v>0.1979424021</v>
      </c>
      <c r="BA75" s="47">
        <v>41.679315733999999</v>
      </c>
      <c r="BB75" s="48">
        <v>1.0603299329</v>
      </c>
      <c r="BC75" s="47">
        <v>26.087192015999999</v>
      </c>
      <c r="BD75" s="48">
        <v>0.62938547410000001</v>
      </c>
      <c r="BE75" s="47">
        <v>76.372454821999995</v>
      </c>
      <c r="BF75" s="48">
        <v>3.4621125414999998</v>
      </c>
      <c r="BG75" s="47">
        <v>62.362747497000001</v>
      </c>
      <c r="BH75" s="48">
        <v>0.73335580410000001</v>
      </c>
      <c r="BI75" s="47">
        <v>170.73497649999999</v>
      </c>
      <c r="BJ75" s="43">
        <v>1.6084676207999999</v>
      </c>
      <c r="BK75" s="142">
        <v>3.1750126999999999E-3</v>
      </c>
      <c r="BL75" s="143">
        <v>5.5448423E-3</v>
      </c>
      <c r="BM75" s="143">
        <v>6.6691609000000002E-3</v>
      </c>
      <c r="BN75" s="143">
        <v>7.2949197000000002E-3</v>
      </c>
      <c r="BO75" s="143">
        <v>7.6729946E-3</v>
      </c>
      <c r="BP75" s="143">
        <v>7.9371981000000008E-3</v>
      </c>
      <c r="BQ75" s="143">
        <v>8.1282792999999992E-3</v>
      </c>
      <c r="BR75" s="143">
        <v>8.2827344000000001E-3</v>
      </c>
      <c r="BS75" s="143">
        <v>8.4065141999999995E-3</v>
      </c>
      <c r="BT75" s="144">
        <v>8.5138708E-3</v>
      </c>
      <c r="BU75" s="145">
        <v>126.68438082999999</v>
      </c>
      <c r="BV75" s="141">
        <v>0.88732287170000002</v>
      </c>
      <c r="BW75" s="140">
        <v>73.09714065</v>
      </c>
      <c r="BX75" s="141">
        <v>0.53610680399999999</v>
      </c>
      <c r="BY75" s="140">
        <v>42.440643311000002</v>
      </c>
      <c r="BZ75" s="141">
        <v>0.32340175970000001</v>
      </c>
      <c r="CA75" s="140">
        <v>25.291434611</v>
      </c>
      <c r="CB75" s="141">
        <v>0.19934006539999999</v>
      </c>
      <c r="CC75" s="140">
        <v>15.503438783</v>
      </c>
      <c r="CD75" s="141">
        <v>0.12618801860000001</v>
      </c>
      <c r="CE75" s="140">
        <v>9.7051125170999999</v>
      </c>
      <c r="CF75" s="141">
        <v>8.1724985299999997E-2</v>
      </c>
      <c r="CG75" s="140">
        <v>6.2162615842999998</v>
      </c>
      <c r="CH75" s="141">
        <v>5.4385230499999999E-2</v>
      </c>
      <c r="CI75" s="140">
        <v>4.1435967337999999</v>
      </c>
      <c r="CJ75" s="141">
        <v>3.7704605299999999E-2</v>
      </c>
      <c r="CK75" s="140">
        <v>2.8030583399000002</v>
      </c>
      <c r="CL75" s="141">
        <v>2.6704995200000001E-2</v>
      </c>
      <c r="CM75" s="140">
        <v>1.8829056449999999</v>
      </c>
      <c r="CN75" s="146">
        <v>1.9011238999999999E-2</v>
      </c>
    </row>
    <row r="76" spans="1:92">
      <c r="A76" s="117">
        <v>7100</v>
      </c>
      <c r="B76" s="139">
        <v>1.6801616000000001E-3</v>
      </c>
      <c r="C76" s="41">
        <v>2061.0230323999999</v>
      </c>
      <c r="D76" s="47">
        <v>7050.2514960999997</v>
      </c>
      <c r="E76" s="47">
        <v>188.17203458</v>
      </c>
      <c r="F76" s="48">
        <v>0.1215439025</v>
      </c>
      <c r="G76" s="41">
        <v>10.627361791</v>
      </c>
      <c r="H76" s="48">
        <v>3.5937390999999999E-3</v>
      </c>
      <c r="I76" s="47">
        <v>213.74743194999999</v>
      </c>
      <c r="J76" s="48">
        <v>1.4150356203000001</v>
      </c>
      <c r="K76" s="47">
        <v>160.00539012999999</v>
      </c>
      <c r="L76" s="48">
        <v>1.0854958813</v>
      </c>
      <c r="M76" s="47">
        <v>75.757627869999993</v>
      </c>
      <c r="N76" s="48">
        <v>0.72415468039999997</v>
      </c>
      <c r="O76" s="47">
        <v>49.618566739000002</v>
      </c>
      <c r="P76" s="48">
        <v>0.1120607822</v>
      </c>
      <c r="Q76" s="47">
        <v>1.3041797720999999</v>
      </c>
      <c r="R76" s="48">
        <v>1.37010946E-2</v>
      </c>
      <c r="S76" s="47">
        <v>52.639578268999998</v>
      </c>
      <c r="T76" s="48">
        <v>1.271353795</v>
      </c>
      <c r="U76" s="47">
        <v>117.30941903</v>
      </c>
      <c r="V76" s="48">
        <v>1.8786218422000001</v>
      </c>
      <c r="W76" s="47">
        <v>103.12894023</v>
      </c>
      <c r="X76" s="48">
        <v>4.1066030047000002</v>
      </c>
      <c r="Y76" s="47">
        <v>119.7513218</v>
      </c>
      <c r="Z76" s="48">
        <v>0.92938313009999995</v>
      </c>
      <c r="AA76" s="47">
        <v>64.657844534999995</v>
      </c>
      <c r="AB76" s="48">
        <v>0.64820614310000002</v>
      </c>
      <c r="AC76" s="47">
        <v>8.3730692349000009</v>
      </c>
      <c r="AD76" s="48">
        <v>7.4793120699999993E-2</v>
      </c>
      <c r="AE76" s="140">
        <v>46.720408028999998</v>
      </c>
      <c r="AF76" s="141">
        <v>0.2063838663</v>
      </c>
      <c r="AG76" s="47">
        <v>2.8481281800000001E-2</v>
      </c>
      <c r="AH76" s="141">
        <v>3.6700799999999999E-5</v>
      </c>
      <c r="AI76" s="47">
        <v>235.58486088000001</v>
      </c>
      <c r="AJ76" s="48">
        <v>2.3547360675000002</v>
      </c>
      <c r="AK76" s="48">
        <v>9.5076265999999993E-3</v>
      </c>
      <c r="AL76" s="141">
        <v>2.9132719999999998E-4</v>
      </c>
      <c r="AM76" s="47">
        <v>2.8431912535000001</v>
      </c>
      <c r="AN76" s="48">
        <v>4.0929145100000001E-2</v>
      </c>
      <c r="AO76" s="47">
        <v>72.914436616000003</v>
      </c>
      <c r="AP76" s="48">
        <v>0.68322553529999996</v>
      </c>
      <c r="AQ76" s="47">
        <v>21.574459101999999</v>
      </c>
      <c r="AR76" s="48">
        <v>2.5761946300000001E-2</v>
      </c>
      <c r="AS76" s="47">
        <v>28.044107637</v>
      </c>
      <c r="AT76" s="48">
        <v>8.6298835899999995E-2</v>
      </c>
      <c r="AU76" s="47">
        <v>0.34912091839999998</v>
      </c>
      <c r="AV76" s="48">
        <v>3.8834505999999999E-3</v>
      </c>
      <c r="AW76" s="47">
        <v>0.95505885369999999</v>
      </c>
      <c r="AX76" s="48">
        <v>9.8176441E-3</v>
      </c>
      <c r="AY76" s="47">
        <v>10.521661196</v>
      </c>
      <c r="AZ76" s="48">
        <v>0.2001842787</v>
      </c>
      <c r="BA76" s="47">
        <v>42.117917073000001</v>
      </c>
      <c r="BB76" s="48">
        <v>1.0711695163999999</v>
      </c>
      <c r="BC76" s="47">
        <v>26.359467812999998</v>
      </c>
      <c r="BD76" s="48">
        <v>0.63310961870000004</v>
      </c>
      <c r="BE76" s="47">
        <v>76.76947242</v>
      </c>
      <c r="BF76" s="48">
        <v>3.4734933859999999</v>
      </c>
      <c r="BG76" s="47">
        <v>63.904047980000001</v>
      </c>
      <c r="BH76" s="48">
        <v>0.74028034840000001</v>
      </c>
      <c r="BI76" s="47">
        <v>171.68081290000001</v>
      </c>
      <c r="BJ76" s="43">
        <v>1.6144557191</v>
      </c>
      <c r="BK76" s="142">
        <v>3.2560089999999998E-3</v>
      </c>
      <c r="BL76" s="143">
        <v>5.6954808000000004E-3</v>
      </c>
      <c r="BM76" s="143">
        <v>6.8427827999999998E-3</v>
      </c>
      <c r="BN76" s="143">
        <v>7.4795371999999997E-3</v>
      </c>
      <c r="BO76" s="143">
        <v>7.8612187000000004E-3</v>
      </c>
      <c r="BP76" s="143">
        <v>8.1263920999999992E-3</v>
      </c>
      <c r="BQ76" s="143">
        <v>8.3181925999999996E-3</v>
      </c>
      <c r="BR76" s="143">
        <v>8.4734278000000007E-3</v>
      </c>
      <c r="BS76" s="143">
        <v>8.5980407000000002E-3</v>
      </c>
      <c r="BT76" s="144">
        <v>8.7062596000000003E-3</v>
      </c>
      <c r="BU76" s="145">
        <v>127.11611302999999</v>
      </c>
      <c r="BV76" s="141">
        <v>0.89004686889999995</v>
      </c>
      <c r="BW76" s="140">
        <v>73.435718515000005</v>
      </c>
      <c r="BX76" s="141">
        <v>0.53830670130000002</v>
      </c>
      <c r="BY76" s="140">
        <v>42.698729876000002</v>
      </c>
      <c r="BZ76" s="141">
        <v>0.32512315949999998</v>
      </c>
      <c r="CA76" s="140">
        <v>25.478934636999998</v>
      </c>
      <c r="CB76" s="141">
        <v>0.2006341153</v>
      </c>
      <c r="CC76" s="140">
        <v>15.638641874999999</v>
      </c>
      <c r="CD76" s="141">
        <v>0.1271571121</v>
      </c>
      <c r="CE76" s="140">
        <v>9.8051785801999998</v>
      </c>
      <c r="CF76" s="141">
        <v>8.2458846700000005E-2</v>
      </c>
      <c r="CG76" s="140">
        <v>6.2878652236999999</v>
      </c>
      <c r="CH76" s="141">
        <v>5.4923274500000001E-2</v>
      </c>
      <c r="CI76" s="140">
        <v>4.1947567253000004</v>
      </c>
      <c r="CJ76" s="141">
        <v>3.8098828100000003E-2</v>
      </c>
      <c r="CK76" s="140">
        <v>2.8392522810999998</v>
      </c>
      <c r="CL76" s="141">
        <v>2.69928145E-2</v>
      </c>
      <c r="CM76" s="140">
        <v>1.9076351512</v>
      </c>
      <c r="CN76" s="146">
        <v>1.9217146599999999E-2</v>
      </c>
    </row>
    <row r="77" spans="1:92">
      <c r="A77" s="117">
        <v>7200</v>
      </c>
      <c r="B77" s="139">
        <v>1.5145431E-3</v>
      </c>
      <c r="C77" s="41">
        <v>2073.9764427</v>
      </c>
      <c r="D77" s="47">
        <v>7148.4855162000003</v>
      </c>
      <c r="E77" s="47">
        <v>190.52244121000001</v>
      </c>
      <c r="F77" s="48">
        <v>0.1223819075</v>
      </c>
      <c r="G77" s="41">
        <v>11.037288423</v>
      </c>
      <c r="H77" s="48">
        <v>3.6768324999999998E-3</v>
      </c>
      <c r="I77" s="47">
        <v>214.20827641</v>
      </c>
      <c r="J77" s="48">
        <v>1.4178036652999999</v>
      </c>
      <c r="K77" s="47">
        <v>160.90658933</v>
      </c>
      <c r="L77" s="48">
        <v>1.0909253183000001</v>
      </c>
      <c r="M77" s="47">
        <v>76.555091192999996</v>
      </c>
      <c r="N77" s="48">
        <v>0.73029562100000001</v>
      </c>
      <c r="O77" s="47">
        <v>50.189886397999999</v>
      </c>
      <c r="P77" s="48">
        <v>0.11301692469999999</v>
      </c>
      <c r="Q77" s="47">
        <v>1.3331216259000001</v>
      </c>
      <c r="R77" s="48">
        <v>1.3993124799999999E-2</v>
      </c>
      <c r="S77" s="47">
        <v>53.121080292999999</v>
      </c>
      <c r="T77" s="48">
        <v>1.2821097009</v>
      </c>
      <c r="U77" s="47">
        <v>118.03920727000001</v>
      </c>
      <c r="V77" s="48">
        <v>1.882897585</v>
      </c>
      <c r="W77" s="47">
        <v>103.6970742</v>
      </c>
      <c r="X77" s="48">
        <v>4.1199734135000003</v>
      </c>
      <c r="Y77" s="47">
        <v>120.3232455</v>
      </c>
      <c r="Z77" s="48">
        <v>0.93295263520000005</v>
      </c>
      <c r="AA77" s="47">
        <v>64.928989181000006</v>
      </c>
      <c r="AB77" s="48">
        <v>0.65064988670000001</v>
      </c>
      <c r="AC77" s="47">
        <v>8.4176427235000002</v>
      </c>
      <c r="AD77" s="48">
        <v>7.50527587E-2</v>
      </c>
      <c r="AE77" s="140">
        <v>46.976613591000003</v>
      </c>
      <c r="AF77" s="141">
        <v>0.20724998980000001</v>
      </c>
      <c r="AG77" s="47">
        <v>2.8407599499999998E-2</v>
      </c>
      <c r="AH77" s="141">
        <v>3.6620099999999999E-5</v>
      </c>
      <c r="AI77" s="47">
        <v>237.80389382000001</v>
      </c>
      <c r="AJ77" s="48">
        <v>2.3664504003000002</v>
      </c>
      <c r="AK77" s="48">
        <v>9.6940787000000007E-3</v>
      </c>
      <c r="AL77" s="141">
        <v>2.9059380000000002E-4</v>
      </c>
      <c r="AM77" s="47">
        <v>2.9064543553000002</v>
      </c>
      <c r="AN77" s="48">
        <v>4.1373651300000001E-2</v>
      </c>
      <c r="AO77" s="47">
        <v>73.648636838000002</v>
      </c>
      <c r="AP77" s="48">
        <v>0.68892196969999997</v>
      </c>
      <c r="AQ77" s="47">
        <v>21.873366516000001</v>
      </c>
      <c r="AR77" s="48">
        <v>2.6023939199999999E-2</v>
      </c>
      <c r="AS77" s="47">
        <v>28.316519883000002</v>
      </c>
      <c r="AT77" s="48">
        <v>8.6992985499999995E-2</v>
      </c>
      <c r="AU77" s="47">
        <v>0.36052715940000002</v>
      </c>
      <c r="AV77" s="48">
        <v>3.9490992999999999E-3</v>
      </c>
      <c r="AW77" s="47">
        <v>0.97259446650000003</v>
      </c>
      <c r="AX77" s="48">
        <v>1.00440255E-2</v>
      </c>
      <c r="AY77" s="47">
        <v>10.607495049000001</v>
      </c>
      <c r="AZ77" s="48">
        <v>0.20146888939999999</v>
      </c>
      <c r="BA77" s="47">
        <v>42.513585243999998</v>
      </c>
      <c r="BB77" s="48">
        <v>1.0806408115999999</v>
      </c>
      <c r="BC77" s="47">
        <v>26.539579343</v>
      </c>
      <c r="BD77" s="48">
        <v>0.63580177920000003</v>
      </c>
      <c r="BE77" s="47">
        <v>77.15749486</v>
      </c>
      <c r="BF77" s="48">
        <v>3.4841716343</v>
      </c>
      <c r="BG77" s="47">
        <v>65.269373419000004</v>
      </c>
      <c r="BH77" s="48">
        <v>0.74624043360000003</v>
      </c>
      <c r="BI77" s="47">
        <v>172.53452039999999</v>
      </c>
      <c r="BJ77" s="43">
        <v>1.6202099667000001</v>
      </c>
      <c r="BK77" s="142">
        <v>3.3387333000000001E-3</v>
      </c>
      <c r="BL77" s="143">
        <v>5.8464121999999997E-3</v>
      </c>
      <c r="BM77" s="143">
        <v>7.0210664000000004E-3</v>
      </c>
      <c r="BN77" s="143">
        <v>7.6660434000000001E-3</v>
      </c>
      <c r="BO77" s="143">
        <v>8.0495852000000007E-3</v>
      </c>
      <c r="BP77" s="143">
        <v>8.3148314000000001E-3</v>
      </c>
      <c r="BQ77" s="143">
        <v>8.5068320000000006E-3</v>
      </c>
      <c r="BR77" s="143">
        <v>8.6617855999999993E-3</v>
      </c>
      <c r="BS77" s="143">
        <v>8.7861666000000008E-3</v>
      </c>
      <c r="BT77" s="144">
        <v>8.8941816000000003E-3</v>
      </c>
      <c r="BU77" s="145">
        <v>127.50225958</v>
      </c>
      <c r="BV77" s="141">
        <v>0.89240780210000004</v>
      </c>
      <c r="BW77" s="140">
        <v>73.741902125999999</v>
      </c>
      <c r="BX77" s="141">
        <v>0.54022914639999997</v>
      </c>
      <c r="BY77" s="140">
        <v>42.934084009999999</v>
      </c>
      <c r="BZ77" s="141">
        <v>0.32662645010000002</v>
      </c>
      <c r="CA77" s="140">
        <v>25.653152546000001</v>
      </c>
      <c r="CB77" s="141">
        <v>0.20177092059999999</v>
      </c>
      <c r="CC77" s="140">
        <v>15.767625219999999</v>
      </c>
      <c r="CD77" s="141">
        <v>0.1280082716</v>
      </c>
      <c r="CE77" s="140">
        <v>9.9001469572000005</v>
      </c>
      <c r="CF77" s="141">
        <v>8.3094809000000006E-2</v>
      </c>
      <c r="CG77" s="140">
        <v>6.3593116894000001</v>
      </c>
      <c r="CH77" s="141">
        <v>5.5400337299999998E-2</v>
      </c>
      <c r="CI77" s="140">
        <v>4.2485368017000003</v>
      </c>
      <c r="CJ77" s="141">
        <v>3.8457970100000002E-2</v>
      </c>
      <c r="CK77" s="140">
        <v>2.8776018949000002</v>
      </c>
      <c r="CL77" s="141">
        <v>2.7249822199999999E-2</v>
      </c>
      <c r="CM77" s="140">
        <v>1.9353032955</v>
      </c>
      <c r="CN77" s="146">
        <v>1.9403824300000001E-2</v>
      </c>
    </row>
    <row r="78" spans="1:92">
      <c r="A78" s="117">
        <v>7300</v>
      </c>
      <c r="B78" s="139">
        <v>1.5250076000000001E-3</v>
      </c>
      <c r="C78" s="41">
        <v>2086.7798855999999</v>
      </c>
      <c r="D78" s="47">
        <v>7249.8139815000004</v>
      </c>
      <c r="E78" s="47">
        <v>192.78832015</v>
      </c>
      <c r="F78" s="48">
        <v>0.1231665577</v>
      </c>
      <c r="G78" s="41">
        <v>11.411256301</v>
      </c>
      <c r="H78" s="48">
        <v>3.7566943999999998E-3</v>
      </c>
      <c r="I78" s="47">
        <v>214.62496067000001</v>
      </c>
      <c r="J78" s="48">
        <v>1.420321006</v>
      </c>
      <c r="K78" s="47">
        <v>161.74875284999999</v>
      </c>
      <c r="L78" s="48">
        <v>1.0962264665000001</v>
      </c>
      <c r="M78" s="47">
        <v>77.201945527000007</v>
      </c>
      <c r="N78" s="48">
        <v>0.73508805820000001</v>
      </c>
      <c r="O78" s="47">
        <v>50.823735343999999</v>
      </c>
      <c r="P78" s="48">
        <v>0.1141428272</v>
      </c>
      <c r="Q78" s="47">
        <v>1.3446583189000001</v>
      </c>
      <c r="R78" s="48">
        <v>1.4087521E-2</v>
      </c>
      <c r="S78" s="47">
        <v>53.634256909999998</v>
      </c>
      <c r="T78" s="48">
        <v>1.2930204715</v>
      </c>
      <c r="U78" s="47">
        <v>118.82065861</v>
      </c>
      <c r="V78" s="48">
        <v>1.8868338922000001</v>
      </c>
      <c r="W78" s="47">
        <v>104.25938875</v>
      </c>
      <c r="X78" s="48">
        <v>4.1317902727</v>
      </c>
      <c r="Y78" s="47">
        <v>121.0045429</v>
      </c>
      <c r="Z78" s="48">
        <v>0.93682763820000003</v>
      </c>
      <c r="AA78" s="47">
        <v>65.190115908999999</v>
      </c>
      <c r="AB78" s="48">
        <v>0.65311279929999999</v>
      </c>
      <c r="AC78" s="47">
        <v>8.454931212</v>
      </c>
      <c r="AD78" s="48">
        <v>7.5315370000000006E-2</v>
      </c>
      <c r="AE78" s="140">
        <v>47.359495776000003</v>
      </c>
      <c r="AF78" s="141">
        <v>0.2083994689</v>
      </c>
      <c r="AG78" s="47">
        <v>2.8335463799999999E-2</v>
      </c>
      <c r="AH78" s="141">
        <v>3.6529200000000003E-5</v>
      </c>
      <c r="AI78" s="47">
        <v>240.37532919</v>
      </c>
      <c r="AJ78" s="48">
        <v>2.3803103283999998</v>
      </c>
      <c r="AK78" s="48">
        <v>9.9031307000000002E-3</v>
      </c>
      <c r="AL78" s="141">
        <v>2.8987689999999998E-4</v>
      </c>
      <c r="AM78" s="47">
        <v>2.9578492839999999</v>
      </c>
      <c r="AN78" s="48">
        <v>4.1698980099999998E-2</v>
      </c>
      <c r="AO78" s="47">
        <v>74.244096243000001</v>
      </c>
      <c r="AP78" s="48">
        <v>0.69338907819999995</v>
      </c>
      <c r="AQ78" s="47">
        <v>22.225213714999999</v>
      </c>
      <c r="AR78" s="48">
        <v>2.63553308E-2</v>
      </c>
      <c r="AS78" s="47">
        <v>28.598521628</v>
      </c>
      <c r="AT78" s="48">
        <v>8.7787496399999998E-2</v>
      </c>
      <c r="AU78" s="47">
        <v>0.36081228269999999</v>
      </c>
      <c r="AV78" s="48">
        <v>3.9472978999999997E-3</v>
      </c>
      <c r="AW78" s="47">
        <v>0.9838460362</v>
      </c>
      <c r="AX78" s="48">
        <v>1.01402231E-2</v>
      </c>
      <c r="AY78" s="47">
        <v>10.757839298</v>
      </c>
      <c r="AZ78" s="48">
        <v>0.20378330150000001</v>
      </c>
      <c r="BA78" s="47">
        <v>42.876417611999997</v>
      </c>
      <c r="BB78" s="48">
        <v>1.0892371700000001</v>
      </c>
      <c r="BC78" s="47">
        <v>26.751090522999998</v>
      </c>
      <c r="BD78" s="48">
        <v>0.63917412939999996</v>
      </c>
      <c r="BE78" s="47">
        <v>77.508298226999997</v>
      </c>
      <c r="BF78" s="48">
        <v>3.4926161432999998</v>
      </c>
      <c r="BG78" s="47">
        <v>66.837296992999995</v>
      </c>
      <c r="BH78" s="48">
        <v>0.75353498350000003</v>
      </c>
      <c r="BI78" s="47">
        <v>173.53803219</v>
      </c>
      <c r="BJ78" s="43">
        <v>1.6267753449</v>
      </c>
      <c r="BK78" s="142">
        <v>3.4150280000000001E-3</v>
      </c>
      <c r="BL78" s="143">
        <v>5.9825692999999997E-3</v>
      </c>
      <c r="BM78" s="143">
        <v>7.1857233000000003E-3</v>
      </c>
      <c r="BN78" s="143">
        <v>7.8465562000000003E-3</v>
      </c>
      <c r="BO78" s="143">
        <v>8.2381037000000008E-3</v>
      </c>
      <c r="BP78" s="143">
        <v>8.5086177999999998E-3</v>
      </c>
      <c r="BQ78" s="143">
        <v>8.7039817000000002E-3</v>
      </c>
      <c r="BR78" s="143">
        <v>8.8614113999999997E-3</v>
      </c>
      <c r="BS78" s="143">
        <v>8.9878202999999993E-3</v>
      </c>
      <c r="BT78" s="144">
        <v>9.0978907999999994E-3</v>
      </c>
      <c r="BU78" s="145">
        <v>127.84690673</v>
      </c>
      <c r="BV78" s="141">
        <v>0.89452645870000003</v>
      </c>
      <c r="BW78" s="140">
        <v>73.996696381000007</v>
      </c>
      <c r="BX78" s="141">
        <v>0.54185898840000002</v>
      </c>
      <c r="BY78" s="140">
        <v>43.110559737999999</v>
      </c>
      <c r="BZ78" s="141">
        <v>0.32781191710000002</v>
      </c>
      <c r="CA78" s="140">
        <v>25.773155503000002</v>
      </c>
      <c r="CB78" s="141">
        <v>0.20260321940000001</v>
      </c>
      <c r="CC78" s="140">
        <v>15.847660941999999</v>
      </c>
      <c r="CD78" s="141">
        <v>0.12857717260000001</v>
      </c>
      <c r="CE78" s="140">
        <v>9.9553154789999994</v>
      </c>
      <c r="CF78" s="141">
        <v>8.3491902699999995E-2</v>
      </c>
      <c r="CG78" s="140">
        <v>6.3976279213999998</v>
      </c>
      <c r="CH78" s="141">
        <v>5.5675451899999999E-2</v>
      </c>
      <c r="CI78" s="140">
        <v>4.2755429712000002</v>
      </c>
      <c r="CJ78" s="141">
        <v>3.8651898599999998E-2</v>
      </c>
      <c r="CK78" s="140">
        <v>2.8966864886999999</v>
      </c>
      <c r="CL78" s="141">
        <v>2.7386809200000001E-2</v>
      </c>
      <c r="CM78" s="140">
        <v>1.9496058755000001</v>
      </c>
      <c r="CN78" s="146">
        <v>1.95028891E-2</v>
      </c>
    </row>
    <row r="79" spans="1:92">
      <c r="A79" s="117">
        <v>7400</v>
      </c>
      <c r="B79" s="139">
        <v>1.3469347E-3</v>
      </c>
      <c r="C79" s="41">
        <v>2099.4396565000002</v>
      </c>
      <c r="D79" s="47">
        <v>7349.7338791000002</v>
      </c>
      <c r="E79" s="47">
        <v>195.09865346999999</v>
      </c>
      <c r="F79" s="48">
        <v>0.12403438629999999</v>
      </c>
      <c r="G79" s="41">
        <v>11.75045619</v>
      </c>
      <c r="H79" s="48">
        <v>3.8347407999999999E-3</v>
      </c>
      <c r="I79" s="47">
        <v>214.97180215</v>
      </c>
      <c r="J79" s="48">
        <v>1.4225364236</v>
      </c>
      <c r="K79" s="47">
        <v>162.53847364000001</v>
      </c>
      <c r="L79" s="48">
        <v>1.1008512818</v>
      </c>
      <c r="M79" s="47">
        <v>77.733242762000003</v>
      </c>
      <c r="N79" s="48">
        <v>0.7396523841</v>
      </c>
      <c r="O79" s="47">
        <v>51.345212734999997</v>
      </c>
      <c r="P79" s="48">
        <v>0.11510161789999999</v>
      </c>
      <c r="Q79" s="47">
        <v>1.3745905125</v>
      </c>
      <c r="R79" s="48">
        <v>1.43200403E-2</v>
      </c>
      <c r="S79" s="47">
        <v>53.999496411000003</v>
      </c>
      <c r="T79" s="48">
        <v>1.3008739267</v>
      </c>
      <c r="U79" s="47">
        <v>119.54116907</v>
      </c>
      <c r="V79" s="48">
        <v>1.8903536798</v>
      </c>
      <c r="W79" s="47">
        <v>104.79333871</v>
      </c>
      <c r="X79" s="48">
        <v>4.1435604278999998</v>
      </c>
      <c r="Y79" s="47">
        <v>121.59595176000001</v>
      </c>
      <c r="Z79" s="48">
        <v>0.94037046589999995</v>
      </c>
      <c r="AA79" s="47">
        <v>65.461436413000001</v>
      </c>
      <c r="AB79" s="48">
        <v>0.65556200730000003</v>
      </c>
      <c r="AC79" s="47">
        <v>8.4803361163000002</v>
      </c>
      <c r="AD79" s="48">
        <v>7.5504091800000006E-2</v>
      </c>
      <c r="AE79" s="140">
        <v>47.654179231999997</v>
      </c>
      <c r="AF79" s="141">
        <v>0.2093043668</v>
      </c>
      <c r="AG79" s="47">
        <v>2.8267352499999999E-2</v>
      </c>
      <c r="AH79" s="141">
        <v>3.6459099999999998E-5</v>
      </c>
      <c r="AI79" s="47">
        <v>242.53579963000001</v>
      </c>
      <c r="AJ79" s="48">
        <v>2.3907198956000002</v>
      </c>
      <c r="AK79" s="48">
        <v>1.01152459E-2</v>
      </c>
      <c r="AL79" s="141">
        <v>2.8927379999999999E-4</v>
      </c>
      <c r="AM79" s="47">
        <v>2.9815035002000001</v>
      </c>
      <c r="AN79" s="48">
        <v>4.1968580800000002E-2</v>
      </c>
      <c r="AO79" s="47">
        <v>74.751739262000001</v>
      </c>
      <c r="AP79" s="48">
        <v>0.69768380330000002</v>
      </c>
      <c r="AQ79" s="47">
        <v>22.504104073000001</v>
      </c>
      <c r="AR79" s="48">
        <v>2.6622272999999998E-2</v>
      </c>
      <c r="AS79" s="47">
        <v>28.841108662</v>
      </c>
      <c r="AT79" s="48">
        <v>8.8479344900000007E-2</v>
      </c>
      <c r="AU79" s="47">
        <v>0.36910332359999998</v>
      </c>
      <c r="AV79" s="48">
        <v>3.9899104999999999E-3</v>
      </c>
      <c r="AW79" s="47">
        <v>1.0054871889000001</v>
      </c>
      <c r="AX79" s="48">
        <v>1.0330129800000001E-2</v>
      </c>
      <c r="AY79" s="47">
        <v>10.856376398</v>
      </c>
      <c r="AZ79" s="48">
        <v>0.20576202330000001</v>
      </c>
      <c r="BA79" s="47">
        <v>43.143120013000001</v>
      </c>
      <c r="BB79" s="48">
        <v>1.0951119034000001</v>
      </c>
      <c r="BC79" s="47">
        <v>26.934298546000001</v>
      </c>
      <c r="BD79" s="48">
        <v>0.64170962710000001</v>
      </c>
      <c r="BE79" s="47">
        <v>77.859040160000006</v>
      </c>
      <c r="BF79" s="48">
        <v>3.5018508008000002</v>
      </c>
      <c r="BG79" s="47">
        <v>68.202327647000004</v>
      </c>
      <c r="BH79" s="48">
        <v>0.75955872400000002</v>
      </c>
      <c r="BI79" s="47">
        <v>174.33347198000001</v>
      </c>
      <c r="BJ79" s="43">
        <v>1.6311611716000001</v>
      </c>
      <c r="BK79" s="142">
        <v>3.4834074000000001E-3</v>
      </c>
      <c r="BL79" s="143">
        <v>6.1070461999999997E-3</v>
      </c>
      <c r="BM79" s="143">
        <v>7.3337141999999999E-3</v>
      </c>
      <c r="BN79" s="143">
        <v>8.0084352000000004E-3</v>
      </c>
      <c r="BO79" s="143">
        <v>8.4076984E-3</v>
      </c>
      <c r="BP79" s="143">
        <v>8.6821564E-3</v>
      </c>
      <c r="BQ79" s="143">
        <v>8.8807568000000003E-3</v>
      </c>
      <c r="BR79" s="143">
        <v>9.0407814999999992E-3</v>
      </c>
      <c r="BS79" s="143">
        <v>9.1698347000000006E-3</v>
      </c>
      <c r="BT79" s="144">
        <v>9.2825761999999999E-3</v>
      </c>
      <c r="BU79" s="145">
        <v>128.13329873000001</v>
      </c>
      <c r="BV79" s="141">
        <v>0.89640139519999995</v>
      </c>
      <c r="BW79" s="140">
        <v>74.217766127000004</v>
      </c>
      <c r="BX79" s="141">
        <v>0.54334775430000004</v>
      </c>
      <c r="BY79" s="140">
        <v>43.273558098000002</v>
      </c>
      <c r="BZ79" s="141">
        <v>0.32894174749999999</v>
      </c>
      <c r="CA79" s="140">
        <v>25.890206397</v>
      </c>
      <c r="CB79" s="141">
        <v>0.20344186240000001</v>
      </c>
      <c r="CC79" s="140">
        <v>15.930590766</v>
      </c>
      <c r="CD79" s="141">
        <v>0.12918872070000001</v>
      </c>
      <c r="CE79" s="140">
        <v>10.01348947</v>
      </c>
      <c r="CF79" s="141">
        <v>8.3926257800000001E-2</v>
      </c>
      <c r="CG79" s="140">
        <v>6.4393811568999997</v>
      </c>
      <c r="CH79" s="141">
        <v>5.5990459399999998E-2</v>
      </c>
      <c r="CI79" s="140">
        <v>4.3063459955000001</v>
      </c>
      <c r="CJ79" s="141">
        <v>3.8887404600000001E-2</v>
      </c>
      <c r="CK79" s="140">
        <v>2.9196224202000001</v>
      </c>
      <c r="CL79" s="141">
        <v>2.7564137200000002E-2</v>
      </c>
      <c r="CM79" s="140">
        <v>1.9671252816</v>
      </c>
      <c r="CN79" s="146">
        <v>1.9640437600000001E-2</v>
      </c>
    </row>
    <row r="80" spans="1:92">
      <c r="A80" s="117">
        <v>7500</v>
      </c>
      <c r="B80" s="139">
        <v>1.4634629999999999E-3</v>
      </c>
      <c r="C80" s="41">
        <v>2111.9575131000001</v>
      </c>
      <c r="D80" s="47">
        <v>7448.8022205999996</v>
      </c>
      <c r="E80" s="47">
        <v>197.28797105000001</v>
      </c>
      <c r="F80" s="48">
        <v>0.1248269492</v>
      </c>
      <c r="G80" s="41">
        <v>12.304976047</v>
      </c>
      <c r="H80" s="48">
        <v>3.9443372000000001E-3</v>
      </c>
      <c r="I80" s="47">
        <v>215.38640097999999</v>
      </c>
      <c r="J80" s="48">
        <v>1.4250260275</v>
      </c>
      <c r="K80" s="47">
        <v>163.34077880000001</v>
      </c>
      <c r="L80" s="48">
        <v>1.1055147203</v>
      </c>
      <c r="M80" s="47">
        <v>78.526238094999997</v>
      </c>
      <c r="N80" s="48">
        <v>0.7461711271</v>
      </c>
      <c r="O80" s="47">
        <v>51.914984621999999</v>
      </c>
      <c r="P80" s="48">
        <v>0.116052246</v>
      </c>
      <c r="Q80" s="47">
        <v>1.3918103751999999</v>
      </c>
      <c r="R80" s="48">
        <v>1.44569804E-2</v>
      </c>
      <c r="S80" s="47">
        <v>54.450249929999998</v>
      </c>
      <c r="T80" s="48">
        <v>1.3101810091999999</v>
      </c>
      <c r="U80" s="47">
        <v>120.25144014999999</v>
      </c>
      <c r="V80" s="48">
        <v>1.8940132998999999</v>
      </c>
      <c r="W80" s="47">
        <v>105.29934598</v>
      </c>
      <c r="X80" s="48">
        <v>4.1548801871999999</v>
      </c>
      <c r="Y80" s="47">
        <v>122.16163965</v>
      </c>
      <c r="Z80" s="48">
        <v>0.94371676839999996</v>
      </c>
      <c r="AA80" s="47">
        <v>65.717900068000006</v>
      </c>
      <c r="AB80" s="48">
        <v>0.65779874959999995</v>
      </c>
      <c r="AC80" s="47">
        <v>8.5165138086999992</v>
      </c>
      <c r="AD80" s="48">
        <v>7.57597042E-2</v>
      </c>
      <c r="AE80" s="140">
        <v>47.927225776999997</v>
      </c>
      <c r="AF80" s="141">
        <v>0.2101583145</v>
      </c>
      <c r="AG80" s="47">
        <v>2.9501734000000002E-2</v>
      </c>
      <c r="AH80" s="141">
        <v>3.7814600000000002E-5</v>
      </c>
      <c r="AI80" s="47">
        <v>245.10497332</v>
      </c>
      <c r="AJ80" s="48">
        <v>2.4027658659000002</v>
      </c>
      <c r="AK80" s="48">
        <v>1.0392439099999999E-2</v>
      </c>
      <c r="AL80" s="141">
        <v>2.9136789999999999E-4</v>
      </c>
      <c r="AM80" s="47">
        <v>3.0716555123</v>
      </c>
      <c r="AN80" s="48">
        <v>4.2507393599999999E-2</v>
      </c>
      <c r="AO80" s="47">
        <v>75.454582582</v>
      </c>
      <c r="AP80" s="48">
        <v>0.7036637335</v>
      </c>
      <c r="AQ80" s="47">
        <v>22.829746858</v>
      </c>
      <c r="AR80" s="48">
        <v>2.6887416599999998E-2</v>
      </c>
      <c r="AS80" s="47">
        <v>29.085237763999999</v>
      </c>
      <c r="AT80" s="48">
        <v>8.9164829400000006E-2</v>
      </c>
      <c r="AU80" s="47">
        <v>0.3775128848</v>
      </c>
      <c r="AV80" s="48">
        <v>4.0711241999999998E-3</v>
      </c>
      <c r="AW80" s="47">
        <v>1.0142974903999999</v>
      </c>
      <c r="AX80" s="48">
        <v>1.03858562E-2</v>
      </c>
      <c r="AY80" s="47">
        <v>10.984325107</v>
      </c>
      <c r="AZ80" s="48">
        <v>0.20748848419999999</v>
      </c>
      <c r="BA80" s="47">
        <v>43.465924823000002</v>
      </c>
      <c r="BB80" s="48">
        <v>1.1026925249999999</v>
      </c>
      <c r="BC80" s="47">
        <v>27.110321192000001</v>
      </c>
      <c r="BD80" s="48">
        <v>0.64443281529999996</v>
      </c>
      <c r="BE80" s="47">
        <v>78.189024790999994</v>
      </c>
      <c r="BF80" s="48">
        <v>3.5104473718000002</v>
      </c>
      <c r="BG80" s="47">
        <v>69.746124441999996</v>
      </c>
      <c r="BH80" s="48">
        <v>0.76597823519999997</v>
      </c>
      <c r="BI80" s="47">
        <v>175.35884887</v>
      </c>
      <c r="BJ80" s="43">
        <v>1.6367876306</v>
      </c>
      <c r="BK80" s="142">
        <v>3.5872676000000001E-3</v>
      </c>
      <c r="BL80" s="143">
        <v>6.2943523999999997E-3</v>
      </c>
      <c r="BM80" s="143">
        <v>7.5524885999999998E-3</v>
      </c>
      <c r="BN80" s="143">
        <v>8.2403527000000001E-3</v>
      </c>
      <c r="BO80" s="143">
        <v>8.6496686000000003E-3</v>
      </c>
      <c r="BP80" s="143">
        <v>8.9322176000000003E-3</v>
      </c>
      <c r="BQ80" s="143">
        <v>9.1385284999999997E-3</v>
      </c>
      <c r="BR80" s="143">
        <v>9.3051515000000008E-3</v>
      </c>
      <c r="BS80" s="143">
        <v>9.4369285000000004E-3</v>
      </c>
      <c r="BT80" s="144">
        <v>9.5524193E-3</v>
      </c>
      <c r="BU80" s="145">
        <v>128.48378826000001</v>
      </c>
      <c r="BV80" s="141">
        <v>0.89854211790000005</v>
      </c>
      <c r="BW80" s="140">
        <v>74.493660001999999</v>
      </c>
      <c r="BX80" s="141">
        <v>0.54508143949999999</v>
      </c>
      <c r="BY80" s="140">
        <v>43.478516241999998</v>
      </c>
      <c r="BZ80" s="141">
        <v>0.3302703394</v>
      </c>
      <c r="CA80" s="140">
        <v>26.035911172999999</v>
      </c>
      <c r="CB80" s="141">
        <v>0.20441687929999999</v>
      </c>
      <c r="CC80" s="140">
        <v>16.032167916999999</v>
      </c>
      <c r="CD80" s="141">
        <v>0.12989302329999999</v>
      </c>
      <c r="CE80" s="140">
        <v>10.082701916</v>
      </c>
      <c r="CF80" s="141">
        <v>8.4432208300000006E-2</v>
      </c>
      <c r="CG80" s="140">
        <v>6.4873927798000004</v>
      </c>
      <c r="CH80" s="141">
        <v>5.6362026900000001E-2</v>
      </c>
      <c r="CI80" s="140">
        <v>4.3412488499000004</v>
      </c>
      <c r="CJ80" s="141">
        <v>3.9170751500000003E-2</v>
      </c>
      <c r="CK80" s="140">
        <v>2.94573676</v>
      </c>
      <c r="CL80" s="141">
        <v>2.7784425799999998E-2</v>
      </c>
      <c r="CM80" s="140">
        <v>1.9870918478999999</v>
      </c>
      <c r="CN80" s="146">
        <v>1.9816289899999999E-2</v>
      </c>
    </row>
    <row r="81" spans="1:92">
      <c r="A81" s="117">
        <v>7600</v>
      </c>
      <c r="B81" s="139">
        <v>1.4822114999999999E-3</v>
      </c>
      <c r="C81" s="41">
        <v>2124.3308138000002</v>
      </c>
      <c r="D81" s="47">
        <v>7550.6577378000002</v>
      </c>
      <c r="E81" s="47">
        <v>199.58471856</v>
      </c>
      <c r="F81" s="48">
        <v>0.1256400771</v>
      </c>
      <c r="G81" s="41">
        <v>12.790240493000001</v>
      </c>
      <c r="H81" s="48">
        <v>4.0522960000000004E-3</v>
      </c>
      <c r="I81" s="47">
        <v>215.8195949</v>
      </c>
      <c r="J81" s="48">
        <v>1.4277281449999999</v>
      </c>
      <c r="K81" s="47">
        <v>164.20765703999999</v>
      </c>
      <c r="L81" s="48">
        <v>1.1112777369</v>
      </c>
      <c r="M81" s="47">
        <v>79.084244419000001</v>
      </c>
      <c r="N81" s="48">
        <v>0.75019893770000001</v>
      </c>
      <c r="O81" s="47">
        <v>52.614756149999998</v>
      </c>
      <c r="P81" s="48">
        <v>0.1171781516</v>
      </c>
      <c r="Q81" s="47">
        <v>1.4238753196</v>
      </c>
      <c r="R81" s="48">
        <v>1.4720866799999999E-2</v>
      </c>
      <c r="S81" s="47">
        <v>55.039474327000001</v>
      </c>
      <c r="T81" s="48">
        <v>1.3211984556</v>
      </c>
      <c r="U81" s="47">
        <v>120.84725536000001</v>
      </c>
      <c r="V81" s="48">
        <v>1.8978053560000001</v>
      </c>
      <c r="W81" s="47">
        <v>105.86413563000001</v>
      </c>
      <c r="X81" s="48">
        <v>4.1685072555999998</v>
      </c>
      <c r="Y81" s="47">
        <v>122.86178210999999</v>
      </c>
      <c r="Z81" s="48">
        <v>0.94757216399999999</v>
      </c>
      <c r="AA81" s="47">
        <v>66.000987038999995</v>
      </c>
      <c r="AB81" s="48">
        <v>0.66028662810000005</v>
      </c>
      <c r="AC81" s="47">
        <v>8.5548282899999997</v>
      </c>
      <c r="AD81" s="48">
        <v>7.5997729099999994E-2</v>
      </c>
      <c r="AE81" s="140">
        <v>48.305966781999999</v>
      </c>
      <c r="AF81" s="141">
        <v>0.21128780680000001</v>
      </c>
      <c r="AG81" s="47">
        <v>3.5923661500000002E-2</v>
      </c>
      <c r="AH81" s="141">
        <v>3.86573E-5</v>
      </c>
      <c r="AI81" s="47">
        <v>247.69746147999999</v>
      </c>
      <c r="AJ81" s="48">
        <v>2.4147044271000002</v>
      </c>
      <c r="AK81" s="48">
        <v>1.07535372E-2</v>
      </c>
      <c r="AL81" s="141">
        <v>3.1798530000000001E-4</v>
      </c>
      <c r="AM81" s="47">
        <v>3.0915192007000001</v>
      </c>
      <c r="AN81" s="48">
        <v>4.2632496499999999E-2</v>
      </c>
      <c r="AO81" s="47">
        <v>75.992725218000004</v>
      </c>
      <c r="AP81" s="48">
        <v>0.70756644120000001</v>
      </c>
      <c r="AQ81" s="47">
        <v>23.247903973</v>
      </c>
      <c r="AR81" s="48">
        <v>2.7245430300000002E-2</v>
      </c>
      <c r="AS81" s="47">
        <v>29.366852176999998</v>
      </c>
      <c r="AT81" s="48">
        <v>8.9932721300000004E-2</v>
      </c>
      <c r="AU81" s="47">
        <v>0.39117764510000003</v>
      </c>
      <c r="AV81" s="48">
        <v>4.1563399000000001E-3</v>
      </c>
      <c r="AW81" s="47">
        <v>1.0326976745000001</v>
      </c>
      <c r="AX81" s="48">
        <v>1.0564526899999999E-2</v>
      </c>
      <c r="AY81" s="47">
        <v>11.149584580000001</v>
      </c>
      <c r="AZ81" s="48">
        <v>0.20968730760000001</v>
      </c>
      <c r="BA81" s="47">
        <v>43.889889746999998</v>
      </c>
      <c r="BB81" s="48">
        <v>1.1115111479999999</v>
      </c>
      <c r="BC81" s="47">
        <v>27.283711321999998</v>
      </c>
      <c r="BD81" s="48">
        <v>0.64770541420000005</v>
      </c>
      <c r="BE81" s="47">
        <v>78.580424308000005</v>
      </c>
      <c r="BF81" s="48">
        <v>3.5208018414</v>
      </c>
      <c r="BG81" s="47">
        <v>71.482786798999996</v>
      </c>
      <c r="BH81" s="48">
        <v>0.77264410090000002</v>
      </c>
      <c r="BI81" s="47">
        <v>176.21467468</v>
      </c>
      <c r="BJ81" s="43">
        <v>1.6420603261</v>
      </c>
      <c r="BK81" s="142">
        <v>3.6828949999999998E-3</v>
      </c>
      <c r="BL81" s="143">
        <v>6.4762394000000001E-3</v>
      </c>
      <c r="BM81" s="143">
        <v>7.7815048999999997E-3</v>
      </c>
      <c r="BN81" s="143">
        <v>8.4962113000000006E-3</v>
      </c>
      <c r="BO81" s="143">
        <v>8.9244201999999998E-3</v>
      </c>
      <c r="BP81" s="143">
        <v>9.2203117000000008E-3</v>
      </c>
      <c r="BQ81" s="143">
        <v>9.4347527E-3</v>
      </c>
      <c r="BR81" s="143">
        <v>9.6077413999999996E-3</v>
      </c>
      <c r="BS81" s="143">
        <v>9.7448550999999998E-3</v>
      </c>
      <c r="BT81" s="144">
        <v>9.8657060999999997E-3</v>
      </c>
      <c r="BU81" s="145">
        <v>128.85076817999999</v>
      </c>
      <c r="BV81" s="141">
        <v>0.90086356410000001</v>
      </c>
      <c r="BW81" s="140">
        <v>74.786887155000002</v>
      </c>
      <c r="BX81" s="141">
        <v>0.54696154689999998</v>
      </c>
      <c r="BY81" s="140">
        <v>43.700667756999998</v>
      </c>
      <c r="BZ81" s="141">
        <v>0.33171072930000001</v>
      </c>
      <c r="CA81" s="140">
        <v>26.199002140000001</v>
      </c>
      <c r="CB81" s="141">
        <v>0.2054835747</v>
      </c>
      <c r="CC81" s="140">
        <v>16.148031957000001</v>
      </c>
      <c r="CD81" s="141">
        <v>0.13065719579999999</v>
      </c>
      <c r="CE81" s="140">
        <v>10.159995018</v>
      </c>
      <c r="CF81" s="141">
        <v>8.4950305899999995E-2</v>
      </c>
      <c r="CG81" s="140">
        <v>6.5384485439000004</v>
      </c>
      <c r="CH81" s="141">
        <v>5.6714143299999999E-2</v>
      </c>
      <c r="CI81" s="140">
        <v>4.3762650935999998</v>
      </c>
      <c r="CJ81" s="141">
        <v>3.9417382899999999E-2</v>
      </c>
      <c r="CK81" s="140">
        <v>2.9692348282999999</v>
      </c>
      <c r="CL81" s="141">
        <v>2.7953677900000001E-2</v>
      </c>
      <c r="CM81" s="140">
        <v>2.0024473970000001</v>
      </c>
      <c r="CN81" s="146">
        <v>1.9931315500000001E-2</v>
      </c>
    </row>
    <row r="82" spans="1:92">
      <c r="A82" s="117">
        <v>7700</v>
      </c>
      <c r="B82" s="139">
        <v>1.4323667E-3</v>
      </c>
      <c r="C82" s="41">
        <v>2136.5599075</v>
      </c>
      <c r="D82" s="47">
        <v>7651.7431270999996</v>
      </c>
      <c r="E82" s="47">
        <v>201.87747583000001</v>
      </c>
      <c r="F82" s="48">
        <v>0.1264426377</v>
      </c>
      <c r="G82" s="41">
        <v>13.153104824</v>
      </c>
      <c r="H82" s="48">
        <v>4.1267598999999997E-3</v>
      </c>
      <c r="I82" s="47">
        <v>216.23773309000001</v>
      </c>
      <c r="J82" s="48">
        <v>1.4302961391</v>
      </c>
      <c r="K82" s="47">
        <v>165.09964568999999</v>
      </c>
      <c r="L82" s="48">
        <v>1.1167491984</v>
      </c>
      <c r="M82" s="47">
        <v>79.636834882000002</v>
      </c>
      <c r="N82" s="48">
        <v>0.75484845540000001</v>
      </c>
      <c r="O82" s="47">
        <v>53.225878612999999</v>
      </c>
      <c r="P82" s="48">
        <v>0.11819490489999999</v>
      </c>
      <c r="Q82" s="47">
        <v>1.4577991217999999</v>
      </c>
      <c r="R82" s="48">
        <v>1.49877729E-2</v>
      </c>
      <c r="S82" s="47">
        <v>55.511162708000001</v>
      </c>
      <c r="T82" s="48">
        <v>1.3301354713</v>
      </c>
      <c r="U82" s="47">
        <v>121.49045725000001</v>
      </c>
      <c r="V82" s="48">
        <v>1.901274202</v>
      </c>
      <c r="W82" s="47">
        <v>106.39815629</v>
      </c>
      <c r="X82" s="48">
        <v>4.1800614087000003</v>
      </c>
      <c r="Y82" s="47">
        <v>123.51666251</v>
      </c>
      <c r="Z82" s="48">
        <v>0.95121677380000003</v>
      </c>
      <c r="AA82" s="47">
        <v>66.256238148999998</v>
      </c>
      <c r="AB82" s="48">
        <v>0.66267650239999998</v>
      </c>
      <c r="AC82" s="47">
        <v>8.5916371093000006</v>
      </c>
      <c r="AD82" s="48">
        <v>7.6243589900000006E-2</v>
      </c>
      <c r="AE82" s="140">
        <v>48.668787256000002</v>
      </c>
      <c r="AF82" s="141">
        <v>0.2122966815</v>
      </c>
      <c r="AG82" s="47">
        <v>3.5828473600000001E-2</v>
      </c>
      <c r="AH82" s="141">
        <v>3.8563299999999997E-5</v>
      </c>
      <c r="AI82" s="47">
        <v>250.43083095</v>
      </c>
      <c r="AJ82" s="48">
        <v>2.4273796160000001</v>
      </c>
      <c r="AK82" s="48">
        <v>1.09556568E-2</v>
      </c>
      <c r="AL82" s="141">
        <v>3.1721659999999998E-4</v>
      </c>
      <c r="AM82" s="47">
        <v>3.1263356381</v>
      </c>
      <c r="AN82" s="48">
        <v>4.2837641799999999E-2</v>
      </c>
      <c r="AO82" s="47">
        <v>76.510499244000002</v>
      </c>
      <c r="AP82" s="48">
        <v>0.71201081359999996</v>
      </c>
      <c r="AQ82" s="47">
        <v>23.596401935999999</v>
      </c>
      <c r="AR82" s="48">
        <v>2.7527402100000001E-2</v>
      </c>
      <c r="AS82" s="47">
        <v>29.629476678</v>
      </c>
      <c r="AT82" s="48">
        <v>9.0667502900000002E-2</v>
      </c>
      <c r="AU82" s="47">
        <v>0.39732271349999998</v>
      </c>
      <c r="AV82" s="48">
        <v>4.1969004999999997E-3</v>
      </c>
      <c r="AW82" s="47">
        <v>1.0604764083</v>
      </c>
      <c r="AX82" s="48">
        <v>1.07908724E-2</v>
      </c>
      <c r="AY82" s="47">
        <v>11.300744668</v>
      </c>
      <c r="AZ82" s="48">
        <v>0.21161995489999999</v>
      </c>
      <c r="BA82" s="47">
        <v>44.21041804</v>
      </c>
      <c r="BB82" s="48">
        <v>1.1185155164</v>
      </c>
      <c r="BC82" s="47">
        <v>27.475235638000001</v>
      </c>
      <c r="BD82" s="48">
        <v>0.65067638949999995</v>
      </c>
      <c r="BE82" s="47">
        <v>78.922920652000002</v>
      </c>
      <c r="BF82" s="48">
        <v>3.5293850191999998</v>
      </c>
      <c r="BG82" s="47">
        <v>73.174745806000004</v>
      </c>
      <c r="BH82" s="48">
        <v>0.77917505239999996</v>
      </c>
      <c r="BI82" s="47">
        <v>177.25608514999999</v>
      </c>
      <c r="BJ82" s="43">
        <v>1.6482045636</v>
      </c>
      <c r="BK82" s="142">
        <v>3.7517346999999999E-3</v>
      </c>
      <c r="BL82" s="143">
        <v>6.6037357999999997E-3</v>
      </c>
      <c r="BM82" s="143">
        <v>7.9330696999999999E-3</v>
      </c>
      <c r="BN82" s="143">
        <v>8.6568969000000006E-3</v>
      </c>
      <c r="BO82" s="143">
        <v>9.0927917999999996E-3</v>
      </c>
      <c r="BP82" s="143">
        <v>9.3936921999999996E-3</v>
      </c>
      <c r="BQ82" s="143">
        <v>9.6115902000000007E-3</v>
      </c>
      <c r="BR82" s="143">
        <v>9.7868821999999994E-3</v>
      </c>
      <c r="BS82" s="143">
        <v>9.9263526000000005E-3</v>
      </c>
      <c r="BT82" s="144">
        <v>1.0049585E-2</v>
      </c>
      <c r="BU82" s="145">
        <v>129.20507855</v>
      </c>
      <c r="BV82" s="141">
        <v>0.90307211499999995</v>
      </c>
      <c r="BW82" s="140">
        <v>75.065695324000004</v>
      </c>
      <c r="BX82" s="141">
        <v>0.54873850739999996</v>
      </c>
      <c r="BY82" s="140">
        <v>43.903836707000004</v>
      </c>
      <c r="BZ82" s="141">
        <v>0.3330486258</v>
      </c>
      <c r="CA82" s="140">
        <v>26.342846818999998</v>
      </c>
      <c r="CB82" s="141">
        <v>0.20646439110000001</v>
      </c>
      <c r="CC82" s="140">
        <v>16.249398206999999</v>
      </c>
      <c r="CD82" s="141">
        <v>0.1313662629</v>
      </c>
      <c r="CE82" s="140">
        <v>10.233478434</v>
      </c>
      <c r="CF82" s="141">
        <v>8.5470183800000002E-2</v>
      </c>
      <c r="CG82" s="140">
        <v>6.5918147979999997</v>
      </c>
      <c r="CH82" s="141">
        <v>5.7095400099999999E-2</v>
      </c>
      <c r="CI82" s="140">
        <v>4.4159220306</v>
      </c>
      <c r="CJ82" s="141">
        <v>3.9702983999999997E-2</v>
      </c>
      <c r="CK82" s="140">
        <v>2.9986559059000002</v>
      </c>
      <c r="CL82" s="141">
        <v>2.8165811999999998E-2</v>
      </c>
      <c r="CM82" s="140">
        <v>2.0251177968</v>
      </c>
      <c r="CN82" s="146">
        <v>2.0095906600000001E-2</v>
      </c>
    </row>
    <row r="83" spans="1:92">
      <c r="A83" s="117">
        <v>7800</v>
      </c>
      <c r="B83" s="139">
        <v>1.3783281999999999E-3</v>
      </c>
      <c r="C83" s="41">
        <v>2148.6475316999999</v>
      </c>
      <c r="D83" s="47">
        <v>7751.1333151999997</v>
      </c>
      <c r="E83" s="47">
        <v>203.99587713</v>
      </c>
      <c r="F83" s="48">
        <v>0.12720728649999999</v>
      </c>
      <c r="G83" s="41">
        <v>13.565191098</v>
      </c>
      <c r="H83" s="48">
        <v>4.2246801999999998E-3</v>
      </c>
      <c r="I83" s="47">
        <v>216.66716667</v>
      </c>
      <c r="J83" s="48">
        <v>1.4328143859</v>
      </c>
      <c r="K83" s="47">
        <v>165.96811224999999</v>
      </c>
      <c r="L83" s="48">
        <v>1.1220065742000001</v>
      </c>
      <c r="M83" s="47">
        <v>80.393808277000005</v>
      </c>
      <c r="N83" s="48">
        <v>0.76077739109999998</v>
      </c>
      <c r="O83" s="47">
        <v>53.809438069999999</v>
      </c>
      <c r="P83" s="48">
        <v>0.1191262448</v>
      </c>
      <c r="Q83" s="47">
        <v>1.4863745014</v>
      </c>
      <c r="R83" s="48">
        <v>1.52583657E-2</v>
      </c>
      <c r="S83" s="47">
        <v>55.890569923000001</v>
      </c>
      <c r="T83" s="48">
        <v>1.3383302266999999</v>
      </c>
      <c r="U83" s="47">
        <v>122.29734421000001</v>
      </c>
      <c r="V83" s="48">
        <v>1.9053188158000001</v>
      </c>
      <c r="W83" s="47">
        <v>106.98278111</v>
      </c>
      <c r="X83" s="48">
        <v>4.1942415342999997</v>
      </c>
      <c r="Y83" s="47">
        <v>124.1043428</v>
      </c>
      <c r="Z83" s="48">
        <v>0.95486123199999995</v>
      </c>
      <c r="AA83" s="47">
        <v>66.503235795999998</v>
      </c>
      <c r="AB83" s="48">
        <v>0.66501982660000003</v>
      </c>
      <c r="AC83" s="47">
        <v>8.6381185996000003</v>
      </c>
      <c r="AD83" s="48">
        <v>7.6579139800000001E-2</v>
      </c>
      <c r="AE83" s="140">
        <v>48.9629884</v>
      </c>
      <c r="AF83" s="141">
        <v>0.2132622656</v>
      </c>
      <c r="AG83" s="47">
        <v>3.5739564600000003E-2</v>
      </c>
      <c r="AH83" s="141">
        <v>3.8463100000000001E-5</v>
      </c>
      <c r="AI83" s="47">
        <v>252.79875315999999</v>
      </c>
      <c r="AJ83" s="48">
        <v>2.4402143018000002</v>
      </c>
      <c r="AK83" s="48">
        <v>1.2462653299999999E-2</v>
      </c>
      <c r="AL83" s="141">
        <v>3.1655149999999999E-4</v>
      </c>
      <c r="AM83" s="47">
        <v>3.1763886185999999</v>
      </c>
      <c r="AN83" s="48">
        <v>4.3604925699999998E-2</v>
      </c>
      <c r="AO83" s="47">
        <v>77.217419659000001</v>
      </c>
      <c r="AP83" s="48">
        <v>0.71717246540000001</v>
      </c>
      <c r="AQ83" s="47">
        <v>23.964407074</v>
      </c>
      <c r="AR83" s="48">
        <v>2.7833514600000001E-2</v>
      </c>
      <c r="AS83" s="47">
        <v>29.845030995999998</v>
      </c>
      <c r="AT83" s="48">
        <v>9.12927303E-2</v>
      </c>
      <c r="AU83" s="47">
        <v>0.42287024470000001</v>
      </c>
      <c r="AV83" s="48">
        <v>4.4356329999999996E-3</v>
      </c>
      <c r="AW83" s="47">
        <v>1.0635042566999999</v>
      </c>
      <c r="AX83" s="48">
        <v>1.0822732700000001E-2</v>
      </c>
      <c r="AY83" s="47">
        <v>11.403959392999999</v>
      </c>
      <c r="AZ83" s="48">
        <v>0.21325152159999999</v>
      </c>
      <c r="BA83" s="47">
        <v>44.48661053</v>
      </c>
      <c r="BB83" s="48">
        <v>1.1250787051</v>
      </c>
      <c r="BC83" s="47">
        <v>27.717653554000002</v>
      </c>
      <c r="BD83" s="48">
        <v>0.65438878450000004</v>
      </c>
      <c r="BE83" s="47">
        <v>79.265127554000003</v>
      </c>
      <c r="BF83" s="48">
        <v>3.5398527498000001</v>
      </c>
      <c r="BG83" s="47">
        <v>74.724135719000003</v>
      </c>
      <c r="BH83" s="48">
        <v>0.78631707269999995</v>
      </c>
      <c r="BI83" s="47">
        <v>178.07461744</v>
      </c>
      <c r="BJ83" s="43">
        <v>1.6538972291</v>
      </c>
      <c r="BK83" s="142">
        <v>3.8389263E-3</v>
      </c>
      <c r="BL83" s="143">
        <v>6.7572669000000004E-3</v>
      </c>
      <c r="BM83" s="143">
        <v>8.1159128999999993E-3</v>
      </c>
      <c r="BN83" s="143">
        <v>8.8537599000000008E-3</v>
      </c>
      <c r="BO83" s="143">
        <v>9.2979236000000007E-3</v>
      </c>
      <c r="BP83" s="143">
        <v>9.6039201999999994E-3</v>
      </c>
      <c r="BQ83" s="143">
        <v>9.8253713999999995E-3</v>
      </c>
      <c r="BR83" s="143">
        <v>1.00034567E-2</v>
      </c>
      <c r="BS83" s="143">
        <v>1.0145274100000001E-2</v>
      </c>
      <c r="BT83" s="144">
        <v>1.0270086100000001E-2</v>
      </c>
      <c r="BU83" s="145">
        <v>129.5716152</v>
      </c>
      <c r="BV83" s="141">
        <v>0.90525691649999995</v>
      </c>
      <c r="BW83" s="140">
        <v>75.359073967</v>
      </c>
      <c r="BX83" s="141">
        <v>0.55051865470000005</v>
      </c>
      <c r="BY83" s="140">
        <v>44.126333232</v>
      </c>
      <c r="BZ83" s="141">
        <v>0.3344290734</v>
      </c>
      <c r="CA83" s="140">
        <v>26.507203444000002</v>
      </c>
      <c r="CB83" s="141">
        <v>0.2075087347</v>
      </c>
      <c r="CC83" s="140">
        <v>16.367863066000002</v>
      </c>
      <c r="CD83" s="141">
        <v>0.13213455160000001</v>
      </c>
      <c r="CE83" s="140">
        <v>10.317098355000001</v>
      </c>
      <c r="CF83" s="141">
        <v>8.6028721000000002E-2</v>
      </c>
      <c r="CG83" s="140">
        <v>6.6517963079999998</v>
      </c>
      <c r="CH83" s="141">
        <v>5.7505087000000003E-2</v>
      </c>
      <c r="CI83" s="140">
        <v>4.4625568208999997</v>
      </c>
      <c r="CJ83" s="141">
        <v>4.0019861900000002E-2</v>
      </c>
      <c r="CK83" s="140">
        <v>3.0358269486</v>
      </c>
      <c r="CL83" s="141">
        <v>2.8414735399999998E-2</v>
      </c>
      <c r="CM83" s="140">
        <v>2.0554860696000001</v>
      </c>
      <c r="CN83" s="146">
        <v>2.03001295E-2</v>
      </c>
    </row>
    <row r="84" spans="1:92">
      <c r="A84" s="117">
        <v>7900</v>
      </c>
      <c r="B84" s="139">
        <v>1.2881634000000001E-3</v>
      </c>
      <c r="C84" s="41">
        <v>2160.6004349</v>
      </c>
      <c r="D84" s="47">
        <v>7850.1286299000003</v>
      </c>
      <c r="E84" s="47">
        <v>206.33213445000001</v>
      </c>
      <c r="F84" s="48">
        <v>0.12799601369999999</v>
      </c>
      <c r="G84" s="41">
        <v>13.941059868</v>
      </c>
      <c r="H84" s="48">
        <v>4.3014891E-3</v>
      </c>
      <c r="I84" s="47">
        <v>217.04222028999999</v>
      </c>
      <c r="J84" s="48">
        <v>1.4350079681000001</v>
      </c>
      <c r="K84" s="47">
        <v>166.78238918</v>
      </c>
      <c r="L84" s="48">
        <v>1.1266649101999999</v>
      </c>
      <c r="M84" s="47">
        <v>80.923853511999994</v>
      </c>
      <c r="N84" s="48">
        <v>0.76467761820000002</v>
      </c>
      <c r="O84" s="47">
        <v>54.386998273000003</v>
      </c>
      <c r="P84" s="48">
        <v>0.1200623777</v>
      </c>
      <c r="Q84" s="47">
        <v>1.4964762665</v>
      </c>
      <c r="R84" s="48">
        <v>1.5372490500000001E-2</v>
      </c>
      <c r="S84" s="47">
        <v>56.402049492000003</v>
      </c>
      <c r="T84" s="48">
        <v>1.3478689292999999</v>
      </c>
      <c r="U84" s="47">
        <v>122.86135649000001</v>
      </c>
      <c r="V84" s="48">
        <v>1.9085767844999999</v>
      </c>
      <c r="W84" s="47">
        <v>107.48338142999999</v>
      </c>
      <c r="X84" s="48">
        <v>4.204830727</v>
      </c>
      <c r="Y84" s="47">
        <v>124.67682204</v>
      </c>
      <c r="Z84" s="48">
        <v>0.95799740099999997</v>
      </c>
      <c r="AA84" s="47">
        <v>66.721748610999995</v>
      </c>
      <c r="AB84" s="48">
        <v>0.66711686309999996</v>
      </c>
      <c r="AC84" s="47">
        <v>8.6696395878000008</v>
      </c>
      <c r="AD84" s="48">
        <v>7.6775297300000003E-2</v>
      </c>
      <c r="AE84" s="140">
        <v>49.285433839</v>
      </c>
      <c r="AF84" s="141">
        <v>0.2141052406</v>
      </c>
      <c r="AG84" s="47">
        <v>3.5666157800000001E-2</v>
      </c>
      <c r="AH84" s="141">
        <v>3.8381599999999999E-5</v>
      </c>
      <c r="AI84" s="47">
        <v>255.01084015000001</v>
      </c>
      <c r="AJ84" s="48">
        <v>2.4516693031000001</v>
      </c>
      <c r="AK84" s="48">
        <v>1.26265931E-2</v>
      </c>
      <c r="AL84" s="141">
        <v>3.1591699999999998E-4</v>
      </c>
      <c r="AM84" s="47">
        <v>3.1982705244999998</v>
      </c>
      <c r="AN84" s="48">
        <v>4.3774933100000003E-2</v>
      </c>
      <c r="AO84" s="47">
        <v>77.725582987999999</v>
      </c>
      <c r="AP84" s="48">
        <v>0.7209026851</v>
      </c>
      <c r="AQ84" s="47">
        <v>24.276410308999999</v>
      </c>
      <c r="AR84" s="48">
        <v>2.8092355900000001E-2</v>
      </c>
      <c r="AS84" s="47">
        <v>30.110587964</v>
      </c>
      <c r="AT84" s="48">
        <v>9.1970021700000001E-2</v>
      </c>
      <c r="AU84" s="47">
        <v>0.4223089538</v>
      </c>
      <c r="AV84" s="48">
        <v>4.4297627999999997E-3</v>
      </c>
      <c r="AW84" s="47">
        <v>1.0741673127</v>
      </c>
      <c r="AX84" s="48">
        <v>1.09427277E-2</v>
      </c>
      <c r="AY84" s="47">
        <v>11.591886007999999</v>
      </c>
      <c r="AZ84" s="48">
        <v>0.21559355329999999</v>
      </c>
      <c r="BA84" s="47">
        <v>44.810163484</v>
      </c>
      <c r="BB84" s="48">
        <v>1.1322753759999999</v>
      </c>
      <c r="BC84" s="47">
        <v>27.897569788999999</v>
      </c>
      <c r="BD84" s="48">
        <v>0.65747906349999996</v>
      </c>
      <c r="BE84" s="47">
        <v>79.585811641999996</v>
      </c>
      <c r="BF84" s="48">
        <v>3.5473516635000002</v>
      </c>
      <c r="BG84" s="47">
        <v>76.086529630000001</v>
      </c>
      <c r="BH84" s="48">
        <v>0.79256042540000005</v>
      </c>
      <c r="BI84" s="47">
        <v>178.92431052000001</v>
      </c>
      <c r="BJ84" s="43">
        <v>1.6591088777</v>
      </c>
      <c r="BK84" s="142">
        <v>3.9127548999999999E-3</v>
      </c>
      <c r="BL84" s="143">
        <v>6.8906035999999997E-3</v>
      </c>
      <c r="BM84" s="143">
        <v>8.2619266000000004E-3</v>
      </c>
      <c r="BN84" s="143">
        <v>9.0075986999999993E-3</v>
      </c>
      <c r="BO84" s="143">
        <v>9.4569873000000006E-3</v>
      </c>
      <c r="BP84" s="143">
        <v>9.7657570999999995E-3</v>
      </c>
      <c r="BQ84" s="143">
        <v>9.9901030000000002E-3</v>
      </c>
      <c r="BR84" s="143">
        <v>1.01689225E-2</v>
      </c>
      <c r="BS84" s="143">
        <v>1.0311521800000001E-2</v>
      </c>
      <c r="BT84" s="144">
        <v>1.0436445500000001E-2</v>
      </c>
      <c r="BU84" s="145">
        <v>129.88961997999999</v>
      </c>
      <c r="BV84" s="141">
        <v>0.90713451040000004</v>
      </c>
      <c r="BW84" s="140">
        <v>75.607637467999993</v>
      </c>
      <c r="BX84" s="141">
        <v>0.55201250449999995</v>
      </c>
      <c r="BY84" s="140">
        <v>44.309970251000003</v>
      </c>
      <c r="BZ84" s="141">
        <v>0.33555994239999998</v>
      </c>
      <c r="CA84" s="140">
        <v>26.639790940000001</v>
      </c>
      <c r="CB84" s="141">
        <v>0.20833600669999999</v>
      </c>
      <c r="CC84" s="140">
        <v>16.462290918000001</v>
      </c>
      <c r="CD84" s="141">
        <v>0.13273688589999999</v>
      </c>
      <c r="CE84" s="140">
        <v>10.384887869</v>
      </c>
      <c r="CF84" s="141">
        <v>8.6469496399999998E-2</v>
      </c>
      <c r="CG84" s="140">
        <v>6.7003786870999997</v>
      </c>
      <c r="CH84" s="141">
        <v>5.7828968000000001E-2</v>
      </c>
      <c r="CI84" s="140">
        <v>4.4960109452000001</v>
      </c>
      <c r="CJ84" s="141">
        <v>4.0252830599999997E-2</v>
      </c>
      <c r="CK84" s="140">
        <v>3.0594000794</v>
      </c>
      <c r="CL84" s="141">
        <v>2.8577582800000001E-2</v>
      </c>
      <c r="CM84" s="140">
        <v>2.0720420039</v>
      </c>
      <c r="CN84" s="146">
        <v>2.04142293E-2</v>
      </c>
    </row>
    <row r="85" spans="1:92">
      <c r="A85" s="117">
        <v>8000</v>
      </c>
      <c r="B85" s="139">
        <v>1.2824863999999999E-3</v>
      </c>
      <c r="C85" s="41">
        <v>2172.4240546000001</v>
      </c>
      <c r="D85" s="47">
        <v>7949.5435362999997</v>
      </c>
      <c r="E85" s="47">
        <v>208.65334622</v>
      </c>
      <c r="F85" s="48">
        <v>0.12874318600000001</v>
      </c>
      <c r="G85" s="41">
        <v>14.343256095999999</v>
      </c>
      <c r="H85" s="48">
        <v>4.3834503000000002E-3</v>
      </c>
      <c r="I85" s="47">
        <v>217.38397666</v>
      </c>
      <c r="J85" s="48">
        <v>1.4371585856</v>
      </c>
      <c r="K85" s="47">
        <v>167.61819191000001</v>
      </c>
      <c r="L85" s="48">
        <v>1.1318097407000001</v>
      </c>
      <c r="M85" s="47">
        <v>81.471469889999995</v>
      </c>
      <c r="N85" s="48">
        <v>0.76880637939999996</v>
      </c>
      <c r="O85" s="47">
        <v>54.878738294999998</v>
      </c>
      <c r="P85" s="48">
        <v>0.1208598483</v>
      </c>
      <c r="Q85" s="47">
        <v>1.5131645980999999</v>
      </c>
      <c r="R85" s="48">
        <v>1.55048476E-2</v>
      </c>
      <c r="S85" s="47">
        <v>56.904430601999998</v>
      </c>
      <c r="T85" s="48">
        <v>1.3581329417000001</v>
      </c>
      <c r="U85" s="47">
        <v>123.50216001</v>
      </c>
      <c r="V85" s="48">
        <v>1.9118419037000001</v>
      </c>
      <c r="W85" s="47">
        <v>107.98995495</v>
      </c>
      <c r="X85" s="48">
        <v>4.2166882191999999</v>
      </c>
      <c r="Y85" s="47">
        <v>125.2641077</v>
      </c>
      <c r="Z85" s="48">
        <v>0.96125965229999999</v>
      </c>
      <c r="AA85" s="47">
        <v>66.986320043999996</v>
      </c>
      <c r="AB85" s="48">
        <v>0.66933804990000001</v>
      </c>
      <c r="AC85" s="47">
        <v>8.7161390728000008</v>
      </c>
      <c r="AD85" s="48">
        <v>7.7076192599999996E-2</v>
      </c>
      <c r="AE85" s="140">
        <v>49.561648587999997</v>
      </c>
      <c r="AF85" s="141">
        <v>0.2148454098</v>
      </c>
      <c r="AG85" s="47">
        <v>3.5591180600000001E-2</v>
      </c>
      <c r="AH85" s="141">
        <v>3.8312500000000003E-5</v>
      </c>
      <c r="AI85" s="47">
        <v>257.30567397999999</v>
      </c>
      <c r="AJ85" s="48">
        <v>2.4624476926000001</v>
      </c>
      <c r="AK85" s="48">
        <v>1.28163978E-2</v>
      </c>
      <c r="AL85" s="141">
        <v>3.1525610000000001E-4</v>
      </c>
      <c r="AM85" s="47">
        <v>3.2580528149000001</v>
      </c>
      <c r="AN85" s="48">
        <v>4.4171803799999999E-2</v>
      </c>
      <c r="AO85" s="47">
        <v>78.213417074999995</v>
      </c>
      <c r="AP85" s="48">
        <v>0.7246345756</v>
      </c>
      <c r="AQ85" s="47">
        <v>24.548974402999999</v>
      </c>
      <c r="AR85" s="48">
        <v>2.8313360799999999E-2</v>
      </c>
      <c r="AS85" s="47">
        <v>30.329763891999999</v>
      </c>
      <c r="AT85" s="48">
        <v>9.2546487400000002E-2</v>
      </c>
      <c r="AU85" s="47">
        <v>0.42174810229999998</v>
      </c>
      <c r="AV85" s="48">
        <v>4.4388689999999998E-3</v>
      </c>
      <c r="AW85" s="47">
        <v>1.0914164958999999</v>
      </c>
      <c r="AX85" s="48">
        <v>1.10659786E-2</v>
      </c>
      <c r="AY85" s="47">
        <v>11.725326086000001</v>
      </c>
      <c r="AZ85" s="48">
        <v>0.21768711139999999</v>
      </c>
      <c r="BA85" s="47">
        <v>45.179104516000002</v>
      </c>
      <c r="BB85" s="48">
        <v>1.1404458303</v>
      </c>
      <c r="BC85" s="47">
        <v>28.074027563000001</v>
      </c>
      <c r="BD85" s="48">
        <v>0.66031907759999997</v>
      </c>
      <c r="BE85" s="47">
        <v>79.915927388</v>
      </c>
      <c r="BF85" s="48">
        <v>3.5563691415999998</v>
      </c>
      <c r="BG85" s="47">
        <v>77.590164023</v>
      </c>
      <c r="BH85" s="48">
        <v>0.79835368439999999</v>
      </c>
      <c r="BI85" s="47">
        <v>179.71550995999999</v>
      </c>
      <c r="BJ85" s="43">
        <v>1.6640940083</v>
      </c>
      <c r="BK85" s="142">
        <v>3.9851121000000003E-3</v>
      </c>
      <c r="BL85" s="143">
        <v>7.0238378999999997E-3</v>
      </c>
      <c r="BM85" s="143">
        <v>8.4225366000000006E-3</v>
      </c>
      <c r="BN85" s="143">
        <v>9.1814468999999992E-3</v>
      </c>
      <c r="BO85" s="143">
        <v>9.6383577000000008E-3</v>
      </c>
      <c r="BP85" s="143">
        <v>9.9524226999999996E-3</v>
      </c>
      <c r="BQ85" s="143">
        <v>1.01798367E-2</v>
      </c>
      <c r="BR85" s="143">
        <v>1.03611552E-2</v>
      </c>
      <c r="BS85" s="143">
        <v>1.05054172E-2</v>
      </c>
      <c r="BT85" s="144">
        <v>1.06301535E-2</v>
      </c>
      <c r="BU85" s="145">
        <v>130.18382077000001</v>
      </c>
      <c r="BV85" s="141">
        <v>0.90901239700000003</v>
      </c>
      <c r="BW85" s="140">
        <v>75.841673739000001</v>
      </c>
      <c r="BX85" s="141">
        <v>0.55354876929999997</v>
      </c>
      <c r="BY85" s="140">
        <v>44.488702353000001</v>
      </c>
      <c r="BZ85" s="141">
        <v>0.33676284649999999</v>
      </c>
      <c r="CA85" s="140">
        <v>26.772532386000002</v>
      </c>
      <c r="CB85" s="141">
        <v>0.20924787959999999</v>
      </c>
      <c r="CC85" s="140">
        <v>16.558886522000002</v>
      </c>
      <c r="CD85" s="141">
        <v>0.13342067390000001</v>
      </c>
      <c r="CE85" s="140">
        <v>10.453087414000001</v>
      </c>
      <c r="CF85" s="141">
        <v>8.6969425399999994E-2</v>
      </c>
      <c r="CG85" s="140">
        <v>6.7485517891000004</v>
      </c>
      <c r="CH85" s="141">
        <v>5.8197454900000001E-2</v>
      </c>
      <c r="CI85" s="140">
        <v>4.5294197884000003</v>
      </c>
      <c r="CJ85" s="141">
        <v>4.0520192500000003E-2</v>
      </c>
      <c r="CK85" s="140">
        <v>3.0831788947000001</v>
      </c>
      <c r="CL85" s="141">
        <v>2.87739781E-2</v>
      </c>
      <c r="CM85" s="140">
        <v>2.0893221272</v>
      </c>
      <c r="CN85" s="146">
        <v>2.05604039E-2</v>
      </c>
    </row>
    <row r="86" spans="1:92">
      <c r="A86" s="117">
        <v>8100</v>
      </c>
      <c r="B86" s="139">
        <v>1.2465407E-3</v>
      </c>
      <c r="C86" s="41">
        <v>2184.1240059000002</v>
      </c>
      <c r="D86" s="47">
        <v>8051.7629599000002</v>
      </c>
      <c r="E86" s="47">
        <v>210.93428193</v>
      </c>
      <c r="F86" s="48">
        <v>0.12950420109999999</v>
      </c>
      <c r="G86" s="41">
        <v>14.756743985</v>
      </c>
      <c r="H86" s="48">
        <v>4.4616481E-3</v>
      </c>
      <c r="I86" s="47">
        <v>217.74386383999999</v>
      </c>
      <c r="J86" s="48">
        <v>1.4396413916999999</v>
      </c>
      <c r="K86" s="47">
        <v>168.33539855000001</v>
      </c>
      <c r="L86" s="48">
        <v>1.1360004567999999</v>
      </c>
      <c r="M86" s="47">
        <v>82.194151641999994</v>
      </c>
      <c r="N86" s="48">
        <v>0.77666533869999999</v>
      </c>
      <c r="O86" s="47">
        <v>55.467359704000003</v>
      </c>
      <c r="P86" s="48">
        <v>0.1218199546</v>
      </c>
      <c r="Q86" s="47">
        <v>1.5244046024</v>
      </c>
      <c r="R86" s="48">
        <v>1.55937948E-2</v>
      </c>
      <c r="S86" s="47">
        <v>57.438270037999999</v>
      </c>
      <c r="T86" s="48">
        <v>1.367843822</v>
      </c>
      <c r="U86" s="47">
        <v>123.99406021999999</v>
      </c>
      <c r="V86" s="48">
        <v>1.9151245244999999</v>
      </c>
      <c r="W86" s="47">
        <v>108.49670967</v>
      </c>
      <c r="X86" s="48">
        <v>4.2272570048000002</v>
      </c>
      <c r="Y86" s="47">
        <v>125.79730262</v>
      </c>
      <c r="Z86" s="48">
        <v>0.96448721579999996</v>
      </c>
      <c r="AA86" s="47">
        <v>67.193126907000007</v>
      </c>
      <c r="AB86" s="48">
        <v>0.67149787800000005</v>
      </c>
      <c r="AC86" s="47">
        <v>8.7357515018999994</v>
      </c>
      <c r="AD86" s="48">
        <v>7.7228113500000001E-2</v>
      </c>
      <c r="AE86" s="140">
        <v>49.868424214999997</v>
      </c>
      <c r="AF86" s="141">
        <v>0.2157612243</v>
      </c>
      <c r="AG86" s="47">
        <v>3.55238399E-2</v>
      </c>
      <c r="AH86" s="141">
        <v>3.8241100000000002E-5</v>
      </c>
      <c r="AI86" s="47">
        <v>259.45773023999999</v>
      </c>
      <c r="AJ86" s="48">
        <v>2.4726821868000002</v>
      </c>
      <c r="AK86" s="48">
        <v>1.30273474E-2</v>
      </c>
      <c r="AL86" s="141">
        <v>3.1461670000000001E-4</v>
      </c>
      <c r="AM86" s="47">
        <v>3.2773422550000002</v>
      </c>
      <c r="AN86" s="48">
        <v>4.4317408900000001E-2</v>
      </c>
      <c r="AO86" s="47">
        <v>78.916809387000001</v>
      </c>
      <c r="AP86" s="48">
        <v>0.73234792979999996</v>
      </c>
      <c r="AQ86" s="47">
        <v>24.917761300999999</v>
      </c>
      <c r="AR86" s="48">
        <v>2.8634690300000001E-2</v>
      </c>
      <c r="AS86" s="47">
        <v>30.549598402000001</v>
      </c>
      <c r="AT86" s="48">
        <v>9.3185264300000001E-2</v>
      </c>
      <c r="AU86" s="47">
        <v>0.42632837340000002</v>
      </c>
      <c r="AV86" s="48">
        <v>4.4640521000000001E-3</v>
      </c>
      <c r="AW86" s="47">
        <v>1.0980762289999999</v>
      </c>
      <c r="AX86" s="48">
        <v>1.11297427E-2</v>
      </c>
      <c r="AY86" s="47">
        <v>11.878374282999999</v>
      </c>
      <c r="AZ86" s="48">
        <v>0.21980962600000001</v>
      </c>
      <c r="BA86" s="47">
        <v>45.559895754000003</v>
      </c>
      <c r="BB86" s="48">
        <v>1.148034196</v>
      </c>
      <c r="BC86" s="47">
        <v>28.275346727999999</v>
      </c>
      <c r="BD86" s="48">
        <v>0.66306244510000001</v>
      </c>
      <c r="BE86" s="47">
        <v>80.221362941999999</v>
      </c>
      <c r="BF86" s="48">
        <v>3.5641945597000002</v>
      </c>
      <c r="BG86" s="47">
        <v>78.993670593000004</v>
      </c>
      <c r="BH86" s="48">
        <v>0.80424115119999995</v>
      </c>
      <c r="BI86" s="47">
        <v>180.46405965</v>
      </c>
      <c r="BJ86" s="43">
        <v>1.6684410354999999</v>
      </c>
      <c r="BK86" s="142">
        <v>4.0623444E-3</v>
      </c>
      <c r="BL86" s="143">
        <v>7.1552402000000003E-3</v>
      </c>
      <c r="BM86" s="143">
        <v>8.5875862000000004E-3</v>
      </c>
      <c r="BN86" s="143">
        <v>9.3649982999999999E-3</v>
      </c>
      <c r="BO86" s="143">
        <v>9.8352999000000003E-3</v>
      </c>
      <c r="BP86" s="143">
        <v>1.01559241E-2</v>
      </c>
      <c r="BQ86" s="143">
        <v>1.0388543E-2</v>
      </c>
      <c r="BR86" s="143">
        <v>1.0573777499999999E-2</v>
      </c>
      <c r="BS86" s="143">
        <v>1.0719906099999999E-2</v>
      </c>
      <c r="BT86" s="144">
        <v>1.0844466299999999E-2</v>
      </c>
      <c r="BU86" s="145">
        <v>130.48646513</v>
      </c>
      <c r="BV86" s="141">
        <v>0.91115306640000004</v>
      </c>
      <c r="BW86" s="140">
        <v>76.080818983</v>
      </c>
      <c r="BX86" s="141">
        <v>0.55529946210000003</v>
      </c>
      <c r="BY86" s="140">
        <v>44.673906410000001</v>
      </c>
      <c r="BZ86" s="141">
        <v>0.33816597009999999</v>
      </c>
      <c r="CA86" s="140">
        <v>26.908835804999999</v>
      </c>
      <c r="CB86" s="141">
        <v>0.21033459090000001</v>
      </c>
      <c r="CC86" s="140">
        <v>16.661297349000002</v>
      </c>
      <c r="CD86" s="141">
        <v>0.1342777352</v>
      </c>
      <c r="CE86" s="140">
        <v>10.528583092</v>
      </c>
      <c r="CF86" s="141">
        <v>8.7645608099999994E-2</v>
      </c>
      <c r="CG86" s="140">
        <v>6.8059124517000003</v>
      </c>
      <c r="CH86" s="141">
        <v>5.8745224899999997E-2</v>
      </c>
      <c r="CI86" s="140">
        <v>4.5747179435999996</v>
      </c>
      <c r="CJ86" s="141">
        <v>4.0977354399999999E-2</v>
      </c>
      <c r="CK86" s="140">
        <v>3.1189218768</v>
      </c>
      <c r="CL86" s="141">
        <v>2.9158699699999999E-2</v>
      </c>
      <c r="CM86" s="140">
        <v>2.1175876075</v>
      </c>
      <c r="CN86" s="146">
        <v>2.0886033700000001E-2</v>
      </c>
    </row>
    <row r="87" spans="1:92">
      <c r="A87" s="117">
        <v>8200</v>
      </c>
      <c r="B87" s="139">
        <v>1.1949477E-3</v>
      </c>
      <c r="C87" s="41">
        <v>2195.7007883000001</v>
      </c>
      <c r="D87" s="47">
        <v>8150.9231418999998</v>
      </c>
      <c r="E87" s="47">
        <v>212.95197228999999</v>
      </c>
      <c r="F87" s="48">
        <v>0.1301705262</v>
      </c>
      <c r="G87" s="41">
        <v>15.157916741999999</v>
      </c>
      <c r="H87" s="48">
        <v>4.5414043999999999E-3</v>
      </c>
      <c r="I87" s="47">
        <v>218.09454098</v>
      </c>
      <c r="J87" s="48">
        <v>1.4419015084</v>
      </c>
      <c r="K87" s="47">
        <v>169.06947672000001</v>
      </c>
      <c r="L87" s="48">
        <v>1.1403524318</v>
      </c>
      <c r="M87" s="47">
        <v>82.708805228000003</v>
      </c>
      <c r="N87" s="48">
        <v>0.78021282479999998</v>
      </c>
      <c r="O87" s="47">
        <v>55.947254205</v>
      </c>
      <c r="P87" s="48">
        <v>0.1225573007</v>
      </c>
      <c r="Q87" s="47">
        <v>1.5401037200000001</v>
      </c>
      <c r="R87" s="48">
        <v>1.57435244E-2</v>
      </c>
      <c r="S87" s="47">
        <v>57.947472367000003</v>
      </c>
      <c r="T87" s="48">
        <v>1.3767711776</v>
      </c>
      <c r="U87" s="47">
        <v>124.55441596</v>
      </c>
      <c r="V87" s="48">
        <v>1.9183005829999999</v>
      </c>
      <c r="W87" s="47">
        <v>108.98325652</v>
      </c>
      <c r="X87" s="48">
        <v>4.2378406537000002</v>
      </c>
      <c r="Y87" s="47">
        <v>126.36433759000001</v>
      </c>
      <c r="Z87" s="48">
        <v>0.96763651829999997</v>
      </c>
      <c r="AA87" s="47">
        <v>67.423907466000003</v>
      </c>
      <c r="AB87" s="48">
        <v>0.67351658390000002</v>
      </c>
      <c r="AC87" s="47">
        <v>8.7630006070000004</v>
      </c>
      <c r="AD87" s="48">
        <v>7.7428122000000002E-2</v>
      </c>
      <c r="AE87" s="140">
        <v>50.177429519999997</v>
      </c>
      <c r="AF87" s="141">
        <v>0.21669181239999999</v>
      </c>
      <c r="AG87" s="47">
        <v>3.5446570199999999E-2</v>
      </c>
      <c r="AH87" s="141">
        <v>3.81752E-5</v>
      </c>
      <c r="AI87" s="47">
        <v>261.87942156999998</v>
      </c>
      <c r="AJ87" s="48">
        <v>2.4834452475000002</v>
      </c>
      <c r="AK87" s="48">
        <v>1.3191921299999999E-2</v>
      </c>
      <c r="AL87" s="141">
        <v>3.1396149999999998E-4</v>
      </c>
      <c r="AM87" s="47">
        <v>3.3109510234999999</v>
      </c>
      <c r="AN87" s="48">
        <v>4.4600939200000002E-2</v>
      </c>
      <c r="AO87" s="47">
        <v>79.397854205000002</v>
      </c>
      <c r="AP87" s="48">
        <v>0.73561188560000002</v>
      </c>
      <c r="AQ87" s="47">
        <v>25.185304512999998</v>
      </c>
      <c r="AR87" s="48">
        <v>2.8831451000000001E-2</v>
      </c>
      <c r="AS87" s="47">
        <v>30.761949692999998</v>
      </c>
      <c r="AT87" s="48">
        <v>9.3725849700000002E-2</v>
      </c>
      <c r="AU87" s="47">
        <v>0.42602550700000003</v>
      </c>
      <c r="AV87" s="48">
        <v>4.4593812999999998E-3</v>
      </c>
      <c r="AW87" s="47">
        <v>1.1140782131</v>
      </c>
      <c r="AX87" s="48">
        <v>1.12841431E-2</v>
      </c>
      <c r="AY87" s="47">
        <v>12.072704813</v>
      </c>
      <c r="AZ87" s="48">
        <v>0.2222757759</v>
      </c>
      <c r="BA87" s="47">
        <v>45.874767554000002</v>
      </c>
      <c r="BB87" s="48">
        <v>1.1544954017</v>
      </c>
      <c r="BC87" s="47">
        <v>28.449558086</v>
      </c>
      <c r="BD87" s="48">
        <v>0.66576608140000004</v>
      </c>
      <c r="BE87" s="47">
        <v>80.533698434000001</v>
      </c>
      <c r="BF87" s="48">
        <v>3.5720745723</v>
      </c>
      <c r="BG87" s="47">
        <v>80.692985671000002</v>
      </c>
      <c r="BH87" s="48">
        <v>0.81074212960000003</v>
      </c>
      <c r="BI87" s="47">
        <v>181.18643589000001</v>
      </c>
      <c r="BJ87" s="43">
        <v>1.6727031179</v>
      </c>
      <c r="BK87" s="142">
        <v>4.1301111000000001E-3</v>
      </c>
      <c r="BL87" s="143">
        <v>7.2764122000000004E-3</v>
      </c>
      <c r="BM87" s="143">
        <v>8.7325648999999998E-3</v>
      </c>
      <c r="BN87" s="143">
        <v>9.5213216000000003E-3</v>
      </c>
      <c r="BO87" s="143">
        <v>9.9987523999999998E-3</v>
      </c>
      <c r="BP87" s="143">
        <v>1.0321063300000001E-2</v>
      </c>
      <c r="BQ87" s="143">
        <v>1.05546674E-2</v>
      </c>
      <c r="BR87" s="143">
        <v>1.07404528E-2</v>
      </c>
      <c r="BS87" s="143">
        <v>1.0887186599999999E-2</v>
      </c>
      <c r="BT87" s="144">
        <v>1.1012381599999999E-2</v>
      </c>
      <c r="BU87" s="145">
        <v>130.77655551999999</v>
      </c>
      <c r="BV87" s="141">
        <v>0.91309236540000005</v>
      </c>
      <c r="BW87" s="140">
        <v>76.307828083000004</v>
      </c>
      <c r="BX87" s="141">
        <v>0.55687895669999998</v>
      </c>
      <c r="BY87" s="140">
        <v>44.846145626999999</v>
      </c>
      <c r="BZ87" s="141">
        <v>0.33941020900000002</v>
      </c>
      <c r="CA87" s="140">
        <v>27.036732918999999</v>
      </c>
      <c r="CB87" s="141">
        <v>0.2113103858</v>
      </c>
      <c r="CC87" s="140">
        <v>16.756136530999999</v>
      </c>
      <c r="CD87" s="141">
        <v>0.1350428186</v>
      </c>
      <c r="CE87" s="140">
        <v>10.597577873000001</v>
      </c>
      <c r="CF87" s="141">
        <v>8.8235609300000004E-2</v>
      </c>
      <c r="CG87" s="140">
        <v>6.8570403951000003</v>
      </c>
      <c r="CH87" s="141">
        <v>5.9206381400000001E-2</v>
      </c>
      <c r="CI87" s="140">
        <v>4.6146013132999997</v>
      </c>
      <c r="CJ87" s="141">
        <v>4.1359647700000002E-2</v>
      </c>
      <c r="CK87" s="140">
        <v>3.1505395917999999</v>
      </c>
      <c r="CL87" s="141">
        <v>2.9483290799999999E-2</v>
      </c>
      <c r="CM87" s="140">
        <v>2.1434770278999999</v>
      </c>
      <c r="CN87" s="146">
        <v>2.1171521700000001E-2</v>
      </c>
    </row>
    <row r="88" spans="1:92">
      <c r="A88" s="117">
        <v>8300</v>
      </c>
      <c r="B88" s="139">
        <v>1.1792762E-3</v>
      </c>
      <c r="C88" s="41">
        <v>2207.158214</v>
      </c>
      <c r="D88" s="47">
        <v>8250.3880905000005</v>
      </c>
      <c r="E88" s="47">
        <v>214.94738229999999</v>
      </c>
      <c r="F88" s="48">
        <v>0.13082742429999999</v>
      </c>
      <c r="G88" s="41">
        <v>15.586391369999999</v>
      </c>
      <c r="H88" s="48">
        <v>4.6283781999999999E-3</v>
      </c>
      <c r="I88" s="47">
        <v>218.40536419</v>
      </c>
      <c r="J88" s="48">
        <v>1.4438638142</v>
      </c>
      <c r="K88" s="47">
        <v>169.79952165</v>
      </c>
      <c r="L88" s="48">
        <v>1.1446735723999999</v>
      </c>
      <c r="M88" s="47">
        <v>83.350433827000003</v>
      </c>
      <c r="N88" s="48">
        <v>0.78520027920000002</v>
      </c>
      <c r="O88" s="47">
        <v>56.479208544999999</v>
      </c>
      <c r="P88" s="48">
        <v>0.1233853041</v>
      </c>
      <c r="Q88" s="47">
        <v>1.5724170363000001</v>
      </c>
      <c r="R88" s="48">
        <v>1.5997196799999999E-2</v>
      </c>
      <c r="S88" s="47">
        <v>58.479748548000003</v>
      </c>
      <c r="T88" s="48">
        <v>1.3872477844</v>
      </c>
      <c r="U88" s="47">
        <v>125.00809671</v>
      </c>
      <c r="V88" s="48">
        <v>1.9210248331999999</v>
      </c>
      <c r="W88" s="47">
        <v>109.493044</v>
      </c>
      <c r="X88" s="48">
        <v>4.2480714535999997</v>
      </c>
      <c r="Y88" s="47">
        <v>126.90485418999999</v>
      </c>
      <c r="Z88" s="48">
        <v>0.97084205079999997</v>
      </c>
      <c r="AA88" s="47">
        <v>67.614160256999995</v>
      </c>
      <c r="AB88" s="48">
        <v>0.67552141909999996</v>
      </c>
      <c r="AC88" s="47">
        <v>8.7877130334999993</v>
      </c>
      <c r="AD88" s="48">
        <v>7.7640241600000007E-2</v>
      </c>
      <c r="AE88" s="140">
        <v>50.502980895</v>
      </c>
      <c r="AF88" s="141">
        <v>0.21768039010000001</v>
      </c>
      <c r="AG88" s="47">
        <v>3.5502565299999997E-2</v>
      </c>
      <c r="AH88" s="141">
        <v>3.8111000000000002E-5</v>
      </c>
      <c r="AI88" s="47">
        <v>264.20484196000001</v>
      </c>
      <c r="AJ88" s="48">
        <v>2.4940070474999998</v>
      </c>
      <c r="AK88" s="48">
        <v>1.3430344699999999E-2</v>
      </c>
      <c r="AL88" s="141">
        <v>3.1334849999999998E-4</v>
      </c>
      <c r="AM88" s="47">
        <v>3.3294894655</v>
      </c>
      <c r="AN88" s="48">
        <v>4.4749817099999999E-2</v>
      </c>
      <c r="AO88" s="47">
        <v>80.020944361999994</v>
      </c>
      <c r="AP88" s="48">
        <v>0.74045046209999998</v>
      </c>
      <c r="AQ88" s="47">
        <v>25.532777955</v>
      </c>
      <c r="AR88" s="48">
        <v>2.91044227E-2</v>
      </c>
      <c r="AS88" s="47">
        <v>30.946430589999999</v>
      </c>
      <c r="AT88" s="48">
        <v>9.4280881400000002E-2</v>
      </c>
      <c r="AU88" s="47">
        <v>0.4302860744</v>
      </c>
      <c r="AV88" s="48">
        <v>4.5019023999999996E-3</v>
      </c>
      <c r="AW88" s="47">
        <v>1.1421309619</v>
      </c>
      <c r="AX88" s="48">
        <v>1.14952944E-2</v>
      </c>
      <c r="AY88" s="47">
        <v>12.202230514</v>
      </c>
      <c r="AZ88" s="48">
        <v>0.22410167880000001</v>
      </c>
      <c r="BA88" s="47">
        <v>46.277518034000003</v>
      </c>
      <c r="BB88" s="48">
        <v>1.1631461056000001</v>
      </c>
      <c r="BC88" s="47">
        <v>28.665165667</v>
      </c>
      <c r="BD88" s="48">
        <v>0.66939338820000005</v>
      </c>
      <c r="BE88" s="47">
        <v>80.827878335999998</v>
      </c>
      <c r="BF88" s="48">
        <v>3.5786780654000001</v>
      </c>
      <c r="BG88" s="47">
        <v>82.277433802999994</v>
      </c>
      <c r="BH88" s="48">
        <v>0.81732949889999995</v>
      </c>
      <c r="BI88" s="47">
        <v>181.92740816</v>
      </c>
      <c r="BJ88" s="43">
        <v>1.6766775486000001</v>
      </c>
      <c r="BK88" s="142">
        <v>4.2107995E-3</v>
      </c>
      <c r="BL88" s="143">
        <v>7.4219426999999998E-3</v>
      </c>
      <c r="BM88" s="143">
        <v>8.9168860000000006E-3</v>
      </c>
      <c r="BN88" s="143">
        <v>9.7227227000000003E-3</v>
      </c>
      <c r="BO88" s="143">
        <v>1.0211677000000001E-2</v>
      </c>
      <c r="BP88" s="143">
        <v>1.0541504E-2</v>
      </c>
      <c r="BQ88" s="143">
        <v>1.0781196200000001E-2</v>
      </c>
      <c r="BR88" s="143">
        <v>1.09715648E-2</v>
      </c>
      <c r="BS88" s="143">
        <v>1.11208665E-2</v>
      </c>
      <c r="BT88" s="144">
        <v>1.12476238E-2</v>
      </c>
      <c r="BU88" s="145">
        <v>131.03155602999999</v>
      </c>
      <c r="BV88" s="141">
        <v>0.91475042819999997</v>
      </c>
      <c r="BW88" s="140">
        <v>76.495150322000001</v>
      </c>
      <c r="BX88" s="141">
        <v>0.55816878619999999</v>
      </c>
      <c r="BY88" s="140">
        <v>44.981130006999997</v>
      </c>
      <c r="BZ88" s="141">
        <v>0.34038634719999999</v>
      </c>
      <c r="CA88" s="140">
        <v>27.133938445999998</v>
      </c>
      <c r="CB88" s="141">
        <v>0.2120439653</v>
      </c>
      <c r="CC88" s="140">
        <v>16.827963431000001</v>
      </c>
      <c r="CD88" s="141">
        <v>0.13560147180000001</v>
      </c>
      <c r="CE88" s="140">
        <v>10.649740281</v>
      </c>
      <c r="CF88" s="141">
        <v>8.8655660900000002E-2</v>
      </c>
      <c r="CG88" s="140">
        <v>6.8959650327000004</v>
      </c>
      <c r="CH88" s="141">
        <v>5.9533020300000003E-2</v>
      </c>
      <c r="CI88" s="140">
        <v>4.6450127152</v>
      </c>
      <c r="CJ88" s="141">
        <v>4.1621379100000001E-2</v>
      </c>
      <c r="CK88" s="140">
        <v>3.1742227679999999</v>
      </c>
      <c r="CL88" s="141">
        <v>2.9693674600000001E-2</v>
      </c>
      <c r="CM88" s="140">
        <v>2.1622036624000001</v>
      </c>
      <c r="CN88" s="146">
        <v>2.1343745300000001E-2</v>
      </c>
    </row>
    <row r="89" spans="1:92">
      <c r="A89" s="117">
        <v>8400</v>
      </c>
      <c r="B89" s="139">
        <v>1.1232321999999999E-3</v>
      </c>
      <c r="C89" s="41">
        <v>2218.5003993</v>
      </c>
      <c r="D89" s="47">
        <v>8350.3050437999991</v>
      </c>
      <c r="E89" s="47">
        <v>216.85973444999999</v>
      </c>
      <c r="F89" s="48">
        <v>0.1314998634</v>
      </c>
      <c r="G89" s="41">
        <v>16.095837811999999</v>
      </c>
      <c r="H89" s="48">
        <v>4.7262336999999996E-3</v>
      </c>
      <c r="I89" s="47">
        <v>218.70588888</v>
      </c>
      <c r="J89" s="48">
        <v>1.4457494639999999</v>
      </c>
      <c r="K89" s="47">
        <v>170.57518318000001</v>
      </c>
      <c r="L89" s="48">
        <v>1.1491991355</v>
      </c>
      <c r="M89" s="47">
        <v>83.922959114999998</v>
      </c>
      <c r="N89" s="48">
        <v>0.79107598810000002</v>
      </c>
      <c r="O89" s="47">
        <v>57.005189237000003</v>
      </c>
      <c r="P89" s="48">
        <v>0.12418058210000001</v>
      </c>
      <c r="Q89" s="47">
        <v>1.5745617188000001</v>
      </c>
      <c r="R89" s="48">
        <v>1.6008325300000001E-2</v>
      </c>
      <c r="S89" s="47">
        <v>58.847136134000003</v>
      </c>
      <c r="T89" s="48">
        <v>1.3950121653000001</v>
      </c>
      <c r="U89" s="47">
        <v>125.54421766999999</v>
      </c>
      <c r="V89" s="48">
        <v>1.9240286461</v>
      </c>
      <c r="W89" s="47">
        <v>109.89529496</v>
      </c>
      <c r="X89" s="48">
        <v>4.2570228780999999</v>
      </c>
      <c r="Y89" s="47">
        <v>127.45201525</v>
      </c>
      <c r="Z89" s="48">
        <v>0.97395235189999996</v>
      </c>
      <c r="AA89" s="47">
        <v>67.859663804999997</v>
      </c>
      <c r="AB89" s="48">
        <v>0.67763987660000002</v>
      </c>
      <c r="AC89" s="47">
        <v>8.8077668934000002</v>
      </c>
      <c r="AD89" s="48">
        <v>7.7806766999999999E-2</v>
      </c>
      <c r="AE89" s="140">
        <v>50.784584547999998</v>
      </c>
      <c r="AF89" s="141">
        <v>0.21850570820000001</v>
      </c>
      <c r="AG89" s="47">
        <v>3.54342084E-2</v>
      </c>
      <c r="AH89" s="141">
        <v>3.8047199999999997E-5</v>
      </c>
      <c r="AI89" s="47">
        <v>266.46017160000002</v>
      </c>
      <c r="AJ89" s="48">
        <v>2.5046623465</v>
      </c>
      <c r="AK89" s="48">
        <v>1.36797451E-2</v>
      </c>
      <c r="AL89" s="141">
        <v>3.1280380000000001E-4</v>
      </c>
      <c r="AM89" s="47">
        <v>3.3752594637</v>
      </c>
      <c r="AN89" s="48">
        <v>4.5066472599999997E-2</v>
      </c>
      <c r="AO89" s="47">
        <v>80.547699652000006</v>
      </c>
      <c r="AP89" s="48">
        <v>0.74600951550000005</v>
      </c>
      <c r="AQ89" s="47">
        <v>25.848939442999999</v>
      </c>
      <c r="AR89" s="48">
        <v>2.93335916E-2</v>
      </c>
      <c r="AS89" s="47">
        <v>31.156249794000001</v>
      </c>
      <c r="AT89" s="48">
        <v>9.4846990500000006E-2</v>
      </c>
      <c r="AU89" s="47">
        <v>0.43060948799999998</v>
      </c>
      <c r="AV89" s="48">
        <v>4.5016537000000002E-3</v>
      </c>
      <c r="AW89" s="47">
        <v>1.1439522308000001</v>
      </c>
      <c r="AX89" s="48">
        <v>1.1506671600000001E-2</v>
      </c>
      <c r="AY89" s="47">
        <v>12.284815330000001</v>
      </c>
      <c r="AZ89" s="48">
        <v>0.22549630670000001</v>
      </c>
      <c r="BA89" s="47">
        <v>46.562320804999999</v>
      </c>
      <c r="BB89" s="48">
        <v>1.1695158586000001</v>
      </c>
      <c r="BC89" s="47">
        <v>28.811537155</v>
      </c>
      <c r="BD89" s="48">
        <v>0.67165137109999995</v>
      </c>
      <c r="BE89" s="47">
        <v>81.083757802999997</v>
      </c>
      <c r="BF89" s="48">
        <v>3.5853715070000001</v>
      </c>
      <c r="BG89" s="47">
        <v>83.775295538999998</v>
      </c>
      <c r="BH89" s="48">
        <v>0.82323191880000002</v>
      </c>
      <c r="BI89" s="47">
        <v>182.68487605999999</v>
      </c>
      <c r="BJ89" s="43">
        <v>1.6814304277000001</v>
      </c>
      <c r="BK89" s="142">
        <v>4.300005E-3</v>
      </c>
      <c r="BL89" s="143">
        <v>7.5893410999999999E-3</v>
      </c>
      <c r="BM89" s="143">
        <v>9.1103300999999994E-3</v>
      </c>
      <c r="BN89" s="143">
        <v>9.9305759000000004E-3</v>
      </c>
      <c r="BO89" s="143">
        <v>1.04259811E-2</v>
      </c>
      <c r="BP89" s="143">
        <v>1.0758525200000001E-2</v>
      </c>
      <c r="BQ89" s="143">
        <v>1.10010535E-2</v>
      </c>
      <c r="BR89" s="143">
        <v>1.11940913E-2</v>
      </c>
      <c r="BS89" s="143">
        <v>1.13461086E-2</v>
      </c>
      <c r="BT89" s="144">
        <v>1.1475608999999999E-2</v>
      </c>
      <c r="BU89" s="145">
        <v>131.28809353</v>
      </c>
      <c r="BV89" s="141">
        <v>0.91639150530000002</v>
      </c>
      <c r="BW89" s="140">
        <v>76.697460386000003</v>
      </c>
      <c r="BX89" s="141">
        <v>0.55952277660000005</v>
      </c>
      <c r="BY89" s="140">
        <v>45.136567571</v>
      </c>
      <c r="BZ89" s="141">
        <v>0.34145352649999999</v>
      </c>
      <c r="CA89" s="140">
        <v>27.251827387999999</v>
      </c>
      <c r="CB89" s="141">
        <v>0.2128654281</v>
      </c>
      <c r="CC89" s="140">
        <v>16.912746732999999</v>
      </c>
      <c r="CD89" s="141">
        <v>0.13620982719999999</v>
      </c>
      <c r="CE89" s="140">
        <v>10.708202197</v>
      </c>
      <c r="CF89" s="141">
        <v>8.9096330799999998E-2</v>
      </c>
      <c r="CG89" s="140">
        <v>6.9383071097000002</v>
      </c>
      <c r="CH89" s="141">
        <v>5.9868254500000002E-2</v>
      </c>
      <c r="CI89" s="140">
        <v>4.6771126390999997</v>
      </c>
      <c r="CJ89" s="141">
        <v>4.18841228E-2</v>
      </c>
      <c r="CK89" s="140">
        <v>3.1989717255999999</v>
      </c>
      <c r="CL89" s="141">
        <v>2.9903586900000001E-2</v>
      </c>
      <c r="CM89" s="140">
        <v>2.1810948895000002</v>
      </c>
      <c r="CN89" s="146">
        <v>2.1511671100000001E-2</v>
      </c>
    </row>
    <row r="90" spans="1:92">
      <c r="A90" s="117">
        <v>8500</v>
      </c>
      <c r="B90" s="139">
        <v>1.0801762E-3</v>
      </c>
      <c r="C90" s="41">
        <v>2229.7319164999999</v>
      </c>
      <c r="D90" s="47">
        <v>8449.8564337000007</v>
      </c>
      <c r="E90" s="47">
        <v>218.81068027000001</v>
      </c>
      <c r="F90" s="48">
        <v>0.13217536739999999</v>
      </c>
      <c r="G90" s="41">
        <v>16.448195300999998</v>
      </c>
      <c r="H90" s="48">
        <v>4.8067943999999998E-3</v>
      </c>
      <c r="I90" s="47">
        <v>219.03173545999999</v>
      </c>
      <c r="J90" s="48">
        <v>1.4477718683</v>
      </c>
      <c r="K90" s="47">
        <v>171.28839224999999</v>
      </c>
      <c r="L90" s="48">
        <v>1.1530612324</v>
      </c>
      <c r="M90" s="47">
        <v>84.529255352999996</v>
      </c>
      <c r="N90" s="48">
        <v>0.79553894039999995</v>
      </c>
      <c r="O90" s="47">
        <v>57.419942143999997</v>
      </c>
      <c r="P90" s="48">
        <v>0.1249010824</v>
      </c>
      <c r="Q90" s="47">
        <v>1.6176400295</v>
      </c>
      <c r="R90" s="48">
        <v>1.6404635099999999E-2</v>
      </c>
      <c r="S90" s="47">
        <v>59.187274526000003</v>
      </c>
      <c r="T90" s="48">
        <v>1.4011952046</v>
      </c>
      <c r="U90" s="47">
        <v>125.99021639999999</v>
      </c>
      <c r="V90" s="48">
        <v>1.9269384796</v>
      </c>
      <c r="W90" s="47">
        <v>110.32501689999999</v>
      </c>
      <c r="X90" s="48">
        <v>4.2658268549000002</v>
      </c>
      <c r="Y90" s="47">
        <v>127.98894292999999</v>
      </c>
      <c r="Z90" s="48">
        <v>0.97715936140000004</v>
      </c>
      <c r="AA90" s="47">
        <v>68.071031246999993</v>
      </c>
      <c r="AB90" s="48">
        <v>0.6797310943</v>
      </c>
      <c r="AC90" s="47">
        <v>8.8326376146999994</v>
      </c>
      <c r="AD90" s="48">
        <v>7.7977905799999997E-2</v>
      </c>
      <c r="AE90" s="140">
        <v>51.085274067</v>
      </c>
      <c r="AF90" s="141">
        <v>0.21945036130000001</v>
      </c>
      <c r="AG90" s="47">
        <v>3.5453854299999997E-2</v>
      </c>
      <c r="AH90" s="141">
        <v>3.7986199999999999E-5</v>
      </c>
      <c r="AI90" s="47">
        <v>268.76520426000002</v>
      </c>
      <c r="AJ90" s="48">
        <v>2.5146242629</v>
      </c>
      <c r="AK90" s="48">
        <v>1.39785542E-2</v>
      </c>
      <c r="AL90" s="141">
        <v>3.1232900000000002E-4</v>
      </c>
      <c r="AM90" s="47">
        <v>3.3966240529</v>
      </c>
      <c r="AN90" s="48">
        <v>4.5283231899999998E-2</v>
      </c>
      <c r="AO90" s="47">
        <v>81.1326313</v>
      </c>
      <c r="AP90" s="48">
        <v>0.75025570850000001</v>
      </c>
      <c r="AQ90" s="47">
        <v>26.076434031000002</v>
      </c>
      <c r="AR90" s="48">
        <v>2.9539073400000001E-2</v>
      </c>
      <c r="AS90" s="47">
        <v>31.343508112999999</v>
      </c>
      <c r="AT90" s="48">
        <v>9.5362008999999998E-2</v>
      </c>
      <c r="AU90" s="47">
        <v>0.4418124115</v>
      </c>
      <c r="AV90" s="48">
        <v>4.6159221000000002E-3</v>
      </c>
      <c r="AW90" s="47">
        <v>1.175827618</v>
      </c>
      <c r="AX90" s="48">
        <v>1.17887129E-2</v>
      </c>
      <c r="AY90" s="47">
        <v>12.388968458000001</v>
      </c>
      <c r="AZ90" s="48">
        <v>0.22684242800000001</v>
      </c>
      <c r="BA90" s="47">
        <v>46.798306068000002</v>
      </c>
      <c r="BB90" s="48">
        <v>1.1743527765999999</v>
      </c>
      <c r="BC90" s="47">
        <v>28.964413567000001</v>
      </c>
      <c r="BD90" s="48">
        <v>0.67366775739999996</v>
      </c>
      <c r="BE90" s="47">
        <v>81.360603334000004</v>
      </c>
      <c r="BF90" s="48">
        <v>3.5921590975000002</v>
      </c>
      <c r="BG90" s="47">
        <v>85.270260035000007</v>
      </c>
      <c r="BH90" s="48">
        <v>0.82878781779999999</v>
      </c>
      <c r="BI90" s="47">
        <v>183.49494422000001</v>
      </c>
      <c r="BJ90" s="43">
        <v>1.6858364451000001</v>
      </c>
      <c r="BK90" s="142">
        <v>4.3638430000000001E-3</v>
      </c>
      <c r="BL90" s="143">
        <v>7.7077509000000001E-3</v>
      </c>
      <c r="BM90" s="143">
        <v>9.2507710999999992E-3</v>
      </c>
      <c r="BN90" s="143">
        <v>1.0079860499999999E-2</v>
      </c>
      <c r="BO90" s="143">
        <v>1.05821518E-2</v>
      </c>
      <c r="BP90" s="143">
        <v>1.0919731699999999E-2</v>
      </c>
      <c r="BQ90" s="143">
        <v>1.1166904599999999E-2</v>
      </c>
      <c r="BR90" s="143">
        <v>1.1363528600000001E-2</v>
      </c>
      <c r="BS90" s="143">
        <v>1.15185767E-2</v>
      </c>
      <c r="BT90" s="144">
        <v>1.1651133100000001E-2</v>
      </c>
      <c r="BU90" s="145">
        <v>131.55622994000001</v>
      </c>
      <c r="BV90" s="141">
        <v>0.91811235739999997</v>
      </c>
      <c r="BW90" s="140">
        <v>76.906290370999997</v>
      </c>
      <c r="BX90" s="141">
        <v>0.56092945009999995</v>
      </c>
      <c r="BY90" s="140">
        <v>45.290490693999999</v>
      </c>
      <c r="BZ90" s="141">
        <v>0.34255035969999997</v>
      </c>
      <c r="CA90" s="140">
        <v>27.365151419</v>
      </c>
      <c r="CB90" s="141">
        <v>0.2137089173</v>
      </c>
      <c r="CC90" s="140">
        <v>16.995767907000001</v>
      </c>
      <c r="CD90" s="141">
        <v>0.1368565558</v>
      </c>
      <c r="CE90" s="140">
        <v>10.770806736000001</v>
      </c>
      <c r="CF90" s="141">
        <v>8.9601161200000001E-2</v>
      </c>
      <c r="CG90" s="140">
        <v>6.9872071427</v>
      </c>
      <c r="CH90" s="141">
        <v>6.0273164400000002E-2</v>
      </c>
      <c r="CI90" s="140">
        <v>4.7147920334000002</v>
      </c>
      <c r="CJ90" s="141">
        <v>4.2206094399999998E-2</v>
      </c>
      <c r="CK90" s="140">
        <v>3.2283602057</v>
      </c>
      <c r="CL90" s="141">
        <v>3.01637737E-2</v>
      </c>
      <c r="CM90" s="140">
        <v>2.2039093730000001</v>
      </c>
      <c r="CN90" s="146">
        <v>2.1722105799999999E-2</v>
      </c>
    </row>
    <row r="91" spans="1:92">
      <c r="A91" s="117">
        <v>8600</v>
      </c>
      <c r="B91" s="139">
        <v>1.1678287999999999E-3</v>
      </c>
      <c r="C91" s="41">
        <v>2240.8519996999999</v>
      </c>
      <c r="D91" s="47">
        <v>8550.6946040999992</v>
      </c>
      <c r="E91" s="47">
        <v>221.06760641</v>
      </c>
      <c r="F91" s="48">
        <v>0.13296342720000001</v>
      </c>
      <c r="G91" s="41">
        <v>17.073078697</v>
      </c>
      <c r="H91" s="48">
        <v>4.9153137E-3</v>
      </c>
      <c r="I91" s="47">
        <v>219.33977232999999</v>
      </c>
      <c r="J91" s="48">
        <v>1.4496420939000001</v>
      </c>
      <c r="K91" s="47">
        <v>172.01629215</v>
      </c>
      <c r="L91" s="48">
        <v>1.1572183207</v>
      </c>
      <c r="M91" s="47">
        <v>85.073736448999995</v>
      </c>
      <c r="N91" s="48">
        <v>0.80080907779999999</v>
      </c>
      <c r="O91" s="47">
        <v>57.911916312000002</v>
      </c>
      <c r="P91" s="48">
        <v>0.1257694684</v>
      </c>
      <c r="Q91" s="47">
        <v>1.6303623463000001</v>
      </c>
      <c r="R91" s="48">
        <v>1.6465012599999999E-2</v>
      </c>
      <c r="S91" s="47">
        <v>59.547843440000001</v>
      </c>
      <c r="T91" s="48">
        <v>1.4075083902000001</v>
      </c>
      <c r="U91" s="47">
        <v>126.50839080999999</v>
      </c>
      <c r="V91" s="48">
        <v>1.9298866512999999</v>
      </c>
      <c r="W91" s="47">
        <v>110.78230991</v>
      </c>
      <c r="X91" s="48">
        <v>4.2756888459000004</v>
      </c>
      <c r="Y91" s="47">
        <v>128.48287970999999</v>
      </c>
      <c r="Z91" s="48">
        <v>0.98001798549999997</v>
      </c>
      <c r="AA91" s="47">
        <v>68.269514061999999</v>
      </c>
      <c r="AB91" s="48">
        <v>0.68163237519999997</v>
      </c>
      <c r="AC91" s="47">
        <v>8.8583461123999996</v>
      </c>
      <c r="AD91" s="48">
        <v>7.8169730100000001E-2</v>
      </c>
      <c r="AE91" s="140">
        <v>51.355019540000001</v>
      </c>
      <c r="AF91" s="141">
        <v>0.22021588019999999</v>
      </c>
      <c r="AG91" s="47">
        <v>3.5699706300000002E-2</v>
      </c>
      <c r="AH91" s="141">
        <v>3.8784700000000002E-5</v>
      </c>
      <c r="AI91" s="47">
        <v>271.23159726</v>
      </c>
      <c r="AJ91" s="48">
        <v>2.5254704178999998</v>
      </c>
      <c r="AK91" s="48">
        <v>1.42683316E-2</v>
      </c>
      <c r="AL91" s="141">
        <v>3.2243730000000001E-4</v>
      </c>
      <c r="AM91" s="47">
        <v>3.5064987948000002</v>
      </c>
      <c r="AN91" s="48">
        <v>4.5945087500000002E-2</v>
      </c>
      <c r="AO91" s="47">
        <v>81.567237655</v>
      </c>
      <c r="AP91" s="48">
        <v>0.75486399019999995</v>
      </c>
      <c r="AQ91" s="47">
        <v>26.366682908000001</v>
      </c>
      <c r="AR91" s="48">
        <v>2.9811009400000001E-2</v>
      </c>
      <c r="AS91" s="47">
        <v>31.545233404000001</v>
      </c>
      <c r="AT91" s="48">
        <v>9.5958458900000002E-2</v>
      </c>
      <c r="AU91" s="47">
        <v>0.45533697560000003</v>
      </c>
      <c r="AV91" s="48">
        <v>4.6861652E-3</v>
      </c>
      <c r="AW91" s="47">
        <v>1.1750253707</v>
      </c>
      <c r="AX91" s="48">
        <v>1.1778847300000001E-2</v>
      </c>
      <c r="AY91" s="47">
        <v>12.501316074</v>
      </c>
      <c r="AZ91" s="48">
        <v>0.22806832530000001</v>
      </c>
      <c r="BA91" s="47">
        <v>47.046527365999999</v>
      </c>
      <c r="BB91" s="48">
        <v>1.1794400649000001</v>
      </c>
      <c r="BC91" s="47">
        <v>29.166134680999999</v>
      </c>
      <c r="BD91" s="48">
        <v>0.67642263049999996</v>
      </c>
      <c r="BE91" s="47">
        <v>81.616175231</v>
      </c>
      <c r="BF91" s="48">
        <v>3.5992662155000001</v>
      </c>
      <c r="BG91" s="47">
        <v>86.889642559999999</v>
      </c>
      <c r="BH91" s="48">
        <v>0.83504449849999995</v>
      </c>
      <c r="BI91" s="47">
        <v>184.3419547</v>
      </c>
      <c r="BJ91" s="43">
        <v>1.6904259194</v>
      </c>
      <c r="BK91" s="142">
        <v>4.4637822000000004E-3</v>
      </c>
      <c r="BL91" s="143">
        <v>7.8846651000000004E-3</v>
      </c>
      <c r="BM91" s="143">
        <v>9.4642068999999992E-3</v>
      </c>
      <c r="BN91" s="143">
        <v>1.0320032200000001E-2</v>
      </c>
      <c r="BO91" s="143">
        <v>1.0840437499999999E-2</v>
      </c>
      <c r="BP91" s="143">
        <v>1.1192714499999999E-2</v>
      </c>
      <c r="BQ91" s="143">
        <v>1.1446023899999999E-2</v>
      </c>
      <c r="BR91" s="143">
        <v>1.16463482E-2</v>
      </c>
      <c r="BS91" s="143">
        <v>1.1804215599999999E-2</v>
      </c>
      <c r="BT91" s="144">
        <v>1.1939140000000001E-2</v>
      </c>
      <c r="BU91" s="145">
        <v>131.81601974</v>
      </c>
      <c r="BV91" s="141">
        <v>0.91970177990000002</v>
      </c>
      <c r="BW91" s="140">
        <v>77.107565526000002</v>
      </c>
      <c r="BX91" s="141">
        <v>0.56218706299999999</v>
      </c>
      <c r="BY91" s="140">
        <v>45.432996715000002</v>
      </c>
      <c r="BZ91" s="141">
        <v>0.34347664950000001</v>
      </c>
      <c r="CA91" s="140">
        <v>27.467100674000001</v>
      </c>
      <c r="CB91" s="141">
        <v>0.214392743</v>
      </c>
      <c r="CC91" s="140">
        <v>17.067789456</v>
      </c>
      <c r="CD91" s="141">
        <v>0.1373545045</v>
      </c>
      <c r="CE91" s="140">
        <v>10.819268127999999</v>
      </c>
      <c r="CF91" s="141">
        <v>8.9950996500000005E-2</v>
      </c>
      <c r="CG91" s="140">
        <v>7.0213005544999998</v>
      </c>
      <c r="CH91" s="141">
        <v>6.0525981299999997E-2</v>
      </c>
      <c r="CI91" s="140">
        <v>4.7389956753</v>
      </c>
      <c r="CJ91" s="141">
        <v>4.2389161100000003E-2</v>
      </c>
      <c r="CK91" s="140">
        <v>3.2458197012999999</v>
      </c>
      <c r="CL91" s="141">
        <v>3.0296541600000001E-2</v>
      </c>
      <c r="CM91" s="140">
        <v>2.2163185928</v>
      </c>
      <c r="CN91" s="146">
        <v>2.1817022299999999E-2</v>
      </c>
    </row>
    <row r="92" spans="1:92">
      <c r="A92" s="117">
        <v>8700</v>
      </c>
      <c r="B92" s="139">
        <v>1.1146689E-3</v>
      </c>
      <c r="C92" s="41">
        <v>2251.8575033000002</v>
      </c>
      <c r="D92" s="47">
        <v>8650.3198166999991</v>
      </c>
      <c r="E92" s="47">
        <v>222.87647612999999</v>
      </c>
      <c r="F92" s="48">
        <v>0.13356226169999999</v>
      </c>
      <c r="G92" s="41">
        <v>17.542927630000001</v>
      </c>
      <c r="H92" s="48">
        <v>5.0021177999999998E-3</v>
      </c>
      <c r="I92" s="47">
        <v>219.61810237</v>
      </c>
      <c r="J92" s="48">
        <v>1.4514874635999999</v>
      </c>
      <c r="K92" s="47">
        <v>172.65832277999999</v>
      </c>
      <c r="L92" s="48">
        <v>1.1610118460000001</v>
      </c>
      <c r="M92" s="47">
        <v>85.696711660999995</v>
      </c>
      <c r="N92" s="48">
        <v>0.80588478740000002</v>
      </c>
      <c r="O92" s="47">
        <v>58.418841045999997</v>
      </c>
      <c r="P92" s="48">
        <v>0.12652986499999999</v>
      </c>
      <c r="Q92" s="47">
        <v>1.6848465944</v>
      </c>
      <c r="R92" s="48">
        <v>1.6862789600000001E-2</v>
      </c>
      <c r="S92" s="47">
        <v>59.974696342999998</v>
      </c>
      <c r="T92" s="48">
        <v>1.4155911871</v>
      </c>
      <c r="U92" s="47">
        <v>127.03428983000001</v>
      </c>
      <c r="V92" s="48">
        <v>1.9329975544</v>
      </c>
      <c r="W92" s="47">
        <v>111.27069199</v>
      </c>
      <c r="X92" s="48">
        <v>4.2859428523999998</v>
      </c>
      <c r="Y92" s="47">
        <v>129.06914413999999</v>
      </c>
      <c r="Z92" s="48">
        <v>0.98324194860000003</v>
      </c>
      <c r="AA92" s="47">
        <v>68.475410889000003</v>
      </c>
      <c r="AB92" s="48">
        <v>0.68363739970000004</v>
      </c>
      <c r="AC92" s="47">
        <v>8.8817330286999994</v>
      </c>
      <c r="AD92" s="48">
        <v>7.83221432E-2</v>
      </c>
      <c r="AE92" s="140">
        <v>51.71200022</v>
      </c>
      <c r="AF92" s="141">
        <v>0.22128240569999999</v>
      </c>
      <c r="AG92" s="47">
        <v>3.5635472000000001E-2</v>
      </c>
      <c r="AH92" s="141">
        <v>3.8717500000000003E-5</v>
      </c>
      <c r="AI92" s="47">
        <v>273.75372249999998</v>
      </c>
      <c r="AJ92" s="48">
        <v>2.5366944477</v>
      </c>
      <c r="AK92" s="48">
        <v>1.4594396900000001E-2</v>
      </c>
      <c r="AL92" s="141">
        <v>3.2184720000000001E-4</v>
      </c>
      <c r="AM92" s="47">
        <v>3.5375821769</v>
      </c>
      <c r="AN92" s="48">
        <v>4.6363290000000001E-2</v>
      </c>
      <c r="AO92" s="47">
        <v>82.159129484000005</v>
      </c>
      <c r="AP92" s="48">
        <v>0.75952149739999997</v>
      </c>
      <c r="AQ92" s="47">
        <v>26.687263374</v>
      </c>
      <c r="AR92" s="48">
        <v>3.0050462E-2</v>
      </c>
      <c r="AS92" s="47">
        <v>31.731577671</v>
      </c>
      <c r="AT92" s="48">
        <v>9.6479403000000005E-2</v>
      </c>
      <c r="AU92" s="47">
        <v>0.4893825027</v>
      </c>
      <c r="AV92" s="48">
        <v>4.9081806999999996E-3</v>
      </c>
      <c r="AW92" s="47">
        <v>1.1954640916999999</v>
      </c>
      <c r="AX92" s="48">
        <v>1.1954608800000001E-2</v>
      </c>
      <c r="AY92" s="47">
        <v>12.611144467000001</v>
      </c>
      <c r="AZ92" s="48">
        <v>0.2297480344</v>
      </c>
      <c r="BA92" s="47">
        <v>47.363551876000002</v>
      </c>
      <c r="BB92" s="48">
        <v>1.1858431527</v>
      </c>
      <c r="BC92" s="47">
        <v>29.345120462000001</v>
      </c>
      <c r="BD92" s="48">
        <v>0.67933657879999998</v>
      </c>
      <c r="BE92" s="47">
        <v>81.925571525999999</v>
      </c>
      <c r="BF92" s="48">
        <v>3.6066062736000002</v>
      </c>
      <c r="BG92" s="47">
        <v>88.676194855999995</v>
      </c>
      <c r="BH92" s="48">
        <v>0.84208845909999996</v>
      </c>
      <c r="BI92" s="47">
        <v>185.07752764</v>
      </c>
      <c r="BJ92" s="43">
        <v>1.6946059886</v>
      </c>
      <c r="BK92" s="142">
        <v>4.5379323999999999E-3</v>
      </c>
      <c r="BL92" s="143">
        <v>8.0198230000000006E-3</v>
      </c>
      <c r="BM92" s="143">
        <v>9.6252799000000003E-3</v>
      </c>
      <c r="BN92" s="143">
        <v>1.0496727000000001E-2</v>
      </c>
      <c r="BO92" s="143">
        <v>1.10281214E-2</v>
      </c>
      <c r="BP92" s="143">
        <v>1.1389234999999999E-2</v>
      </c>
      <c r="BQ92" s="143">
        <v>1.16458833E-2</v>
      </c>
      <c r="BR92" s="143">
        <v>1.18488011E-2</v>
      </c>
      <c r="BS92" s="143">
        <v>1.20093132E-2</v>
      </c>
      <c r="BT92" s="144">
        <v>1.2146911200000001E-2</v>
      </c>
      <c r="BU92" s="145">
        <v>132.04922743</v>
      </c>
      <c r="BV92" s="141">
        <v>0.92128551359999999</v>
      </c>
      <c r="BW92" s="140">
        <v>77.292062076999997</v>
      </c>
      <c r="BX92" s="141">
        <v>0.56346670880000005</v>
      </c>
      <c r="BY92" s="140">
        <v>45.574184617999997</v>
      </c>
      <c r="BZ92" s="141">
        <v>0.34447608600000001</v>
      </c>
      <c r="CA92" s="140">
        <v>27.569729455000001</v>
      </c>
      <c r="CB92" s="141">
        <v>0.21514486159999999</v>
      </c>
      <c r="CC92" s="140">
        <v>17.142083682999999</v>
      </c>
      <c r="CD92" s="141">
        <v>0.1379124307</v>
      </c>
      <c r="CE92" s="140">
        <v>10.872406008</v>
      </c>
      <c r="CF92" s="141">
        <v>9.0358602499999996E-2</v>
      </c>
      <c r="CG92" s="140">
        <v>7.0596082699</v>
      </c>
      <c r="CH92" s="141">
        <v>6.0827825199999998E-2</v>
      </c>
      <c r="CI92" s="140">
        <v>4.7676257858</v>
      </c>
      <c r="CJ92" s="141">
        <v>4.2618018299999998E-2</v>
      </c>
      <c r="CK92" s="140">
        <v>3.2672200054</v>
      </c>
      <c r="CL92" s="141">
        <v>3.0472475400000001E-2</v>
      </c>
      <c r="CM92" s="140">
        <v>2.2321653946</v>
      </c>
      <c r="CN92" s="146">
        <v>2.19529415E-2</v>
      </c>
    </row>
    <row r="93" spans="1:92">
      <c r="A93" s="117">
        <v>8800</v>
      </c>
      <c r="B93" s="139">
        <v>1.0999819E-3</v>
      </c>
      <c r="C93" s="41">
        <v>2262.7512630000001</v>
      </c>
      <c r="D93" s="47">
        <v>8749.4046393000008</v>
      </c>
      <c r="E93" s="47">
        <v>224.88775240000001</v>
      </c>
      <c r="F93" s="48">
        <v>0.13421679550000001</v>
      </c>
      <c r="G93" s="41">
        <v>18.064797629000001</v>
      </c>
      <c r="H93" s="48">
        <v>5.0941431999999998E-3</v>
      </c>
      <c r="I93" s="47">
        <v>219.89934665999999</v>
      </c>
      <c r="J93" s="48">
        <v>1.4533067688000001</v>
      </c>
      <c r="K93" s="47">
        <v>173.33530712000001</v>
      </c>
      <c r="L93" s="48">
        <v>1.1651542080999999</v>
      </c>
      <c r="M93" s="47">
        <v>86.282130723999998</v>
      </c>
      <c r="N93" s="48">
        <v>0.81243258880000002</v>
      </c>
      <c r="O93" s="47">
        <v>58.907528270999997</v>
      </c>
      <c r="P93" s="48">
        <v>0.12730117499999999</v>
      </c>
      <c r="Q93" s="47">
        <v>1.6998569383</v>
      </c>
      <c r="R93" s="48">
        <v>1.69435548E-2</v>
      </c>
      <c r="S93" s="47">
        <v>60.364162678</v>
      </c>
      <c r="T93" s="48">
        <v>1.4221480455</v>
      </c>
      <c r="U93" s="47">
        <v>127.60650588</v>
      </c>
      <c r="V93" s="48">
        <v>1.9361722692000001</v>
      </c>
      <c r="W93" s="47">
        <v>111.79620681</v>
      </c>
      <c r="X93" s="48">
        <v>4.2959453201000004</v>
      </c>
      <c r="Y93" s="47">
        <v>129.55874245000001</v>
      </c>
      <c r="Z93" s="48">
        <v>0.98617240139999995</v>
      </c>
      <c r="AA93" s="47">
        <v>68.697093576</v>
      </c>
      <c r="AB93" s="48">
        <v>0.68571132720000005</v>
      </c>
      <c r="AC93" s="47">
        <v>8.9156730309000007</v>
      </c>
      <c r="AD93" s="48">
        <v>7.8505285199999997E-2</v>
      </c>
      <c r="AE93" s="140">
        <v>51.945975844000003</v>
      </c>
      <c r="AF93" s="141">
        <v>0.22195578899999999</v>
      </c>
      <c r="AG93" s="47">
        <v>3.6063025999999998E-2</v>
      </c>
      <c r="AH93" s="141">
        <v>3.8659299999999998E-5</v>
      </c>
      <c r="AI93" s="47">
        <v>276.13261937999999</v>
      </c>
      <c r="AJ93" s="48">
        <v>2.5472472115000002</v>
      </c>
      <c r="AK93" s="48">
        <v>1.48546787E-2</v>
      </c>
      <c r="AL93" s="141">
        <v>3.2127330000000001E-4</v>
      </c>
      <c r="AM93" s="47">
        <v>3.5848956292</v>
      </c>
      <c r="AN93" s="48">
        <v>4.6982898600000003E-2</v>
      </c>
      <c r="AO93" s="47">
        <v>82.697235094000007</v>
      </c>
      <c r="AP93" s="48">
        <v>0.76544969009999997</v>
      </c>
      <c r="AQ93" s="47">
        <v>26.961069135999999</v>
      </c>
      <c r="AR93" s="48">
        <v>3.0260381400000001E-2</v>
      </c>
      <c r="AS93" s="47">
        <v>31.946459135000001</v>
      </c>
      <c r="AT93" s="48">
        <v>9.7040793700000003E-2</v>
      </c>
      <c r="AU93" s="47">
        <v>0.4982505767</v>
      </c>
      <c r="AV93" s="48">
        <v>4.9514238000000002E-3</v>
      </c>
      <c r="AW93" s="47">
        <v>1.2016063615999999</v>
      </c>
      <c r="AX93" s="48">
        <v>1.1992131099999999E-2</v>
      </c>
      <c r="AY93" s="47">
        <v>12.741013342</v>
      </c>
      <c r="AZ93" s="48">
        <v>0.2312232789</v>
      </c>
      <c r="BA93" s="47">
        <v>47.623149335999997</v>
      </c>
      <c r="BB93" s="48">
        <v>1.1909247666</v>
      </c>
      <c r="BC93" s="47">
        <v>29.499618817999998</v>
      </c>
      <c r="BD93" s="48">
        <v>0.68153438830000002</v>
      </c>
      <c r="BE93" s="47">
        <v>82.296587994000006</v>
      </c>
      <c r="BF93" s="48">
        <v>3.6144109318000002</v>
      </c>
      <c r="BG93" s="47">
        <v>90.385123960000001</v>
      </c>
      <c r="BH93" s="48">
        <v>0.84829308599999997</v>
      </c>
      <c r="BI93" s="47">
        <v>185.74749542000001</v>
      </c>
      <c r="BJ93" s="43">
        <v>1.6989541255</v>
      </c>
      <c r="BK93" s="142">
        <v>4.6239929000000003E-3</v>
      </c>
      <c r="BL93" s="143">
        <v>8.1747746999999999E-3</v>
      </c>
      <c r="BM93" s="143">
        <v>9.8251228000000006E-3</v>
      </c>
      <c r="BN93" s="143">
        <v>1.07224752E-2</v>
      </c>
      <c r="BO93" s="143">
        <v>1.1264726500000001E-2</v>
      </c>
      <c r="BP93" s="143">
        <v>1.16363712E-2</v>
      </c>
      <c r="BQ93" s="143">
        <v>1.1900265700000001E-2</v>
      </c>
      <c r="BR93" s="143">
        <v>1.21063851E-2</v>
      </c>
      <c r="BS93" s="143">
        <v>1.2269857699999999E-2</v>
      </c>
      <c r="BT93" s="144">
        <v>1.24088328E-2</v>
      </c>
      <c r="BU93" s="145">
        <v>132.28513957999999</v>
      </c>
      <c r="BV93" s="141">
        <v>0.92284206390000001</v>
      </c>
      <c r="BW93" s="140">
        <v>77.481624592000003</v>
      </c>
      <c r="BX93" s="141">
        <v>0.56475124509999997</v>
      </c>
      <c r="BY93" s="140">
        <v>45.720304937000002</v>
      </c>
      <c r="BZ93" s="141">
        <v>0.34548004739999999</v>
      </c>
      <c r="CA93" s="140">
        <v>27.677605872000001</v>
      </c>
      <c r="CB93" s="141">
        <v>0.21590258200000001</v>
      </c>
      <c r="CC93" s="140">
        <v>17.220390625</v>
      </c>
      <c r="CD93" s="141">
        <v>0.13847077790000001</v>
      </c>
      <c r="CE93" s="140">
        <v>10.930599076</v>
      </c>
      <c r="CF93" s="141">
        <v>9.0779081100000006E-2</v>
      </c>
      <c r="CG93" s="140">
        <v>7.1026697100999998</v>
      </c>
      <c r="CH93" s="141">
        <v>6.1145032799999999E-2</v>
      </c>
      <c r="CI93" s="140">
        <v>4.7988323568000002</v>
      </c>
      <c r="CJ93" s="141">
        <v>4.2854644400000003E-2</v>
      </c>
      <c r="CK93" s="140">
        <v>3.2898053045000002</v>
      </c>
      <c r="CL93" s="141">
        <v>3.0647204899999999E-2</v>
      </c>
      <c r="CM93" s="140">
        <v>2.2486143467000002</v>
      </c>
      <c r="CN93" s="146">
        <v>2.2079927900000001E-2</v>
      </c>
    </row>
    <row r="94" spans="1:92">
      <c r="A94" s="117">
        <v>8900</v>
      </c>
      <c r="B94" s="139">
        <v>1.0034935E-3</v>
      </c>
      <c r="C94" s="41">
        <v>2273.5411324000002</v>
      </c>
      <c r="D94" s="47">
        <v>8850.6264551000004</v>
      </c>
      <c r="E94" s="47">
        <v>226.86844873000001</v>
      </c>
      <c r="F94" s="48">
        <v>0.13484705720000001</v>
      </c>
      <c r="G94" s="41">
        <v>18.539287218999998</v>
      </c>
      <c r="H94" s="48">
        <v>5.1733778999999997E-3</v>
      </c>
      <c r="I94" s="47">
        <v>220.16995197</v>
      </c>
      <c r="J94" s="48">
        <v>1.4549564884999999</v>
      </c>
      <c r="K94" s="47">
        <v>174.01593065</v>
      </c>
      <c r="L94" s="48">
        <v>1.1690847708000001</v>
      </c>
      <c r="M94" s="47">
        <v>86.750077855000001</v>
      </c>
      <c r="N94" s="48">
        <v>0.81612678289999996</v>
      </c>
      <c r="O94" s="47">
        <v>59.364763594000003</v>
      </c>
      <c r="P94" s="48">
        <v>0.12805869750000001</v>
      </c>
      <c r="Q94" s="47">
        <v>1.7472785974</v>
      </c>
      <c r="R94" s="48">
        <v>1.7343590799999999E-2</v>
      </c>
      <c r="S94" s="47">
        <v>60.740952755000002</v>
      </c>
      <c r="T94" s="48">
        <v>1.4300458235</v>
      </c>
      <c r="U94" s="47">
        <v>128.05072723000001</v>
      </c>
      <c r="V94" s="48">
        <v>1.9389254887</v>
      </c>
      <c r="W94" s="47">
        <v>112.19578253</v>
      </c>
      <c r="X94" s="48">
        <v>4.3047692042000003</v>
      </c>
      <c r="Y94" s="47">
        <v>130.01846047000001</v>
      </c>
      <c r="Z94" s="48">
        <v>0.98888438040000004</v>
      </c>
      <c r="AA94" s="47">
        <v>68.892379825999996</v>
      </c>
      <c r="AB94" s="48">
        <v>0.68751826370000002</v>
      </c>
      <c r="AC94" s="47">
        <v>8.9341741493000004</v>
      </c>
      <c r="AD94" s="48">
        <v>7.8672974399999998E-2</v>
      </c>
      <c r="AE94" s="140">
        <v>52.191906490999997</v>
      </c>
      <c r="AF94" s="141">
        <v>0.22269314230000001</v>
      </c>
      <c r="AG94" s="47">
        <v>3.6002065E-2</v>
      </c>
      <c r="AH94" s="141">
        <v>3.8603699999999998E-5</v>
      </c>
      <c r="AI94" s="47">
        <v>278.33916606000003</v>
      </c>
      <c r="AJ94" s="48">
        <v>2.5561838968999999</v>
      </c>
      <c r="AK94" s="48">
        <v>1.50460174E-2</v>
      </c>
      <c r="AL94" s="141">
        <v>3.2072820000000001E-4</v>
      </c>
      <c r="AM94" s="47">
        <v>3.6200589007000001</v>
      </c>
      <c r="AN94" s="48">
        <v>4.7178273100000001E-2</v>
      </c>
      <c r="AO94" s="47">
        <v>83.130018953999993</v>
      </c>
      <c r="AP94" s="48">
        <v>0.76894850969999995</v>
      </c>
      <c r="AQ94" s="47">
        <v>27.218632665000001</v>
      </c>
      <c r="AR94" s="48">
        <v>3.0503282100000001E-2</v>
      </c>
      <c r="AS94" s="47">
        <v>32.146130927999998</v>
      </c>
      <c r="AT94" s="48">
        <v>9.7555415300000003E-2</v>
      </c>
      <c r="AU94" s="47">
        <v>0.52273285079999998</v>
      </c>
      <c r="AV94" s="48">
        <v>5.1362272999999998E-3</v>
      </c>
      <c r="AW94" s="47">
        <v>1.2245457465</v>
      </c>
      <c r="AX94" s="48">
        <v>1.22073635E-2</v>
      </c>
      <c r="AY94" s="47">
        <v>12.827730177999999</v>
      </c>
      <c r="AZ94" s="48">
        <v>0.2325449017</v>
      </c>
      <c r="BA94" s="47">
        <v>47.913222576999999</v>
      </c>
      <c r="BB94" s="48">
        <v>1.1975009218999999</v>
      </c>
      <c r="BC94" s="47">
        <v>29.661463248</v>
      </c>
      <c r="BD94" s="48">
        <v>0.6836691184</v>
      </c>
      <c r="BE94" s="47">
        <v>82.534319285999999</v>
      </c>
      <c r="BF94" s="48">
        <v>3.6211000858000002</v>
      </c>
      <c r="BG94" s="47">
        <v>91.838813560000006</v>
      </c>
      <c r="BH94" s="48">
        <v>0.85341462349999997</v>
      </c>
      <c r="BI94" s="47">
        <v>186.50035249999999</v>
      </c>
      <c r="BJ94" s="43">
        <v>1.7027692733999999</v>
      </c>
      <c r="BK94" s="142">
        <v>4.6946247000000003E-3</v>
      </c>
      <c r="BL94" s="143">
        <v>8.3087205000000001E-3</v>
      </c>
      <c r="BM94" s="143">
        <v>9.9867371999999999E-3</v>
      </c>
      <c r="BN94" s="143">
        <v>1.0901519700000001E-2</v>
      </c>
      <c r="BO94" s="143">
        <v>1.1454658600000001E-2</v>
      </c>
      <c r="BP94" s="143">
        <v>1.18304958E-2</v>
      </c>
      <c r="BQ94" s="143">
        <v>1.20950985E-2</v>
      </c>
      <c r="BR94" s="143">
        <v>1.230097E-2</v>
      </c>
      <c r="BS94" s="143">
        <v>1.2464242299999999E-2</v>
      </c>
      <c r="BT94" s="144">
        <v>1.2603046E-2</v>
      </c>
      <c r="BU94" s="145">
        <v>132.51007767999999</v>
      </c>
      <c r="BV94" s="141">
        <v>0.92424216079999999</v>
      </c>
      <c r="BW94" s="140">
        <v>77.65570409</v>
      </c>
      <c r="BX94" s="141">
        <v>0.56586697289999999</v>
      </c>
      <c r="BY94" s="140">
        <v>45.849322800000003</v>
      </c>
      <c r="BZ94" s="141">
        <v>0.34633467289999997</v>
      </c>
      <c r="CA94" s="140">
        <v>27.773137292000001</v>
      </c>
      <c r="CB94" s="141">
        <v>0.21654626699999999</v>
      </c>
      <c r="CC94" s="140">
        <v>17.289282503999999</v>
      </c>
      <c r="CD94" s="141">
        <v>0.13894420369999999</v>
      </c>
      <c r="CE94" s="140">
        <v>10.980804453999999</v>
      </c>
      <c r="CF94" s="141">
        <v>9.1128941099999999E-2</v>
      </c>
      <c r="CG94" s="140">
        <v>7.1403730579999998</v>
      </c>
      <c r="CH94" s="141">
        <v>6.1412597800000003E-2</v>
      </c>
      <c r="CI94" s="140">
        <v>4.8277884854000002</v>
      </c>
      <c r="CJ94" s="141">
        <v>4.3063884699999999E-2</v>
      </c>
      <c r="CK94" s="140">
        <v>3.3126367660999998</v>
      </c>
      <c r="CL94" s="141">
        <v>3.08148003E-2</v>
      </c>
      <c r="CM94" s="140">
        <v>2.2661343918000001</v>
      </c>
      <c r="CN94" s="146">
        <v>2.2212762399999999E-2</v>
      </c>
    </row>
    <row r="95" spans="1:92">
      <c r="A95" s="117">
        <v>9000</v>
      </c>
      <c r="B95" s="139">
        <v>9.881515E-4</v>
      </c>
      <c r="C95" s="41">
        <v>2284.2331820999998</v>
      </c>
      <c r="D95" s="47">
        <v>8952.4198598999992</v>
      </c>
      <c r="E95" s="47">
        <v>228.74155984000001</v>
      </c>
      <c r="F95" s="48">
        <v>0.1354821145</v>
      </c>
      <c r="G95" s="41">
        <v>19.051640277000001</v>
      </c>
      <c r="H95" s="48">
        <v>5.2696669999999996E-3</v>
      </c>
      <c r="I95" s="47">
        <v>220.43370089000001</v>
      </c>
      <c r="J95" s="48">
        <v>1.4567135121999999</v>
      </c>
      <c r="K95" s="47">
        <v>174.63378159999999</v>
      </c>
      <c r="L95" s="48">
        <v>1.1726907137</v>
      </c>
      <c r="M95" s="47">
        <v>87.149968596999997</v>
      </c>
      <c r="N95" s="48">
        <v>0.82083786199999997</v>
      </c>
      <c r="O95" s="47">
        <v>59.930679885000004</v>
      </c>
      <c r="P95" s="48">
        <v>0.12883908090000001</v>
      </c>
      <c r="Q95" s="47">
        <v>1.7709470435000001</v>
      </c>
      <c r="R95" s="48">
        <v>1.7527522899999998E-2</v>
      </c>
      <c r="S95" s="47">
        <v>61.105469315999997</v>
      </c>
      <c r="T95" s="48">
        <v>1.4374804965000001</v>
      </c>
      <c r="U95" s="47">
        <v>128.50633798000001</v>
      </c>
      <c r="V95" s="48">
        <v>1.9413897939</v>
      </c>
      <c r="W95" s="47">
        <v>112.59332162</v>
      </c>
      <c r="X95" s="48">
        <v>4.3136958024999998</v>
      </c>
      <c r="Y95" s="47">
        <v>130.45314801999999</v>
      </c>
      <c r="Z95" s="48">
        <v>0.99154204459999995</v>
      </c>
      <c r="AA95" s="47">
        <v>69.079001418999994</v>
      </c>
      <c r="AB95" s="48">
        <v>0.68924834980000005</v>
      </c>
      <c r="AC95" s="47">
        <v>8.9672166557999997</v>
      </c>
      <c r="AD95" s="48">
        <v>7.8883680400000003E-2</v>
      </c>
      <c r="AE95" s="140">
        <v>52.406929945000002</v>
      </c>
      <c r="AF95" s="141">
        <v>0.2234100144</v>
      </c>
      <c r="AG95" s="47">
        <v>3.5965995799999997E-2</v>
      </c>
      <c r="AH95" s="141">
        <v>3.8538799999999998E-5</v>
      </c>
      <c r="AI95" s="47">
        <v>280.65665049</v>
      </c>
      <c r="AJ95" s="48">
        <v>2.5667794742000001</v>
      </c>
      <c r="AK95" s="48">
        <v>1.52760554E-2</v>
      </c>
      <c r="AL95" s="141">
        <v>3.2018779999999999E-4</v>
      </c>
      <c r="AM95" s="47">
        <v>3.6571410403</v>
      </c>
      <c r="AN95" s="48">
        <v>4.7390256399999997E-2</v>
      </c>
      <c r="AO95" s="47">
        <v>83.492827556999998</v>
      </c>
      <c r="AP95" s="48">
        <v>0.77344760560000003</v>
      </c>
      <c r="AQ95" s="47">
        <v>27.593757242999999</v>
      </c>
      <c r="AR95" s="48">
        <v>3.0770398599999998E-2</v>
      </c>
      <c r="AS95" s="47">
        <v>32.336922641999998</v>
      </c>
      <c r="AT95" s="48">
        <v>9.8068682300000001E-2</v>
      </c>
      <c r="AU95" s="47">
        <v>0.53630740320000003</v>
      </c>
      <c r="AV95" s="48">
        <v>5.2424858000000001E-3</v>
      </c>
      <c r="AW95" s="47">
        <v>1.2346396403</v>
      </c>
      <c r="AX95" s="48">
        <v>1.22850371E-2</v>
      </c>
      <c r="AY95" s="47">
        <v>12.922550539</v>
      </c>
      <c r="AZ95" s="48">
        <v>0.23374334020000001</v>
      </c>
      <c r="BA95" s="47">
        <v>48.182918776999998</v>
      </c>
      <c r="BB95" s="48">
        <v>1.2037371563000001</v>
      </c>
      <c r="BC95" s="47">
        <v>29.806907141</v>
      </c>
      <c r="BD95" s="48">
        <v>0.68621120030000005</v>
      </c>
      <c r="BE95" s="47">
        <v>82.786414484000005</v>
      </c>
      <c r="BF95" s="48">
        <v>3.6274846022</v>
      </c>
      <c r="BG95" s="47">
        <v>93.381151599999995</v>
      </c>
      <c r="BH95" s="48">
        <v>0.85986786400000004</v>
      </c>
      <c r="BI95" s="47">
        <v>187.27549888999999</v>
      </c>
      <c r="BJ95" s="43">
        <v>1.7069116102999999</v>
      </c>
      <c r="BK95" s="142">
        <v>4.7854771999999999E-3</v>
      </c>
      <c r="BL95" s="143">
        <v>8.4705557000000001E-3</v>
      </c>
      <c r="BM95" s="143">
        <v>1.0176872E-2</v>
      </c>
      <c r="BN95" s="143">
        <v>1.11071924E-2</v>
      </c>
      <c r="BO95" s="143">
        <v>1.1670399499999999E-2</v>
      </c>
      <c r="BP95" s="143">
        <v>1.20514232E-2</v>
      </c>
      <c r="BQ95" s="143">
        <v>1.23198606E-2</v>
      </c>
      <c r="BR95" s="143">
        <v>1.25277462E-2</v>
      </c>
      <c r="BS95" s="143">
        <v>1.26930794E-2</v>
      </c>
      <c r="BT95" s="144">
        <v>1.28339739E-2</v>
      </c>
      <c r="BU95" s="145">
        <v>132.74224157</v>
      </c>
      <c r="BV95" s="141">
        <v>0.92577702220000002</v>
      </c>
      <c r="BW95" s="140">
        <v>77.842930014999993</v>
      </c>
      <c r="BX95" s="141">
        <v>0.56711280580000001</v>
      </c>
      <c r="BY95" s="140">
        <v>45.992294338000001</v>
      </c>
      <c r="BZ95" s="141">
        <v>0.34730631270000001</v>
      </c>
      <c r="CA95" s="140">
        <v>27.882541750000001</v>
      </c>
      <c r="CB95" s="141">
        <v>0.2173100905</v>
      </c>
      <c r="CC95" s="140">
        <v>17.371915077000001</v>
      </c>
      <c r="CD95" s="141">
        <v>0.13953575509999999</v>
      </c>
      <c r="CE95" s="140">
        <v>11.042820339</v>
      </c>
      <c r="CF95" s="141">
        <v>9.1582325300000003E-2</v>
      </c>
      <c r="CG95" s="140">
        <v>7.1872765940000001</v>
      </c>
      <c r="CH95" s="141">
        <v>6.1762081400000002E-2</v>
      </c>
      <c r="CI95" s="140">
        <v>4.8635758150999999</v>
      </c>
      <c r="CJ95" s="141">
        <v>4.3335904699999997E-2</v>
      </c>
      <c r="CK95" s="140">
        <v>3.3396904812999999</v>
      </c>
      <c r="CL95" s="141">
        <v>3.1024232999999998E-2</v>
      </c>
      <c r="CM95" s="140">
        <v>2.2882890361000001</v>
      </c>
      <c r="CN95" s="146">
        <v>2.2384075400000002E-2</v>
      </c>
    </row>
    <row r="96" spans="1:92">
      <c r="A96" s="117">
        <v>9100</v>
      </c>
      <c r="B96" s="139">
        <v>9.5738400000000003E-4</v>
      </c>
      <c r="C96" s="41">
        <v>2294.8258194999999</v>
      </c>
      <c r="D96" s="47">
        <v>9050.2669444000003</v>
      </c>
      <c r="E96" s="47">
        <v>230.72787862000001</v>
      </c>
      <c r="F96" s="48">
        <v>0.1361091659</v>
      </c>
      <c r="G96" s="41">
        <v>19.480113673999998</v>
      </c>
      <c r="H96" s="48">
        <v>5.3325804999999997E-3</v>
      </c>
      <c r="I96" s="47">
        <v>220.74045595000001</v>
      </c>
      <c r="J96" s="48">
        <v>1.4585101982999999</v>
      </c>
      <c r="K96" s="47">
        <v>175.24615030000001</v>
      </c>
      <c r="L96" s="48">
        <v>1.1759816438999999</v>
      </c>
      <c r="M96" s="47">
        <v>87.617853550000007</v>
      </c>
      <c r="N96" s="48">
        <v>0.82413635169999999</v>
      </c>
      <c r="O96" s="47">
        <v>60.478211158999997</v>
      </c>
      <c r="P96" s="48">
        <v>0.1296788012</v>
      </c>
      <c r="Q96" s="47">
        <v>1.7784397405000001</v>
      </c>
      <c r="R96" s="48">
        <v>1.7554602499999999E-2</v>
      </c>
      <c r="S96" s="47">
        <v>61.46274227</v>
      </c>
      <c r="T96" s="48">
        <v>1.4439429529000001</v>
      </c>
      <c r="U96" s="47">
        <v>128.88290014</v>
      </c>
      <c r="V96" s="48">
        <v>1.9438592079999999</v>
      </c>
      <c r="W96" s="47">
        <v>113.01749056</v>
      </c>
      <c r="X96" s="48">
        <v>4.3233806271999997</v>
      </c>
      <c r="Y96" s="47">
        <v>130.94370180000001</v>
      </c>
      <c r="Z96" s="48">
        <v>0.99427955950000002</v>
      </c>
      <c r="AA96" s="47">
        <v>69.298623461999995</v>
      </c>
      <c r="AB96" s="48">
        <v>0.69107709080000002</v>
      </c>
      <c r="AC96" s="47">
        <v>8.9978904689999997</v>
      </c>
      <c r="AD96" s="48">
        <v>7.9069144199999997E-2</v>
      </c>
      <c r="AE96" s="140">
        <v>52.647187866000003</v>
      </c>
      <c r="AF96" s="141">
        <v>0.22413332450000001</v>
      </c>
      <c r="AG96" s="47">
        <v>3.5909595599999997E-2</v>
      </c>
      <c r="AH96" s="141">
        <v>3.8480699999999999E-5</v>
      </c>
      <c r="AI96" s="47">
        <v>282.68694511000001</v>
      </c>
      <c r="AJ96" s="48">
        <v>2.5755175457999999</v>
      </c>
      <c r="AK96" s="48">
        <v>1.54304565E-2</v>
      </c>
      <c r="AL96" s="141">
        <v>3.1964260000000001E-4</v>
      </c>
      <c r="AM96" s="47">
        <v>3.7079687822</v>
      </c>
      <c r="AN96" s="48">
        <v>4.7732170599999998E-2</v>
      </c>
      <c r="AO96" s="47">
        <v>83.909884767999998</v>
      </c>
      <c r="AP96" s="48">
        <v>0.77640418109999998</v>
      </c>
      <c r="AQ96" s="47">
        <v>27.948467849</v>
      </c>
      <c r="AR96" s="48">
        <v>3.1036699599999999E-2</v>
      </c>
      <c r="AS96" s="47">
        <v>32.529743310000001</v>
      </c>
      <c r="AT96" s="48">
        <v>9.8642101600000004E-2</v>
      </c>
      <c r="AU96" s="47">
        <v>0.54507965130000002</v>
      </c>
      <c r="AV96" s="48">
        <v>5.2820098000000001E-3</v>
      </c>
      <c r="AW96" s="47">
        <v>1.2333600892000001</v>
      </c>
      <c r="AX96" s="48">
        <v>1.22725927E-2</v>
      </c>
      <c r="AY96" s="47">
        <v>13.037087333000001</v>
      </c>
      <c r="AZ96" s="48">
        <v>0.2349327792</v>
      </c>
      <c r="BA96" s="47">
        <v>48.425654936999997</v>
      </c>
      <c r="BB96" s="48">
        <v>1.2090101737000001</v>
      </c>
      <c r="BC96" s="47">
        <v>29.971254453</v>
      </c>
      <c r="BD96" s="48">
        <v>0.68922999870000001</v>
      </c>
      <c r="BE96" s="47">
        <v>83.046236108000002</v>
      </c>
      <c r="BF96" s="48">
        <v>3.6341506285</v>
      </c>
      <c r="BG96" s="47">
        <v>94.814592360999995</v>
      </c>
      <c r="BH96" s="48">
        <v>0.86546365609999998</v>
      </c>
      <c r="BI96" s="47">
        <v>187.87235275</v>
      </c>
      <c r="BJ96" s="43">
        <v>1.7100538896999999</v>
      </c>
      <c r="BK96" s="142">
        <v>4.8442928000000003E-3</v>
      </c>
      <c r="BL96" s="143">
        <v>8.5724966E-3</v>
      </c>
      <c r="BM96" s="143">
        <v>1.03016329E-2</v>
      </c>
      <c r="BN96" s="143">
        <v>1.1248678E-2</v>
      </c>
      <c r="BO96" s="143">
        <v>1.18211663E-2</v>
      </c>
      <c r="BP96" s="143">
        <v>1.2207278699999999E-2</v>
      </c>
      <c r="BQ96" s="143">
        <v>1.24775066E-2</v>
      </c>
      <c r="BR96" s="143">
        <v>1.26856383E-2</v>
      </c>
      <c r="BS96" s="143">
        <v>1.28507854E-2</v>
      </c>
      <c r="BT96" s="144">
        <v>1.29915203E-2</v>
      </c>
      <c r="BU96" s="145">
        <v>133.00490209</v>
      </c>
      <c r="BV96" s="141">
        <v>0.92735249880000004</v>
      </c>
      <c r="BW96" s="140">
        <v>78.053907009</v>
      </c>
      <c r="BX96" s="141">
        <v>0.56842515900000001</v>
      </c>
      <c r="BY96" s="140">
        <v>46.153933840000001</v>
      </c>
      <c r="BZ96" s="141">
        <v>0.34834971749999999</v>
      </c>
      <c r="CA96" s="140">
        <v>28.003080440000002</v>
      </c>
      <c r="CB96" s="141">
        <v>0.21810796760000001</v>
      </c>
      <c r="CC96" s="140">
        <v>17.459791500000001</v>
      </c>
      <c r="CD96" s="141">
        <v>0.140126633</v>
      </c>
      <c r="CE96" s="140">
        <v>11.103931947</v>
      </c>
      <c r="CF96" s="141">
        <v>9.2002484999999995E-2</v>
      </c>
      <c r="CG96" s="140">
        <v>7.2329350534000003</v>
      </c>
      <c r="CH96" s="141">
        <v>6.2073167899999997E-2</v>
      </c>
      <c r="CI96" s="140">
        <v>4.8982302403000002</v>
      </c>
      <c r="CJ96" s="141">
        <v>4.3568733900000003E-2</v>
      </c>
      <c r="CK96" s="140">
        <v>3.3665587726999999</v>
      </c>
      <c r="CL96" s="141">
        <v>3.1200157799999999E-2</v>
      </c>
      <c r="CM96" s="140">
        <v>2.3093713578999999</v>
      </c>
      <c r="CN96" s="146">
        <v>2.25180491E-2</v>
      </c>
    </row>
    <row r="97" spans="1:92">
      <c r="A97" s="117">
        <v>9200</v>
      </c>
      <c r="B97" s="139">
        <v>9.7576E-4</v>
      </c>
      <c r="C97" s="41">
        <v>2305.3219460999999</v>
      </c>
      <c r="D97" s="47">
        <v>9150.4120031000002</v>
      </c>
      <c r="E97" s="47">
        <v>232.69631666000001</v>
      </c>
      <c r="F97" s="48">
        <v>0.13675574839999999</v>
      </c>
      <c r="G97" s="41">
        <v>20.041283287999999</v>
      </c>
      <c r="H97" s="48">
        <v>5.4278015000000001E-3</v>
      </c>
      <c r="I97" s="47">
        <v>221.04520163000001</v>
      </c>
      <c r="J97" s="48">
        <v>1.4603918639</v>
      </c>
      <c r="K97" s="47">
        <v>175.87647838000001</v>
      </c>
      <c r="L97" s="48">
        <v>1.1798092044999999</v>
      </c>
      <c r="M97" s="47">
        <v>88.065675932000005</v>
      </c>
      <c r="N97" s="48">
        <v>0.82729219840000001</v>
      </c>
      <c r="O97" s="47">
        <v>60.976390021999997</v>
      </c>
      <c r="P97" s="48">
        <v>0.13048859509999999</v>
      </c>
      <c r="Q97" s="47">
        <v>1.7932803519</v>
      </c>
      <c r="R97" s="48">
        <v>1.7738361599999999E-2</v>
      </c>
      <c r="S97" s="47">
        <v>61.916981825000001</v>
      </c>
      <c r="T97" s="48">
        <v>1.4518196493</v>
      </c>
      <c r="U97" s="47">
        <v>129.30911621000001</v>
      </c>
      <c r="V97" s="48">
        <v>1.9462006349000001</v>
      </c>
      <c r="W97" s="47">
        <v>113.41226186</v>
      </c>
      <c r="X97" s="48">
        <v>4.3325695316999999</v>
      </c>
      <c r="Y97" s="47">
        <v>131.42716981999999</v>
      </c>
      <c r="Z97" s="48">
        <v>0.9970763882</v>
      </c>
      <c r="AA97" s="47">
        <v>69.487485401000001</v>
      </c>
      <c r="AB97" s="48">
        <v>0.69286615839999999</v>
      </c>
      <c r="AC97" s="47">
        <v>9.0413568019999992</v>
      </c>
      <c r="AD97" s="48">
        <v>7.9345226099999999E-2</v>
      </c>
      <c r="AE97" s="140">
        <v>52.898327617</v>
      </c>
      <c r="AF97" s="141">
        <v>0.22486500370000001</v>
      </c>
      <c r="AG97" s="47">
        <v>3.5850905000000002E-2</v>
      </c>
      <c r="AH97" s="141">
        <v>3.8426600000000002E-5</v>
      </c>
      <c r="AI97" s="47">
        <v>284.79071217000001</v>
      </c>
      <c r="AJ97" s="48">
        <v>2.5853824693999998</v>
      </c>
      <c r="AK97" s="48">
        <v>1.5684589200000001E-2</v>
      </c>
      <c r="AL97" s="141">
        <v>3.1914280000000002E-4</v>
      </c>
      <c r="AM97" s="47">
        <v>3.7677449698999999</v>
      </c>
      <c r="AN97" s="48">
        <v>4.82443699E-2</v>
      </c>
      <c r="AO97" s="47">
        <v>84.297930961999995</v>
      </c>
      <c r="AP97" s="48">
        <v>0.77904782859999999</v>
      </c>
      <c r="AQ97" s="47">
        <v>28.288658959999999</v>
      </c>
      <c r="AR97" s="48">
        <v>3.1329674100000003E-2</v>
      </c>
      <c r="AS97" s="47">
        <v>32.687731063000001</v>
      </c>
      <c r="AT97" s="48">
        <v>9.9158920999999997E-2</v>
      </c>
      <c r="AU97" s="47">
        <v>0.54498496249999995</v>
      </c>
      <c r="AV97" s="48">
        <v>5.2801886999999997E-3</v>
      </c>
      <c r="AW97" s="47">
        <v>1.2482953892999999</v>
      </c>
      <c r="AX97" s="48">
        <v>1.24581729E-2</v>
      </c>
      <c r="AY97" s="47">
        <v>13.191371604</v>
      </c>
      <c r="AZ97" s="48">
        <v>0.23654961360000001</v>
      </c>
      <c r="BA97" s="47">
        <v>48.725610220999997</v>
      </c>
      <c r="BB97" s="48">
        <v>1.2152700356999999</v>
      </c>
      <c r="BC97" s="47">
        <v>30.149847834999999</v>
      </c>
      <c r="BD97" s="48">
        <v>0.69225989889999995</v>
      </c>
      <c r="BE97" s="47">
        <v>83.262414027999995</v>
      </c>
      <c r="BF97" s="48">
        <v>3.6403096328000002</v>
      </c>
      <c r="BG97" s="47">
        <v>96.132461288000002</v>
      </c>
      <c r="BH97" s="48">
        <v>0.8710778481</v>
      </c>
      <c r="BI97" s="47">
        <v>188.65825088</v>
      </c>
      <c r="BJ97" s="43">
        <v>1.7143046212999999</v>
      </c>
      <c r="BK97" s="142">
        <v>4.9292405999999999E-3</v>
      </c>
      <c r="BL97" s="143">
        <v>8.7291760999999995E-3</v>
      </c>
      <c r="BM97" s="143">
        <v>1.04976892E-2</v>
      </c>
      <c r="BN97" s="143">
        <v>1.14631326E-2</v>
      </c>
      <c r="BO97" s="143">
        <v>1.2046640399999999E-2</v>
      </c>
      <c r="BP97" s="143">
        <v>1.24402383E-2</v>
      </c>
      <c r="BQ97" s="143">
        <v>1.2715830399999999E-2</v>
      </c>
      <c r="BR97" s="143">
        <v>1.2929393799999999E-2</v>
      </c>
      <c r="BS97" s="143">
        <v>1.3097556E-2</v>
      </c>
      <c r="BT97" s="144">
        <v>1.3241332499999999E-2</v>
      </c>
      <c r="BU97" s="145">
        <v>133.26267608000001</v>
      </c>
      <c r="BV97" s="141">
        <v>0.92897722220000001</v>
      </c>
      <c r="BW97" s="140">
        <v>78.263954275000003</v>
      </c>
      <c r="BX97" s="141">
        <v>0.56977175729999996</v>
      </c>
      <c r="BY97" s="140">
        <v>46.322747493999998</v>
      </c>
      <c r="BZ97" s="141">
        <v>0.34944823289999999</v>
      </c>
      <c r="CA97" s="140">
        <v>28.133900148999999</v>
      </c>
      <c r="CB97" s="141">
        <v>0.21897857379999999</v>
      </c>
      <c r="CC97" s="140">
        <v>17.556828248999999</v>
      </c>
      <c r="CD97" s="141">
        <v>0.14079513809999999</v>
      </c>
      <c r="CE97" s="140">
        <v>11.177797603</v>
      </c>
      <c r="CF97" s="141">
        <v>9.2529542500000006E-2</v>
      </c>
      <c r="CG97" s="140">
        <v>7.2899886394999998</v>
      </c>
      <c r="CH97" s="141">
        <v>6.24936309E-2</v>
      </c>
      <c r="CI97" s="140">
        <v>4.9414192531000003</v>
      </c>
      <c r="CJ97" s="141">
        <v>4.3901452799999997E-2</v>
      </c>
      <c r="CK97" s="140">
        <v>3.3989230482999999</v>
      </c>
      <c r="CL97" s="141">
        <v>3.14642267E-2</v>
      </c>
      <c r="CM97" s="140">
        <v>2.3328023403999998</v>
      </c>
      <c r="CN97" s="146">
        <v>2.27278299E-2</v>
      </c>
    </row>
    <row r="98" spans="1:92">
      <c r="A98" s="117">
        <v>9300</v>
      </c>
      <c r="B98" s="139">
        <v>1.0016676999999999E-3</v>
      </c>
      <c r="C98" s="41">
        <v>2315.7197592000002</v>
      </c>
      <c r="D98" s="47">
        <v>9250.9583414000008</v>
      </c>
      <c r="E98" s="47">
        <v>234.60920232999999</v>
      </c>
      <c r="F98" s="48">
        <v>0.13739024999999999</v>
      </c>
      <c r="G98" s="41">
        <v>20.572360872000001</v>
      </c>
      <c r="H98" s="48">
        <v>5.5167280999999999E-3</v>
      </c>
      <c r="I98" s="47">
        <v>221.36719486999999</v>
      </c>
      <c r="J98" s="48">
        <v>1.4622817267999999</v>
      </c>
      <c r="K98" s="47">
        <v>176.50101744</v>
      </c>
      <c r="L98" s="48">
        <v>1.1833532323</v>
      </c>
      <c r="M98" s="47">
        <v>88.490351519000001</v>
      </c>
      <c r="N98" s="48">
        <v>0.8319161612</v>
      </c>
      <c r="O98" s="47">
        <v>61.553681464</v>
      </c>
      <c r="P98" s="48">
        <v>0.13127679519999999</v>
      </c>
      <c r="Q98" s="47">
        <v>1.8091309211</v>
      </c>
      <c r="R98" s="48">
        <v>1.7885479999999999E-2</v>
      </c>
      <c r="S98" s="47">
        <v>62.286590177000001</v>
      </c>
      <c r="T98" s="48">
        <v>1.4595637658</v>
      </c>
      <c r="U98" s="47">
        <v>129.74654831000001</v>
      </c>
      <c r="V98" s="48">
        <v>1.9486490609</v>
      </c>
      <c r="W98" s="47">
        <v>113.96351141</v>
      </c>
      <c r="X98" s="48">
        <v>4.3410136407</v>
      </c>
      <c r="Y98" s="47">
        <v>131.89487367000001</v>
      </c>
      <c r="Z98" s="48">
        <v>0.9996384774</v>
      </c>
      <c r="AA98" s="47">
        <v>69.651484100000005</v>
      </c>
      <c r="AB98" s="48">
        <v>0.69444108920000003</v>
      </c>
      <c r="AC98" s="47">
        <v>9.0650095348999997</v>
      </c>
      <c r="AD98" s="48">
        <v>7.9509057800000005E-2</v>
      </c>
      <c r="AE98" s="140">
        <v>53.17838003</v>
      </c>
      <c r="AF98" s="141">
        <v>0.22568833029999999</v>
      </c>
      <c r="AG98" s="47">
        <v>3.5795816299999998E-2</v>
      </c>
      <c r="AH98" s="141">
        <v>3.8352899999999997E-5</v>
      </c>
      <c r="AI98" s="47">
        <v>287.16448878</v>
      </c>
      <c r="AJ98" s="48">
        <v>2.595302534</v>
      </c>
      <c r="AK98" s="48">
        <v>1.5908312800000001E-2</v>
      </c>
      <c r="AL98" s="141">
        <v>3.1864419999999999E-4</v>
      </c>
      <c r="AM98" s="47">
        <v>3.8122050275000001</v>
      </c>
      <c r="AN98" s="48">
        <v>4.8660092100000003E-2</v>
      </c>
      <c r="AO98" s="47">
        <v>84.678146491000007</v>
      </c>
      <c r="AP98" s="48">
        <v>0.78325606910000001</v>
      </c>
      <c r="AQ98" s="47">
        <v>28.673332563999999</v>
      </c>
      <c r="AR98" s="48">
        <v>3.1607406599999999E-2</v>
      </c>
      <c r="AS98" s="47">
        <v>32.880348900000001</v>
      </c>
      <c r="AT98" s="48">
        <v>9.9669388600000006E-2</v>
      </c>
      <c r="AU98" s="47">
        <v>0.54515307599999996</v>
      </c>
      <c r="AV98" s="48">
        <v>5.2777251999999997E-3</v>
      </c>
      <c r="AW98" s="47">
        <v>1.2639778450000001</v>
      </c>
      <c r="AX98" s="48">
        <v>1.2607754800000001E-2</v>
      </c>
      <c r="AY98" s="47">
        <v>13.291564708999999</v>
      </c>
      <c r="AZ98" s="48">
        <v>0.23773515989999999</v>
      </c>
      <c r="BA98" s="47">
        <v>48.995025468999998</v>
      </c>
      <c r="BB98" s="48">
        <v>1.2218286059000001</v>
      </c>
      <c r="BC98" s="47">
        <v>30.395015833999999</v>
      </c>
      <c r="BD98" s="48">
        <v>0.69500058330000003</v>
      </c>
      <c r="BE98" s="47">
        <v>83.568495577999997</v>
      </c>
      <c r="BF98" s="48">
        <v>3.6460130573999998</v>
      </c>
      <c r="BG98" s="47">
        <v>97.604598788999994</v>
      </c>
      <c r="BH98" s="48">
        <v>0.87663821289999999</v>
      </c>
      <c r="BI98" s="47">
        <v>189.55988998999999</v>
      </c>
      <c r="BJ98" s="43">
        <v>1.7186643211999999</v>
      </c>
      <c r="BK98" s="142">
        <v>5.0099009999999998E-3</v>
      </c>
      <c r="BL98" s="143">
        <v>8.8707284999999993E-3</v>
      </c>
      <c r="BM98" s="143">
        <v>1.067238E-2</v>
      </c>
      <c r="BN98" s="143">
        <v>1.16569208E-2</v>
      </c>
      <c r="BO98" s="143">
        <v>1.2252703300000001E-2</v>
      </c>
      <c r="BP98" s="143">
        <v>1.26530723E-2</v>
      </c>
      <c r="BQ98" s="143">
        <v>1.29332557E-2</v>
      </c>
      <c r="BR98" s="143">
        <v>1.3150180399999999E-2</v>
      </c>
      <c r="BS98" s="143">
        <v>1.33196068E-2</v>
      </c>
      <c r="BT98" s="144">
        <v>1.3464673999999999E-2</v>
      </c>
      <c r="BU98" s="145">
        <v>133.5377273</v>
      </c>
      <c r="BV98" s="141">
        <v>0.93061573330000003</v>
      </c>
      <c r="BW98" s="140">
        <v>78.484323755999995</v>
      </c>
      <c r="BX98" s="141">
        <v>0.57111060449999995</v>
      </c>
      <c r="BY98" s="140">
        <v>46.497424002999999</v>
      </c>
      <c r="BZ98" s="141">
        <v>0.35051316900000001</v>
      </c>
      <c r="CA98" s="140">
        <v>28.268484597</v>
      </c>
      <c r="CB98" s="141">
        <v>0.21979952480000001</v>
      </c>
      <c r="CC98" s="140">
        <v>17.661755793000001</v>
      </c>
      <c r="CD98" s="141">
        <v>0.14142773710000001</v>
      </c>
      <c r="CE98" s="140">
        <v>11.261243990000001</v>
      </c>
      <c r="CF98" s="141">
        <v>9.3027011899999998E-2</v>
      </c>
      <c r="CG98" s="140">
        <v>7.3544105912999997</v>
      </c>
      <c r="CH98" s="141">
        <v>6.2870977100000003E-2</v>
      </c>
      <c r="CI98" s="140">
        <v>4.9933109470000003</v>
      </c>
      <c r="CJ98" s="141">
        <v>4.4194364799999997E-2</v>
      </c>
      <c r="CK98" s="140">
        <v>3.4420008811999998</v>
      </c>
      <c r="CL98" s="141">
        <v>3.1701033099999998E-2</v>
      </c>
      <c r="CM98" s="140">
        <v>2.3693632846999999</v>
      </c>
      <c r="CN98" s="146">
        <v>2.29241016E-2</v>
      </c>
    </row>
    <row r="99" spans="1:92">
      <c r="A99" s="117">
        <v>9400</v>
      </c>
      <c r="B99" s="139">
        <v>9.7536499999999996E-4</v>
      </c>
      <c r="C99" s="41">
        <v>2326.0170216000001</v>
      </c>
      <c r="D99" s="47">
        <v>9349.2422256999998</v>
      </c>
      <c r="E99" s="47">
        <v>236.53617922999999</v>
      </c>
      <c r="F99" s="48">
        <v>0.13800872980000001</v>
      </c>
      <c r="G99" s="41">
        <v>21.145343633</v>
      </c>
      <c r="H99" s="48">
        <v>5.6099386999999999E-3</v>
      </c>
      <c r="I99" s="47">
        <v>221.6161645</v>
      </c>
      <c r="J99" s="48">
        <v>1.4639780683000001</v>
      </c>
      <c r="K99" s="47">
        <v>177.11185620000001</v>
      </c>
      <c r="L99" s="48">
        <v>1.1869750305</v>
      </c>
      <c r="M99" s="47">
        <v>88.949006526000005</v>
      </c>
      <c r="N99" s="48">
        <v>0.83528383279999996</v>
      </c>
      <c r="O99" s="47">
        <v>62.002555250999997</v>
      </c>
      <c r="P99" s="48">
        <v>0.13200800930000001</v>
      </c>
      <c r="Q99" s="47">
        <v>1.8174094832000001</v>
      </c>
      <c r="R99" s="48">
        <v>1.7947574300000001E-2</v>
      </c>
      <c r="S99" s="47">
        <v>62.661920711</v>
      </c>
      <c r="T99" s="48">
        <v>1.466595732</v>
      </c>
      <c r="U99" s="47">
        <v>130.14499366000001</v>
      </c>
      <c r="V99" s="48">
        <v>1.9511250556999999</v>
      </c>
      <c r="W99" s="47">
        <v>114.41364053</v>
      </c>
      <c r="X99" s="48">
        <v>4.3503989312</v>
      </c>
      <c r="Y99" s="47">
        <v>132.34886671999999</v>
      </c>
      <c r="Z99" s="48">
        <v>1.0023179806</v>
      </c>
      <c r="AA99" s="47">
        <v>69.830635154000007</v>
      </c>
      <c r="AB99" s="48">
        <v>0.69612986290000001</v>
      </c>
      <c r="AC99" s="47">
        <v>9.1009699668999993</v>
      </c>
      <c r="AD99" s="48">
        <v>7.9749207599999997E-2</v>
      </c>
      <c r="AE99" s="140">
        <v>53.417261598000003</v>
      </c>
      <c r="AF99" s="141">
        <v>0.22643890999999999</v>
      </c>
      <c r="AG99" s="47">
        <v>3.5766648499999998E-2</v>
      </c>
      <c r="AH99" s="141">
        <v>3.8294199999999997E-5</v>
      </c>
      <c r="AI99" s="47">
        <v>289.67916579000001</v>
      </c>
      <c r="AJ99" s="48">
        <v>2.6052920223</v>
      </c>
      <c r="AK99" s="48">
        <v>1.6158199799999998E-2</v>
      </c>
      <c r="AL99" s="141">
        <v>3.1817750000000001E-4</v>
      </c>
      <c r="AM99" s="47">
        <v>3.8572815368</v>
      </c>
      <c r="AN99" s="48">
        <v>4.8858999799999997E-2</v>
      </c>
      <c r="AO99" s="47">
        <v>85.091724988999999</v>
      </c>
      <c r="AP99" s="48">
        <v>0.7864248331</v>
      </c>
      <c r="AQ99" s="47">
        <v>28.934513358</v>
      </c>
      <c r="AR99" s="48">
        <v>3.1815804500000003E-2</v>
      </c>
      <c r="AS99" s="47">
        <v>33.068041893</v>
      </c>
      <c r="AT99" s="48">
        <v>0.1001922048</v>
      </c>
      <c r="AU99" s="47">
        <v>0.54445201519999997</v>
      </c>
      <c r="AV99" s="48">
        <v>5.271169E-3</v>
      </c>
      <c r="AW99" s="47">
        <v>1.2729574681</v>
      </c>
      <c r="AX99" s="48">
        <v>1.2676405300000001E-2</v>
      </c>
      <c r="AY99" s="47">
        <v>13.424132685</v>
      </c>
      <c r="AZ99" s="48">
        <v>0.23914988879999999</v>
      </c>
      <c r="BA99" s="47">
        <v>49.237788025999997</v>
      </c>
      <c r="BB99" s="48">
        <v>1.2274458431999999</v>
      </c>
      <c r="BC99" s="47">
        <v>30.528632968</v>
      </c>
      <c r="BD99" s="48">
        <v>0.69727470469999997</v>
      </c>
      <c r="BE99" s="47">
        <v>83.885007567000002</v>
      </c>
      <c r="BF99" s="48">
        <v>3.6531242266000001</v>
      </c>
      <c r="BG99" s="47">
        <v>99.301896225999997</v>
      </c>
      <c r="BH99" s="48">
        <v>0.88210308289999995</v>
      </c>
      <c r="BI99" s="47">
        <v>190.37726956</v>
      </c>
      <c r="BJ99" s="43">
        <v>1.7231889394</v>
      </c>
      <c r="BK99" s="142">
        <v>5.1008918E-3</v>
      </c>
      <c r="BL99" s="143">
        <v>9.0321115000000004E-3</v>
      </c>
      <c r="BM99" s="143">
        <v>1.0870039E-2</v>
      </c>
      <c r="BN99" s="143">
        <v>1.18716359E-2</v>
      </c>
      <c r="BO99" s="143">
        <v>1.24752482E-2</v>
      </c>
      <c r="BP99" s="143">
        <v>1.28809834E-2</v>
      </c>
      <c r="BQ99" s="143">
        <v>1.3164671100000001E-2</v>
      </c>
      <c r="BR99" s="143">
        <v>1.3384875900000001E-2</v>
      </c>
      <c r="BS99" s="143">
        <v>1.3557632199999999E-2</v>
      </c>
      <c r="BT99" s="144">
        <v>1.37060554E-2</v>
      </c>
      <c r="BU99" s="145">
        <v>133.75001301</v>
      </c>
      <c r="BV99" s="141">
        <v>0.93208430939999998</v>
      </c>
      <c r="BW99" s="140">
        <v>78.659492642999993</v>
      </c>
      <c r="BX99" s="141">
        <v>0.5723293317</v>
      </c>
      <c r="BY99" s="140">
        <v>46.633031576999997</v>
      </c>
      <c r="BZ99" s="141">
        <v>0.35146680120000001</v>
      </c>
      <c r="CA99" s="140">
        <v>28.371927600999999</v>
      </c>
      <c r="CB99" s="141">
        <v>0.2205341495</v>
      </c>
      <c r="CC99" s="140">
        <v>17.738698222</v>
      </c>
      <c r="CD99" s="141">
        <v>0.1419825187</v>
      </c>
      <c r="CE99" s="140">
        <v>11.318641629</v>
      </c>
      <c r="CF99" s="141">
        <v>9.3444750899999998E-2</v>
      </c>
      <c r="CG99" s="140">
        <v>7.3991954149000003</v>
      </c>
      <c r="CH99" s="141">
        <v>6.3196322599999993E-2</v>
      </c>
      <c r="CI99" s="140">
        <v>5.0283990411000001</v>
      </c>
      <c r="CJ99" s="141">
        <v>4.4446533000000003E-2</v>
      </c>
      <c r="CK99" s="140">
        <v>3.4691418322000001</v>
      </c>
      <c r="CL99" s="141">
        <v>3.1893031600000003E-2</v>
      </c>
      <c r="CM99" s="140">
        <v>2.3902341682000001</v>
      </c>
      <c r="CN99" s="146">
        <v>2.3069616000000001E-2</v>
      </c>
    </row>
    <row r="100" spans="1:92">
      <c r="A100" s="117">
        <v>9500</v>
      </c>
      <c r="B100" s="139">
        <v>9.4027900000000003E-4</v>
      </c>
      <c r="C100" s="41">
        <v>2336.2173136000001</v>
      </c>
      <c r="D100" s="47">
        <v>9447.9502131000008</v>
      </c>
      <c r="E100" s="47">
        <v>238.37519136</v>
      </c>
      <c r="F100" s="48">
        <v>0.13857357219999999</v>
      </c>
      <c r="G100" s="41">
        <v>21.707138631999999</v>
      </c>
      <c r="H100" s="48">
        <v>5.6947415999999999E-3</v>
      </c>
      <c r="I100" s="47">
        <v>221.86145131999999</v>
      </c>
      <c r="J100" s="48">
        <v>1.4655017607</v>
      </c>
      <c r="K100" s="47">
        <v>177.72948459</v>
      </c>
      <c r="L100" s="48">
        <v>1.1909658368</v>
      </c>
      <c r="M100" s="47">
        <v>89.476959927999999</v>
      </c>
      <c r="N100" s="48">
        <v>0.84116714150000005</v>
      </c>
      <c r="O100" s="47">
        <v>62.506697586999998</v>
      </c>
      <c r="P100" s="48">
        <v>0.1327444465</v>
      </c>
      <c r="Q100" s="47">
        <v>1.8396616978</v>
      </c>
      <c r="R100" s="48">
        <v>1.8183200100000001E-2</v>
      </c>
      <c r="S100" s="47">
        <v>62.983628134999996</v>
      </c>
      <c r="T100" s="48">
        <v>1.4723247105999999</v>
      </c>
      <c r="U100" s="47">
        <v>130.52606356999999</v>
      </c>
      <c r="V100" s="48">
        <v>1.9535376133</v>
      </c>
      <c r="W100" s="47">
        <v>114.82902573</v>
      </c>
      <c r="X100" s="48">
        <v>4.3589399879000004</v>
      </c>
      <c r="Y100" s="47">
        <v>132.7996886</v>
      </c>
      <c r="Z100" s="48">
        <v>1.0048979045999999</v>
      </c>
      <c r="AA100" s="47">
        <v>70.030223378000002</v>
      </c>
      <c r="AB100" s="48">
        <v>0.69781125860000004</v>
      </c>
      <c r="AC100" s="47">
        <v>9.1129623927000001</v>
      </c>
      <c r="AD100" s="48">
        <v>7.9860705599999998E-2</v>
      </c>
      <c r="AE100" s="140">
        <v>53.656502832000001</v>
      </c>
      <c r="AF100" s="141">
        <v>0.2272259405</v>
      </c>
      <c r="AG100" s="47">
        <v>4.0799902399999997E-2</v>
      </c>
      <c r="AH100" s="141">
        <v>3.8851399999999999E-5</v>
      </c>
      <c r="AI100" s="47">
        <v>292.06254641999999</v>
      </c>
      <c r="AJ100" s="48">
        <v>2.6148965041999999</v>
      </c>
      <c r="AK100" s="48">
        <v>1.6400502300000001E-2</v>
      </c>
      <c r="AL100" s="141">
        <v>3.3316569999999998E-4</v>
      </c>
      <c r="AM100" s="47">
        <v>3.8671809491000002</v>
      </c>
      <c r="AN100" s="48">
        <v>4.8990265800000002E-2</v>
      </c>
      <c r="AO100" s="47">
        <v>85.609778978999998</v>
      </c>
      <c r="AP100" s="48">
        <v>0.79217687569999995</v>
      </c>
      <c r="AQ100" s="47">
        <v>29.233291521000002</v>
      </c>
      <c r="AR100" s="48">
        <v>3.2042161E-2</v>
      </c>
      <c r="AS100" s="47">
        <v>33.273406066</v>
      </c>
      <c r="AT100" s="48">
        <v>0.1007022855</v>
      </c>
      <c r="AU100" s="47">
        <v>0.54752089839999996</v>
      </c>
      <c r="AV100" s="48">
        <v>5.3578651000000003E-3</v>
      </c>
      <c r="AW100" s="47">
        <v>1.2921407994</v>
      </c>
      <c r="AX100" s="48">
        <v>1.2825335E-2</v>
      </c>
      <c r="AY100" s="47">
        <v>13.529100297999999</v>
      </c>
      <c r="AZ100" s="48">
        <v>0.24039023000000001</v>
      </c>
      <c r="BA100" s="47">
        <v>49.454527837000001</v>
      </c>
      <c r="BB100" s="48">
        <v>1.2319344806000001</v>
      </c>
      <c r="BC100" s="47">
        <v>30.699089069999999</v>
      </c>
      <c r="BD100" s="48">
        <v>0.69994757399999996</v>
      </c>
      <c r="BE100" s="47">
        <v>84.129936658999995</v>
      </c>
      <c r="BF100" s="48">
        <v>3.6589924139000001</v>
      </c>
      <c r="BG100" s="47">
        <v>100.96550069</v>
      </c>
      <c r="BH100" s="48">
        <v>0.88784764540000005</v>
      </c>
      <c r="BI100" s="47">
        <v>191.09704572999999</v>
      </c>
      <c r="BJ100" s="43">
        <v>1.7270488587999999</v>
      </c>
      <c r="BK100" s="142">
        <v>5.17572E-3</v>
      </c>
      <c r="BL100" s="143">
        <v>9.1675323999999992E-3</v>
      </c>
      <c r="BM100" s="143">
        <v>1.1029621999999999E-2</v>
      </c>
      <c r="BN100" s="143">
        <v>1.2046434999999999E-2</v>
      </c>
      <c r="BO100" s="143">
        <v>1.2657053999999999E-2</v>
      </c>
      <c r="BP100" s="143">
        <v>1.3068702999999999E-2</v>
      </c>
      <c r="BQ100" s="143">
        <v>1.3357266099999999E-2</v>
      </c>
      <c r="BR100" s="143">
        <v>1.35812608E-2</v>
      </c>
      <c r="BS100" s="143">
        <v>1.37569457E-2</v>
      </c>
      <c r="BT100" s="144">
        <v>1.3907253600000001E-2</v>
      </c>
      <c r="BU100" s="145">
        <v>133.95270826000001</v>
      </c>
      <c r="BV100" s="141">
        <v>0.93337389550000005</v>
      </c>
      <c r="BW100" s="140">
        <v>78.813557273000001</v>
      </c>
      <c r="BX100" s="141">
        <v>0.57334802340000002</v>
      </c>
      <c r="BY100" s="140">
        <v>46.752171857</v>
      </c>
      <c r="BZ100" s="141">
        <v>0.35226386170000001</v>
      </c>
      <c r="CA100" s="140">
        <v>28.462991867</v>
      </c>
      <c r="CB100" s="141">
        <v>0.2211527646</v>
      </c>
      <c r="CC100" s="140">
        <v>17.810185570000002</v>
      </c>
      <c r="CD100" s="141">
        <v>0.14246699730000001</v>
      </c>
      <c r="CE100" s="140">
        <v>11.375251626000001</v>
      </c>
      <c r="CF100" s="141">
        <v>9.3829589199999994E-2</v>
      </c>
      <c r="CG100" s="140">
        <v>7.4443316445000001</v>
      </c>
      <c r="CH100" s="141">
        <v>6.3504931000000001E-2</v>
      </c>
      <c r="CI100" s="140">
        <v>5.0652871455000001</v>
      </c>
      <c r="CJ100" s="141">
        <v>4.4701056400000001E-2</v>
      </c>
      <c r="CK100" s="140">
        <v>3.5003162461000001</v>
      </c>
      <c r="CL100" s="141">
        <v>3.2109605999999999E-2</v>
      </c>
      <c r="CM100" s="140">
        <v>2.4167387652999999</v>
      </c>
      <c r="CN100" s="146">
        <v>2.3255188499999999E-2</v>
      </c>
    </row>
    <row r="101" spans="1:92">
      <c r="A101" s="117">
        <v>9600</v>
      </c>
      <c r="B101" s="139">
        <v>9.0893810000000001E-4</v>
      </c>
      <c r="C101" s="41">
        <v>2346.3296654000001</v>
      </c>
      <c r="D101" s="47">
        <v>9552.8531512999998</v>
      </c>
      <c r="E101" s="47">
        <v>240.162757</v>
      </c>
      <c r="F101" s="48">
        <v>0.1391004287</v>
      </c>
      <c r="G101" s="41">
        <v>22.269260178</v>
      </c>
      <c r="H101" s="48">
        <v>5.7959274999999999E-3</v>
      </c>
      <c r="I101" s="47">
        <v>222.13442903999999</v>
      </c>
      <c r="J101" s="48">
        <v>1.4671121948000001</v>
      </c>
      <c r="K101" s="47">
        <v>178.31333533</v>
      </c>
      <c r="L101" s="48">
        <v>1.1944208878</v>
      </c>
      <c r="M101" s="47">
        <v>90.070305278999996</v>
      </c>
      <c r="N101" s="48">
        <v>0.84812547979999997</v>
      </c>
      <c r="O101" s="47">
        <v>62.932233339</v>
      </c>
      <c r="P101" s="48">
        <v>0.13338010180000001</v>
      </c>
      <c r="Q101" s="47">
        <v>1.8481470225000001</v>
      </c>
      <c r="R101" s="48">
        <v>1.82394627E-2</v>
      </c>
      <c r="S101" s="47">
        <v>63.340144739000003</v>
      </c>
      <c r="T101" s="48">
        <v>1.4793416354</v>
      </c>
      <c r="U101" s="47">
        <v>130.89595467999999</v>
      </c>
      <c r="V101" s="48">
        <v>1.9559467028999999</v>
      </c>
      <c r="W101" s="47">
        <v>115.18538242</v>
      </c>
      <c r="X101" s="48">
        <v>4.3671757896000001</v>
      </c>
      <c r="Y101" s="47">
        <v>133.24096008000001</v>
      </c>
      <c r="Z101" s="48">
        <v>1.0075313317000001</v>
      </c>
      <c r="AA101" s="47">
        <v>70.204179675000006</v>
      </c>
      <c r="AB101" s="48">
        <v>0.69951085310000005</v>
      </c>
      <c r="AC101" s="47">
        <v>9.1506666833000008</v>
      </c>
      <c r="AD101" s="48">
        <v>8.0129165299999999E-2</v>
      </c>
      <c r="AE101" s="140">
        <v>53.886113721999997</v>
      </c>
      <c r="AF101" s="141">
        <v>0.22789131339999999</v>
      </c>
      <c r="AG101" s="47">
        <v>4.0951869199999998E-2</v>
      </c>
      <c r="AH101" s="141">
        <v>3.8797800000000003E-5</v>
      </c>
      <c r="AI101" s="47">
        <v>294.35177185999999</v>
      </c>
      <c r="AJ101" s="48">
        <v>2.6242923771000002</v>
      </c>
      <c r="AK101" s="48">
        <v>1.6631020900000001E-2</v>
      </c>
      <c r="AL101" s="141">
        <v>3.3267950000000001E-4</v>
      </c>
      <c r="AM101" s="47">
        <v>3.9280990254999999</v>
      </c>
      <c r="AN101" s="48">
        <v>4.9454746399999999E-2</v>
      </c>
      <c r="AO101" s="47">
        <v>86.142206254000001</v>
      </c>
      <c r="AP101" s="48">
        <v>0.79867073340000005</v>
      </c>
      <c r="AQ101" s="47">
        <v>29.458035160000001</v>
      </c>
      <c r="AR101" s="48">
        <v>3.2215230300000001E-2</v>
      </c>
      <c r="AS101" s="47">
        <v>33.474198178999998</v>
      </c>
      <c r="AT101" s="48">
        <v>0.1011648716</v>
      </c>
      <c r="AU101" s="47">
        <v>0.54783506869999998</v>
      </c>
      <c r="AV101" s="48">
        <v>5.3595537000000002E-3</v>
      </c>
      <c r="AW101" s="47">
        <v>1.3003119538000001</v>
      </c>
      <c r="AX101" s="48">
        <v>1.2879909E-2</v>
      </c>
      <c r="AY101" s="47">
        <v>13.64803453</v>
      </c>
      <c r="AZ101" s="48">
        <v>0.24200165770000001</v>
      </c>
      <c r="BA101" s="47">
        <v>49.692110208000003</v>
      </c>
      <c r="BB101" s="48">
        <v>1.2373399777</v>
      </c>
      <c r="BC101" s="47">
        <v>30.848720585999999</v>
      </c>
      <c r="BD101" s="48">
        <v>0.70230541589999995</v>
      </c>
      <c r="BE101" s="47">
        <v>84.336661832000004</v>
      </c>
      <c r="BF101" s="48">
        <v>3.6648703736999999</v>
      </c>
      <c r="BG101" s="47">
        <v>102.5182532</v>
      </c>
      <c r="BH101" s="48">
        <v>0.89331962549999999</v>
      </c>
      <c r="BI101" s="47">
        <v>191.83351866000001</v>
      </c>
      <c r="BJ101" s="43">
        <v>1.7309727516</v>
      </c>
      <c r="BK101" s="142">
        <v>5.2575805000000001E-3</v>
      </c>
      <c r="BL101" s="143">
        <v>9.3203647999999997E-3</v>
      </c>
      <c r="BM101" s="143">
        <v>1.12172926E-2</v>
      </c>
      <c r="BN101" s="143">
        <v>1.22517063E-2</v>
      </c>
      <c r="BO101" s="143">
        <v>1.2875768900000001E-2</v>
      </c>
      <c r="BP101" s="143">
        <v>1.3292175999999999E-2</v>
      </c>
      <c r="BQ101" s="143">
        <v>1.35844038E-2</v>
      </c>
      <c r="BR101" s="143">
        <v>1.38109715E-2</v>
      </c>
      <c r="BS101" s="143">
        <v>1.3987552699999999E-2</v>
      </c>
      <c r="BT101" s="144">
        <v>1.41387814E-2</v>
      </c>
      <c r="BU101" s="145">
        <v>134.18443282000001</v>
      </c>
      <c r="BV101" s="141">
        <v>0.93475006579999997</v>
      </c>
      <c r="BW101" s="140">
        <v>78.995920010999995</v>
      </c>
      <c r="BX101" s="141">
        <v>0.57444915519999995</v>
      </c>
      <c r="BY101" s="140">
        <v>46.88924171</v>
      </c>
      <c r="BZ101" s="141">
        <v>0.35310262889999999</v>
      </c>
      <c r="CA101" s="140">
        <v>28.563558219000001</v>
      </c>
      <c r="CB101" s="141">
        <v>0.22176590879999999</v>
      </c>
      <c r="CC101" s="140">
        <v>17.883354816000001</v>
      </c>
      <c r="CD101" s="141">
        <v>0.14291103020000001</v>
      </c>
      <c r="CE101" s="140">
        <v>11.426896986999999</v>
      </c>
      <c r="CF101" s="141">
        <v>9.4142969199999996E-2</v>
      </c>
      <c r="CG101" s="140">
        <v>7.4804846392000002</v>
      </c>
      <c r="CH101" s="141">
        <v>6.3725081000000003E-2</v>
      </c>
      <c r="CI101" s="140">
        <v>5.0894527534999998</v>
      </c>
      <c r="CJ101" s="141">
        <v>4.4851883100000003E-2</v>
      </c>
      <c r="CK101" s="140">
        <v>3.5156016737</v>
      </c>
      <c r="CL101" s="141">
        <v>3.2210974099999998E-2</v>
      </c>
      <c r="CM101" s="140">
        <v>2.4272966284000002</v>
      </c>
      <c r="CN101" s="146">
        <v>2.3326915199999999E-2</v>
      </c>
    </row>
    <row r="102" spans="1:92">
      <c r="A102" s="117">
        <v>9700</v>
      </c>
      <c r="B102" s="139">
        <v>8.6426210000000001E-4</v>
      </c>
      <c r="C102" s="41">
        <v>2356.3505386000002</v>
      </c>
      <c r="D102" s="47">
        <v>9649.7392853000001</v>
      </c>
      <c r="E102" s="47">
        <v>242.00520924</v>
      </c>
      <c r="F102" s="48">
        <v>0.13966352530000001</v>
      </c>
      <c r="G102" s="41">
        <v>22.877736809999998</v>
      </c>
      <c r="H102" s="48">
        <v>5.8853851000000004E-3</v>
      </c>
      <c r="I102" s="47">
        <v>222.34945662999999</v>
      </c>
      <c r="J102" s="48">
        <v>1.4684548065</v>
      </c>
      <c r="K102" s="47">
        <v>178.91141748000001</v>
      </c>
      <c r="L102" s="48">
        <v>1.1974387662999999</v>
      </c>
      <c r="M102" s="47">
        <v>90.531871698000003</v>
      </c>
      <c r="N102" s="48">
        <v>0.85349593239999999</v>
      </c>
      <c r="O102" s="47">
        <v>63.381991837999998</v>
      </c>
      <c r="P102" s="48">
        <v>0.1340245451</v>
      </c>
      <c r="Q102" s="47">
        <v>1.8601014227999999</v>
      </c>
      <c r="R102" s="48">
        <v>1.8362679199999999E-2</v>
      </c>
      <c r="S102" s="47">
        <v>63.685201497999998</v>
      </c>
      <c r="T102" s="48">
        <v>1.4853614225</v>
      </c>
      <c r="U102" s="47">
        <v>131.29880994000001</v>
      </c>
      <c r="V102" s="48">
        <v>1.9580664806000001</v>
      </c>
      <c r="W102" s="47">
        <v>115.52253396</v>
      </c>
      <c r="X102" s="48">
        <v>4.3750458266000001</v>
      </c>
      <c r="Y102" s="47">
        <v>133.64981424000001</v>
      </c>
      <c r="Z102" s="48">
        <v>1.0097684211</v>
      </c>
      <c r="AA102" s="47">
        <v>70.366617919999996</v>
      </c>
      <c r="AB102" s="48">
        <v>0.70100285289999997</v>
      </c>
      <c r="AC102" s="47">
        <v>9.1642062087999996</v>
      </c>
      <c r="AD102" s="48">
        <v>8.0241995999999996E-2</v>
      </c>
      <c r="AE102" s="140">
        <v>54.118990109000002</v>
      </c>
      <c r="AF102" s="141">
        <v>0.2285235722</v>
      </c>
      <c r="AG102" s="47">
        <v>4.0896175100000001E-2</v>
      </c>
      <c r="AH102" s="141">
        <v>3.8746599999999999E-5</v>
      </c>
      <c r="AI102" s="47">
        <v>296.42005336</v>
      </c>
      <c r="AJ102" s="48">
        <v>2.6329268626000002</v>
      </c>
      <c r="AK102" s="48">
        <v>1.6907326E-2</v>
      </c>
      <c r="AL102" s="141">
        <v>3.321903E-4</v>
      </c>
      <c r="AM102" s="47">
        <v>4.0000113101999997</v>
      </c>
      <c r="AN102" s="48">
        <v>5.0042572899999999E-2</v>
      </c>
      <c r="AO102" s="47">
        <v>86.531860387999998</v>
      </c>
      <c r="AP102" s="48">
        <v>0.80345335949999996</v>
      </c>
      <c r="AQ102" s="47">
        <v>29.723114765999998</v>
      </c>
      <c r="AR102" s="48">
        <v>3.2402861499999998E-2</v>
      </c>
      <c r="AS102" s="47">
        <v>33.658877072000003</v>
      </c>
      <c r="AT102" s="48">
        <v>0.1016216836</v>
      </c>
      <c r="AU102" s="47">
        <v>0.55055409960000001</v>
      </c>
      <c r="AV102" s="48">
        <v>5.4121003000000001E-3</v>
      </c>
      <c r="AW102" s="47">
        <v>1.3095473231000001</v>
      </c>
      <c r="AX102" s="48">
        <v>1.2950578900000001E-2</v>
      </c>
      <c r="AY102" s="47">
        <v>13.754751583999999</v>
      </c>
      <c r="AZ102" s="48">
        <v>0.24292443990000001</v>
      </c>
      <c r="BA102" s="47">
        <v>49.930449914</v>
      </c>
      <c r="BB102" s="48">
        <v>1.2424369825999999</v>
      </c>
      <c r="BC102" s="47">
        <v>30.993266959</v>
      </c>
      <c r="BD102" s="48">
        <v>0.70454706609999995</v>
      </c>
      <c r="BE102" s="47">
        <v>84.529267003000001</v>
      </c>
      <c r="BF102" s="48">
        <v>3.6704987605000001</v>
      </c>
      <c r="BG102" s="47">
        <v>103.92646121</v>
      </c>
      <c r="BH102" s="48">
        <v>0.89864483269999995</v>
      </c>
      <c r="BI102" s="47">
        <v>192.49359215000001</v>
      </c>
      <c r="BJ102" s="43">
        <v>1.7342820297999999</v>
      </c>
      <c r="BK102" s="142">
        <v>5.3425538000000002E-3</v>
      </c>
      <c r="BL102" s="143">
        <v>9.4772820000000001E-3</v>
      </c>
      <c r="BM102" s="143">
        <v>1.1403471199999999E-2</v>
      </c>
      <c r="BN102" s="143">
        <v>1.24547874E-2</v>
      </c>
      <c r="BO102" s="143">
        <v>1.30901791E-2</v>
      </c>
      <c r="BP102" s="143">
        <v>1.35149134E-2</v>
      </c>
      <c r="BQ102" s="143">
        <v>1.3810943500000001E-2</v>
      </c>
      <c r="BR102" s="143">
        <v>1.4041376100000001E-2</v>
      </c>
      <c r="BS102" s="143">
        <v>1.4221197600000001E-2</v>
      </c>
      <c r="BT102" s="144">
        <v>1.4375693700000001E-2</v>
      </c>
      <c r="BU102" s="145">
        <v>134.36674836</v>
      </c>
      <c r="BV102" s="141">
        <v>0.93588679509999995</v>
      </c>
      <c r="BW102" s="140">
        <v>79.141796975999995</v>
      </c>
      <c r="BX102" s="141">
        <v>0.57536632639999996</v>
      </c>
      <c r="BY102" s="140">
        <v>46.998785167000001</v>
      </c>
      <c r="BZ102" s="141">
        <v>0.35380090809999998</v>
      </c>
      <c r="CA102" s="140">
        <v>28.642386112000001</v>
      </c>
      <c r="CB102" s="141">
        <v>0.22227264799999999</v>
      </c>
      <c r="CC102" s="140">
        <v>17.939567390000001</v>
      </c>
      <c r="CD102" s="141">
        <v>0.1432769129</v>
      </c>
      <c r="CE102" s="140">
        <v>11.467733052</v>
      </c>
      <c r="CF102" s="141">
        <v>9.4407121100000005E-2</v>
      </c>
      <c r="CG102" s="140">
        <v>7.5097900810000002</v>
      </c>
      <c r="CH102" s="141">
        <v>6.3911715800000005E-2</v>
      </c>
      <c r="CI102" s="140">
        <v>5.1098274327000004</v>
      </c>
      <c r="CJ102" s="141">
        <v>4.4979864000000001E-2</v>
      </c>
      <c r="CK102" s="140">
        <v>3.5299787323</v>
      </c>
      <c r="CL102" s="141">
        <v>3.2300519399999998E-2</v>
      </c>
      <c r="CM102" s="140">
        <v>2.4368259068999998</v>
      </c>
      <c r="CN102" s="146">
        <v>2.3385586E-2</v>
      </c>
    </row>
    <row r="103" spans="1:92">
      <c r="A103" s="117">
        <v>9800</v>
      </c>
      <c r="B103" s="139">
        <v>8.6770740000000003E-4</v>
      </c>
      <c r="C103" s="41">
        <v>2366.2843357000002</v>
      </c>
      <c r="D103" s="47">
        <v>9749.1899560000002</v>
      </c>
      <c r="E103" s="47">
        <v>243.74841584999999</v>
      </c>
      <c r="F103" s="48">
        <v>0.1402048873</v>
      </c>
      <c r="G103" s="41">
        <v>23.504002265</v>
      </c>
      <c r="H103" s="48">
        <v>5.9914924000000003E-3</v>
      </c>
      <c r="I103" s="47">
        <v>222.56870185</v>
      </c>
      <c r="J103" s="48">
        <v>1.4700018045000001</v>
      </c>
      <c r="K103" s="47">
        <v>179.44963114000001</v>
      </c>
      <c r="L103" s="48">
        <v>1.2010957101999999</v>
      </c>
      <c r="M103" s="47">
        <v>90.905373900000001</v>
      </c>
      <c r="N103" s="48">
        <v>0.85619399090000003</v>
      </c>
      <c r="O103" s="47">
        <v>63.756059553999997</v>
      </c>
      <c r="P103" s="48">
        <v>0.13465503549999999</v>
      </c>
      <c r="Q103" s="47">
        <v>1.8641297546</v>
      </c>
      <c r="R103" s="48">
        <v>1.83927082E-2</v>
      </c>
      <c r="S103" s="47">
        <v>64.143921589000001</v>
      </c>
      <c r="T103" s="48">
        <v>1.4951643375000001</v>
      </c>
      <c r="U103" s="47">
        <v>131.66199512</v>
      </c>
      <c r="V103" s="48">
        <v>1.9603878037</v>
      </c>
      <c r="W103" s="47">
        <v>115.92703346</v>
      </c>
      <c r="X103" s="48">
        <v>4.3836013092000004</v>
      </c>
      <c r="Y103" s="47">
        <v>134.10772245000001</v>
      </c>
      <c r="Z103" s="48">
        <v>1.0123429192</v>
      </c>
      <c r="AA103" s="47">
        <v>70.532573329000002</v>
      </c>
      <c r="AB103" s="48">
        <v>0.70266857999999999</v>
      </c>
      <c r="AC103" s="47">
        <v>9.1865412357</v>
      </c>
      <c r="AD103" s="48">
        <v>8.0369553799999993E-2</v>
      </c>
      <c r="AE103" s="140">
        <v>54.388607890000003</v>
      </c>
      <c r="AF103" s="141">
        <v>0.22930478539999999</v>
      </c>
      <c r="AG103" s="47">
        <v>4.1445470099999999E-2</v>
      </c>
      <c r="AH103" s="141">
        <v>3.8706299999999999E-5</v>
      </c>
      <c r="AI103" s="47">
        <v>298.70225089000002</v>
      </c>
      <c r="AJ103" s="48">
        <v>2.6429813950000001</v>
      </c>
      <c r="AK103" s="48">
        <v>1.7174693899999999E-2</v>
      </c>
      <c r="AL103" s="141">
        <v>3.3176689999999998E-4</v>
      </c>
      <c r="AM103" s="47">
        <v>4.0408794144</v>
      </c>
      <c r="AN103" s="48">
        <v>5.0390297799999997E-2</v>
      </c>
      <c r="AO103" s="47">
        <v>86.864494485999998</v>
      </c>
      <c r="AP103" s="48">
        <v>0.80580369299999999</v>
      </c>
      <c r="AQ103" s="47">
        <v>29.950817341</v>
      </c>
      <c r="AR103" s="48">
        <v>3.25927232E-2</v>
      </c>
      <c r="AS103" s="47">
        <v>33.805242213</v>
      </c>
      <c r="AT103" s="48">
        <v>0.1020623123</v>
      </c>
      <c r="AU103" s="47">
        <v>0.55207896550000002</v>
      </c>
      <c r="AV103" s="48">
        <v>5.4219780999999996E-3</v>
      </c>
      <c r="AW103" s="47">
        <v>1.3120507890999999</v>
      </c>
      <c r="AX103" s="48">
        <v>1.2970730099999999E-2</v>
      </c>
      <c r="AY103" s="47">
        <v>13.891945482000001</v>
      </c>
      <c r="AZ103" s="48">
        <v>0.24470829429999999</v>
      </c>
      <c r="BA103" s="47">
        <v>50.251976106000001</v>
      </c>
      <c r="BB103" s="48">
        <v>1.2504560432</v>
      </c>
      <c r="BC103" s="47">
        <v>31.182918538999999</v>
      </c>
      <c r="BD103" s="48">
        <v>0.70703280310000005</v>
      </c>
      <c r="BE103" s="47">
        <v>84.744114917999994</v>
      </c>
      <c r="BF103" s="48">
        <v>3.6765685060000002</v>
      </c>
      <c r="BG103" s="47">
        <v>105.55901952000001</v>
      </c>
      <c r="BH103" s="48">
        <v>0.90469559310000003</v>
      </c>
      <c r="BI103" s="47">
        <v>193.14323137</v>
      </c>
      <c r="BJ103" s="43">
        <v>1.7382858018</v>
      </c>
      <c r="BK103" s="142">
        <v>5.4277268999999998E-3</v>
      </c>
      <c r="BL103" s="143">
        <v>9.6347121999999993E-3</v>
      </c>
      <c r="BM103" s="143">
        <v>1.16037238E-2</v>
      </c>
      <c r="BN103" s="143">
        <v>1.2671173399999999E-2</v>
      </c>
      <c r="BO103" s="143">
        <v>1.3320586400000001E-2</v>
      </c>
      <c r="BP103" s="143">
        <v>1.3753744E-2</v>
      </c>
      <c r="BQ103" s="143">
        <v>1.40554714E-2</v>
      </c>
      <c r="BR103" s="143">
        <v>1.42891436E-2</v>
      </c>
      <c r="BS103" s="143">
        <v>1.44715795E-2</v>
      </c>
      <c r="BT103" s="144">
        <v>1.4628188E-2</v>
      </c>
      <c r="BU103" s="145">
        <v>134.55743905</v>
      </c>
      <c r="BV103" s="141">
        <v>0.93722881069999997</v>
      </c>
      <c r="BW103" s="140">
        <v>79.290825158000004</v>
      </c>
      <c r="BX103" s="141">
        <v>0.57644717180000005</v>
      </c>
      <c r="BY103" s="140">
        <v>47.113114463000002</v>
      </c>
      <c r="BZ103" s="141">
        <v>0.35465805080000001</v>
      </c>
      <c r="CA103" s="140">
        <v>28.726626679999999</v>
      </c>
      <c r="CB103" s="141">
        <v>0.22292980139999999</v>
      </c>
      <c r="CC103" s="140">
        <v>18.002075046000002</v>
      </c>
      <c r="CD103" s="141">
        <v>0.14377827630000001</v>
      </c>
      <c r="CE103" s="140">
        <v>11.511484815999999</v>
      </c>
      <c r="CF103" s="141">
        <v>9.4775723500000006E-2</v>
      </c>
      <c r="CG103" s="140">
        <v>7.540261009</v>
      </c>
      <c r="CH103" s="141">
        <v>6.4183653699999996E-2</v>
      </c>
      <c r="CI103" s="140">
        <v>5.1314496132</v>
      </c>
      <c r="CJ103" s="141">
        <v>4.5184205999999998E-2</v>
      </c>
      <c r="CK103" s="140">
        <v>3.5451104939999998</v>
      </c>
      <c r="CL103" s="141">
        <v>3.2452176399999998E-2</v>
      </c>
      <c r="CM103" s="140">
        <v>2.4478426280000001</v>
      </c>
      <c r="CN103" s="146">
        <v>2.3503447600000001E-2</v>
      </c>
    </row>
    <row r="104" spans="1:92">
      <c r="A104" s="117">
        <v>9900</v>
      </c>
      <c r="B104" s="139">
        <v>9.0326450000000004E-4</v>
      </c>
      <c r="C104" s="41">
        <v>2376.1300557999998</v>
      </c>
      <c r="D104" s="47">
        <v>9849.7438409999995</v>
      </c>
      <c r="E104" s="47">
        <v>245.43598466</v>
      </c>
      <c r="F104" s="48">
        <v>0.14068378949999999</v>
      </c>
      <c r="G104" s="41">
        <v>24.189444679000001</v>
      </c>
      <c r="H104" s="48">
        <v>6.0984315999999998E-3</v>
      </c>
      <c r="I104" s="47">
        <v>222.81859624000001</v>
      </c>
      <c r="J104" s="48">
        <v>1.471475176</v>
      </c>
      <c r="K104" s="47">
        <v>180.15569558999999</v>
      </c>
      <c r="L104" s="48">
        <v>1.2052799934</v>
      </c>
      <c r="M104" s="47">
        <v>91.224087091000001</v>
      </c>
      <c r="N104" s="48">
        <v>0.85905672160000002</v>
      </c>
      <c r="O104" s="47">
        <v>64.351490291999994</v>
      </c>
      <c r="P104" s="48">
        <v>0.13551935449999999</v>
      </c>
      <c r="Q104" s="47">
        <v>1.8643394428</v>
      </c>
      <c r="R104" s="48">
        <v>1.8397139999999999E-2</v>
      </c>
      <c r="S104" s="47">
        <v>64.637443841000007</v>
      </c>
      <c r="T104" s="48">
        <v>1.5035050601</v>
      </c>
      <c r="U104" s="47">
        <v>132.00937378</v>
      </c>
      <c r="V104" s="48">
        <v>1.9626562905</v>
      </c>
      <c r="W104" s="47">
        <v>116.34921576000001</v>
      </c>
      <c r="X104" s="48">
        <v>4.3926122648000003</v>
      </c>
      <c r="Y104" s="47">
        <v>134.58118314000001</v>
      </c>
      <c r="Z104" s="48">
        <v>1.0150899040000001</v>
      </c>
      <c r="AA104" s="47">
        <v>70.726911815999998</v>
      </c>
      <c r="AB104" s="48">
        <v>0.70451522860000004</v>
      </c>
      <c r="AC104" s="47">
        <v>9.2134245869000004</v>
      </c>
      <c r="AD104" s="48">
        <v>8.0543724900000002E-2</v>
      </c>
      <c r="AE104" s="140">
        <v>54.640846732999997</v>
      </c>
      <c r="AF104" s="141">
        <v>0.23003095039999999</v>
      </c>
      <c r="AG104" s="47">
        <v>4.1378303999999998E-2</v>
      </c>
      <c r="AH104" s="141">
        <v>3.8658899999999997E-5</v>
      </c>
      <c r="AI104" s="47">
        <v>300.97531142999998</v>
      </c>
      <c r="AJ104" s="48">
        <v>2.6519187829000002</v>
      </c>
      <c r="AK104" s="48">
        <v>1.7445042399999999E-2</v>
      </c>
      <c r="AL104" s="141">
        <v>3.313492E-4</v>
      </c>
      <c r="AM104" s="47">
        <v>4.0664778739000003</v>
      </c>
      <c r="AN104" s="48">
        <v>5.0520007200000001E-2</v>
      </c>
      <c r="AO104" s="47">
        <v>87.157609218000005</v>
      </c>
      <c r="AP104" s="48">
        <v>0.80853671439999997</v>
      </c>
      <c r="AQ104" s="47">
        <v>30.369649264</v>
      </c>
      <c r="AR104" s="48">
        <v>3.2888640199999999E-2</v>
      </c>
      <c r="AS104" s="47">
        <v>33.981841027999998</v>
      </c>
      <c r="AT104" s="48">
        <v>0.10263071429999999</v>
      </c>
      <c r="AU104" s="47">
        <v>0.55152158500000004</v>
      </c>
      <c r="AV104" s="48">
        <v>5.4168059000000001E-3</v>
      </c>
      <c r="AW104" s="47">
        <v>1.3128178578</v>
      </c>
      <c r="AX104" s="48">
        <v>1.2980334200000001E-2</v>
      </c>
      <c r="AY104" s="47">
        <v>14.055354707999999</v>
      </c>
      <c r="AZ104" s="48">
        <v>0.2463618997</v>
      </c>
      <c r="BA104" s="47">
        <v>50.582089132999997</v>
      </c>
      <c r="BB104" s="48">
        <v>1.2571431604000001</v>
      </c>
      <c r="BC104" s="47">
        <v>31.348247966999999</v>
      </c>
      <c r="BD104" s="48">
        <v>0.70973021150000004</v>
      </c>
      <c r="BE104" s="47">
        <v>85.000967787999997</v>
      </c>
      <c r="BF104" s="48">
        <v>3.6828820533000002</v>
      </c>
      <c r="BG104" s="47">
        <v>107.15654422</v>
      </c>
      <c r="BH104" s="48">
        <v>0.91025385940000003</v>
      </c>
      <c r="BI104" s="47">
        <v>193.81876721</v>
      </c>
      <c r="BJ104" s="43">
        <v>1.7416649234999999</v>
      </c>
      <c r="BK104" s="142">
        <v>5.5252536000000001E-3</v>
      </c>
      <c r="BL104" s="143">
        <v>9.8081874999999992E-3</v>
      </c>
      <c r="BM104" s="143">
        <v>1.1816257700000001E-2</v>
      </c>
      <c r="BN104" s="143">
        <v>1.29095765E-2</v>
      </c>
      <c r="BO104" s="143">
        <v>1.3572007000000001E-2</v>
      </c>
      <c r="BP104" s="143">
        <v>1.40118034E-2</v>
      </c>
      <c r="BQ104" s="143">
        <v>1.43179213E-2</v>
      </c>
      <c r="BR104" s="143">
        <v>1.4554431499999999E-2</v>
      </c>
      <c r="BS104" s="143">
        <v>1.4738601699999999E-2</v>
      </c>
      <c r="BT104" s="144">
        <v>1.4896969600000001E-2</v>
      </c>
      <c r="BU104" s="145">
        <v>134.76738585000001</v>
      </c>
      <c r="BV104" s="141">
        <v>0.93847939280000003</v>
      </c>
      <c r="BW104" s="140">
        <v>79.451133303000006</v>
      </c>
      <c r="BX104" s="141">
        <v>0.57742146809999995</v>
      </c>
      <c r="BY104" s="140">
        <v>47.229305959000001</v>
      </c>
      <c r="BZ104" s="141">
        <v>0.3553717938</v>
      </c>
      <c r="CA104" s="140">
        <v>28.808768847</v>
      </c>
      <c r="CB104" s="141">
        <v>0.2234359044</v>
      </c>
      <c r="CC104" s="140">
        <v>18.060066218999999</v>
      </c>
      <c r="CD104" s="141">
        <v>0.14413162299999999</v>
      </c>
      <c r="CE104" s="140">
        <v>11.551749121</v>
      </c>
      <c r="CF104" s="141">
        <v>9.50182257E-2</v>
      </c>
      <c r="CG104" s="140">
        <v>7.5680670332000002</v>
      </c>
      <c r="CH104" s="141">
        <v>6.43466434E-2</v>
      </c>
      <c r="CI104" s="140">
        <v>5.1511849160000001</v>
      </c>
      <c r="CJ104" s="141">
        <v>4.5296928100000002E-2</v>
      </c>
      <c r="CK104" s="140">
        <v>3.5606068924000001</v>
      </c>
      <c r="CL104" s="141">
        <v>3.2539037999999999E-2</v>
      </c>
      <c r="CM104" s="140">
        <v>2.4601272413999999</v>
      </c>
      <c r="CN104" s="146">
        <v>2.35713255E-2</v>
      </c>
    </row>
    <row r="105" spans="1:92">
      <c r="A105" s="117">
        <v>10000</v>
      </c>
      <c r="B105" s="139">
        <v>8.0104350000000004E-4</v>
      </c>
      <c r="C105" s="41">
        <v>2385.8898472000001</v>
      </c>
      <c r="D105" s="47">
        <v>9948.8207662999994</v>
      </c>
      <c r="E105" s="47">
        <v>247.17699231</v>
      </c>
      <c r="F105" s="48">
        <v>0.14126163350000001</v>
      </c>
      <c r="G105" s="41">
        <v>24.778486108999999</v>
      </c>
      <c r="H105" s="48">
        <v>6.1847213999999999E-3</v>
      </c>
      <c r="I105" s="47">
        <v>223.07322644000001</v>
      </c>
      <c r="J105" s="48">
        <v>1.4730549446000001</v>
      </c>
      <c r="K105" s="47">
        <v>180.6745937</v>
      </c>
      <c r="L105" s="48">
        <v>1.2085789847999999</v>
      </c>
      <c r="M105" s="47">
        <v>91.532886134999998</v>
      </c>
      <c r="N105" s="48">
        <v>0.86185721829999995</v>
      </c>
      <c r="O105" s="47">
        <v>64.791718591000006</v>
      </c>
      <c r="P105" s="48">
        <v>0.1362297039</v>
      </c>
      <c r="Q105" s="47">
        <v>1.8634022246999999</v>
      </c>
      <c r="R105" s="48">
        <v>1.8388249499999999E-2</v>
      </c>
      <c r="S105" s="47">
        <v>64.968668331000003</v>
      </c>
      <c r="T105" s="48">
        <v>1.5107065717999999</v>
      </c>
      <c r="U105" s="47">
        <v>132.36295731000001</v>
      </c>
      <c r="V105" s="48">
        <v>1.9647490012</v>
      </c>
      <c r="W105" s="47">
        <v>116.70180182999999</v>
      </c>
      <c r="X105" s="48">
        <v>4.3998258311000003</v>
      </c>
      <c r="Y105" s="47">
        <v>135.05199904</v>
      </c>
      <c r="Z105" s="48">
        <v>1.0174537682</v>
      </c>
      <c r="AA105" s="47">
        <v>70.889019082999994</v>
      </c>
      <c r="AB105" s="48">
        <v>0.70600425089999996</v>
      </c>
      <c r="AC105" s="47">
        <v>9.2442643097000001</v>
      </c>
      <c r="AD105" s="48">
        <v>8.0746689299999994E-2</v>
      </c>
      <c r="AE105" s="140">
        <v>54.918715646000003</v>
      </c>
      <c r="AF105" s="141">
        <v>0.230702828</v>
      </c>
      <c r="AG105" s="47">
        <v>4.1318933199999998E-2</v>
      </c>
      <c r="AH105" s="141">
        <v>3.8603100000000003E-5</v>
      </c>
      <c r="AI105" s="47">
        <v>303.01638621000001</v>
      </c>
      <c r="AJ105" s="48">
        <v>2.6607191060000002</v>
      </c>
      <c r="AK105" s="48">
        <v>1.76552837E-2</v>
      </c>
      <c r="AL105" s="141">
        <v>3.3090190000000002E-4</v>
      </c>
      <c r="AM105" s="47">
        <v>4.0855843425999998</v>
      </c>
      <c r="AN105" s="48">
        <v>5.0675836199999998E-2</v>
      </c>
      <c r="AO105" s="47">
        <v>87.447301792000005</v>
      </c>
      <c r="AP105" s="48">
        <v>0.81118138210000001</v>
      </c>
      <c r="AQ105" s="47">
        <v>30.638043531000001</v>
      </c>
      <c r="AR105" s="48">
        <v>3.3107570699999998E-2</v>
      </c>
      <c r="AS105" s="47">
        <v>34.153675059999998</v>
      </c>
      <c r="AT105" s="48">
        <v>0.10312213319999999</v>
      </c>
      <c r="AU105" s="47">
        <v>0.55135102830000005</v>
      </c>
      <c r="AV105" s="48">
        <v>5.4151625E-3</v>
      </c>
      <c r="AW105" s="47">
        <v>1.3120511963999999</v>
      </c>
      <c r="AX105" s="48">
        <v>1.2973087100000001E-2</v>
      </c>
      <c r="AY105" s="47">
        <v>14.15043556</v>
      </c>
      <c r="AZ105" s="48">
        <v>0.24781937209999999</v>
      </c>
      <c r="BA105" s="47">
        <v>50.818232770999998</v>
      </c>
      <c r="BB105" s="48">
        <v>1.2628871997</v>
      </c>
      <c r="BC105" s="47">
        <v>31.534934023999998</v>
      </c>
      <c r="BD105" s="48">
        <v>0.71205239490000005</v>
      </c>
      <c r="BE105" s="47">
        <v>85.166867803000002</v>
      </c>
      <c r="BF105" s="48">
        <v>3.6877734362000001</v>
      </c>
      <c r="BG105" s="47">
        <v>108.56178789000001</v>
      </c>
      <c r="BH105" s="48">
        <v>0.91574018059999995</v>
      </c>
      <c r="BI105" s="47">
        <v>194.45459832</v>
      </c>
      <c r="BJ105" s="43">
        <v>1.7449789254000001</v>
      </c>
      <c r="BK105" s="142">
        <v>5.6051240000000004E-3</v>
      </c>
      <c r="BL105" s="143">
        <v>9.9435822000000004E-3</v>
      </c>
      <c r="BM105" s="143">
        <v>1.1985644300000001E-2</v>
      </c>
      <c r="BN105" s="143">
        <v>1.30958458E-2</v>
      </c>
      <c r="BO105" s="143">
        <v>1.37698596E-2</v>
      </c>
      <c r="BP105" s="143">
        <v>1.42161734E-2</v>
      </c>
      <c r="BQ105" s="143">
        <v>1.4524708900000001E-2</v>
      </c>
      <c r="BR105" s="143">
        <v>1.47625516E-2</v>
      </c>
      <c r="BS105" s="143">
        <v>1.4948102499999999E-2</v>
      </c>
      <c r="BT105" s="144">
        <v>1.51078749E-2</v>
      </c>
      <c r="BU105" s="145">
        <v>134.98602471000001</v>
      </c>
      <c r="BV105" s="141">
        <v>0.93985761680000002</v>
      </c>
      <c r="BW105" s="140">
        <v>79.630484074999998</v>
      </c>
      <c r="BX105" s="141">
        <v>0.57857266910000005</v>
      </c>
      <c r="BY105" s="140">
        <v>47.370235907999998</v>
      </c>
      <c r="BZ105" s="141">
        <v>0.35629604549999999</v>
      </c>
      <c r="CA105" s="140">
        <v>28.915305797999999</v>
      </c>
      <c r="CB105" s="141">
        <v>0.22414978320000001</v>
      </c>
      <c r="CC105" s="140">
        <v>18.141565364000002</v>
      </c>
      <c r="CD105" s="141">
        <v>0.14468673000000001</v>
      </c>
      <c r="CE105" s="140">
        <v>11.614930525</v>
      </c>
      <c r="CF105" s="141">
        <v>9.5458693299999994E-2</v>
      </c>
      <c r="CG105" s="140">
        <v>7.6162967653999996</v>
      </c>
      <c r="CH105" s="141">
        <v>6.4693558200000001E-2</v>
      </c>
      <c r="CI105" s="140">
        <v>5.1869799217999999</v>
      </c>
      <c r="CJ105" s="141">
        <v>4.5566342099999997E-2</v>
      </c>
      <c r="CK105" s="140">
        <v>3.5888246070999998</v>
      </c>
      <c r="CL105" s="141">
        <v>3.2757054399999999E-2</v>
      </c>
      <c r="CM105" s="140">
        <v>2.4823163675000002</v>
      </c>
      <c r="CN105" s="146">
        <v>2.3747599300000002E-2</v>
      </c>
    </row>
    <row r="106" spans="1:92">
      <c r="A106" s="117">
        <v>10100</v>
      </c>
      <c r="B106" s="139">
        <v>8.4235739999999999E-4</v>
      </c>
      <c r="C106" s="41">
        <v>2395.5662244</v>
      </c>
      <c r="D106" s="47">
        <v>10047.401674000001</v>
      </c>
      <c r="E106" s="47">
        <v>248.99891215</v>
      </c>
      <c r="F106" s="48">
        <v>0.14182993390000001</v>
      </c>
      <c r="G106" s="41">
        <v>25.338924331000001</v>
      </c>
      <c r="H106" s="48">
        <v>6.2650917999999998E-3</v>
      </c>
      <c r="I106" s="47">
        <v>223.31115073000001</v>
      </c>
      <c r="J106" s="48">
        <v>1.4745443060000001</v>
      </c>
      <c r="K106" s="47">
        <v>181.25411664000001</v>
      </c>
      <c r="L106" s="48">
        <v>1.2120686760999999</v>
      </c>
      <c r="M106" s="47">
        <v>91.925897187000004</v>
      </c>
      <c r="N106" s="48">
        <v>0.86432500509999999</v>
      </c>
      <c r="O106" s="47">
        <v>65.202860365000006</v>
      </c>
      <c r="P106" s="48">
        <v>0.13688251330000001</v>
      </c>
      <c r="Q106" s="47">
        <v>1.9105044851999999</v>
      </c>
      <c r="R106" s="48">
        <v>1.86544339E-2</v>
      </c>
      <c r="S106" s="47">
        <v>65.344143329000005</v>
      </c>
      <c r="T106" s="48">
        <v>1.5176835666999999</v>
      </c>
      <c r="U106" s="47">
        <v>132.81312641</v>
      </c>
      <c r="V106" s="48">
        <v>1.9671023604</v>
      </c>
      <c r="W106" s="47">
        <v>117.09595289000001</v>
      </c>
      <c r="X106" s="48">
        <v>4.4079939418</v>
      </c>
      <c r="Y106" s="47">
        <v>135.52124978000001</v>
      </c>
      <c r="Z106" s="48">
        <v>1.0200643989</v>
      </c>
      <c r="AA106" s="47">
        <v>71.094827748</v>
      </c>
      <c r="AB106" s="48">
        <v>0.70769451149999996</v>
      </c>
      <c r="AC106" s="47">
        <v>9.2706391207000003</v>
      </c>
      <c r="AD106" s="48">
        <v>8.0945087799999996E-2</v>
      </c>
      <c r="AE106" s="140">
        <v>55.155782911999999</v>
      </c>
      <c r="AF106" s="141">
        <v>0.23142479960000001</v>
      </c>
      <c r="AG106" s="47">
        <v>4.1266037700000001E-2</v>
      </c>
      <c r="AH106" s="141">
        <v>3.8547400000000003E-5</v>
      </c>
      <c r="AI106" s="47">
        <v>305.14441725</v>
      </c>
      <c r="AJ106" s="48">
        <v>2.6707005312000001</v>
      </c>
      <c r="AK106" s="48">
        <v>1.7865692200000002E-2</v>
      </c>
      <c r="AL106" s="141">
        <v>3.3044420000000001E-4</v>
      </c>
      <c r="AM106" s="47">
        <v>4.1424359010999998</v>
      </c>
      <c r="AN106" s="48">
        <v>5.0852987299999999E-2</v>
      </c>
      <c r="AO106" s="47">
        <v>87.783461285000001</v>
      </c>
      <c r="AP106" s="48">
        <v>0.81347201769999999</v>
      </c>
      <c r="AQ106" s="47">
        <v>30.874620016000001</v>
      </c>
      <c r="AR106" s="48">
        <v>3.3306746800000002E-2</v>
      </c>
      <c r="AS106" s="47">
        <v>34.328240348999998</v>
      </c>
      <c r="AT106" s="48">
        <v>0.1035757665</v>
      </c>
      <c r="AU106" s="47">
        <v>0.58642345330000001</v>
      </c>
      <c r="AV106" s="48">
        <v>5.5864126E-3</v>
      </c>
      <c r="AW106" s="47">
        <v>1.3240810319</v>
      </c>
      <c r="AX106" s="48">
        <v>1.3068021399999999E-2</v>
      </c>
      <c r="AY106" s="47">
        <v>14.28604153</v>
      </c>
      <c r="AZ106" s="48">
        <v>0.24993735419999999</v>
      </c>
      <c r="BA106" s="47">
        <v>51.058101798999999</v>
      </c>
      <c r="BB106" s="48">
        <v>1.2677462125000001</v>
      </c>
      <c r="BC106" s="47">
        <v>31.679324797</v>
      </c>
      <c r="BD106" s="48">
        <v>0.71455519970000003</v>
      </c>
      <c r="BE106" s="47">
        <v>85.416628091000007</v>
      </c>
      <c r="BF106" s="48">
        <v>3.6934387422000001</v>
      </c>
      <c r="BG106" s="47">
        <v>109.98341275999999</v>
      </c>
      <c r="BH106" s="48">
        <v>0.92167235130000003</v>
      </c>
      <c r="BI106" s="47">
        <v>195.16100449000001</v>
      </c>
      <c r="BJ106" s="43">
        <v>1.7490281799</v>
      </c>
      <c r="BK106" s="142">
        <v>5.6786257000000003E-3</v>
      </c>
      <c r="BL106" s="143">
        <v>1.00787762E-2</v>
      </c>
      <c r="BM106" s="143">
        <v>1.21579935E-2</v>
      </c>
      <c r="BN106" s="143">
        <v>1.3290801600000001E-2</v>
      </c>
      <c r="BO106" s="143">
        <v>1.39751166E-2</v>
      </c>
      <c r="BP106" s="143">
        <v>1.44265365E-2</v>
      </c>
      <c r="BQ106" s="143">
        <v>1.4736681099999999E-2</v>
      </c>
      <c r="BR106" s="143">
        <v>1.49745168E-2</v>
      </c>
      <c r="BS106" s="143">
        <v>1.5160110100000001E-2</v>
      </c>
      <c r="BT106" s="144">
        <v>1.53199502E-2</v>
      </c>
      <c r="BU106" s="145">
        <v>135.19197421000001</v>
      </c>
      <c r="BV106" s="141">
        <v>0.94115284570000002</v>
      </c>
      <c r="BW106" s="140">
        <v>79.798131749999996</v>
      </c>
      <c r="BX106" s="141">
        <v>0.57964382550000004</v>
      </c>
      <c r="BY106" s="140">
        <v>47.501634912999997</v>
      </c>
      <c r="BZ106" s="141">
        <v>0.35714683390000002</v>
      </c>
      <c r="CA106" s="140">
        <v>29.014936494000001</v>
      </c>
      <c r="CB106" s="141">
        <v>0.22480351030000001</v>
      </c>
      <c r="CC106" s="140">
        <v>18.216211910999998</v>
      </c>
      <c r="CD106" s="141">
        <v>0.14517687360000001</v>
      </c>
      <c r="CE106" s="140">
        <v>11.667671191</v>
      </c>
      <c r="CF106" s="141">
        <v>9.5808179500000007E-2</v>
      </c>
      <c r="CG106" s="140">
        <v>7.6530622439</v>
      </c>
      <c r="CH106" s="141">
        <v>6.4940091699999994E-2</v>
      </c>
      <c r="CI106" s="140">
        <v>5.2133866762999999</v>
      </c>
      <c r="CJ106" s="141">
        <v>4.5745538799999999E-2</v>
      </c>
      <c r="CK106" s="140">
        <v>3.6074314491999999</v>
      </c>
      <c r="CL106" s="141">
        <v>3.2885520600000002E-2</v>
      </c>
      <c r="CM106" s="140">
        <v>2.4961832166</v>
      </c>
      <c r="CN106" s="146">
        <v>2.38471936E-2</v>
      </c>
    </row>
    <row r="107" spans="1:92">
      <c r="A107" s="117">
        <v>10200</v>
      </c>
      <c r="B107" s="139">
        <v>7.8767609999999999E-4</v>
      </c>
      <c r="C107" s="41">
        <v>2405.1652617999998</v>
      </c>
      <c r="D107" s="47">
        <v>10152.504924999999</v>
      </c>
      <c r="E107" s="47">
        <v>250.88294741999999</v>
      </c>
      <c r="F107" s="48">
        <v>0.14239828500000001</v>
      </c>
      <c r="G107" s="41">
        <v>26.139638475999998</v>
      </c>
      <c r="H107" s="48">
        <v>6.3865470999999998E-3</v>
      </c>
      <c r="I107" s="47">
        <v>223.53075655999999</v>
      </c>
      <c r="J107" s="48">
        <v>1.4758798398999999</v>
      </c>
      <c r="K107" s="47">
        <v>181.70117725</v>
      </c>
      <c r="L107" s="48">
        <v>1.2149527181999999</v>
      </c>
      <c r="M107" s="47">
        <v>92.269267069999998</v>
      </c>
      <c r="N107" s="48">
        <v>0.86689781129999999</v>
      </c>
      <c r="O107" s="47">
        <v>65.613890288999997</v>
      </c>
      <c r="P107" s="48">
        <v>0.1374501233</v>
      </c>
      <c r="Q107" s="47">
        <v>1.9103149931000001</v>
      </c>
      <c r="R107" s="48">
        <v>1.8650281800000001E-2</v>
      </c>
      <c r="S107" s="47">
        <v>65.685407111999993</v>
      </c>
      <c r="T107" s="48">
        <v>1.5249749708</v>
      </c>
      <c r="U107" s="47">
        <v>133.13526906000001</v>
      </c>
      <c r="V107" s="48">
        <v>1.9690193877</v>
      </c>
      <c r="W107" s="47">
        <v>117.40715758</v>
      </c>
      <c r="X107" s="48">
        <v>4.4153571724000003</v>
      </c>
      <c r="Y107" s="47">
        <v>135.88736817</v>
      </c>
      <c r="Z107" s="48">
        <v>1.0220907991999999</v>
      </c>
      <c r="AA107" s="47">
        <v>71.240995343999998</v>
      </c>
      <c r="AB107" s="48">
        <v>0.709065151</v>
      </c>
      <c r="AC107" s="47">
        <v>9.2872559301000006</v>
      </c>
      <c r="AD107" s="48">
        <v>8.1061769500000005E-2</v>
      </c>
      <c r="AE107" s="140">
        <v>55.359116895</v>
      </c>
      <c r="AF107" s="141">
        <v>0.23196387869999999</v>
      </c>
      <c r="AG107" s="47">
        <v>4.12177507E-2</v>
      </c>
      <c r="AH107" s="141">
        <v>3.8503E-5</v>
      </c>
      <c r="AI107" s="47">
        <v>307.13560890000002</v>
      </c>
      <c r="AJ107" s="48">
        <v>2.6788791798</v>
      </c>
      <c r="AK107" s="48">
        <v>1.81738462E-2</v>
      </c>
      <c r="AL107" s="141">
        <v>3.3004459999999997E-4</v>
      </c>
      <c r="AM107" s="47">
        <v>4.1925476991000004</v>
      </c>
      <c r="AN107" s="48">
        <v>5.1176540499999999E-2</v>
      </c>
      <c r="AO107" s="47">
        <v>88.076719370999996</v>
      </c>
      <c r="AP107" s="48">
        <v>0.81572127090000002</v>
      </c>
      <c r="AQ107" s="47">
        <v>31.130233910000001</v>
      </c>
      <c r="AR107" s="48">
        <v>3.3490684100000001E-2</v>
      </c>
      <c r="AS107" s="47">
        <v>34.483656379000003</v>
      </c>
      <c r="AT107" s="48">
        <v>0.1039594393</v>
      </c>
      <c r="AU107" s="47">
        <v>0.58644003710000003</v>
      </c>
      <c r="AV107" s="48">
        <v>5.5834415000000004E-3</v>
      </c>
      <c r="AW107" s="47">
        <v>1.323874956</v>
      </c>
      <c r="AX107" s="48">
        <v>1.30668403E-2</v>
      </c>
      <c r="AY107" s="47">
        <v>14.364324063</v>
      </c>
      <c r="AZ107" s="48">
        <v>0.25115487780000001</v>
      </c>
      <c r="BA107" s="47">
        <v>51.321083049000002</v>
      </c>
      <c r="BB107" s="48">
        <v>1.2738200930000001</v>
      </c>
      <c r="BC107" s="47">
        <v>31.782787276000001</v>
      </c>
      <c r="BD107" s="48">
        <v>0.71607120800000001</v>
      </c>
      <c r="BE107" s="47">
        <v>85.624370302000003</v>
      </c>
      <c r="BF107" s="48">
        <v>3.6992859644</v>
      </c>
      <c r="BG107" s="47">
        <v>111.38258973000001</v>
      </c>
      <c r="BH107" s="48">
        <v>0.92653934289999995</v>
      </c>
      <c r="BI107" s="47">
        <v>195.75301916999999</v>
      </c>
      <c r="BJ107" s="43">
        <v>1.7523398369000001</v>
      </c>
      <c r="BK107" s="142">
        <v>5.7862933000000002E-3</v>
      </c>
      <c r="BL107" s="143">
        <v>1.02772261E-2</v>
      </c>
      <c r="BM107" s="143">
        <v>1.24023426E-2</v>
      </c>
      <c r="BN107" s="143">
        <v>1.35610813E-2</v>
      </c>
      <c r="BO107" s="143">
        <v>1.42567583E-2</v>
      </c>
      <c r="BP107" s="143">
        <v>1.47177514E-2</v>
      </c>
      <c r="BQ107" s="143">
        <v>1.50375983E-2</v>
      </c>
      <c r="BR107" s="143">
        <v>1.5278433100000001E-2</v>
      </c>
      <c r="BS107" s="143">
        <v>1.5465935199999999E-2</v>
      </c>
      <c r="BT107" s="144">
        <v>1.5627214E-2</v>
      </c>
      <c r="BU107" s="145">
        <v>135.37832015000001</v>
      </c>
      <c r="BV107" s="141">
        <v>0.94230087600000001</v>
      </c>
      <c r="BW107" s="140">
        <v>79.944576464999997</v>
      </c>
      <c r="BX107" s="141">
        <v>0.58056652099999995</v>
      </c>
      <c r="BY107" s="140">
        <v>47.613456880999998</v>
      </c>
      <c r="BZ107" s="141">
        <v>0.35786346009999997</v>
      </c>
      <c r="CA107" s="140">
        <v>29.099390327999998</v>
      </c>
      <c r="CB107" s="141">
        <v>0.2253476156</v>
      </c>
      <c r="CC107" s="140">
        <v>18.276930532000002</v>
      </c>
      <c r="CD107" s="141">
        <v>0.14557018020000001</v>
      </c>
      <c r="CE107" s="140">
        <v>11.709412745</v>
      </c>
      <c r="CF107" s="141">
        <v>9.6081528999999999E-2</v>
      </c>
      <c r="CG107" s="140">
        <v>7.6801596321999996</v>
      </c>
      <c r="CH107" s="141">
        <v>6.5121954600000004E-2</v>
      </c>
      <c r="CI107" s="140">
        <v>5.2302182672999997</v>
      </c>
      <c r="CJ107" s="141">
        <v>4.5860405E-2</v>
      </c>
      <c r="CK107" s="140">
        <v>3.6186278489000001</v>
      </c>
      <c r="CL107" s="141">
        <v>3.2966417800000002E-2</v>
      </c>
      <c r="CM107" s="140">
        <v>2.5036543071000001</v>
      </c>
      <c r="CN107" s="146">
        <v>2.3904822700000002E-2</v>
      </c>
    </row>
    <row r="108" spans="1:92">
      <c r="A108" s="117">
        <v>10300</v>
      </c>
      <c r="B108" s="139">
        <v>8.0987449999999999E-4</v>
      </c>
      <c r="C108" s="41">
        <v>2414.681552</v>
      </c>
      <c r="D108" s="47">
        <v>10248.892969</v>
      </c>
      <c r="E108" s="47">
        <v>252.63653442</v>
      </c>
      <c r="F108" s="48">
        <v>0.14290066500000001</v>
      </c>
      <c r="G108" s="41">
        <v>26.863150186999999</v>
      </c>
      <c r="H108" s="48">
        <v>6.4812309E-3</v>
      </c>
      <c r="I108" s="47">
        <v>223.74532766999999</v>
      </c>
      <c r="J108" s="48">
        <v>1.4772020399000001</v>
      </c>
      <c r="K108" s="47">
        <v>182.26353348999999</v>
      </c>
      <c r="L108" s="48">
        <v>1.2181193210000001</v>
      </c>
      <c r="M108" s="47">
        <v>92.822820970999999</v>
      </c>
      <c r="N108" s="48">
        <v>0.8707180471</v>
      </c>
      <c r="O108" s="47">
        <v>66.047585562999998</v>
      </c>
      <c r="P108" s="48">
        <v>0.13816621270000001</v>
      </c>
      <c r="Q108" s="47">
        <v>1.939424939</v>
      </c>
      <c r="R108" s="48">
        <v>1.8914132699999999E-2</v>
      </c>
      <c r="S108" s="47">
        <v>66.089695886000001</v>
      </c>
      <c r="T108" s="48">
        <v>1.5318498250000001</v>
      </c>
      <c r="U108" s="47">
        <v>133.40999024999999</v>
      </c>
      <c r="V108" s="48">
        <v>1.9708416832</v>
      </c>
      <c r="W108" s="47">
        <v>117.71153320000001</v>
      </c>
      <c r="X108" s="48">
        <v>4.421854927</v>
      </c>
      <c r="Y108" s="47">
        <v>136.22011659</v>
      </c>
      <c r="Z108" s="48">
        <v>1.0241686967999999</v>
      </c>
      <c r="AA108" s="47">
        <v>71.371728693999998</v>
      </c>
      <c r="AB108" s="48">
        <v>0.71043501320000002</v>
      </c>
      <c r="AC108" s="47">
        <v>9.3038379837999994</v>
      </c>
      <c r="AD108" s="48">
        <v>8.1171502100000001E-2</v>
      </c>
      <c r="AE108" s="140">
        <v>55.544549910999997</v>
      </c>
      <c r="AF108" s="141">
        <v>0.2325621816</v>
      </c>
      <c r="AG108" s="47">
        <v>4.49097169E-2</v>
      </c>
      <c r="AH108" s="141">
        <v>3.9054400000000003E-5</v>
      </c>
      <c r="AI108" s="47">
        <v>309.26355556999999</v>
      </c>
      <c r="AJ108" s="48">
        <v>2.687226603</v>
      </c>
      <c r="AK108" s="48">
        <v>1.84183243E-2</v>
      </c>
      <c r="AL108" s="141">
        <v>3.4058560000000001E-4</v>
      </c>
      <c r="AM108" s="47">
        <v>4.2397416130999996</v>
      </c>
      <c r="AN108" s="48">
        <v>5.1538821899999997E-2</v>
      </c>
      <c r="AO108" s="47">
        <v>88.583079358000006</v>
      </c>
      <c r="AP108" s="48">
        <v>0.81917922519999997</v>
      </c>
      <c r="AQ108" s="47">
        <v>31.416137014</v>
      </c>
      <c r="AR108" s="48">
        <v>3.3739646499999998E-2</v>
      </c>
      <c r="AS108" s="47">
        <v>34.631448548999998</v>
      </c>
      <c r="AT108" s="48">
        <v>0.10442656610000001</v>
      </c>
      <c r="AU108" s="47">
        <v>0.60841599850000005</v>
      </c>
      <c r="AV108" s="48">
        <v>5.7999701999999998E-3</v>
      </c>
      <c r="AW108" s="47">
        <v>1.3310089405000001</v>
      </c>
      <c r="AX108" s="48">
        <v>1.31141626E-2</v>
      </c>
      <c r="AY108" s="47">
        <v>14.495067241999999</v>
      </c>
      <c r="AZ108" s="48">
        <v>0.25270934010000001</v>
      </c>
      <c r="BA108" s="47">
        <v>51.594628645</v>
      </c>
      <c r="BB108" s="48">
        <v>1.2791404849000001</v>
      </c>
      <c r="BC108" s="47">
        <v>31.916877101000001</v>
      </c>
      <c r="BD108" s="48">
        <v>0.71776188320000001</v>
      </c>
      <c r="BE108" s="47">
        <v>85.794656097000001</v>
      </c>
      <c r="BF108" s="48">
        <v>3.7040930437999999</v>
      </c>
      <c r="BG108" s="47">
        <v>112.87934418</v>
      </c>
      <c r="BH108" s="48">
        <v>0.93145408460000001</v>
      </c>
      <c r="BI108" s="47">
        <v>196.38421138999999</v>
      </c>
      <c r="BJ108" s="43">
        <v>1.7557725183999999</v>
      </c>
      <c r="BK108" s="142">
        <v>5.8765425E-3</v>
      </c>
      <c r="BL108" s="143">
        <v>1.0437686599999999E-2</v>
      </c>
      <c r="BM108" s="143">
        <v>1.25949407E-2</v>
      </c>
      <c r="BN108" s="143">
        <v>1.3771478E-2</v>
      </c>
      <c r="BO108" s="143">
        <v>1.4476789699999999E-2</v>
      </c>
      <c r="BP108" s="143">
        <v>1.4944196599999999E-2</v>
      </c>
      <c r="BQ108" s="143">
        <v>1.52671705E-2</v>
      </c>
      <c r="BR108" s="143">
        <v>1.5510050799999999E-2</v>
      </c>
      <c r="BS108" s="143">
        <v>1.5698579800000001E-2</v>
      </c>
      <c r="BT108" s="144">
        <v>1.5860908600000001E-2</v>
      </c>
      <c r="BU108" s="145">
        <v>135.55626380999999</v>
      </c>
      <c r="BV108" s="141">
        <v>0.94341862899999995</v>
      </c>
      <c r="BW108" s="140">
        <v>80.090513473000001</v>
      </c>
      <c r="BX108" s="141">
        <v>0.5814921247</v>
      </c>
      <c r="BY108" s="140">
        <v>47.726309800999999</v>
      </c>
      <c r="BZ108" s="141">
        <v>0.35859299090000002</v>
      </c>
      <c r="CA108" s="140">
        <v>29.184787229000001</v>
      </c>
      <c r="CB108" s="141">
        <v>0.22590955839999999</v>
      </c>
      <c r="CC108" s="140">
        <v>18.340197282999998</v>
      </c>
      <c r="CD108" s="141">
        <v>0.14599419429999999</v>
      </c>
      <c r="CE108" s="140">
        <v>11.755850022000001</v>
      </c>
      <c r="CF108" s="141">
        <v>9.6403825799999995E-2</v>
      </c>
      <c r="CG108" s="140">
        <v>7.7139499785999996</v>
      </c>
      <c r="CH108" s="141">
        <v>6.5366616200000005E-2</v>
      </c>
      <c r="CI108" s="140">
        <v>5.2547026784000002</v>
      </c>
      <c r="CJ108" s="141">
        <v>4.6046454299999998E-2</v>
      </c>
      <c r="CK108" s="140">
        <v>3.6359860781000002</v>
      </c>
      <c r="CL108" s="141">
        <v>3.3107726699999999E-2</v>
      </c>
      <c r="CM108" s="140">
        <v>2.5153409405999998</v>
      </c>
      <c r="CN108" s="146">
        <v>2.40108692E-2</v>
      </c>
    </row>
    <row r="109" spans="1:92">
      <c r="A109" s="117">
        <v>10400</v>
      </c>
      <c r="B109" s="139">
        <v>7.8796699999999999E-4</v>
      </c>
      <c r="C109" s="41">
        <v>2424.1188968000001</v>
      </c>
      <c r="D109" s="47">
        <v>10350.063597</v>
      </c>
      <c r="E109" s="47">
        <v>254.38500998000001</v>
      </c>
      <c r="F109" s="48">
        <v>0.14348503709999999</v>
      </c>
      <c r="G109" s="41">
        <v>27.518992719</v>
      </c>
      <c r="H109" s="48">
        <v>6.5750517E-3</v>
      </c>
      <c r="I109" s="47">
        <v>223.98000020999999</v>
      </c>
      <c r="J109" s="48">
        <v>1.4786452720000001</v>
      </c>
      <c r="K109" s="47">
        <v>182.86251344999999</v>
      </c>
      <c r="L109" s="48">
        <v>1.2213113437000001</v>
      </c>
      <c r="M109" s="47">
        <v>93.073450043999998</v>
      </c>
      <c r="N109" s="48">
        <v>0.87409983869999996</v>
      </c>
      <c r="O109" s="47">
        <v>66.442041567000004</v>
      </c>
      <c r="P109" s="48">
        <v>0.1388243747</v>
      </c>
      <c r="Q109" s="47">
        <v>1.9650059523000001</v>
      </c>
      <c r="R109" s="48">
        <v>1.9132016200000001E-2</v>
      </c>
      <c r="S109" s="47">
        <v>66.398788924000002</v>
      </c>
      <c r="T109" s="48">
        <v>1.5375777232000001</v>
      </c>
      <c r="U109" s="47">
        <v>133.75532129999999</v>
      </c>
      <c r="V109" s="48">
        <v>1.9727565567000001</v>
      </c>
      <c r="W109" s="47">
        <v>118.05772294</v>
      </c>
      <c r="X109" s="48">
        <v>4.4290311325999996</v>
      </c>
      <c r="Y109" s="47">
        <v>136.62375678000001</v>
      </c>
      <c r="Z109" s="48">
        <v>1.0264381061000001</v>
      </c>
      <c r="AA109" s="47">
        <v>71.546064451000007</v>
      </c>
      <c r="AB109" s="48">
        <v>0.71187702600000002</v>
      </c>
      <c r="AC109" s="47">
        <v>9.3218550771000004</v>
      </c>
      <c r="AD109" s="48">
        <v>8.1290459600000003E-2</v>
      </c>
      <c r="AE109" s="140">
        <v>55.755837256</v>
      </c>
      <c r="AF109" s="141">
        <v>0.2332706205</v>
      </c>
      <c r="AG109" s="47">
        <v>4.4855806599999999E-2</v>
      </c>
      <c r="AH109" s="141">
        <v>3.8989999999999998E-5</v>
      </c>
      <c r="AI109" s="47">
        <v>311.52907191000003</v>
      </c>
      <c r="AJ109" s="48">
        <v>2.6961285306999998</v>
      </c>
      <c r="AK109" s="48">
        <v>1.8693344300000001E-2</v>
      </c>
      <c r="AL109" s="141">
        <v>3.4018090000000002E-4</v>
      </c>
      <c r="AM109" s="47">
        <v>4.2677501857999998</v>
      </c>
      <c r="AN109" s="48">
        <v>5.1880570399999999E-2</v>
      </c>
      <c r="AO109" s="47">
        <v>88.805699857999997</v>
      </c>
      <c r="AP109" s="48">
        <v>0.82221926820000002</v>
      </c>
      <c r="AQ109" s="47">
        <v>31.667679968000002</v>
      </c>
      <c r="AR109" s="48">
        <v>3.39500285E-2</v>
      </c>
      <c r="AS109" s="47">
        <v>34.774361599000002</v>
      </c>
      <c r="AT109" s="48">
        <v>0.1048743462</v>
      </c>
      <c r="AU109" s="47">
        <v>0.61176688030000004</v>
      </c>
      <c r="AV109" s="48">
        <v>5.8160429999999999E-3</v>
      </c>
      <c r="AW109" s="47">
        <v>1.353239072</v>
      </c>
      <c r="AX109" s="48">
        <v>1.33159731E-2</v>
      </c>
      <c r="AY109" s="47">
        <v>14.602934372</v>
      </c>
      <c r="AZ109" s="48">
        <v>0.2540180689</v>
      </c>
      <c r="BA109" s="47">
        <v>51.795854552000002</v>
      </c>
      <c r="BB109" s="48">
        <v>1.2835596544000001</v>
      </c>
      <c r="BC109" s="47">
        <v>32.049998227000003</v>
      </c>
      <c r="BD109" s="48">
        <v>0.7197689021</v>
      </c>
      <c r="BE109" s="47">
        <v>86.007724711999998</v>
      </c>
      <c r="BF109" s="48">
        <v>3.7092622304999998</v>
      </c>
      <c r="BG109" s="47">
        <v>114.43298212000001</v>
      </c>
      <c r="BH109" s="48">
        <v>0.93683828800000002</v>
      </c>
      <c r="BI109" s="47">
        <v>197.09608979000001</v>
      </c>
      <c r="BJ109" s="43">
        <v>1.7592902426999999</v>
      </c>
      <c r="BK109" s="142">
        <v>5.9624902999999996E-3</v>
      </c>
      <c r="BL109" s="143">
        <v>1.0598458099999999E-2</v>
      </c>
      <c r="BM109" s="143">
        <v>1.2801209500000001E-2</v>
      </c>
      <c r="BN109" s="143">
        <v>1.40011674E-2</v>
      </c>
      <c r="BO109" s="143">
        <v>1.47188631E-2</v>
      </c>
      <c r="BP109" s="143">
        <v>1.51955623E-2</v>
      </c>
      <c r="BQ109" s="143">
        <v>1.5524049E-2</v>
      </c>
      <c r="BR109" s="143">
        <v>1.5770850699999998E-2</v>
      </c>
      <c r="BS109" s="143">
        <v>1.5963345600000001E-2</v>
      </c>
      <c r="BT109" s="144">
        <v>1.6128349399999999E-2</v>
      </c>
      <c r="BU109" s="145">
        <v>135.75824456000001</v>
      </c>
      <c r="BV109" s="141">
        <v>0.94466558300000003</v>
      </c>
      <c r="BW109" s="140">
        <v>80.249886124</v>
      </c>
      <c r="BX109" s="141">
        <v>0.58249928839999998</v>
      </c>
      <c r="BY109" s="140">
        <v>47.848026930000003</v>
      </c>
      <c r="BZ109" s="141">
        <v>0.35937533329999999</v>
      </c>
      <c r="CA109" s="140">
        <v>29.275271438000001</v>
      </c>
      <c r="CB109" s="141">
        <v>0.22650390179999999</v>
      </c>
      <c r="CC109" s="140">
        <v>18.408827213999999</v>
      </c>
      <c r="CD109" s="141">
        <v>0.1464531781</v>
      </c>
      <c r="CE109" s="140">
        <v>11.806019166</v>
      </c>
      <c r="CF109" s="141">
        <v>9.6747451100000006E-2</v>
      </c>
      <c r="CG109" s="140">
        <v>7.7502650126999999</v>
      </c>
      <c r="CH109" s="141">
        <v>6.5623630500000002E-2</v>
      </c>
      <c r="CI109" s="140">
        <v>5.2808000726</v>
      </c>
      <c r="CJ109" s="141">
        <v>4.6237898800000003E-2</v>
      </c>
      <c r="CK109" s="140">
        <v>3.6550671172000002</v>
      </c>
      <c r="CL109" s="141">
        <v>3.3249254399999997E-2</v>
      </c>
      <c r="CM109" s="140">
        <v>2.5296806865999999</v>
      </c>
      <c r="CN109" s="146">
        <v>2.4115820199999999E-2</v>
      </c>
    </row>
    <row r="110" spans="1:92">
      <c r="A110" s="117">
        <v>10500</v>
      </c>
      <c r="B110" s="139">
        <v>7.8254460000000002E-4</v>
      </c>
      <c r="C110" s="41">
        <v>2433.4771218000001</v>
      </c>
      <c r="D110" s="47">
        <v>10449.304684000001</v>
      </c>
      <c r="E110" s="47">
        <v>255.97564835</v>
      </c>
      <c r="F110" s="48">
        <v>0.1439723732</v>
      </c>
      <c r="G110" s="41">
        <v>28.212799388000001</v>
      </c>
      <c r="H110" s="48">
        <v>6.6662685000000001E-3</v>
      </c>
      <c r="I110" s="47">
        <v>224.20847702</v>
      </c>
      <c r="J110" s="48">
        <v>1.4801668575</v>
      </c>
      <c r="K110" s="47">
        <v>183.35475918</v>
      </c>
      <c r="L110" s="48">
        <v>1.2241732112999999</v>
      </c>
      <c r="M110" s="47">
        <v>93.321041836000006</v>
      </c>
      <c r="N110" s="48">
        <v>0.87598265870000003</v>
      </c>
      <c r="O110" s="47">
        <v>66.860199504999997</v>
      </c>
      <c r="P110" s="48">
        <v>0.13947312249999999</v>
      </c>
      <c r="Q110" s="47">
        <v>1.9777363424000001</v>
      </c>
      <c r="R110" s="48">
        <v>1.92606783E-2</v>
      </c>
      <c r="S110" s="47">
        <v>66.641442996999999</v>
      </c>
      <c r="T110" s="48">
        <v>1.5421859498999999</v>
      </c>
      <c r="U110" s="47">
        <v>134.18509835</v>
      </c>
      <c r="V110" s="48">
        <v>1.9749586317000001</v>
      </c>
      <c r="W110" s="47">
        <v>118.51051749</v>
      </c>
      <c r="X110" s="48">
        <v>4.4372507448</v>
      </c>
      <c r="Y110" s="47">
        <v>136.9898168</v>
      </c>
      <c r="Z110" s="48">
        <v>1.0284305754</v>
      </c>
      <c r="AA110" s="47">
        <v>71.665051434999995</v>
      </c>
      <c r="AB110" s="48">
        <v>0.71309400840000003</v>
      </c>
      <c r="AC110" s="47">
        <v>9.3435216911999994</v>
      </c>
      <c r="AD110" s="48">
        <v>8.1475180499999994E-2</v>
      </c>
      <c r="AE110" s="140">
        <v>55.981243673999998</v>
      </c>
      <c r="AF110" s="141">
        <v>0.23386138649999999</v>
      </c>
      <c r="AG110" s="47">
        <v>4.7923767800000003E-2</v>
      </c>
      <c r="AH110" s="141">
        <v>3.9842599999999997E-5</v>
      </c>
      <c r="AI110" s="47">
        <v>313.96041172999998</v>
      </c>
      <c r="AJ110" s="48">
        <v>2.7049398610000002</v>
      </c>
      <c r="AK110" s="48">
        <v>1.8923539100000001E-2</v>
      </c>
      <c r="AL110" s="141">
        <v>3.4693689999999998E-4</v>
      </c>
      <c r="AM110" s="47">
        <v>4.2803089248999999</v>
      </c>
      <c r="AN110" s="48">
        <v>5.20033778E-2</v>
      </c>
      <c r="AO110" s="47">
        <v>89.040732911000006</v>
      </c>
      <c r="AP110" s="48">
        <v>0.82397928090000006</v>
      </c>
      <c r="AQ110" s="47">
        <v>31.936216635000001</v>
      </c>
      <c r="AR110" s="48">
        <v>3.4148162199999998E-2</v>
      </c>
      <c r="AS110" s="47">
        <v>34.923982871</v>
      </c>
      <c r="AT110" s="48">
        <v>0.10532496030000001</v>
      </c>
      <c r="AU110" s="47">
        <v>0.61128928410000005</v>
      </c>
      <c r="AV110" s="48">
        <v>5.8116477999999999E-3</v>
      </c>
      <c r="AW110" s="47">
        <v>1.3664470582999999</v>
      </c>
      <c r="AX110" s="48">
        <v>1.34490306E-2</v>
      </c>
      <c r="AY110" s="47">
        <v>14.687528439999999</v>
      </c>
      <c r="AZ110" s="48">
        <v>0.25506824970000003</v>
      </c>
      <c r="BA110" s="47">
        <v>51.953914556000001</v>
      </c>
      <c r="BB110" s="48">
        <v>1.2871177002</v>
      </c>
      <c r="BC110" s="47">
        <v>32.233907191</v>
      </c>
      <c r="BD110" s="48">
        <v>0.72257997959999998</v>
      </c>
      <c r="BE110" s="47">
        <v>86.276610301999995</v>
      </c>
      <c r="BF110" s="48">
        <v>3.7146707653000002</v>
      </c>
      <c r="BG110" s="47">
        <v>116.13389769</v>
      </c>
      <c r="BH110" s="48">
        <v>0.94259579329999998</v>
      </c>
      <c r="BI110" s="47">
        <v>197.82651404000001</v>
      </c>
      <c r="BJ110" s="43">
        <v>1.7623440677</v>
      </c>
      <c r="BK110" s="142">
        <v>6.0448940000000003E-3</v>
      </c>
      <c r="BL110" s="143">
        <v>1.07454305E-2</v>
      </c>
      <c r="BM110" s="143">
        <v>1.2979315700000001E-2</v>
      </c>
      <c r="BN110" s="143">
        <v>1.41970532E-2</v>
      </c>
      <c r="BO110" s="143">
        <v>1.4922565E-2</v>
      </c>
      <c r="BP110" s="143">
        <v>1.5403111000000001E-2</v>
      </c>
      <c r="BQ110" s="143">
        <v>1.5735050300000001E-2</v>
      </c>
      <c r="BR110" s="143">
        <v>1.5984302799999999E-2</v>
      </c>
      <c r="BS110" s="143">
        <v>1.6178814699999999E-2</v>
      </c>
      <c r="BT110" s="144">
        <v>1.6345859599999998E-2</v>
      </c>
      <c r="BU110" s="145">
        <v>135.95371981</v>
      </c>
      <c r="BV110" s="141">
        <v>0.94597421329999998</v>
      </c>
      <c r="BW110" s="140">
        <v>80.409905347000006</v>
      </c>
      <c r="BX110" s="141">
        <v>0.5835827871</v>
      </c>
      <c r="BY110" s="140">
        <v>47.972398161999998</v>
      </c>
      <c r="BZ110" s="141">
        <v>0.3602356391</v>
      </c>
      <c r="CA110" s="140">
        <v>29.364931739999999</v>
      </c>
      <c r="CB110" s="141">
        <v>0.2271443769</v>
      </c>
      <c r="CC110" s="140">
        <v>18.473687157000001</v>
      </c>
      <c r="CD110" s="141">
        <v>0.1469304807</v>
      </c>
      <c r="CE110" s="140">
        <v>11.853490422</v>
      </c>
      <c r="CF110" s="141">
        <v>9.70998998E-2</v>
      </c>
      <c r="CG110" s="140">
        <v>7.7837240424000003</v>
      </c>
      <c r="CH110" s="141">
        <v>6.5876075699999995E-2</v>
      </c>
      <c r="CI110" s="140">
        <v>5.3058506660000004</v>
      </c>
      <c r="CJ110" s="141">
        <v>4.6427088200000001E-2</v>
      </c>
      <c r="CK110" s="140">
        <v>3.6735965762</v>
      </c>
      <c r="CL110" s="141">
        <v>3.3389611100000001E-2</v>
      </c>
      <c r="CM110" s="140">
        <v>2.5433036210000002</v>
      </c>
      <c r="CN110" s="146">
        <v>2.4218998500000002E-2</v>
      </c>
    </row>
    <row r="111" spans="1:92">
      <c r="A111" s="117">
        <v>10600</v>
      </c>
      <c r="B111" s="139">
        <v>7.4714849999999995E-4</v>
      </c>
      <c r="C111" s="41">
        <v>2442.7580185000002</v>
      </c>
      <c r="D111" s="47">
        <v>10548.142527</v>
      </c>
      <c r="E111" s="47">
        <v>257.61169288000002</v>
      </c>
      <c r="F111" s="48">
        <v>0.14446387860000001</v>
      </c>
      <c r="G111" s="41">
        <v>28.869024233000001</v>
      </c>
      <c r="H111" s="48">
        <v>6.7545086000000004E-3</v>
      </c>
      <c r="I111" s="47">
        <v>224.38495702</v>
      </c>
      <c r="J111" s="48">
        <v>1.4812986233000001</v>
      </c>
      <c r="K111" s="47">
        <v>183.88751550000001</v>
      </c>
      <c r="L111" s="48">
        <v>1.2273661506</v>
      </c>
      <c r="M111" s="47">
        <v>93.667085951999994</v>
      </c>
      <c r="N111" s="48">
        <v>0.87871616659999996</v>
      </c>
      <c r="O111" s="47">
        <v>67.258716203999995</v>
      </c>
      <c r="P111" s="48">
        <v>0.14014946649999999</v>
      </c>
      <c r="Q111" s="47">
        <v>1.9876078008</v>
      </c>
      <c r="R111" s="48">
        <v>1.9357061299999999E-2</v>
      </c>
      <c r="S111" s="47">
        <v>66.990259215999998</v>
      </c>
      <c r="T111" s="48">
        <v>1.5481466896</v>
      </c>
      <c r="U111" s="47">
        <v>134.52750958999999</v>
      </c>
      <c r="V111" s="48">
        <v>1.9769199405</v>
      </c>
      <c r="W111" s="47">
        <v>118.84184337000001</v>
      </c>
      <c r="X111" s="48">
        <v>4.4440177541999999</v>
      </c>
      <c r="Y111" s="47">
        <v>137.35183671999999</v>
      </c>
      <c r="Z111" s="48">
        <v>1.0306202340999999</v>
      </c>
      <c r="AA111" s="47">
        <v>71.790055017</v>
      </c>
      <c r="AB111" s="48">
        <v>0.71445730799999996</v>
      </c>
      <c r="AC111" s="47">
        <v>9.3666248420000002</v>
      </c>
      <c r="AD111" s="48">
        <v>8.1601475100000001E-2</v>
      </c>
      <c r="AE111" s="140">
        <v>56.195156861000001</v>
      </c>
      <c r="AF111" s="141">
        <v>0.234561451</v>
      </c>
      <c r="AG111" s="47">
        <v>4.7869140099999999E-2</v>
      </c>
      <c r="AH111" s="141">
        <v>3.9796199999999997E-5</v>
      </c>
      <c r="AI111" s="47">
        <v>316.13830798999999</v>
      </c>
      <c r="AJ111" s="48">
        <v>2.7135643463000001</v>
      </c>
      <c r="AK111" s="48">
        <v>1.91382542E-2</v>
      </c>
      <c r="AL111" s="141">
        <v>3.4655310000000002E-4</v>
      </c>
      <c r="AM111" s="47">
        <v>4.3299371417000003</v>
      </c>
      <c r="AN111" s="48">
        <v>5.2381010800000002E-2</v>
      </c>
      <c r="AO111" s="47">
        <v>89.337148810000002</v>
      </c>
      <c r="AP111" s="48">
        <v>0.82633515580000005</v>
      </c>
      <c r="AQ111" s="47">
        <v>32.180370304</v>
      </c>
      <c r="AR111" s="48">
        <v>3.4364033400000001E-2</v>
      </c>
      <c r="AS111" s="47">
        <v>35.078345900000002</v>
      </c>
      <c r="AT111" s="48">
        <v>0.105785433</v>
      </c>
      <c r="AU111" s="47">
        <v>0.61666547029999996</v>
      </c>
      <c r="AV111" s="48">
        <v>5.8540811999999998E-3</v>
      </c>
      <c r="AW111" s="47">
        <v>1.3709423303999999</v>
      </c>
      <c r="AX111" s="48">
        <v>1.3502980100000001E-2</v>
      </c>
      <c r="AY111" s="47">
        <v>14.811427420999999</v>
      </c>
      <c r="AZ111" s="48">
        <v>0.25644454989999999</v>
      </c>
      <c r="BA111" s="47">
        <v>52.178831795000001</v>
      </c>
      <c r="BB111" s="48">
        <v>1.2917021396999999</v>
      </c>
      <c r="BC111" s="47">
        <v>32.369943112999998</v>
      </c>
      <c r="BD111" s="48">
        <v>0.72470980409999997</v>
      </c>
      <c r="BE111" s="47">
        <v>86.471900255999998</v>
      </c>
      <c r="BF111" s="48">
        <v>3.7193079501000001</v>
      </c>
      <c r="BG111" s="47">
        <v>117.74422996</v>
      </c>
      <c r="BH111" s="48">
        <v>0.94827200359999997</v>
      </c>
      <c r="BI111" s="47">
        <v>198.39407803</v>
      </c>
      <c r="BJ111" s="43">
        <v>1.7652923427</v>
      </c>
      <c r="BK111" s="142">
        <v>6.1249685000000003E-3</v>
      </c>
      <c r="BL111" s="143">
        <v>1.08865505E-2</v>
      </c>
      <c r="BM111" s="143">
        <v>1.31493427E-2</v>
      </c>
      <c r="BN111" s="143">
        <v>1.4382136300000001E-2</v>
      </c>
      <c r="BO111" s="143">
        <v>1.51178675E-2</v>
      </c>
      <c r="BP111" s="143">
        <v>1.5607489400000001E-2</v>
      </c>
      <c r="BQ111" s="143">
        <v>1.5944106999999999E-2</v>
      </c>
      <c r="BR111" s="143">
        <v>1.6195607099999999E-2</v>
      </c>
      <c r="BS111" s="143">
        <v>1.63924129E-2</v>
      </c>
      <c r="BT111" s="144">
        <v>1.6561775399999999E-2</v>
      </c>
      <c r="BU111" s="145">
        <v>136.10233044</v>
      </c>
      <c r="BV111" s="141">
        <v>0.94693887529999998</v>
      </c>
      <c r="BW111" s="140">
        <v>80.524510383999996</v>
      </c>
      <c r="BX111" s="141">
        <v>0.58434320979999999</v>
      </c>
      <c r="BY111" s="140">
        <v>48.057515957</v>
      </c>
      <c r="BZ111" s="141">
        <v>0.36080891199999998</v>
      </c>
      <c r="CA111" s="140">
        <v>29.427162491000001</v>
      </c>
      <c r="CB111" s="141">
        <v>0.22757592369999999</v>
      </c>
      <c r="CC111" s="140">
        <v>18.51763163</v>
      </c>
      <c r="CD111" s="141">
        <v>0.1472494419</v>
      </c>
      <c r="CE111" s="140">
        <v>11.886115525999999</v>
      </c>
      <c r="CF111" s="141">
        <v>9.7344963199999995E-2</v>
      </c>
      <c r="CG111" s="140">
        <v>7.8080343823999998</v>
      </c>
      <c r="CH111" s="141">
        <v>6.6063777200000007E-2</v>
      </c>
      <c r="CI111" s="140">
        <v>5.3243474700000002</v>
      </c>
      <c r="CJ111" s="141">
        <v>4.65734228E-2</v>
      </c>
      <c r="CK111" s="140">
        <v>3.6875205462</v>
      </c>
      <c r="CL111" s="141">
        <v>3.3503257500000001E-2</v>
      </c>
      <c r="CM111" s="140">
        <v>2.5535482119999999</v>
      </c>
      <c r="CN111" s="146">
        <v>2.4306546700000001E-2</v>
      </c>
    </row>
    <row r="112" spans="1:92">
      <c r="A112" s="117">
        <v>10700</v>
      </c>
      <c r="B112" s="139">
        <v>7.6973720000000001E-4</v>
      </c>
      <c r="C112" s="41">
        <v>2451.9641096</v>
      </c>
      <c r="D112" s="47">
        <v>10649.546517999999</v>
      </c>
      <c r="E112" s="47">
        <v>259.20752170999998</v>
      </c>
      <c r="F112" s="48">
        <v>0.14495259539999999</v>
      </c>
      <c r="G112" s="41">
        <v>29.681684231999999</v>
      </c>
      <c r="H112" s="48">
        <v>6.8520281999999997E-3</v>
      </c>
      <c r="I112" s="47">
        <v>224.61555203</v>
      </c>
      <c r="J112" s="48">
        <v>1.4827992395</v>
      </c>
      <c r="K112" s="47">
        <v>184.46947577</v>
      </c>
      <c r="L112" s="48">
        <v>1.2306003947999999</v>
      </c>
      <c r="M112" s="47">
        <v>94.118185858000004</v>
      </c>
      <c r="N112" s="48">
        <v>0.88207171449999999</v>
      </c>
      <c r="O112" s="47">
        <v>67.590870988000006</v>
      </c>
      <c r="P112" s="48">
        <v>0.1407351899</v>
      </c>
      <c r="Q112" s="47">
        <v>1.9946268755000001</v>
      </c>
      <c r="R112" s="48">
        <v>1.9383729999999998E-2</v>
      </c>
      <c r="S112" s="47">
        <v>67.281126936999996</v>
      </c>
      <c r="T112" s="48">
        <v>1.5538982158000001</v>
      </c>
      <c r="U112" s="47">
        <v>134.84463331000001</v>
      </c>
      <c r="V112" s="48">
        <v>1.9790395554</v>
      </c>
      <c r="W112" s="47">
        <v>119.24968373999999</v>
      </c>
      <c r="X112" s="48">
        <v>4.4523533446999997</v>
      </c>
      <c r="Y112" s="47">
        <v>137.75347649</v>
      </c>
      <c r="Z112" s="48">
        <v>1.0327336411000001</v>
      </c>
      <c r="AA112" s="47">
        <v>71.957658359999996</v>
      </c>
      <c r="AB112" s="48">
        <v>0.71581790280000002</v>
      </c>
      <c r="AC112" s="47">
        <v>9.3859536933999994</v>
      </c>
      <c r="AD112" s="48">
        <v>8.1772007100000002E-2</v>
      </c>
      <c r="AE112" s="140">
        <v>56.409864437000003</v>
      </c>
      <c r="AF112" s="141">
        <v>0.23514373129999999</v>
      </c>
      <c r="AG112" s="47">
        <v>4.7818821800000001E-2</v>
      </c>
      <c r="AH112" s="141">
        <v>3.9746899999999997E-5</v>
      </c>
      <c r="AI112" s="47">
        <v>318.33755705999999</v>
      </c>
      <c r="AJ112" s="48">
        <v>2.7220517130999999</v>
      </c>
      <c r="AK112" s="48">
        <v>1.9377729100000001E-2</v>
      </c>
      <c r="AL112" s="141">
        <v>3.4610860000000002E-4</v>
      </c>
      <c r="AM112" s="47">
        <v>4.4344202704000004</v>
      </c>
      <c r="AN112" s="48">
        <v>5.3116687500000002E-2</v>
      </c>
      <c r="AO112" s="47">
        <v>89.683765588</v>
      </c>
      <c r="AP112" s="48">
        <v>0.82895502700000001</v>
      </c>
      <c r="AQ112" s="47">
        <v>32.376887488000001</v>
      </c>
      <c r="AR112" s="48">
        <v>3.4545363599999997E-2</v>
      </c>
      <c r="AS112" s="47">
        <v>35.213983499999998</v>
      </c>
      <c r="AT112" s="48">
        <v>0.1061898263</v>
      </c>
      <c r="AU112" s="47">
        <v>0.62384822169999998</v>
      </c>
      <c r="AV112" s="48">
        <v>5.8832368000000003E-3</v>
      </c>
      <c r="AW112" s="47">
        <v>1.3707786537</v>
      </c>
      <c r="AX112" s="48">
        <v>1.35004932E-2</v>
      </c>
      <c r="AY112" s="47">
        <v>14.913127689</v>
      </c>
      <c r="AZ112" s="48">
        <v>0.25811866480000001</v>
      </c>
      <c r="BA112" s="47">
        <v>52.367999247999997</v>
      </c>
      <c r="BB112" s="48">
        <v>1.2957795510000001</v>
      </c>
      <c r="BC112" s="47">
        <v>32.555680356000003</v>
      </c>
      <c r="BD112" s="48">
        <v>0.72754556560000005</v>
      </c>
      <c r="BE112" s="47">
        <v>86.694003387999999</v>
      </c>
      <c r="BF112" s="48">
        <v>3.7248077790999998</v>
      </c>
      <c r="BG112" s="47">
        <v>119.28189208000001</v>
      </c>
      <c r="BH112" s="48">
        <v>0.95338940589999999</v>
      </c>
      <c r="BI112" s="47">
        <v>199.05566497999999</v>
      </c>
      <c r="BJ112" s="43">
        <v>1.7686623072000001</v>
      </c>
      <c r="BK112" s="142">
        <v>6.2165807999999996E-3</v>
      </c>
      <c r="BL112" s="143">
        <v>1.1051499100000001E-2</v>
      </c>
      <c r="BM112" s="143">
        <v>1.33503107E-2</v>
      </c>
      <c r="BN112" s="143">
        <v>1.46050743E-2</v>
      </c>
      <c r="BO112" s="143">
        <v>1.5349386600000001E-2</v>
      </c>
      <c r="BP112" s="143">
        <v>1.58442572E-2</v>
      </c>
      <c r="BQ112" s="143">
        <v>1.6183546600000001E-2</v>
      </c>
      <c r="BR112" s="143">
        <v>1.64362051E-2</v>
      </c>
      <c r="BS112" s="143">
        <v>1.6634216300000001E-2</v>
      </c>
      <c r="BT112" s="144">
        <v>1.6803433600000001E-2</v>
      </c>
      <c r="BU112" s="145">
        <v>136.30541894000001</v>
      </c>
      <c r="BV112" s="141">
        <v>0.94825472870000005</v>
      </c>
      <c r="BW112" s="140">
        <v>80.689048299000007</v>
      </c>
      <c r="BX112" s="141">
        <v>0.58542168949999995</v>
      </c>
      <c r="BY112" s="140">
        <v>48.182571367999998</v>
      </c>
      <c r="BZ112" s="141">
        <v>0.36164373020000001</v>
      </c>
      <c r="CA112" s="140">
        <v>29.519907646</v>
      </c>
      <c r="CB112" s="141">
        <v>0.22820592570000001</v>
      </c>
      <c r="CC112" s="140">
        <v>18.585872009999999</v>
      </c>
      <c r="CD112" s="141">
        <v>0.1477285673</v>
      </c>
      <c r="CE112" s="140">
        <v>11.935167384</v>
      </c>
      <c r="CF112" s="141">
        <v>9.7704954100000005E-2</v>
      </c>
      <c r="CG112" s="140">
        <v>7.8442310235999999</v>
      </c>
      <c r="CH112" s="141">
        <v>6.6342123700000005E-2</v>
      </c>
      <c r="CI112" s="140">
        <v>5.3518985378000004</v>
      </c>
      <c r="CJ112" s="141">
        <v>4.6794019499999999E-2</v>
      </c>
      <c r="CK112" s="140">
        <v>3.7092372788999999</v>
      </c>
      <c r="CL112" s="141">
        <v>3.3682641100000001E-2</v>
      </c>
      <c r="CM112" s="140">
        <v>2.5703485036</v>
      </c>
      <c r="CN112" s="146">
        <v>2.4449786599999999E-2</v>
      </c>
    </row>
    <row r="113" spans="1:92">
      <c r="A113" s="117">
        <v>10800</v>
      </c>
      <c r="B113" s="139">
        <v>7.9982619999999997E-4</v>
      </c>
      <c r="C113" s="41">
        <v>2461.0910563000002</v>
      </c>
      <c r="D113" s="47">
        <v>10748.730493999999</v>
      </c>
      <c r="E113" s="47">
        <v>261.14037103999999</v>
      </c>
      <c r="F113" s="48">
        <v>0.14553787460000001</v>
      </c>
      <c r="G113" s="41">
        <v>30.367090685000001</v>
      </c>
      <c r="H113" s="48">
        <v>6.950604E-3</v>
      </c>
      <c r="I113" s="47">
        <v>224.84306798</v>
      </c>
      <c r="J113" s="48">
        <v>1.4843295597999999</v>
      </c>
      <c r="K113" s="47">
        <v>184.99018187999999</v>
      </c>
      <c r="L113" s="48">
        <v>1.2336782666999999</v>
      </c>
      <c r="M113" s="47">
        <v>94.487412379000006</v>
      </c>
      <c r="N113" s="48">
        <v>0.88487849220000003</v>
      </c>
      <c r="O113" s="47">
        <v>67.932106407999996</v>
      </c>
      <c r="P113" s="48">
        <v>0.14128217370000001</v>
      </c>
      <c r="Q113" s="47">
        <v>2.0092074505999999</v>
      </c>
      <c r="R113" s="48">
        <v>1.9455773799999999E-2</v>
      </c>
      <c r="S113" s="47">
        <v>67.570272118999995</v>
      </c>
      <c r="T113" s="48">
        <v>1.5589568299000001</v>
      </c>
      <c r="U113" s="47">
        <v>135.23738682999999</v>
      </c>
      <c r="V113" s="48">
        <v>1.9810549887</v>
      </c>
      <c r="W113" s="47">
        <v>119.61357121</v>
      </c>
      <c r="X113" s="48">
        <v>4.4594933821999998</v>
      </c>
      <c r="Y113" s="47">
        <v>138.1247123</v>
      </c>
      <c r="Z113" s="48">
        <v>1.0345803872999999</v>
      </c>
      <c r="AA113" s="47">
        <v>72.091545894000006</v>
      </c>
      <c r="AB113" s="48">
        <v>0.71710437329999999</v>
      </c>
      <c r="AC113" s="47">
        <v>9.4000564800999999</v>
      </c>
      <c r="AD113" s="48">
        <v>8.1880323599999999E-2</v>
      </c>
      <c r="AE113" s="140">
        <v>56.633109928000003</v>
      </c>
      <c r="AF113" s="141">
        <v>0.2355956904</v>
      </c>
      <c r="AG113" s="47">
        <v>4.8049618500000002E-2</v>
      </c>
      <c r="AH113" s="141">
        <v>3.9697899999999998E-5</v>
      </c>
      <c r="AI113" s="47">
        <v>320.81051112</v>
      </c>
      <c r="AJ113" s="48">
        <v>2.7307242375</v>
      </c>
      <c r="AK113" s="48">
        <v>1.96172898E-2</v>
      </c>
      <c r="AL113" s="141">
        <v>3.4568229999999998E-4</v>
      </c>
      <c r="AM113" s="47">
        <v>4.5251893352000003</v>
      </c>
      <c r="AN113" s="48">
        <v>5.3609296899999999E-2</v>
      </c>
      <c r="AO113" s="47">
        <v>89.962223043999998</v>
      </c>
      <c r="AP113" s="48">
        <v>0.83126919529999999</v>
      </c>
      <c r="AQ113" s="47">
        <v>32.573966730999999</v>
      </c>
      <c r="AR113" s="48">
        <v>3.4701257100000001E-2</v>
      </c>
      <c r="AS113" s="47">
        <v>35.358139678000001</v>
      </c>
      <c r="AT113" s="48">
        <v>0.10658091660000001</v>
      </c>
      <c r="AU113" s="47">
        <v>0.63580622710000001</v>
      </c>
      <c r="AV113" s="48">
        <v>5.9352835000000001E-3</v>
      </c>
      <c r="AW113" s="47">
        <v>1.3734012234999999</v>
      </c>
      <c r="AX113" s="48">
        <v>1.35204903E-2</v>
      </c>
      <c r="AY113" s="47">
        <v>15.044777647</v>
      </c>
      <c r="AZ113" s="48">
        <v>0.25990998230000001</v>
      </c>
      <c r="BA113" s="47">
        <v>52.525494473000002</v>
      </c>
      <c r="BB113" s="48">
        <v>1.2990468476000001</v>
      </c>
      <c r="BC113" s="47">
        <v>32.717719416999998</v>
      </c>
      <c r="BD113" s="48">
        <v>0.72966083209999999</v>
      </c>
      <c r="BE113" s="47">
        <v>86.895851790999998</v>
      </c>
      <c r="BF113" s="48">
        <v>3.7298325499999998</v>
      </c>
      <c r="BG113" s="47">
        <v>121.01329851</v>
      </c>
      <c r="BH113" s="48">
        <v>0.95908526849999998</v>
      </c>
      <c r="BI113" s="47">
        <v>199.79721261</v>
      </c>
      <c r="BJ113" s="43">
        <v>1.7716389690000001</v>
      </c>
      <c r="BK113" s="142">
        <v>6.3042986999999997E-3</v>
      </c>
      <c r="BL113" s="143">
        <v>1.12096214E-2</v>
      </c>
      <c r="BM113" s="143">
        <v>1.3541793099999999E-2</v>
      </c>
      <c r="BN113" s="143">
        <v>1.48135239E-2</v>
      </c>
      <c r="BO113" s="143">
        <v>1.55710451E-2</v>
      </c>
      <c r="BP113" s="143">
        <v>1.6073172E-2</v>
      </c>
      <c r="BQ113" s="143">
        <v>1.6418683600000001E-2</v>
      </c>
      <c r="BR113" s="143">
        <v>1.66730907E-2</v>
      </c>
      <c r="BS113" s="143">
        <v>1.6872373400000001E-2</v>
      </c>
      <c r="BT113" s="144">
        <v>1.70428878E-2</v>
      </c>
      <c r="BU113" s="145">
        <v>136.50922879000001</v>
      </c>
      <c r="BV113" s="141">
        <v>0.94960551969999996</v>
      </c>
      <c r="BW113" s="140">
        <v>80.854759966000003</v>
      </c>
      <c r="BX113" s="141">
        <v>0.58653522769999999</v>
      </c>
      <c r="BY113" s="140">
        <v>48.314067278000003</v>
      </c>
      <c r="BZ113" s="141">
        <v>0.36253010940000002</v>
      </c>
      <c r="CA113" s="140">
        <v>29.620623501000001</v>
      </c>
      <c r="CB113" s="141">
        <v>0.22889123929999999</v>
      </c>
      <c r="CC113" s="140">
        <v>18.661989231</v>
      </c>
      <c r="CD113" s="141">
        <v>0.1482492644</v>
      </c>
      <c r="CE113" s="140">
        <v>11.990518655000001</v>
      </c>
      <c r="CF113" s="141">
        <v>9.80848624E-2</v>
      </c>
      <c r="CG113" s="140">
        <v>7.8860421327000001</v>
      </c>
      <c r="CH113" s="141">
        <v>6.6628572799999994E-2</v>
      </c>
      <c r="CI113" s="140">
        <v>5.3825118207999996</v>
      </c>
      <c r="CJ113" s="141">
        <v>4.7004534299999998E-2</v>
      </c>
      <c r="CK113" s="140">
        <v>3.7300965867000002</v>
      </c>
      <c r="CL113" s="141">
        <v>3.3826824399999997E-2</v>
      </c>
      <c r="CM113" s="140">
        <v>2.583334443</v>
      </c>
      <c r="CN113" s="146">
        <v>2.4541207799999999E-2</v>
      </c>
    </row>
    <row r="114" spans="1:92">
      <c r="A114" s="117">
        <v>10900</v>
      </c>
      <c r="B114" s="139">
        <v>6.9726569999999999E-4</v>
      </c>
      <c r="C114" s="41">
        <v>2470.1446022999999</v>
      </c>
      <c r="D114" s="47">
        <v>10850.629016000001</v>
      </c>
      <c r="E114" s="47">
        <v>262.81277119999999</v>
      </c>
      <c r="F114" s="48">
        <v>0.1459969934</v>
      </c>
      <c r="G114" s="41">
        <v>31.076478198</v>
      </c>
      <c r="H114" s="48">
        <v>7.0529865000000004E-3</v>
      </c>
      <c r="I114" s="47">
        <v>225.04419404000001</v>
      </c>
      <c r="J114" s="48">
        <v>1.4855411144999999</v>
      </c>
      <c r="K114" s="47">
        <v>185.46199229999999</v>
      </c>
      <c r="L114" s="48">
        <v>1.2365150482</v>
      </c>
      <c r="M114" s="47">
        <v>94.823380190999998</v>
      </c>
      <c r="N114" s="48">
        <v>0.88726499640000001</v>
      </c>
      <c r="O114" s="47">
        <v>68.353218768000005</v>
      </c>
      <c r="P114" s="48">
        <v>0.14187108330000001</v>
      </c>
      <c r="Q114" s="47">
        <v>2.0380626624999998</v>
      </c>
      <c r="R114" s="48">
        <v>1.97266257E-2</v>
      </c>
      <c r="S114" s="47">
        <v>67.847626352000006</v>
      </c>
      <c r="T114" s="48">
        <v>1.5642115330999999</v>
      </c>
      <c r="U114" s="47">
        <v>135.47244558</v>
      </c>
      <c r="V114" s="48">
        <v>1.9828618388999999</v>
      </c>
      <c r="W114" s="47">
        <v>119.92192903</v>
      </c>
      <c r="X114" s="48">
        <v>4.4667512784000003</v>
      </c>
      <c r="Y114" s="47">
        <v>138.46523933</v>
      </c>
      <c r="Z114" s="48">
        <v>1.0363869759</v>
      </c>
      <c r="AA114" s="47">
        <v>72.205390958999999</v>
      </c>
      <c r="AB114" s="48">
        <v>0.71823894830000001</v>
      </c>
      <c r="AC114" s="47">
        <v>9.4136924968999995</v>
      </c>
      <c r="AD114" s="48">
        <v>8.2000868199999993E-2</v>
      </c>
      <c r="AE114" s="140">
        <v>56.846155877000001</v>
      </c>
      <c r="AF114" s="141">
        <v>0.2361471594</v>
      </c>
      <c r="AG114" s="47">
        <v>4.8003080199999999E-2</v>
      </c>
      <c r="AH114" s="141">
        <v>3.9659500000000002E-5</v>
      </c>
      <c r="AI114" s="47">
        <v>322.81788570999998</v>
      </c>
      <c r="AJ114" s="48">
        <v>2.7382611222</v>
      </c>
      <c r="AK114" s="48">
        <v>1.9853433600000001E-2</v>
      </c>
      <c r="AL114" s="141">
        <v>3.452676E-4</v>
      </c>
      <c r="AM114" s="47">
        <v>4.5828554274000002</v>
      </c>
      <c r="AN114" s="48">
        <v>5.4087692999999999E-2</v>
      </c>
      <c r="AO114" s="47">
        <v>90.240524762999996</v>
      </c>
      <c r="AP114" s="48">
        <v>0.83317730339999996</v>
      </c>
      <c r="AQ114" s="47">
        <v>32.854645939999997</v>
      </c>
      <c r="AR114" s="48">
        <v>3.4902840800000001E-2</v>
      </c>
      <c r="AS114" s="47">
        <v>35.498572828</v>
      </c>
      <c r="AT114" s="48">
        <v>0.1069682425</v>
      </c>
      <c r="AU114" s="47">
        <v>0.65119767630000003</v>
      </c>
      <c r="AV114" s="48">
        <v>6.1223108E-3</v>
      </c>
      <c r="AW114" s="47">
        <v>1.3868649862</v>
      </c>
      <c r="AX114" s="48">
        <v>1.3604314899999999E-2</v>
      </c>
      <c r="AY114" s="47">
        <v>15.139239629</v>
      </c>
      <c r="AZ114" s="48">
        <v>0.26104055199999998</v>
      </c>
      <c r="BA114" s="47">
        <v>52.708386722</v>
      </c>
      <c r="BB114" s="48">
        <v>1.3031709811000001</v>
      </c>
      <c r="BC114" s="47">
        <v>32.845954278999997</v>
      </c>
      <c r="BD114" s="48">
        <v>0.73164860070000004</v>
      </c>
      <c r="BE114" s="47">
        <v>87.075974755000004</v>
      </c>
      <c r="BF114" s="48">
        <v>3.7351026777</v>
      </c>
      <c r="BG114" s="47">
        <v>122.45019082</v>
      </c>
      <c r="BH114" s="48">
        <v>0.96372194649999998</v>
      </c>
      <c r="BI114" s="47">
        <v>200.3676949</v>
      </c>
      <c r="BJ114" s="43">
        <v>1.7745391757</v>
      </c>
      <c r="BK114" s="142">
        <v>6.3876829000000003E-3</v>
      </c>
      <c r="BL114" s="143">
        <v>1.13565987E-2</v>
      </c>
      <c r="BM114" s="143">
        <v>1.3719054099999999E-2</v>
      </c>
      <c r="BN114" s="143">
        <v>1.5005735900000001E-2</v>
      </c>
      <c r="BO114" s="143">
        <v>1.5774513699999999E-2</v>
      </c>
      <c r="BP114" s="143">
        <v>1.62815922E-2</v>
      </c>
      <c r="BQ114" s="143">
        <v>1.6631421E-2</v>
      </c>
      <c r="BR114" s="143">
        <v>1.6889727600000001E-2</v>
      </c>
      <c r="BS114" s="143">
        <v>1.70929529E-2</v>
      </c>
      <c r="BT114" s="144">
        <v>1.7265448499999999E-2</v>
      </c>
      <c r="BU114" s="145">
        <v>136.67541878</v>
      </c>
      <c r="BV114" s="141">
        <v>0.95062926619999999</v>
      </c>
      <c r="BW114" s="140">
        <v>80.985017720000002</v>
      </c>
      <c r="BX114" s="141">
        <v>0.58736355419999997</v>
      </c>
      <c r="BY114" s="140">
        <v>48.412955033000003</v>
      </c>
      <c r="BZ114" s="141">
        <v>0.3631789513</v>
      </c>
      <c r="CA114" s="140">
        <v>29.694218675999998</v>
      </c>
      <c r="CB114" s="141">
        <v>0.2293858701</v>
      </c>
      <c r="CC114" s="140">
        <v>18.715157364</v>
      </c>
      <c r="CD114" s="141">
        <v>0.1486113805</v>
      </c>
      <c r="CE114" s="140">
        <v>12.028904472000001</v>
      </c>
      <c r="CF114" s="141">
        <v>9.8344073399999996E-2</v>
      </c>
      <c r="CG114" s="140">
        <v>7.9141829721999999</v>
      </c>
      <c r="CH114" s="141">
        <v>6.6815812399999994E-2</v>
      </c>
      <c r="CI114" s="140">
        <v>5.4032246027999999</v>
      </c>
      <c r="CJ114" s="141">
        <v>4.7139130799999998E-2</v>
      </c>
      <c r="CK114" s="140">
        <v>3.7457486069999999</v>
      </c>
      <c r="CL114" s="141">
        <v>3.3926183999999998E-2</v>
      </c>
      <c r="CM114" s="140">
        <v>2.5948751846000002</v>
      </c>
      <c r="CN114" s="146">
        <v>2.4612419999999999E-2</v>
      </c>
    </row>
    <row r="115" spans="1:92">
      <c r="A115" s="117">
        <v>11000</v>
      </c>
      <c r="B115" s="139">
        <v>7.5013499999999997E-4</v>
      </c>
      <c r="C115" s="41">
        <v>2479.1254450000001</v>
      </c>
      <c r="D115" s="47">
        <v>10950.140359999999</v>
      </c>
      <c r="E115" s="47">
        <v>264.34574688999999</v>
      </c>
      <c r="F115" s="48">
        <v>0.1464524016</v>
      </c>
      <c r="G115" s="41">
        <v>31.801777813000001</v>
      </c>
      <c r="H115" s="48">
        <v>7.1479454000000003E-3</v>
      </c>
      <c r="I115" s="47">
        <v>225.27943386000001</v>
      </c>
      <c r="J115" s="48">
        <v>1.4869992496</v>
      </c>
      <c r="K115" s="47">
        <v>185.97525881000001</v>
      </c>
      <c r="L115" s="48">
        <v>1.2395128269</v>
      </c>
      <c r="M115" s="47">
        <v>95.225466675000007</v>
      </c>
      <c r="N115" s="48">
        <v>0.88977880109999996</v>
      </c>
      <c r="O115" s="47">
        <v>68.807266498999994</v>
      </c>
      <c r="P115" s="48">
        <v>0.1426190946</v>
      </c>
      <c r="Q115" s="47">
        <v>2.0544096629999999</v>
      </c>
      <c r="R115" s="48">
        <v>1.98627384E-2</v>
      </c>
      <c r="S115" s="47">
        <v>68.191342104</v>
      </c>
      <c r="T115" s="48">
        <v>1.5710788371</v>
      </c>
      <c r="U115" s="47">
        <v>135.75255354000001</v>
      </c>
      <c r="V115" s="48">
        <v>1.9846212908</v>
      </c>
      <c r="W115" s="47">
        <v>120.22634823999999</v>
      </c>
      <c r="X115" s="48">
        <v>4.4734391692999997</v>
      </c>
      <c r="Y115" s="47">
        <v>138.84771254</v>
      </c>
      <c r="Z115" s="48">
        <v>1.038596361</v>
      </c>
      <c r="AA115" s="47">
        <v>72.340010415999998</v>
      </c>
      <c r="AB115" s="48">
        <v>0.71971144460000003</v>
      </c>
      <c r="AC115" s="47">
        <v>9.4274185065000005</v>
      </c>
      <c r="AD115" s="48">
        <v>8.2146076700000001E-2</v>
      </c>
      <c r="AE115" s="140">
        <v>57.080283620000003</v>
      </c>
      <c r="AF115" s="141">
        <v>0.23673883970000001</v>
      </c>
      <c r="AG115" s="47">
        <v>4.7945978299999997E-2</v>
      </c>
      <c r="AH115" s="141">
        <v>3.96275E-5</v>
      </c>
      <c r="AI115" s="47">
        <v>325.23771077999999</v>
      </c>
      <c r="AJ115" s="48">
        <v>2.7468389486999998</v>
      </c>
      <c r="AK115" s="48">
        <v>2.0121559300000001E-2</v>
      </c>
      <c r="AL115" s="141">
        <v>3.4490010000000001E-4</v>
      </c>
      <c r="AM115" s="47">
        <v>4.6486039856000003</v>
      </c>
      <c r="AN115" s="48">
        <v>5.4259311499999997E-2</v>
      </c>
      <c r="AO115" s="47">
        <v>90.576862688999995</v>
      </c>
      <c r="AP115" s="48">
        <v>0.83551948970000001</v>
      </c>
      <c r="AQ115" s="47">
        <v>33.113567303000004</v>
      </c>
      <c r="AR115" s="48">
        <v>3.5130130599999997E-2</v>
      </c>
      <c r="AS115" s="47">
        <v>35.693699195999997</v>
      </c>
      <c r="AT115" s="48">
        <v>0.10748896400000001</v>
      </c>
      <c r="AU115" s="47">
        <v>0.6598835649</v>
      </c>
      <c r="AV115" s="48">
        <v>6.1997533999999998E-3</v>
      </c>
      <c r="AW115" s="47">
        <v>1.3945260982000001</v>
      </c>
      <c r="AX115" s="48">
        <v>1.3662985000000001E-2</v>
      </c>
      <c r="AY115" s="47">
        <v>15.239498387999999</v>
      </c>
      <c r="AZ115" s="48">
        <v>0.2623592132</v>
      </c>
      <c r="BA115" s="47">
        <v>52.951843715999999</v>
      </c>
      <c r="BB115" s="48">
        <v>1.3087196239000001</v>
      </c>
      <c r="BC115" s="47">
        <v>32.946107191000003</v>
      </c>
      <c r="BD115" s="48">
        <v>0.73314774800000004</v>
      </c>
      <c r="BE115" s="47">
        <v>87.280241046</v>
      </c>
      <c r="BF115" s="48">
        <v>3.7402914212999998</v>
      </c>
      <c r="BG115" s="47">
        <v>124.01046101</v>
      </c>
      <c r="BH115" s="48">
        <v>0.96900994900000004</v>
      </c>
      <c r="BI115" s="47">
        <v>201.22724976000001</v>
      </c>
      <c r="BJ115" s="43">
        <v>1.7778289996000001</v>
      </c>
      <c r="BK115" s="142">
        <v>6.4730448000000001E-3</v>
      </c>
      <c r="BL115" s="143">
        <v>1.15085078E-2</v>
      </c>
      <c r="BM115" s="143">
        <v>1.3899903E-2</v>
      </c>
      <c r="BN115" s="143">
        <v>1.52022875E-2</v>
      </c>
      <c r="BO115" s="143">
        <v>1.5984049300000001E-2</v>
      </c>
      <c r="BP115" s="143">
        <v>1.649898E-2</v>
      </c>
      <c r="BQ115" s="143">
        <v>1.6853039100000002E-2</v>
      </c>
      <c r="BR115" s="143">
        <v>1.7114743500000001E-2</v>
      </c>
      <c r="BS115" s="143">
        <v>1.7320804400000001E-2</v>
      </c>
      <c r="BT115" s="144">
        <v>1.7496159000000001E-2</v>
      </c>
      <c r="BU115" s="145">
        <v>136.87556885000001</v>
      </c>
      <c r="BV115" s="141">
        <v>0.9518895651</v>
      </c>
      <c r="BW115" s="140">
        <v>81.149586927000001</v>
      </c>
      <c r="BX115" s="141">
        <v>0.58841652970000002</v>
      </c>
      <c r="BY115" s="140">
        <v>48.537570969000001</v>
      </c>
      <c r="BZ115" s="141">
        <v>0.36399415210000002</v>
      </c>
      <c r="CA115" s="140">
        <v>29.785089225</v>
      </c>
      <c r="CB115" s="141">
        <v>0.2300020109</v>
      </c>
      <c r="CC115" s="140">
        <v>18.782048916000001</v>
      </c>
      <c r="CD115" s="141">
        <v>0.1490755641</v>
      </c>
      <c r="CE115" s="140">
        <v>12.079129295</v>
      </c>
      <c r="CF115" s="141">
        <v>9.8700385000000002E-2</v>
      </c>
      <c r="CG115" s="140">
        <v>7.9513771298</v>
      </c>
      <c r="CH115" s="141">
        <v>6.7085881599999994E-2</v>
      </c>
      <c r="CI115" s="140">
        <v>5.4308100882000003</v>
      </c>
      <c r="CJ115" s="141">
        <v>4.7343126700000002E-2</v>
      </c>
      <c r="CK115" s="140">
        <v>3.7670057531999999</v>
      </c>
      <c r="CL115" s="141">
        <v>3.4085494000000001E-2</v>
      </c>
      <c r="CM115" s="140">
        <v>2.6114544282000001</v>
      </c>
      <c r="CN115" s="146">
        <v>2.47389228E-2</v>
      </c>
    </row>
    <row r="116" spans="1:92">
      <c r="A116" s="117">
        <v>11100</v>
      </c>
      <c r="B116" s="139">
        <v>7.1928940000000005E-4</v>
      </c>
      <c r="C116" s="41">
        <v>2488.0336263999998</v>
      </c>
      <c r="D116" s="47">
        <v>11051.272435000001</v>
      </c>
      <c r="E116" s="47">
        <v>265.91186398000002</v>
      </c>
      <c r="F116" s="48">
        <v>0.14691979690000001</v>
      </c>
      <c r="G116" s="41">
        <v>32.536271485999997</v>
      </c>
      <c r="H116" s="48">
        <v>7.2471501000000004E-3</v>
      </c>
      <c r="I116" s="47">
        <v>225.46831076999999</v>
      </c>
      <c r="J116" s="48">
        <v>1.4882102064</v>
      </c>
      <c r="K116" s="47">
        <v>186.47785768</v>
      </c>
      <c r="L116" s="48">
        <v>1.2424303422</v>
      </c>
      <c r="M116" s="47">
        <v>95.534551766999996</v>
      </c>
      <c r="N116" s="48">
        <v>0.89220976549999997</v>
      </c>
      <c r="O116" s="47">
        <v>69.139830380999996</v>
      </c>
      <c r="P116" s="48">
        <v>0.14317798849999999</v>
      </c>
      <c r="Q116" s="47">
        <v>2.0663689639</v>
      </c>
      <c r="R116" s="48">
        <v>1.9953904599999999E-2</v>
      </c>
      <c r="S116" s="47">
        <v>68.618036728000007</v>
      </c>
      <c r="T116" s="48">
        <v>1.5783321524</v>
      </c>
      <c r="U116" s="47">
        <v>135.98156219000001</v>
      </c>
      <c r="V116" s="48">
        <v>1.9863007062</v>
      </c>
      <c r="W116" s="47">
        <v>120.56803779000001</v>
      </c>
      <c r="X116" s="48">
        <v>4.4807030647000001</v>
      </c>
      <c r="Y116" s="47">
        <v>139.22803429000001</v>
      </c>
      <c r="Z116" s="48">
        <v>1.0406893534999999</v>
      </c>
      <c r="AA116" s="47">
        <v>72.485528406</v>
      </c>
      <c r="AB116" s="48">
        <v>0.72102819750000002</v>
      </c>
      <c r="AC116" s="47">
        <v>9.4375522984</v>
      </c>
      <c r="AD116" s="48">
        <v>8.2240466100000006E-2</v>
      </c>
      <c r="AE116" s="140">
        <v>57.304953586000003</v>
      </c>
      <c r="AF116" s="141">
        <v>0.23742068990000001</v>
      </c>
      <c r="AG116" s="47">
        <v>4.7893498899999998E-2</v>
      </c>
      <c r="AH116" s="141">
        <v>3.9596399999999999E-5</v>
      </c>
      <c r="AI116" s="47">
        <v>327.62435849000002</v>
      </c>
      <c r="AJ116" s="48">
        <v>2.7557422479999998</v>
      </c>
      <c r="AK116" s="48">
        <v>2.0406814499999999E-2</v>
      </c>
      <c r="AL116" s="141">
        <v>3.4453389999999998E-4</v>
      </c>
      <c r="AM116" s="47">
        <v>4.6642168179999999</v>
      </c>
      <c r="AN116" s="48">
        <v>5.4424990800000003E-2</v>
      </c>
      <c r="AO116" s="47">
        <v>90.870334948999997</v>
      </c>
      <c r="AP116" s="48">
        <v>0.83778477470000001</v>
      </c>
      <c r="AQ116" s="47">
        <v>33.332768455999997</v>
      </c>
      <c r="AR116" s="48">
        <v>3.5305960300000001E-2</v>
      </c>
      <c r="AS116" s="47">
        <v>35.807061924999999</v>
      </c>
      <c r="AT116" s="48">
        <v>0.1078720281</v>
      </c>
      <c r="AU116" s="47">
        <v>0.65947866369999997</v>
      </c>
      <c r="AV116" s="48">
        <v>6.1959223999999997E-3</v>
      </c>
      <c r="AW116" s="47">
        <v>1.4068903001999999</v>
      </c>
      <c r="AX116" s="48">
        <v>1.3757982199999999E-2</v>
      </c>
      <c r="AY116" s="47">
        <v>15.394173917</v>
      </c>
      <c r="AZ116" s="48">
        <v>0.26394427399999998</v>
      </c>
      <c r="BA116" s="47">
        <v>53.223862810999996</v>
      </c>
      <c r="BB116" s="48">
        <v>1.3143878784</v>
      </c>
      <c r="BC116" s="47">
        <v>33.100510493000002</v>
      </c>
      <c r="BD116" s="48">
        <v>0.73585036110000002</v>
      </c>
      <c r="BE116" s="47">
        <v>87.467527301000004</v>
      </c>
      <c r="BF116" s="48">
        <v>3.7448527034999999</v>
      </c>
      <c r="BG116" s="47">
        <v>125.83689221</v>
      </c>
      <c r="BH116" s="48">
        <v>0.97483189120000002</v>
      </c>
      <c r="BI116" s="47">
        <v>201.78746627999999</v>
      </c>
      <c r="BJ116" s="43">
        <v>1.7809103568</v>
      </c>
      <c r="BK116" s="142">
        <v>6.5594251999999999E-3</v>
      </c>
      <c r="BL116" s="143">
        <v>1.1665015500000001E-2</v>
      </c>
      <c r="BM116" s="143">
        <v>1.40962862E-2</v>
      </c>
      <c r="BN116" s="143">
        <v>1.5418854500000001E-2</v>
      </c>
      <c r="BO116" s="143">
        <v>1.6213941499999999E-2</v>
      </c>
      <c r="BP116" s="143">
        <v>1.67355148E-2</v>
      </c>
      <c r="BQ116" s="143">
        <v>1.7095227000000001E-2</v>
      </c>
      <c r="BR116" s="143">
        <v>1.7362364599999999E-2</v>
      </c>
      <c r="BS116" s="143">
        <v>1.7573241199999999E-2</v>
      </c>
      <c r="BT116" s="144">
        <v>1.7753436099999999E-2</v>
      </c>
      <c r="BU116" s="145">
        <v>137.03558629</v>
      </c>
      <c r="BV116" s="141">
        <v>0.95292630680000001</v>
      </c>
      <c r="BW116" s="140">
        <v>81.277284691000006</v>
      </c>
      <c r="BX116" s="141">
        <v>0.58925543520000001</v>
      </c>
      <c r="BY116" s="140">
        <v>48.633891372999997</v>
      </c>
      <c r="BZ116" s="141">
        <v>0.3646363963</v>
      </c>
      <c r="CA116" s="140">
        <v>29.85675204</v>
      </c>
      <c r="CB116" s="141">
        <v>0.23048845100000001</v>
      </c>
      <c r="CC116" s="140">
        <v>18.834084403999999</v>
      </c>
      <c r="CD116" s="141">
        <v>0.14943026070000001</v>
      </c>
      <c r="CE116" s="140">
        <v>12.118964013999999</v>
      </c>
      <c r="CF116" s="141">
        <v>9.8973856900000004E-2</v>
      </c>
      <c r="CG116" s="140">
        <v>7.9815389454999996</v>
      </c>
      <c r="CH116" s="141">
        <v>6.72951829E-2</v>
      </c>
      <c r="CI116" s="140">
        <v>5.4535774400000001</v>
      </c>
      <c r="CJ116" s="141">
        <v>4.7504005500000002E-2</v>
      </c>
      <c r="CK116" s="140">
        <v>3.7848150761000001</v>
      </c>
      <c r="CL116" s="141">
        <v>3.4211139600000003E-2</v>
      </c>
      <c r="CM116" s="140">
        <v>2.6258030360000002</v>
      </c>
      <c r="CN116" s="146">
        <v>2.4839149599999999E-2</v>
      </c>
    </row>
    <row r="117" spans="1:92">
      <c r="A117" s="117">
        <v>11200</v>
      </c>
      <c r="B117" s="139">
        <v>6.9824510000000004E-4</v>
      </c>
      <c r="C117" s="41">
        <v>2496.8694995000001</v>
      </c>
      <c r="D117" s="47">
        <v>11149.260512999999</v>
      </c>
      <c r="E117" s="47">
        <v>267.52728336000001</v>
      </c>
      <c r="F117" s="48">
        <v>0.1473617854</v>
      </c>
      <c r="G117" s="41">
        <v>33.26820979</v>
      </c>
      <c r="H117" s="48">
        <v>7.3481807E-3</v>
      </c>
      <c r="I117" s="47">
        <v>225.63548395999999</v>
      </c>
      <c r="J117" s="48">
        <v>1.4893313234000001</v>
      </c>
      <c r="K117" s="47">
        <v>186.97744104</v>
      </c>
      <c r="L117" s="48">
        <v>1.2452899102999999</v>
      </c>
      <c r="M117" s="47">
        <v>95.795794510999997</v>
      </c>
      <c r="N117" s="48">
        <v>0.89418388709999996</v>
      </c>
      <c r="O117" s="47">
        <v>69.522734326999995</v>
      </c>
      <c r="P117" s="48">
        <v>0.14373562470000001</v>
      </c>
      <c r="Q117" s="47">
        <v>2.0675531433000001</v>
      </c>
      <c r="R117" s="48">
        <v>1.9958162099999999E-2</v>
      </c>
      <c r="S117" s="47">
        <v>68.920357678000002</v>
      </c>
      <c r="T117" s="48">
        <v>1.5836649927999999</v>
      </c>
      <c r="U117" s="47">
        <v>136.19437981999999</v>
      </c>
      <c r="V117" s="48">
        <v>1.9880604533999999</v>
      </c>
      <c r="W117" s="47">
        <v>120.90320079</v>
      </c>
      <c r="X117" s="48">
        <v>4.4868303777999996</v>
      </c>
      <c r="Y117" s="47">
        <v>139.66649097999999</v>
      </c>
      <c r="Z117" s="48">
        <v>1.0427495742999999</v>
      </c>
      <c r="AA117" s="47">
        <v>72.650233806000003</v>
      </c>
      <c r="AB117" s="48">
        <v>0.72233811800000003</v>
      </c>
      <c r="AC117" s="47">
        <v>9.4697063420000003</v>
      </c>
      <c r="AD117" s="48">
        <v>8.2434150900000003E-2</v>
      </c>
      <c r="AE117" s="140">
        <v>57.546550836000002</v>
      </c>
      <c r="AF117" s="141">
        <v>0.23797730540000001</v>
      </c>
      <c r="AG117" s="47">
        <v>4.7840707400000002E-2</v>
      </c>
      <c r="AH117" s="141">
        <v>3.9555399999999997E-5</v>
      </c>
      <c r="AI117" s="47">
        <v>329.90390897999998</v>
      </c>
      <c r="AJ117" s="48">
        <v>2.7640477721000001</v>
      </c>
      <c r="AK117" s="48">
        <v>2.07231168E-2</v>
      </c>
      <c r="AL117" s="141">
        <v>3.4413139999999999E-4</v>
      </c>
      <c r="AM117" s="47">
        <v>4.7370302005999996</v>
      </c>
      <c r="AN117" s="48">
        <v>5.4688824800000001E-2</v>
      </c>
      <c r="AO117" s="47">
        <v>91.058764311000004</v>
      </c>
      <c r="AP117" s="48">
        <v>0.83949506230000004</v>
      </c>
      <c r="AQ117" s="47">
        <v>33.572828031999997</v>
      </c>
      <c r="AR117" s="48">
        <v>3.5480126899999999E-2</v>
      </c>
      <c r="AS117" s="47">
        <v>35.949906294999998</v>
      </c>
      <c r="AT117" s="48">
        <v>0.1082554978</v>
      </c>
      <c r="AU117" s="47">
        <v>0.66140351809999998</v>
      </c>
      <c r="AV117" s="48">
        <v>6.2070663000000003E-3</v>
      </c>
      <c r="AW117" s="47">
        <v>1.4061496252000001</v>
      </c>
      <c r="AX117" s="48">
        <v>1.37510959E-2</v>
      </c>
      <c r="AY117" s="47">
        <v>15.480538416</v>
      </c>
      <c r="AZ117" s="48">
        <v>0.26475375410000002</v>
      </c>
      <c r="BA117" s="47">
        <v>53.439819262</v>
      </c>
      <c r="BB117" s="48">
        <v>1.3189112386999999</v>
      </c>
      <c r="BC117" s="47">
        <v>33.251409078000002</v>
      </c>
      <c r="BD117" s="48">
        <v>0.7379517793</v>
      </c>
      <c r="BE117" s="47">
        <v>87.651791716999995</v>
      </c>
      <c r="BF117" s="48">
        <v>3.7488785985000002</v>
      </c>
      <c r="BG117" s="47">
        <v>127.46970693</v>
      </c>
      <c r="BH117" s="48">
        <v>0.97970043959999997</v>
      </c>
      <c r="BI117" s="47">
        <v>202.43420205000001</v>
      </c>
      <c r="BJ117" s="43">
        <v>1.7843473325000001</v>
      </c>
      <c r="BK117" s="142">
        <v>6.6502749000000002E-3</v>
      </c>
      <c r="BL117" s="143">
        <v>1.1834073800000001E-2</v>
      </c>
      <c r="BM117" s="143">
        <v>1.4304857299999999E-2</v>
      </c>
      <c r="BN117" s="143">
        <v>1.5647899699999999E-2</v>
      </c>
      <c r="BO117" s="143">
        <v>1.6455570799999999E-2</v>
      </c>
      <c r="BP117" s="143">
        <v>1.6987957500000001E-2</v>
      </c>
      <c r="BQ117" s="143">
        <v>1.7357521399999999E-2</v>
      </c>
      <c r="BR117" s="143">
        <v>1.7632905599999998E-2</v>
      </c>
      <c r="BS117" s="143">
        <v>1.7850887700000002E-2</v>
      </c>
      <c r="BT117" s="144">
        <v>1.80375342E-2</v>
      </c>
      <c r="BU117" s="145">
        <v>137.18055411</v>
      </c>
      <c r="BV117" s="141">
        <v>0.95389404330000005</v>
      </c>
      <c r="BW117" s="140">
        <v>81.390608247000003</v>
      </c>
      <c r="BX117" s="141">
        <v>0.59002795409999997</v>
      </c>
      <c r="BY117" s="140">
        <v>48.717436177000003</v>
      </c>
      <c r="BZ117" s="141">
        <v>0.36522394819999998</v>
      </c>
      <c r="CA117" s="140">
        <v>29.916239083000001</v>
      </c>
      <c r="CB117" s="141">
        <v>0.2309163461</v>
      </c>
      <c r="CC117" s="140">
        <v>18.876172303000001</v>
      </c>
      <c r="CD117" s="141">
        <v>0.14974246620000001</v>
      </c>
      <c r="CE117" s="140">
        <v>12.148610316999999</v>
      </c>
      <c r="CF117" s="141">
        <v>9.9201409099999999E-2</v>
      </c>
      <c r="CG117" s="140">
        <v>8.0025745862999997</v>
      </c>
      <c r="CH117" s="141">
        <v>6.7459779600000006E-2</v>
      </c>
      <c r="CI117" s="140">
        <v>5.4678777075999996</v>
      </c>
      <c r="CJ117" s="141">
        <v>4.7619697699999998E-2</v>
      </c>
      <c r="CK117" s="140">
        <v>3.7942740973000002</v>
      </c>
      <c r="CL117" s="141">
        <v>3.42903175E-2</v>
      </c>
      <c r="CM117" s="140">
        <v>2.6316932436</v>
      </c>
      <c r="CN117" s="146">
        <v>2.4890763400000002E-2</v>
      </c>
    </row>
    <row r="118" spans="1:92">
      <c r="A118" s="117">
        <v>11300</v>
      </c>
      <c r="B118" s="139">
        <v>6.7783850000000001E-4</v>
      </c>
      <c r="C118" s="41">
        <v>2505.6368127999999</v>
      </c>
      <c r="D118" s="47">
        <v>11249.598758</v>
      </c>
      <c r="E118" s="47">
        <v>268.96517533000002</v>
      </c>
      <c r="F118" s="48">
        <v>0.14779896919999999</v>
      </c>
      <c r="G118" s="41">
        <v>34.065862408000001</v>
      </c>
      <c r="H118" s="48">
        <v>7.4387141000000004E-3</v>
      </c>
      <c r="I118" s="47">
        <v>225.82449210999999</v>
      </c>
      <c r="J118" s="48">
        <v>1.4905617396999999</v>
      </c>
      <c r="K118" s="47">
        <v>187.47891178</v>
      </c>
      <c r="L118" s="48">
        <v>1.2481786025999999</v>
      </c>
      <c r="M118" s="47">
        <v>96.115636311000003</v>
      </c>
      <c r="N118" s="48">
        <v>0.89660232610000001</v>
      </c>
      <c r="O118" s="47">
        <v>69.855740859999997</v>
      </c>
      <c r="P118" s="48">
        <v>0.1443251616</v>
      </c>
      <c r="Q118" s="47">
        <v>2.0963832152999999</v>
      </c>
      <c r="R118" s="48">
        <v>2.0177449300000001E-2</v>
      </c>
      <c r="S118" s="47">
        <v>69.288307372999995</v>
      </c>
      <c r="T118" s="48">
        <v>1.5904541113999999</v>
      </c>
      <c r="U118" s="47">
        <v>136.38239204999999</v>
      </c>
      <c r="V118" s="48">
        <v>1.9897833703000001</v>
      </c>
      <c r="W118" s="47">
        <v>121.2608798</v>
      </c>
      <c r="X118" s="48">
        <v>4.4932994462</v>
      </c>
      <c r="Y118" s="47">
        <v>140.03428923999999</v>
      </c>
      <c r="Z118" s="48">
        <v>1.0448588826</v>
      </c>
      <c r="AA118" s="47">
        <v>72.754204654999995</v>
      </c>
      <c r="AB118" s="48">
        <v>0.72351859500000004</v>
      </c>
      <c r="AC118" s="47">
        <v>9.5065454474000006</v>
      </c>
      <c r="AD118" s="48">
        <v>8.2726384700000002E-2</v>
      </c>
      <c r="AE118" s="140">
        <v>57.773539137999997</v>
      </c>
      <c r="AF118" s="141">
        <v>0.23861390290000001</v>
      </c>
      <c r="AG118" s="47">
        <v>4.79004658E-2</v>
      </c>
      <c r="AH118" s="141">
        <v>3.95194E-5</v>
      </c>
      <c r="AI118" s="47">
        <v>332.09338831000002</v>
      </c>
      <c r="AJ118" s="48">
        <v>2.7719456288000002</v>
      </c>
      <c r="AK118" s="48">
        <v>2.0972430800000001E-2</v>
      </c>
      <c r="AL118" s="141">
        <v>3.4373930000000002E-4</v>
      </c>
      <c r="AM118" s="47">
        <v>4.7579967030999999</v>
      </c>
      <c r="AN118" s="48">
        <v>5.4794561200000001E-2</v>
      </c>
      <c r="AO118" s="47">
        <v>91.357639607999999</v>
      </c>
      <c r="AP118" s="48">
        <v>0.84180776479999997</v>
      </c>
      <c r="AQ118" s="47">
        <v>33.760913836999997</v>
      </c>
      <c r="AR118" s="48">
        <v>3.5652608500000002E-2</v>
      </c>
      <c r="AS118" s="47">
        <v>36.094827021999997</v>
      </c>
      <c r="AT118" s="48">
        <v>0.1086725531</v>
      </c>
      <c r="AU118" s="47">
        <v>0.66463504819999997</v>
      </c>
      <c r="AV118" s="48">
        <v>6.2215689999999997E-3</v>
      </c>
      <c r="AW118" s="47">
        <v>1.4317481671000001</v>
      </c>
      <c r="AX118" s="48">
        <v>1.3955880400000001E-2</v>
      </c>
      <c r="AY118" s="47">
        <v>15.601547065</v>
      </c>
      <c r="AZ118" s="48">
        <v>0.26649522809999998</v>
      </c>
      <c r="BA118" s="47">
        <v>53.686760309</v>
      </c>
      <c r="BB118" s="48">
        <v>1.3239588833</v>
      </c>
      <c r="BC118" s="47">
        <v>33.388981929000003</v>
      </c>
      <c r="BD118" s="48">
        <v>0.73968867999999999</v>
      </c>
      <c r="BE118" s="47">
        <v>87.871897868999994</v>
      </c>
      <c r="BF118" s="48">
        <v>3.7536107662</v>
      </c>
      <c r="BG118" s="47">
        <v>129.07808413999999</v>
      </c>
      <c r="BH118" s="48">
        <v>0.98474094349999997</v>
      </c>
      <c r="BI118" s="47">
        <v>203.01530417000001</v>
      </c>
      <c r="BJ118" s="43">
        <v>1.7872046853000001</v>
      </c>
      <c r="BK118" s="142">
        <v>6.7368200999999997E-3</v>
      </c>
      <c r="BL118" s="143">
        <v>1.19883683E-2</v>
      </c>
      <c r="BM118" s="143">
        <v>1.4496545099999999E-2</v>
      </c>
      <c r="BN118" s="143">
        <v>1.5856280100000002E-2</v>
      </c>
      <c r="BO118" s="143">
        <v>1.66777543E-2</v>
      </c>
      <c r="BP118" s="143">
        <v>1.7218959299999999E-2</v>
      </c>
      <c r="BQ118" s="143">
        <v>1.7595421100000001E-2</v>
      </c>
      <c r="BR118" s="143">
        <v>1.7874704299999999E-2</v>
      </c>
      <c r="BS118" s="143">
        <v>1.80946648E-2</v>
      </c>
      <c r="BT118" s="144">
        <v>1.8282857E-2</v>
      </c>
      <c r="BU118" s="145">
        <v>137.34612031</v>
      </c>
      <c r="BV118" s="141">
        <v>0.95496858790000005</v>
      </c>
      <c r="BW118" s="140">
        <v>81.525030694999998</v>
      </c>
      <c r="BX118" s="141">
        <v>0.59091431350000001</v>
      </c>
      <c r="BY118" s="140">
        <v>48.822040788999999</v>
      </c>
      <c r="BZ118" s="141">
        <v>0.36591970000000001</v>
      </c>
      <c r="CA118" s="140">
        <v>29.993420549</v>
      </c>
      <c r="CB118" s="141">
        <v>0.2314404052</v>
      </c>
      <c r="CC118" s="140">
        <v>18.931940727000001</v>
      </c>
      <c r="CD118" s="141">
        <v>0.15013049079999999</v>
      </c>
      <c r="CE118" s="140">
        <v>12.189052576</v>
      </c>
      <c r="CF118" s="141">
        <v>9.9486507099999996E-2</v>
      </c>
      <c r="CG118" s="140">
        <v>8.0318433678000005</v>
      </c>
      <c r="CH118" s="141">
        <v>6.7669948199999996E-2</v>
      </c>
      <c r="CI118" s="140">
        <v>5.4897690141000002</v>
      </c>
      <c r="CJ118" s="141">
        <v>4.7778084899999997E-2</v>
      </c>
      <c r="CK118" s="140">
        <v>3.8110689541</v>
      </c>
      <c r="CL118" s="141">
        <v>3.4411115800000003E-2</v>
      </c>
      <c r="CM118" s="140">
        <v>2.6448677680000001</v>
      </c>
      <c r="CN118" s="146">
        <v>2.4986211899999999E-2</v>
      </c>
    </row>
    <row r="119" spans="1:92">
      <c r="A119" s="117">
        <v>11400</v>
      </c>
      <c r="B119" s="139">
        <v>7.5237489999999997E-4</v>
      </c>
      <c r="C119" s="41">
        <v>2514.3340124000001</v>
      </c>
      <c r="D119" s="47">
        <v>11351.495353</v>
      </c>
      <c r="E119" s="47">
        <v>270.61516033999999</v>
      </c>
      <c r="F119" s="48">
        <v>0.14822927859999999</v>
      </c>
      <c r="G119" s="41">
        <v>35.153650728000002</v>
      </c>
      <c r="H119" s="48">
        <v>7.5696165999999997E-3</v>
      </c>
      <c r="I119" s="47">
        <v>226.0539737</v>
      </c>
      <c r="J119" s="48">
        <v>1.4919427808000001</v>
      </c>
      <c r="K119" s="47">
        <v>187.99931445999999</v>
      </c>
      <c r="L119" s="48">
        <v>1.2512662317000001</v>
      </c>
      <c r="M119" s="47">
        <v>96.479311808999995</v>
      </c>
      <c r="N119" s="48">
        <v>0.89993583880000005</v>
      </c>
      <c r="O119" s="47">
        <v>70.339991279000003</v>
      </c>
      <c r="P119" s="48">
        <v>0.14505386310000001</v>
      </c>
      <c r="Q119" s="47">
        <v>2.1158062755999998</v>
      </c>
      <c r="R119" s="48">
        <v>2.0290281199999999E-2</v>
      </c>
      <c r="S119" s="47">
        <v>69.572912727000002</v>
      </c>
      <c r="T119" s="48">
        <v>1.5949877785</v>
      </c>
      <c r="U119" s="47">
        <v>136.68684414000001</v>
      </c>
      <c r="V119" s="48">
        <v>1.9916652533000001</v>
      </c>
      <c r="W119" s="47">
        <v>121.62808389</v>
      </c>
      <c r="X119" s="48">
        <v>4.5009897847999998</v>
      </c>
      <c r="Y119" s="47">
        <v>140.47104132999999</v>
      </c>
      <c r="Z119" s="48">
        <v>1.0470726669999999</v>
      </c>
      <c r="AA119" s="47">
        <v>72.902489638999995</v>
      </c>
      <c r="AB119" s="48">
        <v>0.72485727560000002</v>
      </c>
      <c r="AC119" s="47">
        <v>9.5271293094999994</v>
      </c>
      <c r="AD119" s="48">
        <v>8.2876329900000004E-2</v>
      </c>
      <c r="AE119" s="140">
        <v>58.041422386000001</v>
      </c>
      <c r="AF119" s="141">
        <v>0.23933906150000001</v>
      </c>
      <c r="AG119" s="47">
        <v>4.7847863599999998E-2</v>
      </c>
      <c r="AH119" s="141">
        <v>3.94701E-5</v>
      </c>
      <c r="AI119" s="47">
        <v>334.26474715000001</v>
      </c>
      <c r="AJ119" s="48">
        <v>2.7799066783000002</v>
      </c>
      <c r="AK119" s="48">
        <v>2.1349360500000001E-2</v>
      </c>
      <c r="AL119" s="141">
        <v>3.4337380000000001E-4</v>
      </c>
      <c r="AM119" s="47">
        <v>4.8296896086999999</v>
      </c>
      <c r="AN119" s="48">
        <v>5.5363719800000002E-2</v>
      </c>
      <c r="AO119" s="47">
        <v>91.649622201</v>
      </c>
      <c r="AP119" s="48">
        <v>0.84457211899999995</v>
      </c>
      <c r="AQ119" s="47">
        <v>34.075731650999998</v>
      </c>
      <c r="AR119" s="48">
        <v>3.5897262200000002E-2</v>
      </c>
      <c r="AS119" s="47">
        <v>36.264259627999998</v>
      </c>
      <c r="AT119" s="48">
        <v>0.1091566009</v>
      </c>
      <c r="AU119" s="47">
        <v>0.67552701709999996</v>
      </c>
      <c r="AV119" s="48">
        <v>6.2615381999999997E-3</v>
      </c>
      <c r="AW119" s="47">
        <v>1.4402792584999999</v>
      </c>
      <c r="AX119" s="48">
        <v>1.4028743E-2</v>
      </c>
      <c r="AY119" s="47">
        <v>15.712533396</v>
      </c>
      <c r="AZ119" s="48">
        <v>0.26779405890000002</v>
      </c>
      <c r="BA119" s="47">
        <v>53.860379332000001</v>
      </c>
      <c r="BB119" s="48">
        <v>1.3271937196000001</v>
      </c>
      <c r="BC119" s="47">
        <v>33.566242850999998</v>
      </c>
      <c r="BD119" s="48">
        <v>0.74216501079999997</v>
      </c>
      <c r="BE119" s="47">
        <v>88.061841040999994</v>
      </c>
      <c r="BF119" s="48">
        <v>3.7588247739999998</v>
      </c>
      <c r="BG119" s="47">
        <v>130.62315874000001</v>
      </c>
      <c r="BH119" s="48">
        <v>0.98997094019999998</v>
      </c>
      <c r="BI119" s="47">
        <v>203.64158841</v>
      </c>
      <c r="BJ119" s="43">
        <v>1.7899357381000001</v>
      </c>
      <c r="BK119" s="142">
        <v>6.8620030000000002E-3</v>
      </c>
      <c r="BL119" s="143">
        <v>1.22166653E-2</v>
      </c>
      <c r="BM119" s="143">
        <v>1.47808591E-2</v>
      </c>
      <c r="BN119" s="143">
        <v>1.6165496800000002E-2</v>
      </c>
      <c r="BO119" s="143">
        <v>1.6998545600000001E-2</v>
      </c>
      <c r="BP119" s="143">
        <v>1.7549330799999999E-2</v>
      </c>
      <c r="BQ119" s="143">
        <v>1.79331252E-2</v>
      </c>
      <c r="BR119" s="143">
        <v>1.8218440700000001E-2</v>
      </c>
      <c r="BS119" s="143">
        <v>1.8442229300000001E-2</v>
      </c>
      <c r="BT119" s="144">
        <v>1.8634273E-2</v>
      </c>
      <c r="BU119" s="145">
        <v>137.54711957999999</v>
      </c>
      <c r="BV119" s="141">
        <v>0.95617772379999999</v>
      </c>
      <c r="BW119" s="140">
        <v>81.688336832000005</v>
      </c>
      <c r="BX119" s="141">
        <v>0.59190386839999998</v>
      </c>
      <c r="BY119" s="140">
        <v>48.948004593</v>
      </c>
      <c r="BZ119" s="141">
        <v>0.36669309329999999</v>
      </c>
      <c r="CA119" s="140">
        <v>30.092512072000002</v>
      </c>
      <c r="CB119" s="141">
        <v>0.23204479820000001</v>
      </c>
      <c r="CC119" s="140">
        <v>19.007269518000001</v>
      </c>
      <c r="CD119" s="141">
        <v>0.15058336629999999</v>
      </c>
      <c r="CE119" s="140">
        <v>12.24614682</v>
      </c>
      <c r="CF119" s="141">
        <v>9.9823162699999995E-2</v>
      </c>
      <c r="CG119" s="140">
        <v>8.0750938055999999</v>
      </c>
      <c r="CH119" s="141">
        <v>6.7920458899999994E-2</v>
      </c>
      <c r="CI119" s="140">
        <v>5.5230754560999999</v>
      </c>
      <c r="CJ119" s="141">
        <v>4.7969242699999998E-2</v>
      </c>
      <c r="CK119" s="140">
        <v>3.8361894212999998</v>
      </c>
      <c r="CL119" s="141">
        <v>3.4555390399999997E-2</v>
      </c>
      <c r="CM119" s="140">
        <v>2.6626404333</v>
      </c>
      <c r="CN119" s="146">
        <v>2.5090054600000002E-2</v>
      </c>
    </row>
    <row r="120" spans="1:92">
      <c r="A120" s="117">
        <v>11500</v>
      </c>
      <c r="B120" s="139">
        <v>6.564559E-4</v>
      </c>
      <c r="C120" s="41">
        <v>2522.9602335</v>
      </c>
      <c r="D120" s="47">
        <v>11450.895763</v>
      </c>
      <c r="E120" s="47">
        <v>271.95235291</v>
      </c>
      <c r="F120" s="48">
        <v>0.14864083219999999</v>
      </c>
      <c r="G120" s="41">
        <v>35.953635267999999</v>
      </c>
      <c r="H120" s="48">
        <v>7.6723425999999997E-3</v>
      </c>
      <c r="I120" s="47">
        <v>226.22829164999999</v>
      </c>
      <c r="J120" s="48">
        <v>1.4930318453</v>
      </c>
      <c r="K120" s="47">
        <v>188.48810040000001</v>
      </c>
      <c r="L120" s="48">
        <v>1.2544213074999999</v>
      </c>
      <c r="M120" s="47">
        <v>96.818936350000001</v>
      </c>
      <c r="N120" s="48">
        <v>0.90267690239999998</v>
      </c>
      <c r="O120" s="47">
        <v>70.639641463000004</v>
      </c>
      <c r="P120" s="48">
        <v>0.1455263738</v>
      </c>
      <c r="Q120" s="47">
        <v>2.1150624205000002</v>
      </c>
      <c r="R120" s="48">
        <v>2.0284934599999999E-2</v>
      </c>
      <c r="S120" s="47">
        <v>69.908507756999995</v>
      </c>
      <c r="T120" s="48">
        <v>1.6010371987000001</v>
      </c>
      <c r="U120" s="47">
        <v>136.9301045</v>
      </c>
      <c r="V120" s="48">
        <v>1.9931377298999999</v>
      </c>
      <c r="W120" s="47">
        <v>121.95408723</v>
      </c>
      <c r="X120" s="48">
        <v>4.5078544259999997</v>
      </c>
      <c r="Y120" s="47">
        <v>140.83322871999999</v>
      </c>
      <c r="Z120" s="48">
        <v>1.0490592029000001</v>
      </c>
      <c r="AA120" s="47">
        <v>73.028537882999998</v>
      </c>
      <c r="AB120" s="48">
        <v>0.72612661680000001</v>
      </c>
      <c r="AC120" s="47">
        <v>9.5462877987999999</v>
      </c>
      <c r="AD120" s="48">
        <v>8.30151378E-2</v>
      </c>
      <c r="AE120" s="140">
        <v>58.258403039000001</v>
      </c>
      <c r="AF120" s="141">
        <v>0.2399174483</v>
      </c>
      <c r="AG120" s="47">
        <v>4.7802329300000002E-2</v>
      </c>
      <c r="AH120" s="141">
        <v>3.9428999999999998E-5</v>
      </c>
      <c r="AI120" s="47">
        <v>336.55950551000001</v>
      </c>
      <c r="AJ120" s="48">
        <v>2.788369758</v>
      </c>
      <c r="AK120" s="48">
        <v>2.1648664500000001E-2</v>
      </c>
      <c r="AL120" s="141">
        <v>3.42973E-4</v>
      </c>
      <c r="AM120" s="47">
        <v>4.897554059</v>
      </c>
      <c r="AN120" s="48">
        <v>5.5948943600000002E-2</v>
      </c>
      <c r="AO120" s="47">
        <v>91.921382291</v>
      </c>
      <c r="AP120" s="48">
        <v>0.84672795879999996</v>
      </c>
      <c r="AQ120" s="47">
        <v>34.252646118999998</v>
      </c>
      <c r="AR120" s="48">
        <v>3.6038537699999998E-2</v>
      </c>
      <c r="AS120" s="47">
        <v>36.386995343999999</v>
      </c>
      <c r="AT120" s="48">
        <v>0.1094878361</v>
      </c>
      <c r="AU120" s="47">
        <v>0.67533345590000005</v>
      </c>
      <c r="AV120" s="48">
        <v>6.2614402999999997E-3</v>
      </c>
      <c r="AW120" s="47">
        <v>1.4397289645</v>
      </c>
      <c r="AX120" s="48">
        <v>1.40234943E-2</v>
      </c>
      <c r="AY120" s="47">
        <v>15.803057636</v>
      </c>
      <c r="AZ120" s="48">
        <v>0.2687023509</v>
      </c>
      <c r="BA120" s="47">
        <v>54.105450120999997</v>
      </c>
      <c r="BB120" s="48">
        <v>1.3323348478999999</v>
      </c>
      <c r="BC120" s="47">
        <v>33.688199408999999</v>
      </c>
      <c r="BD120" s="48">
        <v>0.74408449600000004</v>
      </c>
      <c r="BE120" s="47">
        <v>88.265887817999996</v>
      </c>
      <c r="BF120" s="48">
        <v>3.76376993</v>
      </c>
      <c r="BG120" s="47">
        <v>132.22272378</v>
      </c>
      <c r="BH120" s="48">
        <v>0.99508784049999999</v>
      </c>
      <c r="BI120" s="47">
        <v>204.33678173000001</v>
      </c>
      <c r="BJ120" s="43">
        <v>1.7932819175000001</v>
      </c>
      <c r="BK120" s="142">
        <v>6.9540517E-3</v>
      </c>
      <c r="BL120" s="143">
        <v>1.2385827699999999E-2</v>
      </c>
      <c r="BM120" s="143">
        <v>1.4986080400000001E-2</v>
      </c>
      <c r="BN120" s="143">
        <v>1.6391274500000001E-2</v>
      </c>
      <c r="BO120" s="143">
        <v>1.72394365E-2</v>
      </c>
      <c r="BP120" s="143">
        <v>1.78016875E-2</v>
      </c>
      <c r="BQ120" s="143">
        <v>1.8195935100000001E-2</v>
      </c>
      <c r="BR120" s="143">
        <v>1.8491768400000001E-2</v>
      </c>
      <c r="BS120" s="143">
        <v>1.8723403400000001E-2</v>
      </c>
      <c r="BT120" s="144">
        <v>1.89187829E-2</v>
      </c>
      <c r="BU120" s="145">
        <v>137.69721156</v>
      </c>
      <c r="BV120" s="141">
        <v>0.95712165969999996</v>
      </c>
      <c r="BW120" s="140">
        <v>81.809537148999993</v>
      </c>
      <c r="BX120" s="141">
        <v>0.59267487269999997</v>
      </c>
      <c r="BY120" s="140">
        <v>49.044671643000001</v>
      </c>
      <c r="BZ120" s="141">
        <v>0.36731222940000002</v>
      </c>
      <c r="CA120" s="140">
        <v>30.166366188000001</v>
      </c>
      <c r="CB120" s="141">
        <v>0.2325212451</v>
      </c>
      <c r="CC120" s="140">
        <v>19.063047431000001</v>
      </c>
      <c r="CD120" s="141">
        <v>0.1509386486</v>
      </c>
      <c r="CE120" s="140">
        <v>12.288847149</v>
      </c>
      <c r="CF120" s="141">
        <v>0.10008995919999999</v>
      </c>
      <c r="CG120" s="140">
        <v>8.1085721733000007</v>
      </c>
      <c r="CH120" s="141">
        <v>6.8125861199999999E-2</v>
      </c>
      <c r="CI120" s="140">
        <v>5.5492551673000001</v>
      </c>
      <c r="CJ120" s="141">
        <v>4.8127730600000002E-2</v>
      </c>
      <c r="CK120" s="140">
        <v>3.8568171071999999</v>
      </c>
      <c r="CL120" s="141">
        <v>3.4678169699999997E-2</v>
      </c>
      <c r="CM120" s="140">
        <v>2.6788013344000001</v>
      </c>
      <c r="CN120" s="146">
        <v>2.5184082199999999E-2</v>
      </c>
    </row>
    <row r="121" spans="1:92">
      <c r="A121" s="117">
        <v>11600</v>
      </c>
      <c r="B121" s="139">
        <v>6.5789199999999998E-4</v>
      </c>
      <c r="C121" s="41">
        <v>2531.5211063000002</v>
      </c>
      <c r="D121" s="47">
        <v>11551.454814999999</v>
      </c>
      <c r="E121" s="47">
        <v>273.50087414000001</v>
      </c>
      <c r="F121" s="48">
        <v>0.14912203099999999</v>
      </c>
      <c r="G121" s="41">
        <v>36.640197755999999</v>
      </c>
      <c r="H121" s="48">
        <v>7.7562496E-3</v>
      </c>
      <c r="I121" s="47">
        <v>226.38344559000001</v>
      </c>
      <c r="J121" s="48">
        <v>1.4940451102000001</v>
      </c>
      <c r="K121" s="47">
        <v>188.98126418000001</v>
      </c>
      <c r="L121" s="48">
        <v>1.2573489812</v>
      </c>
      <c r="M121" s="47">
        <v>97.041025188999996</v>
      </c>
      <c r="N121" s="48">
        <v>0.90429821020000001</v>
      </c>
      <c r="O121" s="47">
        <v>71.047504228999998</v>
      </c>
      <c r="P121" s="48">
        <v>0.14610659840000001</v>
      </c>
      <c r="Q121" s="47">
        <v>2.1306521482999998</v>
      </c>
      <c r="R121" s="48">
        <v>2.04220216E-2</v>
      </c>
      <c r="S121" s="47">
        <v>70.241438087999995</v>
      </c>
      <c r="T121" s="48">
        <v>1.6081969323</v>
      </c>
      <c r="U121" s="47">
        <v>137.18819922</v>
      </c>
      <c r="V121" s="48">
        <v>1.9948513336</v>
      </c>
      <c r="W121" s="47">
        <v>122.25181381</v>
      </c>
      <c r="X121" s="48">
        <v>4.5142026531999999</v>
      </c>
      <c r="Y121" s="47">
        <v>141.20832831999999</v>
      </c>
      <c r="Z121" s="48">
        <v>1.0508304487</v>
      </c>
      <c r="AA121" s="47">
        <v>73.148064574000003</v>
      </c>
      <c r="AB121" s="48">
        <v>0.72728015150000003</v>
      </c>
      <c r="AC121" s="47">
        <v>9.5610783352999995</v>
      </c>
      <c r="AD121" s="48">
        <v>8.3125103699999994E-2</v>
      </c>
      <c r="AE121" s="140">
        <v>58.499185406999999</v>
      </c>
      <c r="AF121" s="141">
        <v>0.2404251935</v>
      </c>
      <c r="AG121" s="47">
        <v>4.7745960800000001E-2</v>
      </c>
      <c r="AH121" s="141">
        <v>3.9390000000000001E-5</v>
      </c>
      <c r="AI121" s="47">
        <v>338.83899595999998</v>
      </c>
      <c r="AJ121" s="48">
        <v>2.7963186496999999</v>
      </c>
      <c r="AK121" s="48">
        <v>2.1877965499999999E-2</v>
      </c>
      <c r="AL121" s="141">
        <v>3.426293E-4</v>
      </c>
      <c r="AM121" s="47">
        <v>4.9275843291000001</v>
      </c>
      <c r="AN121" s="48">
        <v>5.6081159999999998E-2</v>
      </c>
      <c r="AO121" s="47">
        <v>92.113440859999997</v>
      </c>
      <c r="AP121" s="48">
        <v>0.84821705020000004</v>
      </c>
      <c r="AQ121" s="47">
        <v>34.515350839</v>
      </c>
      <c r="AR121" s="48">
        <v>3.62183851E-2</v>
      </c>
      <c r="AS121" s="47">
        <v>36.532153389999998</v>
      </c>
      <c r="AT121" s="48">
        <v>0.1098882133</v>
      </c>
      <c r="AU121" s="47">
        <v>0.67615196830000002</v>
      </c>
      <c r="AV121" s="48">
        <v>6.2786748999999996E-3</v>
      </c>
      <c r="AW121" s="47">
        <v>1.4545001799999999</v>
      </c>
      <c r="AX121" s="48">
        <v>1.41433467E-2</v>
      </c>
      <c r="AY121" s="47">
        <v>15.900345903</v>
      </c>
      <c r="AZ121" s="48">
        <v>0.27026023910000002</v>
      </c>
      <c r="BA121" s="47">
        <v>54.341092185000001</v>
      </c>
      <c r="BB121" s="48">
        <v>1.3379366932000001</v>
      </c>
      <c r="BC121" s="47">
        <v>33.799898968000001</v>
      </c>
      <c r="BD121" s="48">
        <v>0.74595720089999995</v>
      </c>
      <c r="BE121" s="47">
        <v>88.451914842999997</v>
      </c>
      <c r="BF121" s="48">
        <v>3.7682454523</v>
      </c>
      <c r="BG121" s="47">
        <v>133.88072009999999</v>
      </c>
      <c r="BH121" s="48">
        <v>1.0002082787</v>
      </c>
      <c r="BI121" s="47">
        <v>204.95827585999999</v>
      </c>
      <c r="BJ121" s="43">
        <v>1.7961103709999999</v>
      </c>
      <c r="BK121" s="142">
        <v>7.0339373999999998E-3</v>
      </c>
      <c r="BL121" s="143">
        <v>1.25244606E-2</v>
      </c>
      <c r="BM121" s="143">
        <v>1.5157896000000001E-2</v>
      </c>
      <c r="BN121" s="143">
        <v>1.6583731300000001E-2</v>
      </c>
      <c r="BO121" s="143">
        <v>1.7444536399999998E-2</v>
      </c>
      <c r="BP121" s="143">
        <v>1.8013425100000001E-2</v>
      </c>
      <c r="BQ121" s="143">
        <v>1.8412404800000001E-2</v>
      </c>
      <c r="BR121" s="143">
        <v>1.8712661200000001E-2</v>
      </c>
      <c r="BS121" s="143">
        <v>1.8945832999999999E-2</v>
      </c>
      <c r="BT121" s="144">
        <v>1.9142774099999999E-2</v>
      </c>
      <c r="BU121" s="145">
        <v>137.82715797</v>
      </c>
      <c r="BV121" s="141">
        <v>0.95799300430000001</v>
      </c>
      <c r="BW121" s="140">
        <v>81.913222392999998</v>
      </c>
      <c r="BX121" s="141">
        <v>0.59338547590000001</v>
      </c>
      <c r="BY121" s="140">
        <v>49.123131819999998</v>
      </c>
      <c r="BZ121" s="141">
        <v>0.36785645080000001</v>
      </c>
      <c r="CA121" s="140">
        <v>30.223664521</v>
      </c>
      <c r="CB121" s="141">
        <v>0.23293119800000001</v>
      </c>
      <c r="CC121" s="140">
        <v>19.102307236000001</v>
      </c>
      <c r="CD121" s="141">
        <v>0.1512349285</v>
      </c>
      <c r="CE121" s="140">
        <v>12.31665963</v>
      </c>
      <c r="CF121" s="141">
        <v>0.10030820880000001</v>
      </c>
      <c r="CG121" s="140">
        <v>8.1295255724000004</v>
      </c>
      <c r="CH121" s="141">
        <v>6.8298615199999996E-2</v>
      </c>
      <c r="CI121" s="140">
        <v>5.5640804365000003</v>
      </c>
      <c r="CJ121" s="141">
        <v>4.8258051400000002E-2</v>
      </c>
      <c r="CK121" s="140">
        <v>3.8676490765999998</v>
      </c>
      <c r="CL121" s="141">
        <v>3.4781299100000003E-2</v>
      </c>
      <c r="CM121" s="140">
        <v>2.6865851030000001</v>
      </c>
      <c r="CN121" s="146">
        <v>2.5262625399999999E-2</v>
      </c>
    </row>
    <row r="122" spans="1:92">
      <c r="A122" s="117">
        <v>11700</v>
      </c>
      <c r="B122" s="139">
        <v>6.7139529999999997E-4</v>
      </c>
      <c r="C122" s="41">
        <v>2540.0138999999999</v>
      </c>
      <c r="D122" s="47">
        <v>11649.020587000001</v>
      </c>
      <c r="E122" s="47">
        <v>275.07786528000003</v>
      </c>
      <c r="F122" s="48">
        <v>0.14958017179999999</v>
      </c>
      <c r="G122" s="41">
        <v>37.372388598999997</v>
      </c>
      <c r="H122" s="48">
        <v>7.8482564999999994E-3</v>
      </c>
      <c r="I122" s="47">
        <v>226.58952110999999</v>
      </c>
      <c r="J122" s="48">
        <v>1.4953019396</v>
      </c>
      <c r="K122" s="47">
        <v>189.55684550999999</v>
      </c>
      <c r="L122" s="48">
        <v>1.2602141575000001</v>
      </c>
      <c r="M122" s="47">
        <v>97.422120234000005</v>
      </c>
      <c r="N122" s="48">
        <v>0.90854279339999999</v>
      </c>
      <c r="O122" s="47">
        <v>71.337395283000006</v>
      </c>
      <c r="P122" s="48">
        <v>0.14658973780000001</v>
      </c>
      <c r="Q122" s="47">
        <v>2.1540995202</v>
      </c>
      <c r="R122" s="48">
        <v>2.0647076300000001E-2</v>
      </c>
      <c r="S122" s="47">
        <v>70.536218965000003</v>
      </c>
      <c r="T122" s="48">
        <v>1.6145440405</v>
      </c>
      <c r="U122" s="47">
        <v>137.39356792000001</v>
      </c>
      <c r="V122" s="48">
        <v>1.9966988435999999</v>
      </c>
      <c r="W122" s="47">
        <v>122.60834362999999</v>
      </c>
      <c r="X122" s="48">
        <v>4.5214466921999996</v>
      </c>
      <c r="Y122" s="47">
        <v>141.54879876000001</v>
      </c>
      <c r="Z122" s="48">
        <v>1.0525604226</v>
      </c>
      <c r="AA122" s="47">
        <v>73.272750187</v>
      </c>
      <c r="AB122" s="48">
        <v>0.72841621270000001</v>
      </c>
      <c r="AC122" s="47">
        <v>9.5746949530999999</v>
      </c>
      <c r="AD122" s="48">
        <v>8.3217886899999996E-2</v>
      </c>
      <c r="AE122" s="140">
        <v>58.701353621999999</v>
      </c>
      <c r="AF122" s="141">
        <v>0.24092632310000001</v>
      </c>
      <c r="AG122" s="47">
        <v>4.7693832800000002E-2</v>
      </c>
      <c r="AH122" s="141">
        <v>3.9353100000000001E-5</v>
      </c>
      <c r="AI122" s="47">
        <v>341.11919576000003</v>
      </c>
      <c r="AJ122" s="48">
        <v>2.8040060180999999</v>
      </c>
      <c r="AK122" s="48">
        <v>2.2154023700000001E-2</v>
      </c>
      <c r="AL122" s="141">
        <v>3.4229740000000001E-4</v>
      </c>
      <c r="AM122" s="47">
        <v>4.9850120362999997</v>
      </c>
      <c r="AN122" s="48">
        <v>5.6446003500000001E-2</v>
      </c>
      <c r="AO122" s="47">
        <v>92.437108198000004</v>
      </c>
      <c r="AP122" s="48">
        <v>0.85209678990000004</v>
      </c>
      <c r="AQ122" s="47">
        <v>34.692254837</v>
      </c>
      <c r="AR122" s="48">
        <v>3.63794754E-2</v>
      </c>
      <c r="AS122" s="47">
        <v>36.645140445999999</v>
      </c>
      <c r="AT122" s="48">
        <v>0.1102102623</v>
      </c>
      <c r="AU122" s="47">
        <v>0.68627973210000004</v>
      </c>
      <c r="AV122" s="48">
        <v>6.3584033999999996E-3</v>
      </c>
      <c r="AW122" s="47">
        <v>1.4678197880999999</v>
      </c>
      <c r="AX122" s="48">
        <v>1.4288672800000001E-2</v>
      </c>
      <c r="AY122" s="47">
        <v>15.994300439</v>
      </c>
      <c r="AZ122" s="48">
        <v>0.27159751529999998</v>
      </c>
      <c r="BA122" s="47">
        <v>54.541918525</v>
      </c>
      <c r="BB122" s="48">
        <v>1.3429465251999999</v>
      </c>
      <c r="BC122" s="47">
        <v>33.949415868000003</v>
      </c>
      <c r="BD122" s="48">
        <v>0.74809448410000001</v>
      </c>
      <c r="BE122" s="47">
        <v>88.658927765000001</v>
      </c>
      <c r="BF122" s="48">
        <v>3.7733522080999999</v>
      </c>
      <c r="BG122" s="47">
        <v>135.50144399000001</v>
      </c>
      <c r="BH122" s="48">
        <v>1.0047174393</v>
      </c>
      <c r="BI122" s="47">
        <v>205.61775177000001</v>
      </c>
      <c r="BJ122" s="43">
        <v>1.7992885787999999</v>
      </c>
      <c r="BK122" s="142">
        <v>7.1167675000000001E-3</v>
      </c>
      <c r="BL122" s="143">
        <v>1.26782726E-2</v>
      </c>
      <c r="BM122" s="143">
        <v>1.5352099899999999E-2</v>
      </c>
      <c r="BN122" s="143">
        <v>1.6797891299999999E-2</v>
      </c>
      <c r="BO122" s="143">
        <v>1.7672957499999999E-2</v>
      </c>
      <c r="BP122" s="143">
        <v>1.8250323799999999E-2</v>
      </c>
      <c r="BQ122" s="143">
        <v>1.8657283600000001E-2</v>
      </c>
      <c r="BR122" s="143">
        <v>1.89645614E-2</v>
      </c>
      <c r="BS122" s="143">
        <v>1.9203898899999999E-2</v>
      </c>
      <c r="BT122" s="144">
        <v>1.9407031500000001E-2</v>
      </c>
      <c r="BU122" s="145">
        <v>138.00003106</v>
      </c>
      <c r="BV122" s="141">
        <v>0.95908293840000003</v>
      </c>
      <c r="BW122" s="140">
        <v>82.049867358</v>
      </c>
      <c r="BX122" s="141">
        <v>0.59428193259999995</v>
      </c>
      <c r="BY122" s="140">
        <v>49.229219704999998</v>
      </c>
      <c r="BZ122" s="141">
        <v>0.36857235989999998</v>
      </c>
      <c r="CA122" s="140">
        <v>30.302288147999999</v>
      </c>
      <c r="CB122" s="141">
        <v>0.23348216820000001</v>
      </c>
      <c r="CC122" s="140">
        <v>19.157914103</v>
      </c>
      <c r="CD122" s="141">
        <v>0.15165113320000001</v>
      </c>
      <c r="CE122" s="140">
        <v>12.356528779</v>
      </c>
      <c r="CF122" s="141">
        <v>0.1006245417</v>
      </c>
      <c r="CG122" s="140">
        <v>8.1582509326999997</v>
      </c>
      <c r="CH122" s="141">
        <v>6.8540615499999999E-2</v>
      </c>
      <c r="CI122" s="140">
        <v>5.5833236119</v>
      </c>
      <c r="CJ122" s="141">
        <v>4.8436310500000003E-2</v>
      </c>
      <c r="CK122" s="140">
        <v>3.8805591337999998</v>
      </c>
      <c r="CL122" s="141">
        <v>3.4915549900000002E-2</v>
      </c>
      <c r="CM122" s="140">
        <v>2.6955508119</v>
      </c>
      <c r="CN122" s="146">
        <v>2.5369249199999999E-2</v>
      </c>
    </row>
    <row r="123" spans="1:92">
      <c r="A123" s="117">
        <v>11800</v>
      </c>
      <c r="B123" s="139">
        <v>5.6835260000000004E-4</v>
      </c>
      <c r="C123" s="41">
        <v>2548.4457925000002</v>
      </c>
      <c r="D123" s="47">
        <v>11750.75409</v>
      </c>
      <c r="E123" s="47">
        <v>276.55432636</v>
      </c>
      <c r="F123" s="48">
        <v>0.15001127110000001</v>
      </c>
      <c r="G123" s="41">
        <v>38.181829784999998</v>
      </c>
      <c r="H123" s="48">
        <v>7.9474668000000005E-3</v>
      </c>
      <c r="I123" s="47">
        <v>226.75292798000001</v>
      </c>
      <c r="J123" s="48">
        <v>1.4963225473999999</v>
      </c>
      <c r="K123" s="47">
        <v>190.02542789</v>
      </c>
      <c r="L123" s="48">
        <v>1.2629280255999999</v>
      </c>
      <c r="M123" s="47">
        <v>97.589854751000004</v>
      </c>
      <c r="N123" s="48">
        <v>0.90970263179999999</v>
      </c>
      <c r="O123" s="47">
        <v>71.669465845999994</v>
      </c>
      <c r="P123" s="48">
        <v>0.147108499</v>
      </c>
      <c r="Q123" s="47">
        <v>2.1581847269000001</v>
      </c>
      <c r="R123" s="48">
        <v>2.0684619800000002E-2</v>
      </c>
      <c r="S123" s="47">
        <v>70.741787267000007</v>
      </c>
      <c r="T123" s="48">
        <v>1.6185749790999999</v>
      </c>
      <c r="U123" s="47">
        <v>137.62969815</v>
      </c>
      <c r="V123" s="48">
        <v>1.9979998644999999</v>
      </c>
      <c r="W123" s="47">
        <v>122.85128948000001</v>
      </c>
      <c r="X123" s="48">
        <v>4.5261970250000001</v>
      </c>
      <c r="Y123" s="47">
        <v>141.82466607000001</v>
      </c>
      <c r="Z123" s="48">
        <v>1.0541485206000001</v>
      </c>
      <c r="AA123" s="47">
        <v>73.376301437999999</v>
      </c>
      <c r="AB123" s="48">
        <v>0.72945232380000002</v>
      </c>
      <c r="AC123" s="47">
        <v>9.5896255438000004</v>
      </c>
      <c r="AD123" s="48">
        <v>8.3307185399999997E-2</v>
      </c>
      <c r="AE123" s="140">
        <v>58.858739086999996</v>
      </c>
      <c r="AF123" s="141">
        <v>0.2413890115</v>
      </c>
      <c r="AG123" s="47">
        <v>4.7645180400000001E-2</v>
      </c>
      <c r="AH123" s="141">
        <v>3.9324499999999999E-5</v>
      </c>
      <c r="AI123" s="47">
        <v>342.96142342000002</v>
      </c>
      <c r="AJ123" s="48">
        <v>2.8106014634999998</v>
      </c>
      <c r="AK123" s="48">
        <v>2.2410871999999998E-2</v>
      </c>
      <c r="AL123" s="141">
        <v>3.4197410000000002E-4</v>
      </c>
      <c r="AM123" s="47">
        <v>5.0117794863</v>
      </c>
      <c r="AN123" s="48">
        <v>5.6646249599999997E-2</v>
      </c>
      <c r="AO123" s="47">
        <v>92.578075264999995</v>
      </c>
      <c r="AP123" s="48">
        <v>0.85305638210000001</v>
      </c>
      <c r="AQ123" s="47">
        <v>34.887934397000002</v>
      </c>
      <c r="AR123" s="48">
        <v>3.6538077799999999E-2</v>
      </c>
      <c r="AS123" s="47">
        <v>36.781531448999999</v>
      </c>
      <c r="AT123" s="48">
        <v>0.1105704213</v>
      </c>
      <c r="AU123" s="47">
        <v>0.6910932984</v>
      </c>
      <c r="AV123" s="48">
        <v>6.4031247999999999E-3</v>
      </c>
      <c r="AW123" s="47">
        <v>1.4670914285000001</v>
      </c>
      <c r="AX123" s="48">
        <v>1.4281495E-2</v>
      </c>
      <c r="AY123" s="47">
        <v>16.061202548000001</v>
      </c>
      <c r="AZ123" s="48">
        <v>0.27242270800000001</v>
      </c>
      <c r="BA123" s="47">
        <v>54.680584719000002</v>
      </c>
      <c r="BB123" s="48">
        <v>1.3461522711</v>
      </c>
      <c r="BC123" s="47">
        <v>34.034289569999999</v>
      </c>
      <c r="BD123" s="48">
        <v>0.74964875409999998</v>
      </c>
      <c r="BE123" s="47">
        <v>88.816999913999993</v>
      </c>
      <c r="BF123" s="48">
        <v>3.7765482708999998</v>
      </c>
      <c r="BG123" s="47">
        <v>136.83782747000001</v>
      </c>
      <c r="BH123" s="48">
        <v>1.0090157595</v>
      </c>
      <c r="BI123" s="47">
        <v>206.12359595000001</v>
      </c>
      <c r="BJ123" s="43">
        <v>1.8015857040000001</v>
      </c>
      <c r="BK123" s="142">
        <v>7.2073516000000001E-3</v>
      </c>
      <c r="BL123" s="143">
        <v>1.28357904E-2</v>
      </c>
      <c r="BM123" s="143">
        <v>1.55390306E-2</v>
      </c>
      <c r="BN123" s="143">
        <v>1.6997727399999999E-2</v>
      </c>
      <c r="BO123" s="143">
        <v>1.7878225000000001E-2</v>
      </c>
      <c r="BP123" s="143">
        <v>1.8459181299999999E-2</v>
      </c>
      <c r="BQ123" s="143">
        <v>1.88698466E-2</v>
      </c>
      <c r="BR123" s="143">
        <v>1.91801045E-2</v>
      </c>
      <c r="BS123" s="143">
        <v>1.94224676E-2</v>
      </c>
      <c r="BT123" s="144">
        <v>1.9627271700000001E-2</v>
      </c>
      <c r="BU123" s="145">
        <v>138.13793769</v>
      </c>
      <c r="BV123" s="141">
        <v>0.95996780940000004</v>
      </c>
      <c r="BW123" s="140">
        <v>82.160435022000001</v>
      </c>
      <c r="BX123" s="141">
        <v>0.5950182571</v>
      </c>
      <c r="BY123" s="140">
        <v>49.316519933000002</v>
      </c>
      <c r="BZ123" s="141">
        <v>0.36916677250000002</v>
      </c>
      <c r="CA123" s="140">
        <v>30.369436653000001</v>
      </c>
      <c r="CB123" s="141">
        <v>0.2339472457</v>
      </c>
      <c r="CC123" s="140">
        <v>19.209532696</v>
      </c>
      <c r="CD123" s="141">
        <v>0.15201312610000001</v>
      </c>
      <c r="CE123" s="140">
        <v>12.395916022</v>
      </c>
      <c r="CF123" s="141">
        <v>0.100906289</v>
      </c>
      <c r="CG123" s="140">
        <v>8.1881115815999994</v>
      </c>
      <c r="CH123" s="141">
        <v>6.8757225000000005E-2</v>
      </c>
      <c r="CI123" s="140">
        <v>5.6064082663999999</v>
      </c>
      <c r="CJ123" s="141">
        <v>4.8606353200000001E-2</v>
      </c>
      <c r="CK123" s="140">
        <v>3.8985713193999998</v>
      </c>
      <c r="CL123" s="141">
        <v>3.5051295599999997E-2</v>
      </c>
      <c r="CM123" s="140">
        <v>2.7100075171000002</v>
      </c>
      <c r="CN123" s="146">
        <v>2.5481089500000002E-2</v>
      </c>
    </row>
    <row r="124" spans="1:92">
      <c r="A124" s="117">
        <v>11900</v>
      </c>
      <c r="B124" s="139">
        <v>5.7454000000000001E-4</v>
      </c>
      <c r="C124" s="41">
        <v>2556.8205880999999</v>
      </c>
      <c r="D124" s="47">
        <v>11850.829127000001</v>
      </c>
      <c r="E124" s="47">
        <v>277.85570781000001</v>
      </c>
      <c r="F124" s="48">
        <v>0.15036905070000001</v>
      </c>
      <c r="G124" s="41">
        <v>39.030737451</v>
      </c>
      <c r="H124" s="48">
        <v>8.0440903000000008E-3</v>
      </c>
      <c r="I124" s="47">
        <v>226.92433955000001</v>
      </c>
      <c r="J124" s="48">
        <v>1.4973100464</v>
      </c>
      <c r="K124" s="47">
        <v>190.44643611000001</v>
      </c>
      <c r="L124" s="48">
        <v>1.2655756618</v>
      </c>
      <c r="M124" s="47">
        <v>97.872425828999994</v>
      </c>
      <c r="N124" s="48">
        <v>0.91148311059999998</v>
      </c>
      <c r="O124" s="47">
        <v>72.000176852999999</v>
      </c>
      <c r="P124" s="48">
        <v>0.1476475995</v>
      </c>
      <c r="Q124" s="47">
        <v>2.1653965311999999</v>
      </c>
      <c r="R124" s="48">
        <v>2.0772018400000002E-2</v>
      </c>
      <c r="S124" s="47">
        <v>70.936808675999998</v>
      </c>
      <c r="T124" s="48">
        <v>1.6217898918</v>
      </c>
      <c r="U124" s="47">
        <v>137.81924706999999</v>
      </c>
      <c r="V124" s="48">
        <v>1.9992388261</v>
      </c>
      <c r="W124" s="47">
        <v>123.10968782</v>
      </c>
      <c r="X124" s="48">
        <v>4.5314534566000004</v>
      </c>
      <c r="Y124" s="47">
        <v>142.14017898</v>
      </c>
      <c r="Z124" s="48">
        <v>1.0558008531</v>
      </c>
      <c r="AA124" s="47">
        <v>73.497388696000002</v>
      </c>
      <c r="AB124" s="48">
        <v>0.73056056290000004</v>
      </c>
      <c r="AC124" s="47">
        <v>9.6026038893999992</v>
      </c>
      <c r="AD124" s="48">
        <v>8.3371010600000003E-2</v>
      </c>
      <c r="AE124" s="140">
        <v>59.040186390999999</v>
      </c>
      <c r="AF124" s="141">
        <v>0.24186927959999999</v>
      </c>
      <c r="AG124" s="47">
        <v>4.7606353400000002E-2</v>
      </c>
      <c r="AH124" s="141">
        <v>3.9285500000000002E-5</v>
      </c>
      <c r="AI124" s="47">
        <v>344.98073855000001</v>
      </c>
      <c r="AJ124" s="48">
        <v>2.8182530507000001</v>
      </c>
      <c r="AK124" s="48">
        <v>2.26908613E-2</v>
      </c>
      <c r="AL124" s="141">
        <v>3.4164159999999999E-4</v>
      </c>
      <c r="AM124" s="47">
        <v>5.0702166388999999</v>
      </c>
      <c r="AN124" s="48">
        <v>5.6938706700000001E-2</v>
      </c>
      <c r="AO124" s="47">
        <v>92.802209189999999</v>
      </c>
      <c r="AP124" s="48">
        <v>0.85454440399999998</v>
      </c>
      <c r="AQ124" s="47">
        <v>35.123455499000002</v>
      </c>
      <c r="AR124" s="48">
        <v>3.6725778600000002E-2</v>
      </c>
      <c r="AS124" s="47">
        <v>36.876721353999997</v>
      </c>
      <c r="AT124" s="48">
        <v>0.1109218209</v>
      </c>
      <c r="AU124" s="47">
        <v>0.69057006880000005</v>
      </c>
      <c r="AV124" s="48">
        <v>6.3986618999999998E-3</v>
      </c>
      <c r="AW124" s="47">
        <v>1.4748264625</v>
      </c>
      <c r="AX124" s="48">
        <v>1.43733565E-2</v>
      </c>
      <c r="AY124" s="47">
        <v>16.139681907</v>
      </c>
      <c r="AZ124" s="48">
        <v>0.27346178989999997</v>
      </c>
      <c r="BA124" s="47">
        <v>54.797126769999998</v>
      </c>
      <c r="BB124" s="48">
        <v>1.348328102</v>
      </c>
      <c r="BC124" s="47">
        <v>34.150800910000001</v>
      </c>
      <c r="BD124" s="48">
        <v>0.7513399543</v>
      </c>
      <c r="BE124" s="47">
        <v>88.958886907999997</v>
      </c>
      <c r="BF124" s="48">
        <v>3.7801135022999999</v>
      </c>
      <c r="BG124" s="47">
        <v>138.37583771999999</v>
      </c>
      <c r="BH124" s="48">
        <v>1.0137283253</v>
      </c>
      <c r="BI124" s="47">
        <v>206.60490082999999</v>
      </c>
      <c r="BJ124" s="43">
        <v>1.8045247254000001</v>
      </c>
      <c r="BK124" s="142">
        <v>7.2985042E-3</v>
      </c>
      <c r="BL124" s="143">
        <v>1.3001089800000001E-2</v>
      </c>
      <c r="BM124" s="143">
        <v>1.57543978E-2</v>
      </c>
      <c r="BN124" s="143">
        <v>1.72382032E-2</v>
      </c>
      <c r="BO124" s="143">
        <v>1.8134910800000001E-2</v>
      </c>
      <c r="BP124" s="143">
        <v>1.8721939999999999E-2</v>
      </c>
      <c r="BQ124" s="143">
        <v>1.9135849399999998E-2</v>
      </c>
      <c r="BR124" s="143">
        <v>1.9447471899999999E-2</v>
      </c>
      <c r="BS124" s="143">
        <v>1.9691248500000001E-2</v>
      </c>
      <c r="BT124" s="144">
        <v>1.9897492400000001E-2</v>
      </c>
      <c r="BU124" s="145">
        <v>138.28554842</v>
      </c>
      <c r="BV124" s="141">
        <v>0.96082074819999996</v>
      </c>
      <c r="BW124" s="140">
        <v>82.277216088000003</v>
      </c>
      <c r="BX124" s="141">
        <v>0.59570336290000003</v>
      </c>
      <c r="BY124" s="140">
        <v>49.409697725000001</v>
      </c>
      <c r="BZ124" s="141">
        <v>0.36970913129999999</v>
      </c>
      <c r="CA124" s="140">
        <v>30.441714859000001</v>
      </c>
      <c r="CB124" s="141">
        <v>0.23436735950000001</v>
      </c>
      <c r="CC124" s="140">
        <v>19.264519572000001</v>
      </c>
      <c r="CD124" s="141">
        <v>0.15233283689999999</v>
      </c>
      <c r="CE124" s="140">
        <v>12.437296527999999</v>
      </c>
      <c r="CF124" s="141">
        <v>0.10114687</v>
      </c>
      <c r="CG124" s="140">
        <v>8.2193896360000007</v>
      </c>
      <c r="CH124" s="141">
        <v>6.8938625700000006E-2</v>
      </c>
      <c r="CI124" s="140">
        <v>5.6316437370000001</v>
      </c>
      <c r="CJ124" s="141">
        <v>4.87507093E-2</v>
      </c>
      <c r="CK124" s="140">
        <v>3.9196169708999999</v>
      </c>
      <c r="CL124" s="141">
        <v>3.5167763400000003E-2</v>
      </c>
      <c r="CM124" s="140">
        <v>2.7279061026</v>
      </c>
      <c r="CN124" s="146">
        <v>2.5576833300000001E-2</v>
      </c>
    </row>
    <row r="125" spans="1:92">
      <c r="A125" s="117">
        <v>12000</v>
      </c>
      <c r="B125" s="139">
        <v>6.5049759999999998E-4</v>
      </c>
      <c r="C125" s="41">
        <v>2565.1327943000001</v>
      </c>
      <c r="D125" s="47">
        <v>11948.676014999999</v>
      </c>
      <c r="E125" s="47">
        <v>279.66819799000001</v>
      </c>
      <c r="F125" s="48">
        <v>0.15084932200000001</v>
      </c>
      <c r="G125" s="41">
        <v>39.904313072000001</v>
      </c>
      <c r="H125" s="48">
        <v>8.1494442999999993E-3</v>
      </c>
      <c r="I125" s="47">
        <v>227.13388782999999</v>
      </c>
      <c r="J125" s="48">
        <v>1.4986002872999999</v>
      </c>
      <c r="K125" s="47">
        <v>190.9303061</v>
      </c>
      <c r="L125" s="48">
        <v>1.2683524906000001</v>
      </c>
      <c r="M125" s="47">
        <v>98.086989367000001</v>
      </c>
      <c r="N125" s="48">
        <v>0.91312560009999999</v>
      </c>
      <c r="O125" s="47">
        <v>72.325613645000004</v>
      </c>
      <c r="P125" s="48">
        <v>0.14822824530000001</v>
      </c>
      <c r="Q125" s="47">
        <v>2.1702629077000002</v>
      </c>
      <c r="R125" s="48">
        <v>2.0831181099999999E-2</v>
      </c>
      <c r="S125" s="47">
        <v>71.229879218999997</v>
      </c>
      <c r="T125" s="48">
        <v>1.6267434615</v>
      </c>
      <c r="U125" s="47">
        <v>138.06001992</v>
      </c>
      <c r="V125" s="48">
        <v>2.0008994886</v>
      </c>
      <c r="W125" s="47">
        <v>123.40703990999999</v>
      </c>
      <c r="X125" s="48">
        <v>4.5374075715000002</v>
      </c>
      <c r="Y125" s="47">
        <v>142.47028452999999</v>
      </c>
      <c r="Z125" s="48">
        <v>1.0574848753999999</v>
      </c>
      <c r="AA125" s="47">
        <v>73.606419388000006</v>
      </c>
      <c r="AB125" s="48">
        <v>0.7316544774</v>
      </c>
      <c r="AC125" s="47">
        <v>9.6151051940999999</v>
      </c>
      <c r="AD125" s="48">
        <v>8.3476932300000001E-2</v>
      </c>
      <c r="AE125" s="140">
        <v>59.248759945000003</v>
      </c>
      <c r="AF125" s="141">
        <v>0.24235346560000001</v>
      </c>
      <c r="AG125" s="47">
        <v>5.9834971000000001E-2</v>
      </c>
      <c r="AH125" s="141">
        <v>4.2424800000000001E-5</v>
      </c>
      <c r="AI125" s="47">
        <v>347.10865647999998</v>
      </c>
      <c r="AJ125" s="48">
        <v>2.8261659591999999</v>
      </c>
      <c r="AK125" s="48">
        <v>2.2993633900000001E-2</v>
      </c>
      <c r="AL125" s="141">
        <v>3.629719E-4</v>
      </c>
      <c r="AM125" s="47">
        <v>5.0970238931000003</v>
      </c>
      <c r="AN125" s="48">
        <v>5.7064601499999999E-2</v>
      </c>
      <c r="AO125" s="47">
        <v>92.989965474000002</v>
      </c>
      <c r="AP125" s="48">
        <v>0.85606099859999996</v>
      </c>
      <c r="AQ125" s="47">
        <v>35.344006262999997</v>
      </c>
      <c r="AR125" s="48">
        <v>3.6921732499999999E-2</v>
      </c>
      <c r="AS125" s="47">
        <v>36.981607382</v>
      </c>
      <c r="AT125" s="48">
        <v>0.11130651279999999</v>
      </c>
      <c r="AU125" s="47">
        <v>0.690074776</v>
      </c>
      <c r="AV125" s="48">
        <v>6.3942447999999997E-3</v>
      </c>
      <c r="AW125" s="47">
        <v>1.4801881317000001</v>
      </c>
      <c r="AX125" s="48">
        <v>1.44369363E-2</v>
      </c>
      <c r="AY125" s="47">
        <v>16.267491543999999</v>
      </c>
      <c r="AZ125" s="48">
        <v>0.27498845160000002</v>
      </c>
      <c r="BA125" s="47">
        <v>54.962387673999999</v>
      </c>
      <c r="BB125" s="48">
        <v>1.3517550099</v>
      </c>
      <c r="BC125" s="47">
        <v>34.285610351000003</v>
      </c>
      <c r="BD125" s="48">
        <v>0.75329186250000002</v>
      </c>
      <c r="BE125" s="47">
        <v>89.121429559000006</v>
      </c>
      <c r="BF125" s="48">
        <v>3.7841157089999999</v>
      </c>
      <c r="BG125" s="47">
        <v>139.86081397000001</v>
      </c>
      <c r="BH125" s="48">
        <v>1.0185108757000001</v>
      </c>
      <c r="BI125" s="47">
        <v>207.24784251</v>
      </c>
      <c r="BJ125" s="43">
        <v>1.8076550834</v>
      </c>
      <c r="BK125" s="142">
        <v>7.3949462000000004E-3</v>
      </c>
      <c r="BL125" s="143">
        <v>1.31731482E-2</v>
      </c>
      <c r="BM125" s="143">
        <v>1.5969532000000002E-2</v>
      </c>
      <c r="BN125" s="143">
        <v>1.7468078299999999E-2</v>
      </c>
      <c r="BO125" s="143">
        <v>1.83764163E-2</v>
      </c>
      <c r="BP125" s="143">
        <v>1.8972183399999999E-2</v>
      </c>
      <c r="BQ125" s="143">
        <v>1.9390073099999999E-2</v>
      </c>
      <c r="BR125" s="143">
        <v>1.9704852299999999E-2</v>
      </c>
      <c r="BS125" s="143">
        <v>1.9949555899999999E-2</v>
      </c>
      <c r="BT125" s="144">
        <v>2.0156537499999998E-2</v>
      </c>
      <c r="BU125" s="145">
        <v>138.45864865999999</v>
      </c>
      <c r="BV125" s="141">
        <v>0.96191441339999995</v>
      </c>
      <c r="BW125" s="140">
        <v>82.413740148000002</v>
      </c>
      <c r="BX125" s="141">
        <v>0.59658413259999998</v>
      </c>
      <c r="BY125" s="140">
        <v>49.509810311999999</v>
      </c>
      <c r="BZ125" s="141">
        <v>0.37037434629999999</v>
      </c>
      <c r="CA125" s="140">
        <v>30.515142740999998</v>
      </c>
      <c r="CB125" s="141">
        <v>0.23486575900000001</v>
      </c>
      <c r="CC125" s="140">
        <v>19.318194845000001</v>
      </c>
      <c r="CD125" s="141">
        <v>0.1527065665</v>
      </c>
      <c r="CE125" s="140">
        <v>12.473477604999999</v>
      </c>
      <c r="CF125" s="141">
        <v>0.1014102345</v>
      </c>
      <c r="CG125" s="140">
        <v>8.2436551396999995</v>
      </c>
      <c r="CH125" s="141">
        <v>6.9128827200000006E-2</v>
      </c>
      <c r="CI125" s="140">
        <v>5.6485281040000004</v>
      </c>
      <c r="CJ125" s="141">
        <v>4.8892739300000002E-2</v>
      </c>
      <c r="CK125" s="140">
        <v>3.9320944333000001</v>
      </c>
      <c r="CL125" s="141">
        <v>3.5279284199999997E-2</v>
      </c>
      <c r="CM125" s="140">
        <v>2.7371751526999999</v>
      </c>
      <c r="CN125" s="146">
        <v>2.5666653599999999E-2</v>
      </c>
    </row>
    <row r="126" spans="1:92">
      <c r="A126" s="117">
        <v>12100</v>
      </c>
      <c r="B126" s="139">
        <v>5.6490049999999997E-4</v>
      </c>
      <c r="C126" s="41">
        <v>2573.3854494000002</v>
      </c>
      <c r="D126" s="47">
        <v>12050.633119</v>
      </c>
      <c r="E126" s="47">
        <v>281.04618611000001</v>
      </c>
      <c r="F126" s="48">
        <v>0.15126894239999999</v>
      </c>
      <c r="G126" s="41">
        <v>40.536870450999999</v>
      </c>
      <c r="H126" s="48">
        <v>8.2241842999999995E-3</v>
      </c>
      <c r="I126" s="47">
        <v>227.31981332999999</v>
      </c>
      <c r="J126" s="48">
        <v>1.4998013161999999</v>
      </c>
      <c r="K126" s="47">
        <v>191.37975943000001</v>
      </c>
      <c r="L126" s="48">
        <v>1.2711244065</v>
      </c>
      <c r="M126" s="47">
        <v>98.363509668000006</v>
      </c>
      <c r="N126" s="48">
        <v>0.91479000430000001</v>
      </c>
      <c r="O126" s="47">
        <v>72.637606624</v>
      </c>
      <c r="P126" s="48">
        <v>0.14871046230000001</v>
      </c>
      <c r="Q126" s="47">
        <v>2.1857153674999998</v>
      </c>
      <c r="R126" s="48">
        <v>2.09659674E-2</v>
      </c>
      <c r="S126" s="47">
        <v>71.478327970999999</v>
      </c>
      <c r="T126" s="48">
        <v>1.6318319971999999</v>
      </c>
      <c r="U126" s="47">
        <v>138.23588712</v>
      </c>
      <c r="V126" s="48">
        <v>2.0023255635999999</v>
      </c>
      <c r="W126" s="47">
        <v>123.66416838000001</v>
      </c>
      <c r="X126" s="48">
        <v>4.5429149729000002</v>
      </c>
      <c r="Y126" s="47">
        <v>142.85579258000001</v>
      </c>
      <c r="Z126" s="48">
        <v>1.0596371831</v>
      </c>
      <c r="AA126" s="47">
        <v>73.774628375000006</v>
      </c>
      <c r="AB126" s="48">
        <v>0.73309651310000001</v>
      </c>
      <c r="AC126" s="47">
        <v>9.6284516398999997</v>
      </c>
      <c r="AD126" s="48">
        <v>8.3604227000000003E-2</v>
      </c>
      <c r="AE126" s="140">
        <v>59.452712568000003</v>
      </c>
      <c r="AF126" s="141">
        <v>0.24293644310000001</v>
      </c>
      <c r="AG126" s="47">
        <v>5.9787922799999997E-2</v>
      </c>
      <c r="AH126" s="141">
        <v>4.23906E-5</v>
      </c>
      <c r="AI126" s="47">
        <v>349.13481275999999</v>
      </c>
      <c r="AJ126" s="48">
        <v>2.8331182728000002</v>
      </c>
      <c r="AK126" s="48">
        <v>2.3232177600000001E-2</v>
      </c>
      <c r="AL126" s="141">
        <v>3.6263229999999999E-4</v>
      </c>
      <c r="AM126" s="47">
        <v>5.1495413213000001</v>
      </c>
      <c r="AN126" s="48">
        <v>5.7263343299999998E-2</v>
      </c>
      <c r="AO126" s="47">
        <v>93.213968347000005</v>
      </c>
      <c r="AP126" s="48">
        <v>0.85752666089999996</v>
      </c>
      <c r="AQ126" s="47">
        <v>35.548756525999998</v>
      </c>
      <c r="AR126" s="48">
        <v>3.7083085600000003E-2</v>
      </c>
      <c r="AS126" s="47">
        <v>37.088850098000002</v>
      </c>
      <c r="AT126" s="48">
        <v>0.1116273767</v>
      </c>
      <c r="AU126" s="47">
        <v>0.6897289526</v>
      </c>
      <c r="AV126" s="48">
        <v>6.3914349000000004E-3</v>
      </c>
      <c r="AW126" s="47">
        <v>1.4959864149</v>
      </c>
      <c r="AX126" s="48">
        <v>1.4574532499999999E-2</v>
      </c>
      <c r="AY126" s="47">
        <v>16.340781544999999</v>
      </c>
      <c r="AZ126" s="48">
        <v>0.27600368139999998</v>
      </c>
      <c r="BA126" s="47">
        <v>55.137546426999997</v>
      </c>
      <c r="BB126" s="48">
        <v>1.3558283158</v>
      </c>
      <c r="BC126" s="47">
        <v>34.378165748000001</v>
      </c>
      <c r="BD126" s="48">
        <v>0.75479543999999998</v>
      </c>
      <c r="BE126" s="47">
        <v>89.286002636000006</v>
      </c>
      <c r="BF126" s="48">
        <v>3.7881195329000001</v>
      </c>
      <c r="BG126" s="47">
        <v>141.31465347</v>
      </c>
      <c r="BH126" s="48">
        <v>1.0230322051</v>
      </c>
      <c r="BI126" s="47">
        <v>207.82015928999999</v>
      </c>
      <c r="BJ126" s="43">
        <v>1.8100860676999999</v>
      </c>
      <c r="BK126" s="142">
        <v>7.4659525999999999E-3</v>
      </c>
      <c r="BL126" s="143">
        <v>1.3300083000000001E-2</v>
      </c>
      <c r="BM126" s="143">
        <v>1.6126861900000001E-2</v>
      </c>
      <c r="BN126" s="143">
        <v>1.7639628099999999E-2</v>
      </c>
      <c r="BO126" s="143">
        <v>1.8556993000000001E-2</v>
      </c>
      <c r="BP126" s="143">
        <v>1.91600478E-2</v>
      </c>
      <c r="BQ126" s="143">
        <v>1.9584975500000001E-2</v>
      </c>
      <c r="BR126" s="143">
        <v>1.9904060899999999E-2</v>
      </c>
      <c r="BS126" s="143">
        <v>2.0152598599999998E-2</v>
      </c>
      <c r="BT126" s="144">
        <v>2.0362968200000001E-2</v>
      </c>
      <c r="BU126" s="145">
        <v>138.61884631999999</v>
      </c>
      <c r="BV126" s="141">
        <v>0.96297432679999995</v>
      </c>
      <c r="BW126" s="140">
        <v>82.543631396999999</v>
      </c>
      <c r="BX126" s="141">
        <v>0.59747090010000004</v>
      </c>
      <c r="BY126" s="140">
        <v>49.611821947999999</v>
      </c>
      <c r="BZ126" s="141">
        <v>0.3710915233</v>
      </c>
      <c r="CA126" s="140">
        <v>30.593501328999999</v>
      </c>
      <c r="CB126" s="141">
        <v>0.2354295388</v>
      </c>
      <c r="CC126" s="140">
        <v>19.378867096</v>
      </c>
      <c r="CD126" s="141">
        <v>0.1531531351</v>
      </c>
      <c r="CE126" s="140">
        <v>12.519658231999999</v>
      </c>
      <c r="CF126" s="141">
        <v>0.1017585443</v>
      </c>
      <c r="CG126" s="140">
        <v>8.2782674238999991</v>
      </c>
      <c r="CH126" s="141">
        <v>6.9395906500000007E-2</v>
      </c>
      <c r="CI126" s="140">
        <v>5.6747775050999998</v>
      </c>
      <c r="CJ126" s="141">
        <v>4.9102459399999999E-2</v>
      </c>
      <c r="CK126" s="140">
        <v>3.9524442586999999</v>
      </c>
      <c r="CL126" s="141">
        <v>3.54495477E-2</v>
      </c>
      <c r="CM126" s="140">
        <v>2.7534663567000002</v>
      </c>
      <c r="CN126" s="146">
        <v>2.5810014100000001E-2</v>
      </c>
    </row>
    <row r="127" spans="1:92">
      <c r="A127" s="117">
        <v>12200</v>
      </c>
      <c r="B127" s="139">
        <v>5.951598E-4</v>
      </c>
      <c r="C127" s="41">
        <v>2581.5795281000001</v>
      </c>
      <c r="D127" s="47">
        <v>12149.637473999999</v>
      </c>
      <c r="E127" s="47">
        <v>282.41737687</v>
      </c>
      <c r="F127" s="48">
        <v>0.1516563853</v>
      </c>
      <c r="G127" s="41">
        <v>41.610996352000001</v>
      </c>
      <c r="H127" s="48">
        <v>8.3519792999999995E-3</v>
      </c>
      <c r="I127" s="47">
        <v>227.47514197999999</v>
      </c>
      <c r="J127" s="48">
        <v>1.500760665</v>
      </c>
      <c r="K127" s="47">
        <v>191.80286186999999</v>
      </c>
      <c r="L127" s="48">
        <v>1.2739926335</v>
      </c>
      <c r="M127" s="47">
        <v>98.582471639999994</v>
      </c>
      <c r="N127" s="48">
        <v>0.91640873060000005</v>
      </c>
      <c r="O127" s="47">
        <v>73.012206426000006</v>
      </c>
      <c r="P127" s="48">
        <v>0.14924653660000001</v>
      </c>
      <c r="Q127" s="47">
        <v>2.1954377066999999</v>
      </c>
      <c r="R127" s="48">
        <v>2.1030734200000002E-2</v>
      </c>
      <c r="S127" s="47">
        <v>71.783216369000002</v>
      </c>
      <c r="T127" s="48">
        <v>1.6367950751</v>
      </c>
      <c r="U127" s="47">
        <v>138.43280211999999</v>
      </c>
      <c r="V127" s="48">
        <v>2.0036287437000002</v>
      </c>
      <c r="W127" s="47">
        <v>123.92743545</v>
      </c>
      <c r="X127" s="48">
        <v>4.5482239213</v>
      </c>
      <c r="Y127" s="47">
        <v>143.10321125999999</v>
      </c>
      <c r="Z127" s="48">
        <v>1.0612183550000001</v>
      </c>
      <c r="AA127" s="47">
        <v>73.881386668000005</v>
      </c>
      <c r="AB127" s="48">
        <v>0.73417722110000005</v>
      </c>
      <c r="AC127" s="47">
        <v>9.6432374422000002</v>
      </c>
      <c r="AD127" s="48">
        <v>8.3696266899999996E-2</v>
      </c>
      <c r="AE127" s="140">
        <v>59.578587151000001</v>
      </c>
      <c r="AF127" s="141">
        <v>0.24334486699999999</v>
      </c>
      <c r="AG127" s="47">
        <v>6.3276070000000004E-2</v>
      </c>
      <c r="AH127" s="141">
        <v>4.2954300000000003E-5</v>
      </c>
      <c r="AI127" s="47">
        <v>351.21611707</v>
      </c>
      <c r="AJ127" s="48">
        <v>2.8404255844000001</v>
      </c>
      <c r="AK127" s="48">
        <v>2.3585103E-2</v>
      </c>
      <c r="AL127" s="141">
        <v>3.7960819999999999E-4</v>
      </c>
      <c r="AM127" s="47">
        <v>5.1917055793999998</v>
      </c>
      <c r="AN127" s="48">
        <v>5.7495375699999997E-2</v>
      </c>
      <c r="AO127" s="47">
        <v>93.390766060000004</v>
      </c>
      <c r="AP127" s="48">
        <v>0.85891335489999998</v>
      </c>
      <c r="AQ127" s="47">
        <v>35.800800748999997</v>
      </c>
      <c r="AR127" s="48">
        <v>3.7267884699999997E-2</v>
      </c>
      <c r="AS127" s="47">
        <v>37.211405677000002</v>
      </c>
      <c r="AT127" s="48">
        <v>0.1119786519</v>
      </c>
      <c r="AU127" s="47">
        <v>0.69367482619999998</v>
      </c>
      <c r="AV127" s="48">
        <v>6.4171176000000002E-3</v>
      </c>
      <c r="AW127" s="47">
        <v>1.5017628805000001</v>
      </c>
      <c r="AX127" s="48">
        <v>1.46136167E-2</v>
      </c>
      <c r="AY127" s="47">
        <v>16.447026323999999</v>
      </c>
      <c r="AZ127" s="48">
        <v>0.27696301210000002</v>
      </c>
      <c r="BA127" s="47">
        <v>55.336190043999999</v>
      </c>
      <c r="BB127" s="48">
        <v>1.359832063</v>
      </c>
      <c r="BC127" s="47">
        <v>34.495010895</v>
      </c>
      <c r="BD127" s="48">
        <v>0.75643706349999995</v>
      </c>
      <c r="BE127" s="47">
        <v>89.432424553999994</v>
      </c>
      <c r="BF127" s="48">
        <v>3.7917868578</v>
      </c>
      <c r="BG127" s="47">
        <v>142.78375969000001</v>
      </c>
      <c r="BH127" s="48">
        <v>1.0273770919</v>
      </c>
      <c r="BI127" s="47">
        <v>208.43235738000001</v>
      </c>
      <c r="BJ127" s="43">
        <v>1.8130484925000001</v>
      </c>
      <c r="BK127" s="142">
        <v>7.5797266000000004E-3</v>
      </c>
      <c r="BL127" s="143">
        <v>1.3508306899999999E-2</v>
      </c>
      <c r="BM127" s="143">
        <v>1.6386234199999999E-2</v>
      </c>
      <c r="BN127" s="143">
        <v>1.7923343899999999E-2</v>
      </c>
      <c r="BO127" s="143">
        <v>1.8857799799999998E-2</v>
      </c>
      <c r="BP127" s="143">
        <v>1.9471022300000002E-2</v>
      </c>
      <c r="BQ127" s="143">
        <v>1.99042153E-2</v>
      </c>
      <c r="BR127" s="143">
        <v>2.0231033700000001E-2</v>
      </c>
      <c r="BS127" s="143">
        <v>2.04841882E-2</v>
      </c>
      <c r="BT127" s="144">
        <v>2.0698113899999999E-2</v>
      </c>
      <c r="BU127" s="145">
        <v>138.74982600000001</v>
      </c>
      <c r="BV127" s="141">
        <v>0.96379730770000005</v>
      </c>
      <c r="BW127" s="140">
        <v>82.652048797999996</v>
      </c>
      <c r="BX127" s="141">
        <v>0.5981649684</v>
      </c>
      <c r="BY127" s="140">
        <v>49.696326104000001</v>
      </c>
      <c r="BZ127" s="141">
        <v>0.3716474816</v>
      </c>
      <c r="CA127" s="140">
        <v>30.657062152000002</v>
      </c>
      <c r="CB127" s="141">
        <v>0.23586019759999999</v>
      </c>
      <c r="CC127" s="140">
        <v>19.426870736000001</v>
      </c>
      <c r="CD127" s="141">
        <v>0.153492978</v>
      </c>
      <c r="CE127" s="140">
        <v>12.557187591</v>
      </c>
      <c r="CF127" s="141">
        <v>0.1020327313</v>
      </c>
      <c r="CG127" s="140">
        <v>8.3067937078000007</v>
      </c>
      <c r="CH127" s="141">
        <v>6.9611447800000004E-2</v>
      </c>
      <c r="CI127" s="140">
        <v>5.6964154037999997</v>
      </c>
      <c r="CJ127" s="141">
        <v>4.9272047300000003E-2</v>
      </c>
      <c r="CK127" s="140">
        <v>3.9687914656999999</v>
      </c>
      <c r="CL127" s="141">
        <v>3.5585410099999999E-2</v>
      </c>
      <c r="CM127" s="140">
        <v>2.7656186210000002</v>
      </c>
      <c r="CN127" s="146">
        <v>2.5917341E-2</v>
      </c>
    </row>
    <row r="128" spans="1:92">
      <c r="A128" s="117">
        <v>12300</v>
      </c>
      <c r="B128" s="139">
        <v>5.7896140000000004E-4</v>
      </c>
      <c r="C128" s="41">
        <v>2589.7155517000001</v>
      </c>
      <c r="D128" s="47">
        <v>12250.751628</v>
      </c>
      <c r="E128" s="47">
        <v>283.60995427</v>
      </c>
      <c r="F128" s="48">
        <v>0.15201741260000001</v>
      </c>
      <c r="G128" s="41">
        <v>42.452380722999997</v>
      </c>
      <c r="H128" s="48">
        <v>8.4494949999999996E-3</v>
      </c>
      <c r="I128" s="47">
        <v>227.61680851</v>
      </c>
      <c r="J128" s="48">
        <v>1.5017119803000001</v>
      </c>
      <c r="K128" s="47">
        <v>192.22281720999999</v>
      </c>
      <c r="L128" s="48">
        <v>1.2766067081000001</v>
      </c>
      <c r="M128" s="47">
        <v>98.888965357000004</v>
      </c>
      <c r="N128" s="48">
        <v>0.9187596885</v>
      </c>
      <c r="O128" s="47">
        <v>73.291278825999996</v>
      </c>
      <c r="P128" s="48">
        <v>0.149699002</v>
      </c>
      <c r="Q128" s="47">
        <v>2.2002432696000001</v>
      </c>
      <c r="R128" s="48">
        <v>2.10630035E-2</v>
      </c>
      <c r="S128" s="47">
        <v>72.125354153000004</v>
      </c>
      <c r="T128" s="48">
        <v>1.6425321765000001</v>
      </c>
      <c r="U128" s="47">
        <v>138.64236736999999</v>
      </c>
      <c r="V128" s="48">
        <v>2.0050184924000001</v>
      </c>
      <c r="W128" s="47">
        <v>124.22537606</v>
      </c>
      <c r="X128" s="48">
        <v>4.5534492002000002</v>
      </c>
      <c r="Y128" s="47">
        <v>143.41800871000001</v>
      </c>
      <c r="Z128" s="48">
        <v>1.0629024356000001</v>
      </c>
      <c r="AA128" s="47">
        <v>73.997922579999994</v>
      </c>
      <c r="AB128" s="48">
        <v>0.73527573239999999</v>
      </c>
      <c r="AC128" s="47">
        <v>9.6521213772000003</v>
      </c>
      <c r="AD128" s="48">
        <v>8.3759741200000001E-2</v>
      </c>
      <c r="AE128" s="140">
        <v>59.767964755999998</v>
      </c>
      <c r="AF128" s="141">
        <v>0.24386696199999999</v>
      </c>
      <c r="AG128" s="47">
        <v>6.3218107499999995E-2</v>
      </c>
      <c r="AH128" s="141">
        <v>4.2912399999999999E-5</v>
      </c>
      <c r="AI128" s="47">
        <v>353.48107227999998</v>
      </c>
      <c r="AJ128" s="48">
        <v>2.8479260134</v>
      </c>
      <c r="AK128" s="48">
        <v>2.38772272E-2</v>
      </c>
      <c r="AL128" s="141">
        <v>3.7926360000000001E-4</v>
      </c>
      <c r="AM128" s="47">
        <v>5.2320567747000002</v>
      </c>
      <c r="AN128" s="48">
        <v>5.7692690800000002E-2</v>
      </c>
      <c r="AO128" s="47">
        <v>93.656908583000003</v>
      </c>
      <c r="AP128" s="48">
        <v>0.86106699769999995</v>
      </c>
      <c r="AQ128" s="47">
        <v>35.982923341000003</v>
      </c>
      <c r="AR128" s="48">
        <v>3.7412028799999997E-2</v>
      </c>
      <c r="AS128" s="47">
        <v>37.308355485</v>
      </c>
      <c r="AT128" s="48">
        <v>0.1122869732</v>
      </c>
      <c r="AU128" s="47">
        <v>0.6935008091</v>
      </c>
      <c r="AV128" s="48">
        <v>6.4184958E-3</v>
      </c>
      <c r="AW128" s="47">
        <v>1.5067424604999999</v>
      </c>
      <c r="AX128" s="48">
        <v>1.46445077E-2</v>
      </c>
      <c r="AY128" s="47">
        <v>16.590272311</v>
      </c>
      <c r="AZ128" s="48">
        <v>0.2786087753</v>
      </c>
      <c r="BA128" s="47">
        <v>55.535081841999997</v>
      </c>
      <c r="BB128" s="48">
        <v>1.3639234012000001</v>
      </c>
      <c r="BC128" s="47">
        <v>34.624180258000003</v>
      </c>
      <c r="BD128" s="48">
        <v>0.75784266759999996</v>
      </c>
      <c r="BE128" s="47">
        <v>89.601195804</v>
      </c>
      <c r="BF128" s="48">
        <v>3.7956065325999999</v>
      </c>
      <c r="BG128" s="47">
        <v>144.39970518000001</v>
      </c>
      <c r="BH128" s="48">
        <v>1.031779443</v>
      </c>
      <c r="BI128" s="47">
        <v>209.08136709999999</v>
      </c>
      <c r="BJ128" s="43">
        <v>1.8161465702999999</v>
      </c>
      <c r="BK128" s="142">
        <v>7.6706906000000002E-3</v>
      </c>
      <c r="BL128" s="143">
        <v>1.36834499E-2</v>
      </c>
      <c r="BM128" s="143">
        <v>1.6606077899999998E-2</v>
      </c>
      <c r="BN128" s="143">
        <v>1.8168728499999998E-2</v>
      </c>
      <c r="BO128" s="143">
        <v>1.9114707000000002E-2</v>
      </c>
      <c r="BP128" s="143">
        <v>1.9734696499999999E-2</v>
      </c>
      <c r="BQ128" s="143">
        <v>2.0173809599999998E-2</v>
      </c>
      <c r="BR128" s="143">
        <v>2.0504826E-2</v>
      </c>
      <c r="BS128" s="143">
        <v>2.0761493799999999E-2</v>
      </c>
      <c r="BT128" s="144">
        <v>2.0978960599999999E-2</v>
      </c>
      <c r="BU128" s="145">
        <v>138.8709853</v>
      </c>
      <c r="BV128" s="141">
        <v>0.96460658079999995</v>
      </c>
      <c r="BW128" s="140">
        <v>82.746508203000005</v>
      </c>
      <c r="BX128" s="141">
        <v>0.59880522599999997</v>
      </c>
      <c r="BY128" s="140">
        <v>49.769264694999997</v>
      </c>
      <c r="BZ128" s="141">
        <v>0.3721424116</v>
      </c>
      <c r="CA128" s="140">
        <v>30.709856507000001</v>
      </c>
      <c r="CB128" s="141">
        <v>0.2362204071</v>
      </c>
      <c r="CC128" s="140">
        <v>19.463373841999999</v>
      </c>
      <c r="CD128" s="141">
        <v>0.1537430823</v>
      </c>
      <c r="CE128" s="140">
        <v>12.582832611000001</v>
      </c>
      <c r="CF128" s="141">
        <v>0.1022095678</v>
      </c>
      <c r="CG128" s="140">
        <v>8.3251657712</v>
      </c>
      <c r="CH128" s="141">
        <v>6.9738541099999996E-2</v>
      </c>
      <c r="CI128" s="140">
        <v>5.7097210189999998</v>
      </c>
      <c r="CJ128" s="141">
        <v>4.9367270400000003E-2</v>
      </c>
      <c r="CK128" s="140">
        <v>3.9791522222000002</v>
      </c>
      <c r="CL128" s="141">
        <v>3.5659324700000002E-2</v>
      </c>
      <c r="CM128" s="140">
        <v>2.7735163214999998</v>
      </c>
      <c r="CN128" s="146">
        <v>2.5972830200000002E-2</v>
      </c>
    </row>
    <row r="129" spans="1:92">
      <c r="A129" s="117">
        <v>12400</v>
      </c>
      <c r="B129" s="139">
        <v>5.7578079999999997E-4</v>
      </c>
      <c r="C129" s="41">
        <v>2597.7934934</v>
      </c>
      <c r="D129" s="47">
        <v>12350.15698</v>
      </c>
      <c r="E129" s="47">
        <v>285.25404445999999</v>
      </c>
      <c r="F129" s="48">
        <v>0.1524734052</v>
      </c>
      <c r="G129" s="41">
        <v>43.384349798999999</v>
      </c>
      <c r="H129" s="48">
        <v>8.5561312000000007E-3</v>
      </c>
      <c r="I129" s="47">
        <v>227.81126452999999</v>
      </c>
      <c r="J129" s="48">
        <v>1.5029403492</v>
      </c>
      <c r="K129" s="47">
        <v>192.65760566</v>
      </c>
      <c r="L129" s="48">
        <v>1.2795730646000001</v>
      </c>
      <c r="M129" s="47">
        <v>99.251239088000005</v>
      </c>
      <c r="N129" s="48">
        <v>0.92089877180000002</v>
      </c>
      <c r="O129" s="47">
        <v>73.563769382000004</v>
      </c>
      <c r="P129" s="48">
        <v>0.15009963030000001</v>
      </c>
      <c r="Q129" s="47">
        <v>2.2100885197000002</v>
      </c>
      <c r="R129" s="48">
        <v>2.1143289499999999E-2</v>
      </c>
      <c r="S129" s="47">
        <v>72.342238018000003</v>
      </c>
      <c r="T129" s="48">
        <v>1.6466325743000001</v>
      </c>
      <c r="U129" s="47">
        <v>138.88008563</v>
      </c>
      <c r="V129" s="48">
        <v>2.0064345258</v>
      </c>
      <c r="W129" s="47">
        <v>124.5031391</v>
      </c>
      <c r="X129" s="48">
        <v>4.5589998960000004</v>
      </c>
      <c r="Y129" s="47">
        <v>143.69861756</v>
      </c>
      <c r="Z129" s="48">
        <v>1.0644625999999999</v>
      </c>
      <c r="AA129" s="47">
        <v>74.106127723</v>
      </c>
      <c r="AB129" s="48">
        <v>0.73624831290000003</v>
      </c>
      <c r="AC129" s="47">
        <v>9.6708799726999999</v>
      </c>
      <c r="AD129" s="48">
        <v>8.3896018899999994E-2</v>
      </c>
      <c r="AE129" s="140">
        <v>59.921609859</v>
      </c>
      <c r="AF129" s="141">
        <v>0.24431826810000001</v>
      </c>
      <c r="AG129" s="47">
        <v>6.67782455E-2</v>
      </c>
      <c r="AH129" s="141">
        <v>4.2859299999999998E-5</v>
      </c>
      <c r="AI129" s="47">
        <v>355.24331620999999</v>
      </c>
      <c r="AJ129" s="48">
        <v>2.8542403955000002</v>
      </c>
      <c r="AK129" s="48">
        <v>2.4160028900000002E-2</v>
      </c>
      <c r="AL129" s="141">
        <v>3.789307E-4</v>
      </c>
      <c r="AM129" s="47">
        <v>5.2890918365999999</v>
      </c>
      <c r="AN129" s="48">
        <v>5.7956516800000003E-2</v>
      </c>
      <c r="AO129" s="47">
        <v>93.962147251999994</v>
      </c>
      <c r="AP129" s="48">
        <v>0.8629422551</v>
      </c>
      <c r="AQ129" s="47">
        <v>36.139279524999999</v>
      </c>
      <c r="AR129" s="48">
        <v>3.75303081E-2</v>
      </c>
      <c r="AS129" s="47">
        <v>37.424489856999998</v>
      </c>
      <c r="AT129" s="48">
        <v>0.1125693222</v>
      </c>
      <c r="AU129" s="47">
        <v>0.69323299569999997</v>
      </c>
      <c r="AV129" s="48">
        <v>6.4166370000000002E-3</v>
      </c>
      <c r="AW129" s="47">
        <v>1.5168555239999999</v>
      </c>
      <c r="AX129" s="48">
        <v>1.47266525E-2</v>
      </c>
      <c r="AY129" s="47">
        <v>16.681976842000001</v>
      </c>
      <c r="AZ129" s="48">
        <v>0.27983612860000001</v>
      </c>
      <c r="BA129" s="47">
        <v>55.660261175999999</v>
      </c>
      <c r="BB129" s="48">
        <v>1.3667964456999999</v>
      </c>
      <c r="BC129" s="47">
        <v>34.734765191000001</v>
      </c>
      <c r="BD129" s="48">
        <v>0.75973327209999997</v>
      </c>
      <c r="BE129" s="47">
        <v>89.768373912000001</v>
      </c>
      <c r="BF129" s="48">
        <v>3.7992666238999999</v>
      </c>
      <c r="BG129" s="47">
        <v>145.69675937</v>
      </c>
      <c r="BH129" s="48">
        <v>1.0358747451999999</v>
      </c>
      <c r="BI129" s="47">
        <v>209.54655682999999</v>
      </c>
      <c r="BJ129" s="43">
        <v>1.8183656503000001</v>
      </c>
      <c r="BK129" s="142">
        <v>7.7667455E-3</v>
      </c>
      <c r="BL129" s="143">
        <v>1.38554105E-2</v>
      </c>
      <c r="BM129" s="143">
        <v>1.6817841900000002E-2</v>
      </c>
      <c r="BN129" s="143">
        <v>1.8398501599999999E-2</v>
      </c>
      <c r="BO129" s="143">
        <v>1.9358351499999999E-2</v>
      </c>
      <c r="BP129" s="143">
        <v>1.9988746599999999E-2</v>
      </c>
      <c r="BQ129" s="143">
        <v>2.0434630799999999E-2</v>
      </c>
      <c r="BR129" s="143">
        <v>2.0770544299999999E-2</v>
      </c>
      <c r="BS129" s="143">
        <v>2.1030607999999999E-2</v>
      </c>
      <c r="BT129" s="144">
        <v>2.12501984E-2</v>
      </c>
      <c r="BU129" s="145">
        <v>139.04296188000001</v>
      </c>
      <c r="BV129" s="141">
        <v>0.96570084379999999</v>
      </c>
      <c r="BW129" s="140">
        <v>82.887869694000003</v>
      </c>
      <c r="BX129" s="141">
        <v>0.59972609139999999</v>
      </c>
      <c r="BY129" s="140">
        <v>49.881203292999999</v>
      </c>
      <c r="BZ129" s="141">
        <v>0.37288909040000001</v>
      </c>
      <c r="CA129" s="140">
        <v>30.797351840000001</v>
      </c>
      <c r="CB129" s="141">
        <v>0.236814994</v>
      </c>
      <c r="CC129" s="140">
        <v>19.530028639000001</v>
      </c>
      <c r="CD129" s="141">
        <v>0.15420477660000001</v>
      </c>
      <c r="CE129" s="140">
        <v>12.632049742</v>
      </c>
      <c r="CF129" s="141">
        <v>0.1025614681</v>
      </c>
      <c r="CG129" s="140">
        <v>8.3624928817999997</v>
      </c>
      <c r="CH129" s="141">
        <v>7.0012139799999998E-2</v>
      </c>
      <c r="CI129" s="140">
        <v>5.7386641013000004</v>
      </c>
      <c r="CJ129" s="141">
        <v>4.9583990699999997E-2</v>
      </c>
      <c r="CK129" s="140">
        <v>4.0010395853</v>
      </c>
      <c r="CL129" s="141">
        <v>3.5829739399999998E-2</v>
      </c>
      <c r="CM129" s="140">
        <v>2.7899026655000001</v>
      </c>
      <c r="CN129" s="146">
        <v>2.6106781700000001E-2</v>
      </c>
    </row>
    <row r="130" spans="1:92">
      <c r="A130" s="117">
        <v>12500</v>
      </c>
      <c r="B130" s="139">
        <v>5.7270599999999997E-4</v>
      </c>
      <c r="C130" s="41">
        <v>2605.8126891000002</v>
      </c>
      <c r="D130" s="47">
        <v>12447.850048</v>
      </c>
      <c r="E130" s="47">
        <v>286.74937691999997</v>
      </c>
      <c r="F130" s="48">
        <v>0.1528677051</v>
      </c>
      <c r="G130" s="41">
        <v>44.277251415999999</v>
      </c>
      <c r="H130" s="48">
        <v>8.6530675999999997E-3</v>
      </c>
      <c r="I130" s="47">
        <v>227.97432494</v>
      </c>
      <c r="J130" s="48">
        <v>1.5039502144000001</v>
      </c>
      <c r="K130" s="47">
        <v>193.0930783</v>
      </c>
      <c r="L130" s="48">
        <v>1.282319526</v>
      </c>
      <c r="M130" s="47">
        <v>99.669475077000001</v>
      </c>
      <c r="N130" s="48">
        <v>0.92352847599999999</v>
      </c>
      <c r="O130" s="47">
        <v>73.889260419999999</v>
      </c>
      <c r="P130" s="48">
        <v>0.15057065759999999</v>
      </c>
      <c r="Q130" s="47">
        <v>2.2185215265</v>
      </c>
      <c r="R130" s="48">
        <v>2.1201072599999999E-2</v>
      </c>
      <c r="S130" s="47">
        <v>72.541348958</v>
      </c>
      <c r="T130" s="48">
        <v>1.6500713185</v>
      </c>
      <c r="U130" s="47">
        <v>139.0965942</v>
      </c>
      <c r="V130" s="48">
        <v>2.0077629282</v>
      </c>
      <c r="W130" s="47">
        <v>124.80932018</v>
      </c>
      <c r="X130" s="48">
        <v>4.5645877478000001</v>
      </c>
      <c r="Y130" s="47">
        <v>143.9873791</v>
      </c>
      <c r="Z130" s="48">
        <v>1.0660680442999999</v>
      </c>
      <c r="AA130" s="47">
        <v>74.230250986000001</v>
      </c>
      <c r="AB130" s="48">
        <v>0.73731300870000005</v>
      </c>
      <c r="AC130" s="47">
        <v>9.6806887137000004</v>
      </c>
      <c r="AD130" s="48">
        <v>8.3975794100000001E-2</v>
      </c>
      <c r="AE130" s="140">
        <v>60.076439405000002</v>
      </c>
      <c r="AF130" s="141">
        <v>0.24477924149999999</v>
      </c>
      <c r="AG130" s="47">
        <v>6.6721192999999998E-2</v>
      </c>
      <c r="AH130" s="141">
        <v>4.2821400000000003E-5</v>
      </c>
      <c r="AI130" s="47">
        <v>357.13706478</v>
      </c>
      <c r="AJ130" s="48">
        <v>2.8610420003999999</v>
      </c>
      <c r="AK130" s="48">
        <v>2.4428125500000002E-2</v>
      </c>
      <c r="AL130" s="141">
        <v>3.7861729999999998E-4</v>
      </c>
      <c r="AM130" s="47">
        <v>5.4337248131999996</v>
      </c>
      <c r="AN130" s="48">
        <v>5.8780094300000002E-2</v>
      </c>
      <c r="AO130" s="47">
        <v>94.235750263</v>
      </c>
      <c r="AP130" s="48">
        <v>0.86474838170000001</v>
      </c>
      <c r="AQ130" s="47">
        <v>36.354415303000003</v>
      </c>
      <c r="AR130" s="48">
        <v>3.7692390100000001E-2</v>
      </c>
      <c r="AS130" s="47">
        <v>37.534845118</v>
      </c>
      <c r="AT130" s="48">
        <v>0.1128782675</v>
      </c>
      <c r="AU130" s="47">
        <v>0.69286371359999999</v>
      </c>
      <c r="AV130" s="48">
        <v>6.4132560999999996E-3</v>
      </c>
      <c r="AW130" s="47">
        <v>1.5256578129</v>
      </c>
      <c r="AX130" s="48">
        <v>1.47878165E-2</v>
      </c>
      <c r="AY130" s="47">
        <v>16.776693823999999</v>
      </c>
      <c r="AZ130" s="48">
        <v>0.281167051</v>
      </c>
      <c r="BA130" s="47">
        <v>55.764655134000002</v>
      </c>
      <c r="BB130" s="48">
        <v>1.3689042675</v>
      </c>
      <c r="BC130" s="47">
        <v>34.858624685000002</v>
      </c>
      <c r="BD130" s="48">
        <v>0.76125453330000004</v>
      </c>
      <c r="BE130" s="47">
        <v>89.950695494000001</v>
      </c>
      <c r="BF130" s="48">
        <v>3.8033332144999998</v>
      </c>
      <c r="BG130" s="47">
        <v>147.09590989</v>
      </c>
      <c r="BH130" s="48">
        <v>1.0401670334999999</v>
      </c>
      <c r="BI130" s="47">
        <v>210.04115489</v>
      </c>
      <c r="BJ130" s="43">
        <v>1.8208749668999999</v>
      </c>
      <c r="BK130" s="142">
        <v>7.8552988000000004E-3</v>
      </c>
      <c r="BL130" s="143">
        <v>1.4016250799999999E-2</v>
      </c>
      <c r="BM130" s="143">
        <v>1.7019403999999998E-2</v>
      </c>
      <c r="BN130" s="143">
        <v>1.8622518599999999E-2</v>
      </c>
      <c r="BO130" s="143">
        <v>1.9597091699999999E-2</v>
      </c>
      <c r="BP130" s="143">
        <v>2.02350523E-2</v>
      </c>
      <c r="BQ130" s="143">
        <v>2.0685045700000002E-2</v>
      </c>
      <c r="BR130" s="143">
        <v>2.1023995199999999E-2</v>
      </c>
      <c r="BS130" s="143">
        <v>2.1286671900000002E-2</v>
      </c>
      <c r="BT130" s="144">
        <v>2.1508900399999999E-2</v>
      </c>
      <c r="BU130" s="145">
        <v>139.18039562000001</v>
      </c>
      <c r="BV130" s="141">
        <v>0.96657620089999996</v>
      </c>
      <c r="BW130" s="140">
        <v>82.997331145000004</v>
      </c>
      <c r="BX130" s="141">
        <v>0.60044821780000002</v>
      </c>
      <c r="BY130" s="140">
        <v>49.966793521</v>
      </c>
      <c r="BZ130" s="141">
        <v>0.3734707391</v>
      </c>
      <c r="CA130" s="140">
        <v>30.862372847</v>
      </c>
      <c r="CB130" s="141">
        <v>0.2372674796</v>
      </c>
      <c r="CC130" s="140">
        <v>19.580015940999999</v>
      </c>
      <c r="CD130" s="141">
        <v>0.1545559101</v>
      </c>
      <c r="CE130" s="140">
        <v>12.669592194</v>
      </c>
      <c r="CF130" s="141">
        <v>0.102830141</v>
      </c>
      <c r="CG130" s="140">
        <v>8.3912068018999992</v>
      </c>
      <c r="CH130" s="141">
        <v>7.0221598800000007E-2</v>
      </c>
      <c r="CI130" s="140">
        <v>5.7609536963999997</v>
      </c>
      <c r="CJ130" s="141">
        <v>4.9747983500000002E-2</v>
      </c>
      <c r="CK130" s="140">
        <v>4.0192017923999996</v>
      </c>
      <c r="CL130" s="141">
        <v>3.5965974999999997E-2</v>
      </c>
      <c r="CM130" s="140">
        <v>2.8052466892000001</v>
      </c>
      <c r="CN130" s="146">
        <v>2.6224213199999999E-2</v>
      </c>
    </row>
    <row r="131" spans="1:92">
      <c r="A131" s="117">
        <v>12600</v>
      </c>
      <c r="B131" s="139">
        <v>5.6514369999999996E-4</v>
      </c>
      <c r="C131" s="41">
        <v>2613.776985</v>
      </c>
      <c r="D131" s="47">
        <v>12551.347318</v>
      </c>
      <c r="E131" s="47">
        <v>288.12629698000001</v>
      </c>
      <c r="F131" s="48">
        <v>0.15324699729999999</v>
      </c>
      <c r="G131" s="41">
        <v>45.247364114</v>
      </c>
      <c r="H131" s="48">
        <v>8.7761270999999995E-3</v>
      </c>
      <c r="I131" s="47">
        <v>228.12517944999999</v>
      </c>
      <c r="J131" s="48">
        <v>1.5049125094</v>
      </c>
      <c r="K131" s="47">
        <v>193.55844930000001</v>
      </c>
      <c r="L131" s="48">
        <v>1.2851639607000001</v>
      </c>
      <c r="M131" s="47">
        <v>99.937877971999995</v>
      </c>
      <c r="N131" s="48">
        <v>0.92535443979999998</v>
      </c>
      <c r="O131" s="47">
        <v>74.136510774000001</v>
      </c>
      <c r="P131" s="48">
        <v>0.1510097037</v>
      </c>
      <c r="Q131" s="47">
        <v>2.2264515632999999</v>
      </c>
      <c r="R131" s="48">
        <v>2.1256222299999999E-2</v>
      </c>
      <c r="S131" s="47">
        <v>72.776203606999999</v>
      </c>
      <c r="T131" s="48">
        <v>1.6537952039999999</v>
      </c>
      <c r="U131" s="47">
        <v>139.29411472000001</v>
      </c>
      <c r="V131" s="48">
        <v>2.0091892977999999</v>
      </c>
      <c r="W131" s="47">
        <v>125.11680843000001</v>
      </c>
      <c r="X131" s="48">
        <v>4.570074194</v>
      </c>
      <c r="Y131" s="47">
        <v>144.24529025999999</v>
      </c>
      <c r="Z131" s="48">
        <v>1.0676220134000001</v>
      </c>
      <c r="AA131" s="47">
        <v>74.335838588000001</v>
      </c>
      <c r="AB131" s="48">
        <v>0.73830720540000006</v>
      </c>
      <c r="AC131" s="47">
        <v>9.6957459189000001</v>
      </c>
      <c r="AD131" s="48">
        <v>8.4133442099999997E-2</v>
      </c>
      <c r="AE131" s="140">
        <v>60.213705756000003</v>
      </c>
      <c r="AF131" s="141">
        <v>0.2451813659</v>
      </c>
      <c r="AG131" s="47">
        <v>6.6667065799999994E-2</v>
      </c>
      <c r="AH131" s="141">
        <v>4.2779099999999998E-5</v>
      </c>
      <c r="AI131" s="47">
        <v>359.26291989999999</v>
      </c>
      <c r="AJ131" s="48">
        <v>2.8681792124999999</v>
      </c>
      <c r="AK131" s="48">
        <v>2.4775740599999999E-2</v>
      </c>
      <c r="AL131" s="141">
        <v>3.7832350000000002E-4</v>
      </c>
      <c r="AM131" s="47">
        <v>5.4727659330999998</v>
      </c>
      <c r="AN131" s="48">
        <v>5.8945611000000002E-2</v>
      </c>
      <c r="AO131" s="47">
        <v>94.465112039000005</v>
      </c>
      <c r="AP131" s="48">
        <v>0.86640882880000003</v>
      </c>
      <c r="AQ131" s="47">
        <v>36.509253362999999</v>
      </c>
      <c r="AR131" s="48">
        <v>3.7826759000000001E-2</v>
      </c>
      <c r="AS131" s="47">
        <v>37.627257411000002</v>
      </c>
      <c r="AT131" s="48">
        <v>0.1131829447</v>
      </c>
      <c r="AU131" s="47">
        <v>0.70053013060000002</v>
      </c>
      <c r="AV131" s="48">
        <v>6.4652434999999996E-3</v>
      </c>
      <c r="AW131" s="47">
        <v>1.5259214326999999</v>
      </c>
      <c r="AX131" s="48">
        <v>1.47909788E-2</v>
      </c>
      <c r="AY131" s="47">
        <v>16.893626454</v>
      </c>
      <c r="AZ131" s="48">
        <v>0.28239015699999997</v>
      </c>
      <c r="BA131" s="47">
        <v>55.882577152000003</v>
      </c>
      <c r="BB131" s="48">
        <v>1.3714050469000001</v>
      </c>
      <c r="BC131" s="47">
        <v>34.974791754000002</v>
      </c>
      <c r="BD131" s="48">
        <v>0.76304651160000003</v>
      </c>
      <c r="BE131" s="47">
        <v>90.142016670999993</v>
      </c>
      <c r="BF131" s="48">
        <v>3.8070276824999998</v>
      </c>
      <c r="BG131" s="47">
        <v>148.59710390000001</v>
      </c>
      <c r="BH131" s="48">
        <v>1.0449053363</v>
      </c>
      <c r="BI131" s="47">
        <v>210.66581600000001</v>
      </c>
      <c r="BJ131" s="43">
        <v>1.8232738762</v>
      </c>
      <c r="BK131" s="142">
        <v>7.9613231000000007E-3</v>
      </c>
      <c r="BL131" s="143">
        <v>1.42058655E-2</v>
      </c>
      <c r="BM131" s="143">
        <v>1.72633814E-2</v>
      </c>
      <c r="BN131" s="143">
        <v>1.8898383899999999E-2</v>
      </c>
      <c r="BO131" s="143">
        <v>1.9894801E-2</v>
      </c>
      <c r="BP131" s="143">
        <v>2.0551953800000002E-2</v>
      </c>
      <c r="BQ131" s="143">
        <v>2.1006823000000001E-2</v>
      </c>
      <c r="BR131" s="143">
        <v>2.13497689E-2</v>
      </c>
      <c r="BS131" s="143">
        <v>2.1615351299999998E-2</v>
      </c>
      <c r="BT131" s="144">
        <v>2.18405141E-2</v>
      </c>
      <c r="BU131" s="145">
        <v>139.30843261999999</v>
      </c>
      <c r="BV131" s="141">
        <v>0.96741194419999998</v>
      </c>
      <c r="BW131" s="140">
        <v>83.101484235000001</v>
      </c>
      <c r="BX131" s="141">
        <v>0.6011484023</v>
      </c>
      <c r="BY131" s="140">
        <v>50.049156072999999</v>
      </c>
      <c r="BZ131" s="141">
        <v>0.37404263789999997</v>
      </c>
      <c r="CA131" s="140">
        <v>30.926273868999999</v>
      </c>
      <c r="CB131" s="141">
        <v>0.23772846</v>
      </c>
      <c r="CC131" s="140">
        <v>19.629937462000001</v>
      </c>
      <c r="CD131" s="141">
        <v>0.15492694870000001</v>
      </c>
      <c r="CE131" s="140">
        <v>12.707868750999999</v>
      </c>
      <c r="CF131" s="141">
        <v>0.1031228875</v>
      </c>
      <c r="CG131" s="140">
        <v>8.4194073913</v>
      </c>
      <c r="CH131" s="141">
        <v>7.0447347699999996E-2</v>
      </c>
      <c r="CI131" s="140">
        <v>5.7814609221</v>
      </c>
      <c r="CJ131" s="141">
        <v>4.9920237499999999E-2</v>
      </c>
      <c r="CK131" s="140">
        <v>4.0339174234000001</v>
      </c>
      <c r="CL131" s="141">
        <v>3.6097074E-2</v>
      </c>
      <c r="CM131" s="140">
        <v>2.8160445932</v>
      </c>
      <c r="CN131" s="146">
        <v>2.6327280500000001E-2</v>
      </c>
    </row>
    <row r="132" spans="1:92">
      <c r="A132" s="117">
        <v>12700</v>
      </c>
      <c r="B132" s="139">
        <v>5.5630580000000005E-4</v>
      </c>
      <c r="C132" s="41">
        <v>2621.6845231000002</v>
      </c>
      <c r="D132" s="47">
        <v>12650.136945</v>
      </c>
      <c r="E132" s="47">
        <v>289.53770986000001</v>
      </c>
      <c r="F132" s="48">
        <v>0.15364360539999999</v>
      </c>
      <c r="G132" s="41">
        <v>46.124730186999997</v>
      </c>
      <c r="H132" s="48">
        <v>8.8724788999999995E-3</v>
      </c>
      <c r="I132" s="47">
        <v>228.27562033000001</v>
      </c>
      <c r="J132" s="48">
        <v>1.5058255309999999</v>
      </c>
      <c r="K132" s="47">
        <v>193.97935054000001</v>
      </c>
      <c r="L132" s="48">
        <v>1.2873149207000001</v>
      </c>
      <c r="M132" s="47">
        <v>100.1401233</v>
      </c>
      <c r="N132" s="48">
        <v>0.92688774200000001</v>
      </c>
      <c r="O132" s="47">
        <v>74.547962737999995</v>
      </c>
      <c r="P132" s="48">
        <v>0.15157429280000001</v>
      </c>
      <c r="Q132" s="47">
        <v>2.2328898245</v>
      </c>
      <c r="R132" s="48">
        <v>2.13417841E-2</v>
      </c>
      <c r="S132" s="47">
        <v>73.048612371999994</v>
      </c>
      <c r="T132" s="48">
        <v>1.6576480015999999</v>
      </c>
      <c r="U132" s="47">
        <v>139.4482955</v>
      </c>
      <c r="V132" s="48">
        <v>2.0105857053</v>
      </c>
      <c r="W132" s="47">
        <v>125.39501245</v>
      </c>
      <c r="X132" s="48">
        <v>4.5757589567999997</v>
      </c>
      <c r="Y132" s="47">
        <v>144.57493224000001</v>
      </c>
      <c r="Z132" s="48">
        <v>1.0693025710999999</v>
      </c>
      <c r="AA132" s="47">
        <v>74.457595707999999</v>
      </c>
      <c r="AB132" s="48">
        <v>0.73942468269999995</v>
      </c>
      <c r="AC132" s="47">
        <v>9.7147429792000004</v>
      </c>
      <c r="AD132" s="48">
        <v>8.4276956099999994E-2</v>
      </c>
      <c r="AE132" s="140">
        <v>60.402593549000002</v>
      </c>
      <c r="AF132" s="141">
        <v>0.2456009324</v>
      </c>
      <c r="AG132" s="47">
        <v>6.6610800100000006E-2</v>
      </c>
      <c r="AH132" s="141">
        <v>4.2750799999999997E-5</v>
      </c>
      <c r="AI132" s="47">
        <v>361.30901817</v>
      </c>
      <c r="AJ132" s="48">
        <v>2.8749996554999999</v>
      </c>
      <c r="AK132" s="48">
        <v>2.5049099299999999E-2</v>
      </c>
      <c r="AL132" s="141">
        <v>3.7802860000000002E-4</v>
      </c>
      <c r="AM132" s="47">
        <v>5.4880701900000002</v>
      </c>
      <c r="AN132" s="48">
        <v>5.9054292899999999E-2</v>
      </c>
      <c r="AO132" s="47">
        <v>94.652053112000004</v>
      </c>
      <c r="AP132" s="48">
        <v>0.86783344910000004</v>
      </c>
      <c r="AQ132" s="47">
        <v>36.807804652000002</v>
      </c>
      <c r="AR132" s="48">
        <v>3.8025582600000003E-2</v>
      </c>
      <c r="AS132" s="47">
        <v>37.740158086000001</v>
      </c>
      <c r="AT132" s="48">
        <v>0.11354871029999999</v>
      </c>
      <c r="AU132" s="47">
        <v>0.70758994379999995</v>
      </c>
      <c r="AV132" s="48">
        <v>6.5566082999999999E-3</v>
      </c>
      <c r="AW132" s="47">
        <v>1.5252998807</v>
      </c>
      <c r="AX132" s="48">
        <v>1.47851758E-2</v>
      </c>
      <c r="AY132" s="47">
        <v>17.019719460000001</v>
      </c>
      <c r="AZ132" s="48">
        <v>0.28363577969999998</v>
      </c>
      <c r="BA132" s="47">
        <v>56.028892912000003</v>
      </c>
      <c r="BB132" s="48">
        <v>1.3740122218999999</v>
      </c>
      <c r="BC132" s="47">
        <v>35.112510894000003</v>
      </c>
      <c r="BD132" s="48">
        <v>0.76510599759999998</v>
      </c>
      <c r="BE132" s="47">
        <v>90.282501556</v>
      </c>
      <c r="BF132" s="48">
        <v>3.8106529592</v>
      </c>
      <c r="BG132" s="47">
        <v>150.1513592</v>
      </c>
      <c r="BH132" s="48">
        <v>1.0496941283000001</v>
      </c>
      <c r="BI132" s="47">
        <v>211.15765897</v>
      </c>
      <c r="BJ132" s="43">
        <v>1.8253055273000001</v>
      </c>
      <c r="BK132" s="142">
        <v>8.0497690999999996E-3</v>
      </c>
      <c r="BL132" s="143">
        <v>1.4364569400000001E-2</v>
      </c>
      <c r="BM132" s="143">
        <v>1.7458249499999998E-2</v>
      </c>
      <c r="BN132" s="143">
        <v>1.9111898799999999E-2</v>
      </c>
      <c r="BO132" s="143">
        <v>2.0119669199999999E-2</v>
      </c>
      <c r="BP132" s="143">
        <v>2.0786921399999998E-2</v>
      </c>
      <c r="BQ132" s="143">
        <v>2.12515468E-2</v>
      </c>
      <c r="BR132" s="143">
        <v>2.1600843500000001E-2</v>
      </c>
      <c r="BS132" s="143">
        <v>2.18704368E-2</v>
      </c>
      <c r="BT132" s="144">
        <v>2.20996366E-2</v>
      </c>
      <c r="BU132" s="145">
        <v>139.43700691000001</v>
      </c>
      <c r="BV132" s="141">
        <v>0.96819667760000006</v>
      </c>
      <c r="BW132" s="140">
        <v>83.203613727999993</v>
      </c>
      <c r="BX132" s="141">
        <v>0.60179010870000005</v>
      </c>
      <c r="BY132" s="140">
        <v>50.125850135999997</v>
      </c>
      <c r="BZ132" s="141">
        <v>0.37453480519999999</v>
      </c>
      <c r="CA132" s="140">
        <v>30.983468177999999</v>
      </c>
      <c r="CB132" s="141">
        <v>0.2381044786</v>
      </c>
      <c r="CC132" s="140">
        <v>19.673137461</v>
      </c>
      <c r="CD132" s="141">
        <v>0.15521281740000001</v>
      </c>
      <c r="CE132" s="140">
        <v>12.739667218999999</v>
      </c>
      <c r="CF132" s="141">
        <v>0.1033360607</v>
      </c>
      <c r="CG132" s="140">
        <v>8.4439986727999994</v>
      </c>
      <c r="CH132" s="141">
        <v>7.0611730900000003E-2</v>
      </c>
      <c r="CI132" s="140">
        <v>5.8006852554000004</v>
      </c>
      <c r="CJ132" s="141">
        <v>5.0047600800000001E-2</v>
      </c>
      <c r="CK132" s="140">
        <v>4.0496744537999998</v>
      </c>
      <c r="CL132" s="141">
        <v>3.62004504E-2</v>
      </c>
      <c r="CM132" s="140">
        <v>2.8285781048</v>
      </c>
      <c r="CN132" s="146">
        <v>2.6408475300000001E-2</v>
      </c>
    </row>
    <row r="133" spans="1:92">
      <c r="A133" s="117">
        <v>12800</v>
      </c>
      <c r="B133" s="139">
        <v>5.5297009999999999E-4</v>
      </c>
      <c r="C133" s="41">
        <v>2629.5361831</v>
      </c>
      <c r="D133" s="47">
        <v>12749.388319</v>
      </c>
      <c r="E133" s="47">
        <v>290.90749005999999</v>
      </c>
      <c r="F133" s="48">
        <v>0.153988703</v>
      </c>
      <c r="G133" s="41">
        <v>47.024839262999997</v>
      </c>
      <c r="H133" s="48">
        <v>8.9735879999999994E-3</v>
      </c>
      <c r="I133" s="47">
        <v>228.40208287999999</v>
      </c>
      <c r="J133" s="48">
        <v>1.5066281592999999</v>
      </c>
      <c r="K133" s="47">
        <v>194.43025799</v>
      </c>
      <c r="L133" s="48">
        <v>1.2898228235</v>
      </c>
      <c r="M133" s="47">
        <v>100.50093532</v>
      </c>
      <c r="N133" s="48">
        <v>0.92944943359999999</v>
      </c>
      <c r="O133" s="47">
        <v>74.866102073999997</v>
      </c>
      <c r="P133" s="48">
        <v>0.15206828650000001</v>
      </c>
      <c r="Q133" s="47">
        <v>2.2321533935</v>
      </c>
      <c r="R133" s="48">
        <v>2.1334842499999999E-2</v>
      </c>
      <c r="S133" s="47">
        <v>73.339819353999999</v>
      </c>
      <c r="T133" s="48">
        <v>1.6627022789000001</v>
      </c>
      <c r="U133" s="47">
        <v>139.66151210999999</v>
      </c>
      <c r="V133" s="48">
        <v>2.0118008064000001</v>
      </c>
      <c r="W133" s="47">
        <v>125.66911516</v>
      </c>
      <c r="X133" s="48">
        <v>4.5810192981000002</v>
      </c>
      <c r="Y133" s="47">
        <v>144.86608201000001</v>
      </c>
      <c r="Z133" s="48">
        <v>1.0709568330999999</v>
      </c>
      <c r="AA133" s="47">
        <v>74.585447440999999</v>
      </c>
      <c r="AB133" s="48">
        <v>0.74055867769999995</v>
      </c>
      <c r="AC133" s="47">
        <v>9.7256098119000001</v>
      </c>
      <c r="AD133" s="48">
        <v>8.4367575099999995E-2</v>
      </c>
      <c r="AE133" s="140">
        <v>60.555024752999998</v>
      </c>
      <c r="AF133" s="141">
        <v>0.2460305803</v>
      </c>
      <c r="AG133" s="47">
        <v>6.6557877900000006E-2</v>
      </c>
      <c r="AH133" s="141">
        <v>4.2708499999999999E-5</v>
      </c>
      <c r="AI133" s="47">
        <v>363.27514587000002</v>
      </c>
      <c r="AJ133" s="48">
        <v>2.8817887635999999</v>
      </c>
      <c r="AK133" s="48">
        <v>2.5320799099999999E-2</v>
      </c>
      <c r="AL133" s="141">
        <v>3.7768539999999997E-4</v>
      </c>
      <c r="AM133" s="47">
        <v>5.5437808049999999</v>
      </c>
      <c r="AN133" s="48">
        <v>5.9314671399999998E-2</v>
      </c>
      <c r="AO133" s="47">
        <v>94.957154518999999</v>
      </c>
      <c r="AP133" s="48">
        <v>0.87013476219999997</v>
      </c>
      <c r="AQ133" s="47">
        <v>37.002140679</v>
      </c>
      <c r="AR133" s="48">
        <v>3.8174032099999998E-2</v>
      </c>
      <c r="AS133" s="47">
        <v>37.863961394999997</v>
      </c>
      <c r="AT133" s="48">
        <v>0.11389425440000001</v>
      </c>
      <c r="AU133" s="47">
        <v>0.70731311070000003</v>
      </c>
      <c r="AV133" s="48">
        <v>6.5540279999999999E-3</v>
      </c>
      <c r="AW133" s="47">
        <v>1.5248402828000001</v>
      </c>
      <c r="AX133" s="48">
        <v>1.4780814499999999E-2</v>
      </c>
      <c r="AY133" s="47">
        <v>17.142470506999999</v>
      </c>
      <c r="AZ133" s="48">
        <v>0.2851252246</v>
      </c>
      <c r="BA133" s="47">
        <v>56.197348845999997</v>
      </c>
      <c r="BB133" s="48">
        <v>1.3775770543000001</v>
      </c>
      <c r="BC133" s="47">
        <v>35.249111374999998</v>
      </c>
      <c r="BD133" s="48">
        <v>0.76677591160000003</v>
      </c>
      <c r="BE133" s="47">
        <v>90.420003789000006</v>
      </c>
      <c r="BF133" s="48">
        <v>3.8142433864999998</v>
      </c>
      <c r="BG133" s="47">
        <v>151.56801920999999</v>
      </c>
      <c r="BH133" s="48">
        <v>1.0539199210000001</v>
      </c>
      <c r="BI133" s="47">
        <v>211.70712666</v>
      </c>
      <c r="BJ133" s="43">
        <v>1.8278688426</v>
      </c>
      <c r="BK133" s="142">
        <v>8.1377095999999993E-3</v>
      </c>
      <c r="BL133" s="143">
        <v>1.45302174E-2</v>
      </c>
      <c r="BM133" s="143">
        <v>1.7665779199999999E-2</v>
      </c>
      <c r="BN133" s="143">
        <v>1.9337614699999998E-2</v>
      </c>
      <c r="BO133" s="143">
        <v>2.0358643199999998E-2</v>
      </c>
      <c r="BP133" s="143">
        <v>2.1033002499999998E-2</v>
      </c>
      <c r="BQ133" s="143">
        <v>2.1502105800000001E-2</v>
      </c>
      <c r="BR133" s="143">
        <v>2.18535716E-2</v>
      </c>
      <c r="BS133" s="143">
        <v>2.2124501500000001E-2</v>
      </c>
      <c r="BT133" s="144">
        <v>2.2355062299999999E-2</v>
      </c>
      <c r="BU133" s="145">
        <v>139.54685646999999</v>
      </c>
      <c r="BV133" s="141">
        <v>0.96888919309999999</v>
      </c>
      <c r="BW133" s="140">
        <v>83.290066214999996</v>
      </c>
      <c r="BX133" s="141">
        <v>0.60233758559999995</v>
      </c>
      <c r="BY133" s="140">
        <v>50.188501686000002</v>
      </c>
      <c r="BZ133" s="141">
        <v>0.37494116030000002</v>
      </c>
      <c r="CA133" s="140">
        <v>31.027533319</v>
      </c>
      <c r="CB133" s="141">
        <v>0.23839537150000001</v>
      </c>
      <c r="CC133" s="140">
        <v>19.703553351</v>
      </c>
      <c r="CD133" s="141">
        <v>0.1554146246</v>
      </c>
      <c r="CE133" s="140">
        <v>12.761810721</v>
      </c>
      <c r="CF133" s="141">
        <v>0.1034843432</v>
      </c>
      <c r="CG133" s="140">
        <v>8.4611724173000002</v>
      </c>
      <c r="CH133" s="141">
        <v>7.0725865499999999E-2</v>
      </c>
      <c r="CI133" s="140">
        <v>5.8134214505999999</v>
      </c>
      <c r="CJ133" s="141">
        <v>5.0132471400000003E-2</v>
      </c>
      <c r="CK133" s="140">
        <v>4.0593155434000003</v>
      </c>
      <c r="CL133" s="141">
        <v>3.62651233E-2</v>
      </c>
      <c r="CM133" s="140">
        <v>2.8357322956000002</v>
      </c>
      <c r="CN133" s="146">
        <v>2.6457102699999999E-2</v>
      </c>
    </row>
    <row r="134" spans="1:92">
      <c r="A134" s="117">
        <v>12900</v>
      </c>
      <c r="B134" s="139">
        <v>5.7162689999999997E-4</v>
      </c>
      <c r="C134" s="41">
        <v>2637.3303949000001</v>
      </c>
      <c r="D134" s="47">
        <v>12847.276891</v>
      </c>
      <c r="E134" s="47">
        <v>292.40460868000002</v>
      </c>
      <c r="F134" s="48">
        <v>0.1543868763</v>
      </c>
      <c r="G134" s="41">
        <v>48.138109956999998</v>
      </c>
      <c r="H134" s="48">
        <v>9.0963304999999994E-3</v>
      </c>
      <c r="I134" s="47">
        <v>228.56000157</v>
      </c>
      <c r="J134" s="48">
        <v>1.5076659739</v>
      </c>
      <c r="K134" s="47">
        <v>194.75069296000001</v>
      </c>
      <c r="L134" s="48">
        <v>1.2923513070999999</v>
      </c>
      <c r="M134" s="47">
        <v>100.86852852</v>
      </c>
      <c r="N134" s="48">
        <v>0.93206095040000003</v>
      </c>
      <c r="O134" s="47">
        <v>75.169481626999996</v>
      </c>
      <c r="P134" s="48">
        <v>0.15256820060000001</v>
      </c>
      <c r="Q134" s="47">
        <v>2.2381132062</v>
      </c>
      <c r="R134" s="48">
        <v>2.1379168600000002E-2</v>
      </c>
      <c r="S134" s="47">
        <v>73.598102728000001</v>
      </c>
      <c r="T134" s="48">
        <v>1.6671626530999999</v>
      </c>
      <c r="U134" s="47">
        <v>139.85212598999999</v>
      </c>
      <c r="V134" s="48">
        <v>2.0132248142</v>
      </c>
      <c r="W134" s="47">
        <v>125.9110622</v>
      </c>
      <c r="X134" s="48">
        <v>4.5867642779000004</v>
      </c>
      <c r="Y134" s="47">
        <v>145.18840122</v>
      </c>
      <c r="Z134" s="48">
        <v>1.0724118027</v>
      </c>
      <c r="AA134" s="47">
        <v>74.682896411000002</v>
      </c>
      <c r="AB134" s="48">
        <v>0.74141860859999997</v>
      </c>
      <c r="AC134" s="47">
        <v>9.7408335343000001</v>
      </c>
      <c r="AD134" s="48">
        <v>8.4491264100000005E-2</v>
      </c>
      <c r="AE134" s="140">
        <v>60.764671270000001</v>
      </c>
      <c r="AF134" s="141">
        <v>0.24650193000000001</v>
      </c>
      <c r="AG134" s="47">
        <v>6.6508630299999996E-2</v>
      </c>
      <c r="AH134" s="141">
        <v>4.2663800000000003E-5</v>
      </c>
      <c r="AI134" s="47">
        <v>365.36240306000002</v>
      </c>
      <c r="AJ134" s="48">
        <v>2.8885160262</v>
      </c>
      <c r="AK134" s="48">
        <v>2.5686177899999999E-2</v>
      </c>
      <c r="AL134" s="141">
        <v>3.7737030000000002E-4</v>
      </c>
      <c r="AM134" s="47">
        <v>5.6210353301999998</v>
      </c>
      <c r="AN134" s="48">
        <v>5.97473211E-2</v>
      </c>
      <c r="AO134" s="47">
        <v>95.247493192999997</v>
      </c>
      <c r="AP134" s="48">
        <v>0.87231362940000001</v>
      </c>
      <c r="AQ134" s="47">
        <v>37.192387564999997</v>
      </c>
      <c r="AR134" s="48">
        <v>3.8340407799999997E-2</v>
      </c>
      <c r="AS134" s="47">
        <v>37.977094061999999</v>
      </c>
      <c r="AT134" s="48">
        <v>0.1142277927</v>
      </c>
      <c r="AU134" s="47">
        <v>0.70891115240000002</v>
      </c>
      <c r="AV134" s="48">
        <v>6.5647902999999997E-3</v>
      </c>
      <c r="AW134" s="47">
        <v>1.5292020538</v>
      </c>
      <c r="AX134" s="48">
        <v>1.4814378200000001E-2</v>
      </c>
      <c r="AY134" s="47">
        <v>17.232863395999999</v>
      </c>
      <c r="AZ134" s="48">
        <v>0.28593195199999999</v>
      </c>
      <c r="BA134" s="47">
        <v>56.365239332000002</v>
      </c>
      <c r="BB134" s="48">
        <v>1.3812307011</v>
      </c>
      <c r="BC134" s="47">
        <v>35.351127869000003</v>
      </c>
      <c r="BD134" s="48">
        <v>0.76836416880000002</v>
      </c>
      <c r="BE134" s="47">
        <v>90.559934334000005</v>
      </c>
      <c r="BF134" s="48">
        <v>3.8184001091000002</v>
      </c>
      <c r="BG134" s="47">
        <v>153.05235157999999</v>
      </c>
      <c r="BH134" s="48">
        <v>1.0583499774</v>
      </c>
      <c r="BI134" s="47">
        <v>212.31005149000001</v>
      </c>
      <c r="BJ134" s="43">
        <v>1.8301660488</v>
      </c>
      <c r="BK134" s="142">
        <v>8.2478389999999999E-3</v>
      </c>
      <c r="BL134" s="143">
        <v>1.4730695300000001E-2</v>
      </c>
      <c r="BM134" s="143">
        <v>1.7918249300000001E-2</v>
      </c>
      <c r="BN134" s="143">
        <v>1.9622719199999999E-2</v>
      </c>
      <c r="BO134" s="143">
        <v>2.0666668499999999E-2</v>
      </c>
      <c r="BP134" s="143">
        <v>2.1359176699999999E-2</v>
      </c>
      <c r="BQ134" s="143">
        <v>2.18436386E-2</v>
      </c>
      <c r="BR134" s="143">
        <v>2.2206021199999999E-2</v>
      </c>
      <c r="BS134" s="143">
        <v>2.2480435E-2</v>
      </c>
      <c r="BT134" s="144">
        <v>2.2714110199999998E-2</v>
      </c>
      <c r="BU134" s="145">
        <v>139.68973528000001</v>
      </c>
      <c r="BV134" s="141">
        <v>0.96981410800000001</v>
      </c>
      <c r="BW134" s="140">
        <v>83.409567670000001</v>
      </c>
      <c r="BX134" s="141">
        <v>0.60311851709999997</v>
      </c>
      <c r="BY134" s="140">
        <v>50.283488953000003</v>
      </c>
      <c r="BZ134" s="141">
        <v>0.37556821499999998</v>
      </c>
      <c r="CA134" s="140">
        <v>31.103006622999999</v>
      </c>
      <c r="CB134" s="141">
        <v>0.23889389499999999</v>
      </c>
      <c r="CC134" s="140">
        <v>19.761527369</v>
      </c>
      <c r="CD134" s="141">
        <v>0.1557974604</v>
      </c>
      <c r="CE134" s="140">
        <v>12.804077743000001</v>
      </c>
      <c r="CF134" s="141">
        <v>0.1037621987</v>
      </c>
      <c r="CG134" s="140">
        <v>8.4904175029999998</v>
      </c>
      <c r="CH134" s="141">
        <v>7.0917224000000001E-2</v>
      </c>
      <c r="CI134" s="140">
        <v>5.8325133673999998</v>
      </c>
      <c r="CJ134" s="141">
        <v>5.02570741E-2</v>
      </c>
      <c r="CK134" s="140">
        <v>4.0715811095000003</v>
      </c>
      <c r="CL134" s="141">
        <v>3.6348011299999997E-2</v>
      </c>
      <c r="CM134" s="140">
        <v>2.8432893236000001</v>
      </c>
      <c r="CN134" s="146">
        <v>2.65082268E-2</v>
      </c>
    </row>
    <row r="135" spans="1:92">
      <c r="A135" s="117">
        <v>13000</v>
      </c>
      <c r="B135" s="139">
        <v>5.4146559999999997E-4</v>
      </c>
      <c r="C135" s="41">
        <v>2645.0710795999998</v>
      </c>
      <c r="D135" s="47">
        <v>12951.054663999999</v>
      </c>
      <c r="E135" s="47">
        <v>293.66041152000003</v>
      </c>
      <c r="F135" s="48">
        <v>0.1547650776</v>
      </c>
      <c r="G135" s="41">
        <v>48.982938939</v>
      </c>
      <c r="H135" s="48">
        <v>9.1887137000000001E-3</v>
      </c>
      <c r="I135" s="47">
        <v>228.71723051000001</v>
      </c>
      <c r="J135" s="48">
        <v>1.5086304800000001</v>
      </c>
      <c r="K135" s="47">
        <v>195.26227041000001</v>
      </c>
      <c r="L135" s="48">
        <v>1.2954381218</v>
      </c>
      <c r="M135" s="47">
        <v>101.18637296999999</v>
      </c>
      <c r="N135" s="48">
        <v>0.93418453930000001</v>
      </c>
      <c r="O135" s="47">
        <v>75.444976932000003</v>
      </c>
      <c r="P135" s="48">
        <v>0.15304992470000001</v>
      </c>
      <c r="Q135" s="47">
        <v>2.2524934571999999</v>
      </c>
      <c r="R135" s="48">
        <v>2.14870702E-2</v>
      </c>
      <c r="S135" s="47">
        <v>73.788446653999998</v>
      </c>
      <c r="T135" s="48">
        <v>1.6704668279999999</v>
      </c>
      <c r="U135" s="47">
        <v>139.99873009999999</v>
      </c>
      <c r="V135" s="48">
        <v>2.0147592802999998</v>
      </c>
      <c r="W135" s="47">
        <v>126.26509598</v>
      </c>
      <c r="X135" s="48">
        <v>4.5934564285999997</v>
      </c>
      <c r="Y135" s="47">
        <v>145.47848321999999</v>
      </c>
      <c r="Z135" s="48">
        <v>1.0739899295999999</v>
      </c>
      <c r="AA135" s="47">
        <v>74.788012918000007</v>
      </c>
      <c r="AB135" s="48">
        <v>0.74241619790000002</v>
      </c>
      <c r="AC135" s="47">
        <v>9.7513202266000008</v>
      </c>
      <c r="AD135" s="48">
        <v>8.4605517399999997E-2</v>
      </c>
      <c r="AE135" s="140">
        <v>60.939150073</v>
      </c>
      <c r="AF135" s="141">
        <v>0.24696821429999999</v>
      </c>
      <c r="AG135" s="47">
        <v>6.64496059E-2</v>
      </c>
      <c r="AH135" s="141">
        <v>4.2630199999999997E-5</v>
      </c>
      <c r="AI135" s="47">
        <v>367.54698559000002</v>
      </c>
      <c r="AJ135" s="48">
        <v>2.8954562712</v>
      </c>
      <c r="AK135" s="48">
        <v>2.59806837E-2</v>
      </c>
      <c r="AL135" s="141">
        <v>3.7705209999999999E-4</v>
      </c>
      <c r="AM135" s="47">
        <v>5.6861521503999999</v>
      </c>
      <c r="AN135" s="48">
        <v>6.0120195000000001E-2</v>
      </c>
      <c r="AO135" s="47">
        <v>95.500220815999995</v>
      </c>
      <c r="AP135" s="48">
        <v>0.87406434430000002</v>
      </c>
      <c r="AQ135" s="47">
        <v>37.370559284000002</v>
      </c>
      <c r="AR135" s="48">
        <v>3.8485276999999998E-2</v>
      </c>
      <c r="AS135" s="47">
        <v>38.074417648000001</v>
      </c>
      <c r="AT135" s="48">
        <v>0.1145646478</v>
      </c>
      <c r="AU135" s="47">
        <v>0.71261445550000002</v>
      </c>
      <c r="AV135" s="48">
        <v>6.5893080999999999E-3</v>
      </c>
      <c r="AW135" s="47">
        <v>1.5398790016999999</v>
      </c>
      <c r="AX135" s="48">
        <v>1.4897762E-2</v>
      </c>
      <c r="AY135" s="47">
        <v>17.329536845</v>
      </c>
      <c r="AZ135" s="48">
        <v>0.28720571309999998</v>
      </c>
      <c r="BA135" s="47">
        <v>56.458909808999998</v>
      </c>
      <c r="BB135" s="48">
        <v>1.3832611149</v>
      </c>
      <c r="BC135" s="47">
        <v>35.527050959</v>
      </c>
      <c r="BD135" s="48">
        <v>0.77046754439999998</v>
      </c>
      <c r="BE135" s="47">
        <v>90.738045025000005</v>
      </c>
      <c r="BF135" s="48">
        <v>3.8229888841999999</v>
      </c>
      <c r="BG135" s="47">
        <v>154.70018286999999</v>
      </c>
      <c r="BH135" s="48">
        <v>1.0631493380000001</v>
      </c>
      <c r="BI135" s="47">
        <v>212.84680272</v>
      </c>
      <c r="BJ135" s="43">
        <v>1.8323069331999999</v>
      </c>
      <c r="BK135" s="142">
        <v>8.3358705000000002E-3</v>
      </c>
      <c r="BL135" s="143">
        <v>1.4884734700000001E-2</v>
      </c>
      <c r="BM135" s="143">
        <v>1.8115615099999999E-2</v>
      </c>
      <c r="BN135" s="143">
        <v>1.9840290199999999E-2</v>
      </c>
      <c r="BO135" s="143">
        <v>2.0896742100000001E-2</v>
      </c>
      <c r="BP135" s="143">
        <v>2.1600047399999999E-2</v>
      </c>
      <c r="BQ135" s="143">
        <v>2.2095433000000001E-2</v>
      </c>
      <c r="BR135" s="143">
        <v>2.2467398E-2</v>
      </c>
      <c r="BS135" s="143">
        <v>2.2746183100000001E-2</v>
      </c>
      <c r="BT135" s="144">
        <v>2.2983880200000001E-2</v>
      </c>
      <c r="BU135" s="145">
        <v>139.81889274</v>
      </c>
      <c r="BV135" s="141">
        <v>0.97064337320000005</v>
      </c>
      <c r="BW135" s="140">
        <v>83.510497600999997</v>
      </c>
      <c r="BX135" s="141">
        <v>0.60379053270000005</v>
      </c>
      <c r="BY135" s="140">
        <v>50.359623501999998</v>
      </c>
      <c r="BZ135" s="141">
        <v>0.37608932579999999</v>
      </c>
      <c r="CA135" s="140">
        <v>31.15951875</v>
      </c>
      <c r="CB135" s="141">
        <v>0.23928829330000001</v>
      </c>
      <c r="CC135" s="140">
        <v>19.803074025000001</v>
      </c>
      <c r="CD135" s="141">
        <v>0.15609412510000001</v>
      </c>
      <c r="CE135" s="140">
        <v>12.835510177</v>
      </c>
      <c r="CF135" s="141">
        <v>0.1039914371</v>
      </c>
      <c r="CG135" s="140">
        <v>8.5128597591999995</v>
      </c>
      <c r="CH135" s="141">
        <v>7.1087565000000005E-2</v>
      </c>
      <c r="CI135" s="140">
        <v>5.8491159465999996</v>
      </c>
      <c r="CJ135" s="141">
        <v>5.0388053500000002E-2</v>
      </c>
      <c r="CK135" s="140">
        <v>4.0838884764000003</v>
      </c>
      <c r="CL135" s="141">
        <v>3.6449531399999999E-2</v>
      </c>
      <c r="CM135" s="140">
        <v>2.8519822493999998</v>
      </c>
      <c r="CN135" s="146">
        <v>2.6584521900000001E-2</v>
      </c>
    </row>
    <row r="136" spans="1:92">
      <c r="A136" s="117">
        <v>13100</v>
      </c>
      <c r="B136" s="139">
        <v>5.5699289999999995E-4</v>
      </c>
      <c r="C136" s="41">
        <v>2652.7547064</v>
      </c>
      <c r="D136" s="47">
        <v>13047.191983000001</v>
      </c>
      <c r="E136" s="47">
        <v>295.13604314999998</v>
      </c>
      <c r="F136" s="48">
        <v>0.15518421239999999</v>
      </c>
      <c r="G136" s="41">
        <v>50.140439843999999</v>
      </c>
      <c r="H136" s="48">
        <v>9.3236749000000004E-3</v>
      </c>
      <c r="I136" s="47">
        <v>228.88142375000001</v>
      </c>
      <c r="J136" s="48">
        <v>1.5095785773999999</v>
      </c>
      <c r="K136" s="47">
        <v>195.66925513999999</v>
      </c>
      <c r="L136" s="48">
        <v>1.2980306357</v>
      </c>
      <c r="M136" s="47">
        <v>101.40749701999999</v>
      </c>
      <c r="N136" s="48">
        <v>0.93591640760000006</v>
      </c>
      <c r="O136" s="47">
        <v>75.741906951000004</v>
      </c>
      <c r="P136" s="48">
        <v>0.15351066360000001</v>
      </c>
      <c r="Q136" s="47">
        <v>2.2739669991999998</v>
      </c>
      <c r="R136" s="48">
        <v>2.16257142E-2</v>
      </c>
      <c r="S136" s="47">
        <v>74.021731337999995</v>
      </c>
      <c r="T136" s="48">
        <v>1.6741605971</v>
      </c>
      <c r="U136" s="47">
        <v>140.15120006999999</v>
      </c>
      <c r="V136" s="48">
        <v>2.0158602712000002</v>
      </c>
      <c r="W136" s="47">
        <v>126.4987028</v>
      </c>
      <c r="X136" s="48">
        <v>4.5976908604000002</v>
      </c>
      <c r="Y136" s="47">
        <v>145.75460878999999</v>
      </c>
      <c r="Z136" s="48">
        <v>1.0756511486</v>
      </c>
      <c r="AA136" s="47">
        <v>74.923164951999993</v>
      </c>
      <c r="AB136" s="48">
        <v>0.74356325339999996</v>
      </c>
      <c r="AC136" s="47">
        <v>9.7622153991000005</v>
      </c>
      <c r="AD136" s="48">
        <v>8.4724112399999996E-2</v>
      </c>
      <c r="AE136" s="140">
        <v>61.069228443</v>
      </c>
      <c r="AF136" s="141">
        <v>0.24736378270000001</v>
      </c>
      <c r="AG136" s="47">
        <v>6.6393352700000005E-2</v>
      </c>
      <c r="AH136" s="141">
        <v>4.2602199999999997E-5</v>
      </c>
      <c r="AI136" s="47">
        <v>369.66547881000002</v>
      </c>
      <c r="AJ136" s="48">
        <v>2.9020077984000001</v>
      </c>
      <c r="AK136" s="48">
        <v>2.6329961299999999E-2</v>
      </c>
      <c r="AL136" s="141">
        <v>3.767342E-4</v>
      </c>
      <c r="AM136" s="47">
        <v>5.7162051242</v>
      </c>
      <c r="AN136" s="48">
        <v>6.0246163899999997E-2</v>
      </c>
      <c r="AO136" s="47">
        <v>95.691291895999996</v>
      </c>
      <c r="AP136" s="48">
        <v>0.87567024370000002</v>
      </c>
      <c r="AQ136" s="47">
        <v>37.529720150999999</v>
      </c>
      <c r="AR136" s="48">
        <v>3.8622910099999998E-2</v>
      </c>
      <c r="AS136" s="47">
        <v>38.212186799999998</v>
      </c>
      <c r="AT136" s="48">
        <v>0.11488775349999999</v>
      </c>
      <c r="AU136" s="47">
        <v>0.7282514229</v>
      </c>
      <c r="AV136" s="48">
        <v>6.6500007000000003E-3</v>
      </c>
      <c r="AW136" s="47">
        <v>1.5457155762999999</v>
      </c>
      <c r="AX136" s="48">
        <v>1.49757135E-2</v>
      </c>
      <c r="AY136" s="47">
        <v>17.458697042000001</v>
      </c>
      <c r="AZ136" s="48">
        <v>0.28874544260000001</v>
      </c>
      <c r="BA136" s="47">
        <v>56.563034295000001</v>
      </c>
      <c r="BB136" s="48">
        <v>1.3854151545</v>
      </c>
      <c r="BC136" s="47">
        <v>35.616647831000002</v>
      </c>
      <c r="BD136" s="48">
        <v>0.77162747409999999</v>
      </c>
      <c r="BE136" s="47">
        <v>90.882054967000002</v>
      </c>
      <c r="BF136" s="48">
        <v>3.8260633863</v>
      </c>
      <c r="BG136" s="47">
        <v>156.10496635999999</v>
      </c>
      <c r="BH136" s="48">
        <v>1.0669937724</v>
      </c>
      <c r="BI136" s="47">
        <v>213.56051245</v>
      </c>
      <c r="BJ136" s="43">
        <v>1.8350140261000001</v>
      </c>
      <c r="BK136" s="142">
        <v>8.4597696999999996E-3</v>
      </c>
      <c r="BL136" s="143">
        <v>1.51118681E-2</v>
      </c>
      <c r="BM136" s="143">
        <v>1.8394860700000001E-2</v>
      </c>
      <c r="BN136" s="143">
        <v>2.0143108999999999E-2</v>
      </c>
      <c r="BO136" s="143">
        <v>2.1213877499999999E-2</v>
      </c>
      <c r="BP136" s="143">
        <v>2.1922736500000001E-2</v>
      </c>
      <c r="BQ136" s="143">
        <v>2.2421879499999998E-2</v>
      </c>
      <c r="BR136" s="143">
        <v>2.2797150200000001E-2</v>
      </c>
      <c r="BS136" s="143">
        <v>2.30787031E-2</v>
      </c>
      <c r="BT136" s="144">
        <v>2.33185419E-2</v>
      </c>
      <c r="BU136" s="145">
        <v>139.96422081</v>
      </c>
      <c r="BV136" s="141">
        <v>0.97147100480000004</v>
      </c>
      <c r="BW136" s="140">
        <v>83.628193112000005</v>
      </c>
      <c r="BX136" s="141">
        <v>0.60446049660000001</v>
      </c>
      <c r="BY136" s="140">
        <v>50.452042941000002</v>
      </c>
      <c r="BZ136" s="141">
        <v>0.37660926319999999</v>
      </c>
      <c r="CA136" s="140">
        <v>31.235476675000001</v>
      </c>
      <c r="CB136" s="141">
        <v>0.23970486890000001</v>
      </c>
      <c r="CC136" s="140">
        <v>19.866586702999999</v>
      </c>
      <c r="CD136" s="141">
        <v>0.15643094769999999</v>
      </c>
      <c r="CE136" s="140">
        <v>12.890717973999999</v>
      </c>
      <c r="CF136" s="141">
        <v>0.1042752859</v>
      </c>
      <c r="CG136" s="140">
        <v>8.5611992132000001</v>
      </c>
      <c r="CH136" s="141">
        <v>7.13279411E-2</v>
      </c>
      <c r="CI136" s="140">
        <v>5.8911519471</v>
      </c>
      <c r="CJ136" s="141">
        <v>5.0587978200000001E-2</v>
      </c>
      <c r="CK136" s="140">
        <v>4.1205624949999997</v>
      </c>
      <c r="CL136" s="141">
        <v>3.6617072200000003E-2</v>
      </c>
      <c r="CM136" s="140">
        <v>2.8838471055000001</v>
      </c>
      <c r="CN136" s="146">
        <v>2.6723778399999999E-2</v>
      </c>
    </row>
    <row r="137" spans="1:92">
      <c r="A137" s="117">
        <v>13200</v>
      </c>
      <c r="B137" s="139">
        <v>5.4652580000000002E-4</v>
      </c>
      <c r="C137" s="41">
        <v>2660.3853832999998</v>
      </c>
      <c r="D137" s="47">
        <v>13151.211396999999</v>
      </c>
      <c r="E137" s="47">
        <v>296.36007653000001</v>
      </c>
      <c r="F137" s="48">
        <v>0.15551057870000001</v>
      </c>
      <c r="G137" s="41">
        <v>51.076485476000002</v>
      </c>
      <c r="H137" s="48">
        <v>9.4257513000000001E-3</v>
      </c>
      <c r="I137" s="47">
        <v>229.02443740000001</v>
      </c>
      <c r="J137" s="48">
        <v>1.5105285434</v>
      </c>
      <c r="K137" s="47">
        <v>196.08483333000001</v>
      </c>
      <c r="L137" s="48">
        <v>1.3005421338000001</v>
      </c>
      <c r="M137" s="47">
        <v>101.61354179</v>
      </c>
      <c r="N137" s="48">
        <v>0.93742603710000005</v>
      </c>
      <c r="O137" s="47">
        <v>76.063782798000005</v>
      </c>
      <c r="P137" s="48">
        <v>0.1540664404</v>
      </c>
      <c r="Q137" s="47">
        <v>2.3264868804000001</v>
      </c>
      <c r="R137" s="48">
        <v>2.2066135899999999E-2</v>
      </c>
      <c r="S137" s="47">
        <v>74.221828811999998</v>
      </c>
      <c r="T137" s="48">
        <v>1.6774345486</v>
      </c>
      <c r="U137" s="47">
        <v>140.36504991000001</v>
      </c>
      <c r="V137" s="48">
        <v>2.0172027879000001</v>
      </c>
      <c r="W137" s="47">
        <v>126.88755738</v>
      </c>
      <c r="X137" s="48">
        <v>4.6039791726999999</v>
      </c>
      <c r="Y137" s="47">
        <v>146.09579930000001</v>
      </c>
      <c r="Z137" s="48">
        <v>1.0775144402000001</v>
      </c>
      <c r="AA137" s="47">
        <v>75.040288391999994</v>
      </c>
      <c r="AB137" s="48">
        <v>0.744692244</v>
      </c>
      <c r="AC137" s="47">
        <v>9.7870231328999999</v>
      </c>
      <c r="AD137" s="48">
        <v>8.4888210699999994E-2</v>
      </c>
      <c r="AE137" s="140">
        <v>61.268487774999997</v>
      </c>
      <c r="AF137" s="141">
        <v>0.24793398550000001</v>
      </c>
      <c r="AG137" s="47">
        <v>6.6342643199999995E-2</v>
      </c>
      <c r="AH137" s="141">
        <v>4.2568599999999998E-5</v>
      </c>
      <c r="AI137" s="47">
        <v>371.89596746000001</v>
      </c>
      <c r="AJ137" s="48">
        <v>2.9091142259999998</v>
      </c>
      <c r="AK137" s="48">
        <v>2.6584146999999999E-2</v>
      </c>
      <c r="AL137" s="141">
        <v>3.7645179999999998E-4</v>
      </c>
      <c r="AM137" s="47">
        <v>5.7624637209999996</v>
      </c>
      <c r="AN137" s="48">
        <v>6.0686691500000001E-2</v>
      </c>
      <c r="AO137" s="47">
        <v>95.851078071000003</v>
      </c>
      <c r="AP137" s="48">
        <v>0.8767393456</v>
      </c>
      <c r="AQ137" s="47">
        <v>37.752477800000001</v>
      </c>
      <c r="AR137" s="48">
        <v>3.88226328E-2</v>
      </c>
      <c r="AS137" s="47">
        <v>38.311304997999997</v>
      </c>
      <c r="AT137" s="48">
        <v>0.1152438075</v>
      </c>
      <c r="AU137" s="47">
        <v>0.72827612009999998</v>
      </c>
      <c r="AV137" s="48">
        <v>6.6528862999999999E-3</v>
      </c>
      <c r="AW137" s="47">
        <v>1.5982107603</v>
      </c>
      <c r="AX137" s="48">
        <v>1.54132496E-2</v>
      </c>
      <c r="AY137" s="47">
        <v>17.540587393999999</v>
      </c>
      <c r="AZ137" s="48">
        <v>0.289422707</v>
      </c>
      <c r="BA137" s="47">
        <v>56.681241417999999</v>
      </c>
      <c r="BB137" s="48">
        <v>1.3880118417</v>
      </c>
      <c r="BC137" s="47">
        <v>35.795667113</v>
      </c>
      <c r="BD137" s="48">
        <v>0.77397200290000001</v>
      </c>
      <c r="BE137" s="47">
        <v>91.091890270999997</v>
      </c>
      <c r="BF137" s="48">
        <v>3.8300071697</v>
      </c>
      <c r="BG137" s="47">
        <v>157.82066137000001</v>
      </c>
      <c r="BH137" s="48">
        <v>1.0718427836</v>
      </c>
      <c r="BI137" s="47">
        <v>214.07530609</v>
      </c>
      <c r="BJ137" s="43">
        <v>1.8372714425000001</v>
      </c>
      <c r="BK137" s="142">
        <v>8.5530381999999999E-3</v>
      </c>
      <c r="BL137" s="143">
        <v>1.5281984E-2</v>
      </c>
      <c r="BM137" s="143">
        <v>1.8594858999999998E-2</v>
      </c>
      <c r="BN137" s="143">
        <v>2.0357637200000001E-2</v>
      </c>
      <c r="BO137" s="143">
        <v>2.1438144700000002E-2</v>
      </c>
      <c r="BP137" s="143">
        <v>2.2155285300000001E-2</v>
      </c>
      <c r="BQ137" s="143">
        <v>2.2660191999999999E-2</v>
      </c>
      <c r="BR137" s="143">
        <v>2.30392666E-2</v>
      </c>
      <c r="BS137" s="143">
        <v>2.3323903100000001E-2</v>
      </c>
      <c r="BT137" s="144">
        <v>2.3564911899999999E-2</v>
      </c>
      <c r="BU137" s="145">
        <v>140.09080173000001</v>
      </c>
      <c r="BV137" s="141">
        <v>0.9723080503</v>
      </c>
      <c r="BW137" s="140">
        <v>83.732445029000004</v>
      </c>
      <c r="BX137" s="141">
        <v>0.60515790970000005</v>
      </c>
      <c r="BY137" s="140">
        <v>50.534589828999998</v>
      </c>
      <c r="BZ137" s="141">
        <v>0.37716467840000001</v>
      </c>
      <c r="CA137" s="140">
        <v>31.296484753000001</v>
      </c>
      <c r="CB137" s="141">
        <v>0.24011723939999999</v>
      </c>
      <c r="CC137" s="140">
        <v>19.910301987</v>
      </c>
      <c r="CD137" s="141">
        <v>0.15673018899999999</v>
      </c>
      <c r="CE137" s="140">
        <v>12.921390950999999</v>
      </c>
      <c r="CF137" s="141">
        <v>0.1044859465</v>
      </c>
      <c r="CG137" s="140">
        <v>8.5818353560999991</v>
      </c>
      <c r="CH137" s="141">
        <v>7.1470128399999999E-2</v>
      </c>
      <c r="CI137" s="140">
        <v>5.9055877070999996</v>
      </c>
      <c r="CJ137" s="141">
        <v>5.0687137E-2</v>
      </c>
      <c r="CK137" s="140">
        <v>4.1305080107999999</v>
      </c>
      <c r="CL137" s="141">
        <v>3.6685320399999999E-2</v>
      </c>
      <c r="CM137" s="140">
        <v>2.8897980633999998</v>
      </c>
      <c r="CN137" s="146">
        <v>2.6764581199999998E-2</v>
      </c>
    </row>
    <row r="138" spans="1:92">
      <c r="A138" s="117">
        <v>13300</v>
      </c>
      <c r="B138" s="139">
        <v>4.9736430000000002E-4</v>
      </c>
      <c r="C138" s="41">
        <v>2667.9621892</v>
      </c>
      <c r="D138" s="47">
        <v>13247.960274999999</v>
      </c>
      <c r="E138" s="47">
        <v>297.65556533</v>
      </c>
      <c r="F138" s="48">
        <v>0.15594133390000001</v>
      </c>
      <c r="G138" s="41">
        <v>51.948512758</v>
      </c>
      <c r="H138" s="48">
        <v>9.5226218000000005E-3</v>
      </c>
      <c r="I138" s="47">
        <v>229.23902787</v>
      </c>
      <c r="J138" s="48">
        <v>1.5116285247000001</v>
      </c>
      <c r="K138" s="47">
        <v>196.44719147999999</v>
      </c>
      <c r="L138" s="48">
        <v>1.3029376591999999</v>
      </c>
      <c r="M138" s="47">
        <v>101.87716641</v>
      </c>
      <c r="N138" s="48">
        <v>0.93922235730000003</v>
      </c>
      <c r="O138" s="47">
        <v>76.363245570000004</v>
      </c>
      <c r="P138" s="48">
        <v>0.15452815280000001</v>
      </c>
      <c r="Q138" s="47">
        <v>2.3450816396</v>
      </c>
      <c r="R138" s="48">
        <v>2.221414E-2</v>
      </c>
      <c r="S138" s="47">
        <v>74.406576884000003</v>
      </c>
      <c r="T138" s="48">
        <v>1.6807358062</v>
      </c>
      <c r="U138" s="47">
        <v>140.57651920000001</v>
      </c>
      <c r="V138" s="48">
        <v>2.0185128035000002</v>
      </c>
      <c r="W138" s="47">
        <v>127.22867639</v>
      </c>
      <c r="X138" s="48">
        <v>4.6098493462999999</v>
      </c>
      <c r="Y138" s="47">
        <v>146.37716786999999</v>
      </c>
      <c r="Z138" s="48">
        <v>1.0790841805</v>
      </c>
      <c r="AA138" s="47">
        <v>75.139013704000007</v>
      </c>
      <c r="AB138" s="48">
        <v>0.74566439870000001</v>
      </c>
      <c r="AC138" s="47">
        <v>9.8106410033000007</v>
      </c>
      <c r="AD138" s="48">
        <v>8.5042637599999998E-2</v>
      </c>
      <c r="AE138" s="140">
        <v>61.427513165999997</v>
      </c>
      <c r="AF138" s="141">
        <v>0.24837714420000001</v>
      </c>
      <c r="AG138" s="47">
        <v>6.6293180399999999E-2</v>
      </c>
      <c r="AH138" s="141">
        <v>4.2527700000000003E-5</v>
      </c>
      <c r="AI138" s="47">
        <v>373.69482464999999</v>
      </c>
      <c r="AJ138" s="48">
        <v>2.9154507048</v>
      </c>
      <c r="AK138" s="48">
        <v>2.6844518500000001E-2</v>
      </c>
      <c r="AL138" s="141">
        <v>3.7615069999999998E-4</v>
      </c>
      <c r="AM138" s="47">
        <v>5.7878693379000001</v>
      </c>
      <c r="AN138" s="48">
        <v>6.0804533899999999E-2</v>
      </c>
      <c r="AO138" s="47">
        <v>96.089297072999997</v>
      </c>
      <c r="AP138" s="48">
        <v>0.87841782339999996</v>
      </c>
      <c r="AQ138" s="47">
        <v>37.931000269999998</v>
      </c>
      <c r="AR138" s="48">
        <v>3.89643431E-2</v>
      </c>
      <c r="AS138" s="47">
        <v>38.432245299999998</v>
      </c>
      <c r="AT138" s="48">
        <v>0.1155638098</v>
      </c>
      <c r="AU138" s="47">
        <v>0.73395949709999997</v>
      </c>
      <c r="AV138" s="48">
        <v>6.6916272000000004E-3</v>
      </c>
      <c r="AW138" s="47">
        <v>1.6111221425</v>
      </c>
      <c r="AX138" s="48">
        <v>1.5522512699999999E-2</v>
      </c>
      <c r="AY138" s="47">
        <v>17.582804897999999</v>
      </c>
      <c r="AZ138" s="48">
        <v>0.28992124969999999</v>
      </c>
      <c r="BA138" s="47">
        <v>56.823771985999997</v>
      </c>
      <c r="BB138" s="48">
        <v>1.3908145565000001</v>
      </c>
      <c r="BC138" s="47">
        <v>35.933613395999998</v>
      </c>
      <c r="BD138" s="48">
        <v>0.7760744557</v>
      </c>
      <c r="BE138" s="47">
        <v>91.295062994000006</v>
      </c>
      <c r="BF138" s="48">
        <v>3.8337748907</v>
      </c>
      <c r="BG138" s="47">
        <v>159.16581332999999</v>
      </c>
      <c r="BH138" s="48">
        <v>1.0764274743</v>
      </c>
      <c r="BI138" s="47">
        <v>214.52901132</v>
      </c>
      <c r="BJ138" s="43">
        <v>1.8390232305000001</v>
      </c>
      <c r="BK138" s="142">
        <v>8.6395933999999994E-3</v>
      </c>
      <c r="BL138" s="143">
        <v>1.5437943900000001E-2</v>
      </c>
      <c r="BM138" s="143">
        <v>1.8788342400000001E-2</v>
      </c>
      <c r="BN138" s="143">
        <v>2.0571928999999999E-2</v>
      </c>
      <c r="BO138" s="143">
        <v>2.1664374600000001E-2</v>
      </c>
      <c r="BP138" s="143">
        <v>2.2388924599999999E-2</v>
      </c>
      <c r="BQ138" s="143">
        <v>2.2898491600000001E-2</v>
      </c>
      <c r="BR138" s="143">
        <v>2.3280639999999998E-2</v>
      </c>
      <c r="BS138" s="143">
        <v>2.3568403599999999E-2</v>
      </c>
      <c r="BT138" s="144">
        <v>2.3812563599999999E-2</v>
      </c>
      <c r="BU138" s="145">
        <v>140.27942307999999</v>
      </c>
      <c r="BV138" s="141">
        <v>0.97328508589999996</v>
      </c>
      <c r="BW138" s="140">
        <v>83.887005731000002</v>
      </c>
      <c r="BX138" s="141">
        <v>0.60596895260000005</v>
      </c>
      <c r="BY138" s="140">
        <v>50.657878945</v>
      </c>
      <c r="BZ138" s="141">
        <v>0.37780869890000002</v>
      </c>
      <c r="CA138" s="140">
        <v>31.39222882</v>
      </c>
      <c r="CB138" s="141">
        <v>0.2406147991</v>
      </c>
      <c r="CC138" s="140">
        <v>19.985356489000001</v>
      </c>
      <c r="CD138" s="141">
        <v>0.1571169966</v>
      </c>
      <c r="CE138" s="140">
        <v>12.980423161999999</v>
      </c>
      <c r="CF138" s="141">
        <v>0.1047838324</v>
      </c>
      <c r="CG138" s="140">
        <v>8.6274336165999994</v>
      </c>
      <c r="CH138" s="141">
        <v>7.1692091400000005E-2</v>
      </c>
      <c r="CI138" s="140">
        <v>5.9417620113999998</v>
      </c>
      <c r="CJ138" s="141">
        <v>5.0853881900000002E-2</v>
      </c>
      <c r="CK138" s="140">
        <v>4.1593602060999997</v>
      </c>
      <c r="CL138" s="141">
        <v>3.6812536999999999E-2</v>
      </c>
      <c r="CM138" s="140">
        <v>2.9128912353</v>
      </c>
      <c r="CN138" s="146">
        <v>2.6863354400000001E-2</v>
      </c>
    </row>
    <row r="139" spans="1:92">
      <c r="A139" s="117">
        <v>13400</v>
      </c>
      <c r="B139" s="139">
        <v>5.5530789999999998E-4</v>
      </c>
      <c r="C139" s="41">
        <v>2675.4885168999999</v>
      </c>
      <c r="D139" s="47">
        <v>13352.054507000001</v>
      </c>
      <c r="E139" s="47">
        <v>299.01932932</v>
      </c>
      <c r="F139" s="48">
        <v>0.15627609179999999</v>
      </c>
      <c r="G139" s="41">
        <v>53.147943744999999</v>
      </c>
      <c r="H139" s="48">
        <v>9.6522008999999995E-3</v>
      </c>
      <c r="I139" s="47">
        <v>229.38254723</v>
      </c>
      <c r="J139" s="48">
        <v>1.5125663866000001</v>
      </c>
      <c r="K139" s="47">
        <v>196.92643104000001</v>
      </c>
      <c r="L139" s="48">
        <v>1.3053563095</v>
      </c>
      <c r="M139" s="47">
        <v>102.08968277</v>
      </c>
      <c r="N139" s="48">
        <v>0.9407604088</v>
      </c>
      <c r="O139" s="47">
        <v>76.706792124000003</v>
      </c>
      <c r="P139" s="48">
        <v>0.15501644070000001</v>
      </c>
      <c r="Q139" s="47">
        <v>2.3521489831000002</v>
      </c>
      <c r="R139" s="48">
        <v>2.2262412799999999E-2</v>
      </c>
      <c r="S139" s="47">
        <v>74.684886141999996</v>
      </c>
      <c r="T139" s="48">
        <v>1.6853261739000001</v>
      </c>
      <c r="U139" s="47">
        <v>140.79077813999999</v>
      </c>
      <c r="V139" s="48">
        <v>2.0199326003999998</v>
      </c>
      <c r="W139" s="47">
        <v>127.51774451</v>
      </c>
      <c r="X139" s="48">
        <v>4.6154946003999999</v>
      </c>
      <c r="Y139" s="47">
        <v>146.66531694</v>
      </c>
      <c r="Z139" s="48">
        <v>1.0805110052</v>
      </c>
      <c r="AA139" s="47">
        <v>75.232476302999999</v>
      </c>
      <c r="AB139" s="48">
        <v>0.7465104213</v>
      </c>
      <c r="AC139" s="47">
        <v>9.8317400374999995</v>
      </c>
      <c r="AD139" s="48">
        <v>8.5190389800000002E-2</v>
      </c>
      <c r="AE139" s="140">
        <v>61.601100596999999</v>
      </c>
      <c r="AF139" s="141">
        <v>0.2488101942</v>
      </c>
      <c r="AG139" s="47">
        <v>6.7269672899999994E-2</v>
      </c>
      <c r="AH139" s="141">
        <v>4.2883499999999997E-5</v>
      </c>
      <c r="AI139" s="47">
        <v>375.77724147999999</v>
      </c>
      <c r="AJ139" s="48">
        <v>2.9221602127000001</v>
      </c>
      <c r="AK139" s="48">
        <v>2.7224684900000001E-2</v>
      </c>
      <c r="AL139" s="141">
        <v>3.781918E-4</v>
      </c>
      <c r="AM139" s="47">
        <v>5.8223022632000001</v>
      </c>
      <c r="AN139" s="48">
        <v>6.1095437599999997E-2</v>
      </c>
      <c r="AO139" s="47">
        <v>96.267380504000002</v>
      </c>
      <c r="AP139" s="48">
        <v>0.87966497119999998</v>
      </c>
      <c r="AQ139" s="47">
        <v>38.157776472000002</v>
      </c>
      <c r="AR139" s="48">
        <v>3.9089926900000002E-2</v>
      </c>
      <c r="AS139" s="47">
        <v>38.549015652000001</v>
      </c>
      <c r="AT139" s="48">
        <v>0.11592651380000001</v>
      </c>
      <c r="AU139" s="47">
        <v>0.74169669760000001</v>
      </c>
      <c r="AV139" s="48">
        <v>6.7462078999999996E-3</v>
      </c>
      <c r="AW139" s="47">
        <v>1.6104522855000001</v>
      </c>
      <c r="AX139" s="48">
        <v>1.55162049E-2</v>
      </c>
      <c r="AY139" s="47">
        <v>17.699129655</v>
      </c>
      <c r="AZ139" s="48">
        <v>0.29102006489999999</v>
      </c>
      <c r="BA139" s="47">
        <v>56.985756487000003</v>
      </c>
      <c r="BB139" s="48">
        <v>1.3943061089</v>
      </c>
      <c r="BC139" s="47">
        <v>36.062032639999998</v>
      </c>
      <c r="BD139" s="48">
        <v>0.77758432070000005</v>
      </c>
      <c r="BE139" s="47">
        <v>91.455711871000005</v>
      </c>
      <c r="BF139" s="48">
        <v>3.8379102797</v>
      </c>
      <c r="BG139" s="47">
        <v>160.73354545000001</v>
      </c>
      <c r="BH139" s="48">
        <v>1.0807335005000001</v>
      </c>
      <c r="BI139" s="47">
        <v>215.04369603000001</v>
      </c>
      <c r="BJ139" s="43">
        <v>1.8414267122000001</v>
      </c>
      <c r="BK139" s="142">
        <v>8.7610306000000006E-3</v>
      </c>
      <c r="BL139" s="143">
        <v>1.56542483E-2</v>
      </c>
      <c r="BM139" s="143">
        <v>1.9057671299999999E-2</v>
      </c>
      <c r="BN139" s="143">
        <v>2.0870678100000001E-2</v>
      </c>
      <c r="BO139" s="143">
        <v>2.1977554400000002E-2</v>
      </c>
      <c r="BP139" s="143">
        <v>2.2712721000000002E-2</v>
      </c>
      <c r="BQ139" s="143">
        <v>2.32297461E-2</v>
      </c>
      <c r="BR139" s="143">
        <v>2.3619424100000001E-2</v>
      </c>
      <c r="BS139" s="143">
        <v>2.3914005499999998E-2</v>
      </c>
      <c r="BT139" s="144">
        <v>2.41638372E-2</v>
      </c>
      <c r="BU139" s="145">
        <v>140.40436070000001</v>
      </c>
      <c r="BV139" s="141">
        <v>0.97410270499999996</v>
      </c>
      <c r="BW139" s="140">
        <v>83.986984989999996</v>
      </c>
      <c r="BX139" s="141">
        <v>0.60663995520000003</v>
      </c>
      <c r="BY139" s="140">
        <v>50.735862941000001</v>
      </c>
      <c r="BZ139" s="141">
        <v>0.37833852800000001</v>
      </c>
      <c r="CA139" s="140">
        <v>31.450628526999999</v>
      </c>
      <c r="CB139" s="141">
        <v>0.24101705109999999</v>
      </c>
      <c r="CC139" s="140">
        <v>20.027360822999999</v>
      </c>
      <c r="CD139" s="141">
        <v>0.1574134156</v>
      </c>
      <c r="CE139" s="140">
        <v>13.011229724</v>
      </c>
      <c r="CF139" s="141">
        <v>0.1050042714</v>
      </c>
      <c r="CG139" s="140">
        <v>8.6500930318000009</v>
      </c>
      <c r="CH139" s="141">
        <v>7.1856631300000001E-2</v>
      </c>
      <c r="CI139" s="140">
        <v>5.9583146041999999</v>
      </c>
      <c r="CJ139" s="141">
        <v>5.0975381100000001E-2</v>
      </c>
      <c r="CK139" s="140">
        <v>4.1708565891999996</v>
      </c>
      <c r="CL139" s="141">
        <v>3.6897806499999998E-2</v>
      </c>
      <c r="CM139" s="140">
        <v>2.9210336040999998</v>
      </c>
      <c r="CN139" s="146">
        <v>2.6924787799999999E-2</v>
      </c>
    </row>
    <row r="140" spans="1:92">
      <c r="A140" s="117">
        <v>13500</v>
      </c>
      <c r="B140" s="139">
        <v>5.8649400000000001E-4</v>
      </c>
      <c r="C140" s="41">
        <v>2682.9572545999999</v>
      </c>
      <c r="D140" s="47">
        <v>13451.093006999999</v>
      </c>
      <c r="E140" s="47">
        <v>300.60981070999998</v>
      </c>
      <c r="F140" s="48">
        <v>0.15669397409999999</v>
      </c>
      <c r="G140" s="41">
        <v>54.225795448</v>
      </c>
      <c r="H140" s="48">
        <v>9.7619244000000001E-3</v>
      </c>
      <c r="I140" s="47">
        <v>229.53524102</v>
      </c>
      <c r="J140" s="48">
        <v>1.513356981</v>
      </c>
      <c r="K140" s="47">
        <v>197.38058452000001</v>
      </c>
      <c r="L140" s="48">
        <v>1.3077004006999999</v>
      </c>
      <c r="M140" s="47">
        <v>102.31430849</v>
      </c>
      <c r="N140" s="48">
        <v>0.94213423880000002</v>
      </c>
      <c r="O140" s="47">
        <v>77.036963373000006</v>
      </c>
      <c r="P140" s="48">
        <v>0.1554549153</v>
      </c>
      <c r="Q140" s="47">
        <v>2.3657733792000002</v>
      </c>
      <c r="R140" s="48">
        <v>2.2378180000000001E-2</v>
      </c>
      <c r="S140" s="47">
        <v>74.977737453000003</v>
      </c>
      <c r="T140" s="48">
        <v>1.6908494079</v>
      </c>
      <c r="U140" s="47">
        <v>141.01037331000001</v>
      </c>
      <c r="V140" s="48">
        <v>2.0211865162999998</v>
      </c>
      <c r="W140" s="47">
        <v>127.86819622</v>
      </c>
      <c r="X140" s="48">
        <v>4.6204572218999997</v>
      </c>
      <c r="Y140" s="47">
        <v>146.95564512000001</v>
      </c>
      <c r="Z140" s="48">
        <v>1.0822381418</v>
      </c>
      <c r="AA140" s="47">
        <v>75.340078617000003</v>
      </c>
      <c r="AB140" s="48">
        <v>0.74754011409999999</v>
      </c>
      <c r="AC140" s="47">
        <v>9.8692093569000008</v>
      </c>
      <c r="AD140" s="48">
        <v>8.5448222500000004E-2</v>
      </c>
      <c r="AE140" s="140">
        <v>61.746357144000001</v>
      </c>
      <c r="AF140" s="141">
        <v>0.24924980520000001</v>
      </c>
      <c r="AG140" s="47">
        <v>7.2837516599999999E-2</v>
      </c>
      <c r="AH140" s="141">
        <v>4.4312299999999999E-5</v>
      </c>
      <c r="AI140" s="47">
        <v>378.11877301999999</v>
      </c>
      <c r="AJ140" s="48">
        <v>2.9291396931999998</v>
      </c>
      <c r="AK140" s="48">
        <v>2.7532671299999999E-2</v>
      </c>
      <c r="AL140" s="141">
        <v>3.9136729999999999E-4</v>
      </c>
      <c r="AM140" s="47">
        <v>5.8506331387000001</v>
      </c>
      <c r="AN140" s="48">
        <v>6.1251506099999999E-2</v>
      </c>
      <c r="AO140" s="47">
        <v>96.463675351000006</v>
      </c>
      <c r="AP140" s="48">
        <v>0.88088273269999995</v>
      </c>
      <c r="AQ140" s="47">
        <v>38.367956993</v>
      </c>
      <c r="AR140" s="48">
        <v>3.9230195400000001E-2</v>
      </c>
      <c r="AS140" s="47">
        <v>38.669006379999999</v>
      </c>
      <c r="AT140" s="48">
        <v>0.1162247199</v>
      </c>
      <c r="AU140" s="47">
        <v>0.74386491060000004</v>
      </c>
      <c r="AV140" s="48">
        <v>6.7696242999999998E-3</v>
      </c>
      <c r="AW140" s="47">
        <v>1.6219084686</v>
      </c>
      <c r="AX140" s="48">
        <v>1.56085557E-2</v>
      </c>
      <c r="AY140" s="47">
        <v>17.782729185000001</v>
      </c>
      <c r="AZ140" s="48">
        <v>0.29215896029999999</v>
      </c>
      <c r="BA140" s="47">
        <v>57.195008268000002</v>
      </c>
      <c r="BB140" s="48">
        <v>1.3986904475999999</v>
      </c>
      <c r="BC140" s="47">
        <v>36.235959698000002</v>
      </c>
      <c r="BD140" s="48">
        <v>0.77911561819999997</v>
      </c>
      <c r="BE140" s="47">
        <v>91.632236524999996</v>
      </c>
      <c r="BF140" s="48">
        <v>3.8413416036000001</v>
      </c>
      <c r="BG140" s="47">
        <v>162.45714482</v>
      </c>
      <c r="BH140" s="48">
        <v>1.0853877622999999</v>
      </c>
      <c r="BI140" s="47">
        <v>215.66162821</v>
      </c>
      <c r="BJ140" s="43">
        <v>1.8437519308999999</v>
      </c>
      <c r="BK140" s="142">
        <v>8.8646681000000005E-3</v>
      </c>
      <c r="BL140" s="143">
        <v>1.5846120700000001E-2</v>
      </c>
      <c r="BM140" s="143">
        <v>1.9281118100000001E-2</v>
      </c>
      <c r="BN140" s="143">
        <v>2.1111365900000002E-2</v>
      </c>
      <c r="BO140" s="143">
        <v>2.2229204499999999E-2</v>
      </c>
      <c r="BP140" s="143">
        <v>2.29725387E-2</v>
      </c>
      <c r="BQ140" s="143">
        <v>2.3497876300000001E-2</v>
      </c>
      <c r="BR140" s="143">
        <v>2.3895941099999998E-2</v>
      </c>
      <c r="BS140" s="143">
        <v>2.4196545999999999E-2</v>
      </c>
      <c r="BT140" s="144">
        <v>2.44519682E-2</v>
      </c>
      <c r="BU140" s="145">
        <v>140.53607296999999</v>
      </c>
      <c r="BV140" s="141">
        <v>0.97477881619999995</v>
      </c>
      <c r="BW140" s="140">
        <v>84.092898356999996</v>
      </c>
      <c r="BX140" s="141">
        <v>0.60717630929999999</v>
      </c>
      <c r="BY140" s="140">
        <v>50.819888036999998</v>
      </c>
      <c r="BZ140" s="141">
        <v>0.37874703939999999</v>
      </c>
      <c r="CA140" s="140">
        <v>31.516758776</v>
      </c>
      <c r="CB140" s="141">
        <v>0.24132344920000001</v>
      </c>
      <c r="CC140" s="140">
        <v>20.079949121999999</v>
      </c>
      <c r="CD140" s="141">
        <v>0.15763875220000001</v>
      </c>
      <c r="CE140" s="140">
        <v>13.055187695000001</v>
      </c>
      <c r="CF140" s="141">
        <v>0.105182661</v>
      </c>
      <c r="CG140" s="140">
        <v>8.6862830901999999</v>
      </c>
      <c r="CH140" s="141">
        <v>7.1996222400000004E-2</v>
      </c>
      <c r="CI140" s="140">
        <v>5.9872543639</v>
      </c>
      <c r="CJ140" s="141">
        <v>5.1082555699999997E-2</v>
      </c>
      <c r="CK140" s="140">
        <v>4.1947953033000003</v>
      </c>
      <c r="CL140" s="141">
        <v>3.6983168599999998E-2</v>
      </c>
      <c r="CM140" s="140">
        <v>2.9414374177</v>
      </c>
      <c r="CN140" s="146">
        <v>2.69957212E-2</v>
      </c>
    </row>
    <row r="141" spans="1:92">
      <c r="A141" s="117">
        <v>13600</v>
      </c>
      <c r="B141" s="139">
        <v>5.6845789999999995E-4</v>
      </c>
      <c r="C141" s="41">
        <v>2690.3684533999999</v>
      </c>
      <c r="D141" s="47">
        <v>13551.494807999999</v>
      </c>
      <c r="E141" s="47">
        <v>302.00466225999998</v>
      </c>
      <c r="F141" s="48">
        <v>0.1570784237</v>
      </c>
      <c r="G141" s="41">
        <v>55.446419847999998</v>
      </c>
      <c r="H141" s="48">
        <v>9.8921900000000004E-3</v>
      </c>
      <c r="I141" s="47">
        <v>229.67960271000001</v>
      </c>
      <c r="J141" s="48">
        <v>1.5141944798</v>
      </c>
      <c r="K141" s="47">
        <v>197.85685154999999</v>
      </c>
      <c r="L141" s="48">
        <v>1.3104213738999999</v>
      </c>
      <c r="M141" s="47">
        <v>102.65256067999999</v>
      </c>
      <c r="N141" s="48">
        <v>0.94425045969999999</v>
      </c>
      <c r="O141" s="47">
        <v>77.338715101999995</v>
      </c>
      <c r="P141" s="48">
        <v>0.1558968436</v>
      </c>
      <c r="Q141" s="47">
        <v>2.3768992952999999</v>
      </c>
      <c r="R141" s="48">
        <v>2.2466897699999999E-2</v>
      </c>
      <c r="S141" s="47">
        <v>75.196811396000001</v>
      </c>
      <c r="T141" s="48">
        <v>1.6940133433</v>
      </c>
      <c r="U141" s="47">
        <v>141.23215901</v>
      </c>
      <c r="V141" s="48">
        <v>2.0226655393000001</v>
      </c>
      <c r="W141" s="47">
        <v>128.18261213</v>
      </c>
      <c r="X141" s="48">
        <v>4.6260083588000001</v>
      </c>
      <c r="Y141" s="47">
        <v>147.27036271</v>
      </c>
      <c r="Z141" s="48">
        <v>1.0838291230999999</v>
      </c>
      <c r="AA141" s="47">
        <v>75.444976729999993</v>
      </c>
      <c r="AB141" s="48">
        <v>0.74848954779999999</v>
      </c>
      <c r="AC141" s="47">
        <v>9.8910098727999998</v>
      </c>
      <c r="AD141" s="48">
        <v>8.5566556399999993E-2</v>
      </c>
      <c r="AE141" s="140">
        <v>61.934376110000002</v>
      </c>
      <c r="AF141" s="141">
        <v>0.2497730189</v>
      </c>
      <c r="AG141" s="47">
        <v>8.1945755499999995E-2</v>
      </c>
      <c r="AH141" s="141">
        <v>4.6606400000000002E-5</v>
      </c>
      <c r="AI141" s="47">
        <v>380.31788548999998</v>
      </c>
      <c r="AJ141" s="48">
        <v>2.9368000835000001</v>
      </c>
      <c r="AK141" s="48">
        <v>2.7973571700000002E-2</v>
      </c>
      <c r="AL141" s="141">
        <v>4.191407E-4</v>
      </c>
      <c r="AM141" s="47">
        <v>5.9204734926000002</v>
      </c>
      <c r="AN141" s="48">
        <v>6.1449698499999997E-2</v>
      </c>
      <c r="AO141" s="47">
        <v>96.732087191999995</v>
      </c>
      <c r="AP141" s="48">
        <v>0.88280076119999995</v>
      </c>
      <c r="AQ141" s="47">
        <v>38.565029916</v>
      </c>
      <c r="AR141" s="48">
        <v>3.9380902500000002E-2</v>
      </c>
      <c r="AS141" s="47">
        <v>38.773685186000002</v>
      </c>
      <c r="AT141" s="48">
        <v>0.11651594110000001</v>
      </c>
      <c r="AU141" s="47">
        <v>0.74353562070000001</v>
      </c>
      <c r="AV141" s="48">
        <v>6.7667276000000004E-3</v>
      </c>
      <c r="AW141" s="47">
        <v>1.6333636746</v>
      </c>
      <c r="AX141" s="48">
        <v>1.5700170100000001E-2</v>
      </c>
      <c r="AY141" s="47">
        <v>17.883827212</v>
      </c>
      <c r="AZ141" s="48">
        <v>0.2930236618</v>
      </c>
      <c r="BA141" s="47">
        <v>57.312984182999998</v>
      </c>
      <c r="BB141" s="48">
        <v>1.4009896814</v>
      </c>
      <c r="BC141" s="47">
        <v>36.37711066</v>
      </c>
      <c r="BD141" s="48">
        <v>0.78094229670000004</v>
      </c>
      <c r="BE141" s="47">
        <v>91.805501466999999</v>
      </c>
      <c r="BF141" s="48">
        <v>3.8450660620999999</v>
      </c>
      <c r="BG141" s="47">
        <v>164.01725468000001</v>
      </c>
      <c r="BH141" s="48">
        <v>1.0902247410999999</v>
      </c>
      <c r="BI141" s="47">
        <v>216.30063081</v>
      </c>
      <c r="BJ141" s="43">
        <v>1.8465753424</v>
      </c>
      <c r="BK141" s="142">
        <v>8.9860850999999992E-3</v>
      </c>
      <c r="BL141" s="143">
        <v>1.6069470799999999E-2</v>
      </c>
      <c r="BM141" s="143">
        <v>1.9564714600000001E-2</v>
      </c>
      <c r="BN141" s="143">
        <v>2.1427386600000001E-2</v>
      </c>
      <c r="BO141" s="143">
        <v>2.2569144400000001E-2</v>
      </c>
      <c r="BP141" s="143">
        <v>2.3327586099999999E-2</v>
      </c>
      <c r="BQ141" s="143">
        <v>2.38662475E-2</v>
      </c>
      <c r="BR141" s="143">
        <v>2.4273229100000002E-2</v>
      </c>
      <c r="BS141" s="143">
        <v>2.45783979E-2</v>
      </c>
      <c r="BT141" s="144">
        <v>2.4838410200000001E-2</v>
      </c>
      <c r="BU141" s="145">
        <v>140.65733148999999</v>
      </c>
      <c r="BV141" s="141">
        <v>0.97549176309999996</v>
      </c>
      <c r="BW141" s="140">
        <v>84.190361616999994</v>
      </c>
      <c r="BX141" s="141">
        <v>0.60775519020000002</v>
      </c>
      <c r="BY141" s="140">
        <v>50.896571455</v>
      </c>
      <c r="BZ141" s="141">
        <v>0.37920194039999999</v>
      </c>
      <c r="CA141" s="140">
        <v>31.571464032000002</v>
      </c>
      <c r="CB141" s="141">
        <v>0.24164559290000001</v>
      </c>
      <c r="CC141" s="140">
        <v>20.117413975000002</v>
      </c>
      <c r="CD141" s="141">
        <v>0.15786162949999999</v>
      </c>
      <c r="CE141" s="140">
        <v>13.079884772</v>
      </c>
      <c r="CF141" s="141">
        <v>0.10533320459999999</v>
      </c>
      <c r="CG141" s="140">
        <v>8.7012316165999994</v>
      </c>
      <c r="CH141" s="141">
        <v>7.2089733099999997E-2</v>
      </c>
      <c r="CI141" s="140">
        <v>5.9948858701000001</v>
      </c>
      <c r="CJ141" s="141">
        <v>5.1137167400000003E-2</v>
      </c>
      <c r="CK141" s="140">
        <v>4.1989064324000003</v>
      </c>
      <c r="CL141" s="141">
        <v>3.7019145599999997E-2</v>
      </c>
      <c r="CM141" s="140">
        <v>2.9438586304999999</v>
      </c>
      <c r="CN141" s="146">
        <v>2.7018876099999999E-2</v>
      </c>
    </row>
    <row r="142" spans="1:92">
      <c r="A142" s="117">
        <v>13700</v>
      </c>
      <c r="B142" s="139">
        <v>5.2095220000000005E-4</v>
      </c>
      <c r="C142" s="41">
        <v>2697.7247229</v>
      </c>
      <c r="D142" s="47">
        <v>13650.750371</v>
      </c>
      <c r="E142" s="47">
        <v>303.23193457000002</v>
      </c>
      <c r="F142" s="48">
        <v>0.1574102128</v>
      </c>
      <c r="G142" s="41">
        <v>56.586435235000003</v>
      </c>
      <c r="H142" s="48">
        <v>1.00009938E-2</v>
      </c>
      <c r="I142" s="47">
        <v>229.81965643999999</v>
      </c>
      <c r="J142" s="48">
        <v>1.5150595956999999</v>
      </c>
      <c r="K142" s="47">
        <v>198.2193364</v>
      </c>
      <c r="L142" s="48">
        <v>1.3128185401000001</v>
      </c>
      <c r="M142" s="47">
        <v>102.96531548999999</v>
      </c>
      <c r="N142" s="48">
        <v>0.94652902650000004</v>
      </c>
      <c r="O142" s="47">
        <v>77.640622953999994</v>
      </c>
      <c r="P142" s="48">
        <v>0.15636964580000001</v>
      </c>
      <c r="Q142" s="47">
        <v>2.3774217801000002</v>
      </c>
      <c r="R142" s="48">
        <v>2.2462521700000002E-2</v>
      </c>
      <c r="S142" s="47">
        <v>75.409569336999994</v>
      </c>
      <c r="T142" s="48">
        <v>1.6983982219</v>
      </c>
      <c r="U142" s="47">
        <v>141.39616165999999</v>
      </c>
      <c r="V142" s="48">
        <v>2.0239762359000002</v>
      </c>
      <c r="W142" s="47">
        <v>128.44083519</v>
      </c>
      <c r="X142" s="48">
        <v>4.6307605165999997</v>
      </c>
      <c r="Y142" s="47">
        <v>147.52191884999999</v>
      </c>
      <c r="Z142" s="48">
        <v>1.0853807788000001</v>
      </c>
      <c r="AA142" s="47">
        <v>75.546311316000001</v>
      </c>
      <c r="AB142" s="48">
        <v>0.74954614689999999</v>
      </c>
      <c r="AC142" s="47">
        <v>9.8995478678000008</v>
      </c>
      <c r="AD142" s="48">
        <v>8.5623423300000001E-2</v>
      </c>
      <c r="AE142" s="140">
        <v>62.076059665000002</v>
      </c>
      <c r="AF142" s="141">
        <v>0.25021120860000001</v>
      </c>
      <c r="AG142" s="47">
        <v>8.1882673500000003E-2</v>
      </c>
      <c r="AH142" s="141">
        <v>4.6572300000000001E-5</v>
      </c>
      <c r="AI142" s="47">
        <v>382.56448848000002</v>
      </c>
      <c r="AJ142" s="48">
        <v>2.9439294655000001</v>
      </c>
      <c r="AK142" s="48">
        <v>2.82396694E-2</v>
      </c>
      <c r="AL142" s="141">
        <v>4.1883349999999997E-4</v>
      </c>
      <c r="AM142" s="47">
        <v>5.9941409286000003</v>
      </c>
      <c r="AN142" s="48">
        <v>6.18219318E-2</v>
      </c>
      <c r="AO142" s="47">
        <v>96.971174562000002</v>
      </c>
      <c r="AP142" s="48">
        <v>0.88470709479999998</v>
      </c>
      <c r="AQ142" s="47">
        <v>38.755500345999998</v>
      </c>
      <c r="AR142" s="48">
        <v>3.9533351899999999E-2</v>
      </c>
      <c r="AS142" s="47">
        <v>38.885122608000003</v>
      </c>
      <c r="AT142" s="48">
        <v>0.1168362939</v>
      </c>
      <c r="AU142" s="47">
        <v>0.74316474960000001</v>
      </c>
      <c r="AV142" s="48">
        <v>6.7635305E-3</v>
      </c>
      <c r="AW142" s="47">
        <v>1.6342570304999999</v>
      </c>
      <c r="AX142" s="48">
        <v>1.5698991200000002E-2</v>
      </c>
      <c r="AY142" s="47">
        <v>17.942308762</v>
      </c>
      <c r="AZ142" s="48">
        <v>0.29385219420000003</v>
      </c>
      <c r="BA142" s="47">
        <v>57.467260574999997</v>
      </c>
      <c r="BB142" s="48">
        <v>1.4045460276999999</v>
      </c>
      <c r="BC142" s="47">
        <v>36.481079432000001</v>
      </c>
      <c r="BD142" s="48">
        <v>0.78261846040000005</v>
      </c>
      <c r="BE142" s="47">
        <v>91.959755756000007</v>
      </c>
      <c r="BF142" s="48">
        <v>3.8481420562999999</v>
      </c>
      <c r="BG142" s="47">
        <v>165.6768696</v>
      </c>
      <c r="BH142" s="48">
        <v>1.0946449623000001</v>
      </c>
      <c r="BI142" s="47">
        <v>216.88761889</v>
      </c>
      <c r="BJ142" s="43">
        <v>1.8492845032</v>
      </c>
      <c r="BK142" s="142">
        <v>9.0882742999999992E-3</v>
      </c>
      <c r="BL142" s="143">
        <v>1.6246983600000001E-2</v>
      </c>
      <c r="BM142" s="143">
        <v>1.9779435000000001E-2</v>
      </c>
      <c r="BN142" s="143">
        <v>2.1659303599999999E-2</v>
      </c>
      <c r="BO142" s="143">
        <v>2.28117457E-2</v>
      </c>
      <c r="BP142" s="143">
        <v>2.3575306399999999E-2</v>
      </c>
      <c r="BQ142" s="143">
        <v>2.41182276E-2</v>
      </c>
      <c r="BR142" s="143">
        <v>2.45282491E-2</v>
      </c>
      <c r="BS142" s="143">
        <v>2.48356385E-2</v>
      </c>
      <c r="BT142" s="144">
        <v>2.50976836E-2</v>
      </c>
      <c r="BU142" s="145">
        <v>140.78064659</v>
      </c>
      <c r="BV142" s="141">
        <v>0.97625164320000002</v>
      </c>
      <c r="BW142" s="140">
        <v>84.291032384000005</v>
      </c>
      <c r="BX142" s="141">
        <v>0.60838337539999998</v>
      </c>
      <c r="BY142" s="140">
        <v>50.974274340000001</v>
      </c>
      <c r="BZ142" s="141">
        <v>0.37968958390000002</v>
      </c>
      <c r="CA142" s="140">
        <v>31.627617101999999</v>
      </c>
      <c r="CB142" s="141">
        <v>0.2420011812</v>
      </c>
      <c r="CC142" s="140">
        <v>20.157743290999999</v>
      </c>
      <c r="CD142" s="141">
        <v>0.15811638380000001</v>
      </c>
      <c r="CE142" s="140">
        <v>13.106999997000001</v>
      </c>
      <c r="CF142" s="141">
        <v>0.10550274849999999</v>
      </c>
      <c r="CG142" s="140">
        <v>8.7203659507999998</v>
      </c>
      <c r="CH142" s="141">
        <v>7.2205543299999994E-2</v>
      </c>
      <c r="CI142" s="140">
        <v>6.0086020146000001</v>
      </c>
      <c r="CJ142" s="141">
        <v>5.1217036799999997E-2</v>
      </c>
      <c r="CK142" s="140">
        <v>4.208475408</v>
      </c>
      <c r="CL142" s="141">
        <v>3.7073249599999997E-2</v>
      </c>
      <c r="CM142" s="140">
        <v>2.950320922</v>
      </c>
      <c r="CN142" s="146">
        <v>2.7054201900000002E-2</v>
      </c>
    </row>
    <row r="143" spans="1:92">
      <c r="A143" s="117">
        <v>13800</v>
      </c>
      <c r="B143" s="139">
        <v>4.7917499999999998E-4</v>
      </c>
      <c r="C143" s="41">
        <v>2705.0307358999999</v>
      </c>
      <c r="D143" s="47">
        <v>13750.293970000001</v>
      </c>
      <c r="E143" s="47">
        <v>304.51744212</v>
      </c>
      <c r="F143" s="48">
        <v>0.15779130890000001</v>
      </c>
      <c r="G143" s="41">
        <v>57.701205078999998</v>
      </c>
      <c r="H143" s="48">
        <v>1.0108859899999999E-2</v>
      </c>
      <c r="I143" s="47">
        <v>229.92647951000001</v>
      </c>
      <c r="J143" s="48">
        <v>1.5158234693999999</v>
      </c>
      <c r="K143" s="47">
        <v>198.60009916000001</v>
      </c>
      <c r="L143" s="48">
        <v>1.3152923076</v>
      </c>
      <c r="M143" s="47">
        <v>103.19875620000001</v>
      </c>
      <c r="N143" s="48">
        <v>0.94817681129999998</v>
      </c>
      <c r="O143" s="47">
        <v>77.930198649999994</v>
      </c>
      <c r="P143" s="48">
        <v>0.15676654570000001</v>
      </c>
      <c r="Q143" s="47">
        <v>2.3780686888</v>
      </c>
      <c r="R143" s="48">
        <v>2.24686269E-2</v>
      </c>
      <c r="S143" s="47">
        <v>75.642614378000005</v>
      </c>
      <c r="T143" s="48">
        <v>1.7024808971000001</v>
      </c>
      <c r="U143" s="47">
        <v>141.58616878999999</v>
      </c>
      <c r="V143" s="48">
        <v>2.0251966572</v>
      </c>
      <c r="W143" s="47">
        <v>128.69175225999999</v>
      </c>
      <c r="X143" s="48">
        <v>4.6354458879999996</v>
      </c>
      <c r="Y143" s="47">
        <v>147.72937909999999</v>
      </c>
      <c r="Z143" s="48">
        <v>1.0867137207999999</v>
      </c>
      <c r="AA143" s="47">
        <v>75.618279967000007</v>
      </c>
      <c r="AB143" s="48">
        <v>0.75037407300000003</v>
      </c>
      <c r="AC143" s="47">
        <v>9.9107728193</v>
      </c>
      <c r="AD143" s="48">
        <v>8.5713376999999993E-2</v>
      </c>
      <c r="AE143" s="140">
        <v>62.200326310999998</v>
      </c>
      <c r="AF143" s="141">
        <v>0.2506262708</v>
      </c>
      <c r="AG143" s="47">
        <v>8.4992493200000005E-2</v>
      </c>
      <c r="AH143" s="141">
        <v>4.6536499999999997E-5</v>
      </c>
      <c r="AI143" s="47">
        <v>384.40611009999998</v>
      </c>
      <c r="AJ143" s="48">
        <v>2.9497993147999999</v>
      </c>
      <c r="AK143" s="48">
        <v>2.8679087900000001E-2</v>
      </c>
      <c r="AL143" s="141">
        <v>4.18546E-4</v>
      </c>
      <c r="AM143" s="47">
        <v>6.0680591282999998</v>
      </c>
      <c r="AN143" s="48">
        <v>6.2138391299999998E-2</v>
      </c>
      <c r="AO143" s="47">
        <v>97.130697073999997</v>
      </c>
      <c r="AP143" s="48">
        <v>0.88603841999999999</v>
      </c>
      <c r="AQ143" s="47">
        <v>38.942394427000004</v>
      </c>
      <c r="AR143" s="48">
        <v>3.9659560099999998E-2</v>
      </c>
      <c r="AS143" s="47">
        <v>38.987804222999998</v>
      </c>
      <c r="AT143" s="48">
        <v>0.1171069856</v>
      </c>
      <c r="AU143" s="47">
        <v>0.74287296589999996</v>
      </c>
      <c r="AV143" s="48">
        <v>6.7609076000000002E-3</v>
      </c>
      <c r="AW143" s="47">
        <v>1.6351957229</v>
      </c>
      <c r="AX143" s="48">
        <v>1.5707719200000001E-2</v>
      </c>
      <c r="AY143" s="47">
        <v>18.013391307999999</v>
      </c>
      <c r="AZ143" s="48">
        <v>0.29470072149999998</v>
      </c>
      <c r="BA143" s="47">
        <v>57.629223068999998</v>
      </c>
      <c r="BB143" s="48">
        <v>1.4077801755999999</v>
      </c>
      <c r="BC143" s="47">
        <v>36.581088068</v>
      </c>
      <c r="BD143" s="48">
        <v>0.78391268479999998</v>
      </c>
      <c r="BE143" s="47">
        <v>92.110664192000002</v>
      </c>
      <c r="BF143" s="48">
        <v>3.8515332031999998</v>
      </c>
      <c r="BG143" s="47">
        <v>167.08310266999999</v>
      </c>
      <c r="BH143" s="48">
        <v>1.0987566143</v>
      </c>
      <c r="BI143" s="47">
        <v>217.32300742999999</v>
      </c>
      <c r="BJ143" s="43">
        <v>1.8510427004000001</v>
      </c>
      <c r="BK143" s="142">
        <v>9.1876148000000005E-3</v>
      </c>
      <c r="BL143" s="143">
        <v>1.64382847E-2</v>
      </c>
      <c r="BM143" s="143">
        <v>2.0021146100000001E-2</v>
      </c>
      <c r="BN143" s="143">
        <v>2.1930901999999999E-2</v>
      </c>
      <c r="BO143" s="143">
        <v>2.3106683400000001E-2</v>
      </c>
      <c r="BP143" s="143">
        <v>2.3882968000000001E-2</v>
      </c>
      <c r="BQ143" s="143">
        <v>2.4435757799999999E-2</v>
      </c>
      <c r="BR143" s="143">
        <v>2.4855313600000001E-2</v>
      </c>
      <c r="BS143" s="143">
        <v>2.51710094E-2</v>
      </c>
      <c r="BT143" s="144">
        <v>2.5440408500000001E-2</v>
      </c>
      <c r="BU143" s="145">
        <v>140.87338161</v>
      </c>
      <c r="BV143" s="141">
        <v>0.97691490759999999</v>
      </c>
      <c r="BW143" s="140">
        <v>84.365492052999997</v>
      </c>
      <c r="BX143" s="141">
        <v>0.60892627320000003</v>
      </c>
      <c r="BY143" s="140">
        <v>51.029453943999997</v>
      </c>
      <c r="BZ143" s="141">
        <v>0.38010956140000002</v>
      </c>
      <c r="CA143" s="140">
        <v>31.669430209000001</v>
      </c>
      <c r="CB143" s="141">
        <v>0.2423261296</v>
      </c>
      <c r="CC143" s="140">
        <v>20.189433916999999</v>
      </c>
      <c r="CD143" s="141">
        <v>0.15837151029999999</v>
      </c>
      <c r="CE143" s="140">
        <v>13.129988770000001</v>
      </c>
      <c r="CF143" s="141">
        <v>0.1056970163</v>
      </c>
      <c r="CG143" s="140">
        <v>8.7367389828000004</v>
      </c>
      <c r="CH143" s="141">
        <v>7.2353049799999999E-2</v>
      </c>
      <c r="CI143" s="140">
        <v>6.0207955668000004</v>
      </c>
      <c r="CJ143" s="141">
        <v>5.1328781499999997E-2</v>
      </c>
      <c r="CK143" s="140">
        <v>4.2173128116000003</v>
      </c>
      <c r="CL143" s="141">
        <v>3.7156920500000003E-2</v>
      </c>
      <c r="CM143" s="140">
        <v>2.9567184230999999</v>
      </c>
      <c r="CN143" s="146">
        <v>2.7117220800000001E-2</v>
      </c>
    </row>
    <row r="144" spans="1:92">
      <c r="A144" s="117">
        <v>13900</v>
      </c>
      <c r="B144" s="139">
        <v>4.8046949999999998E-4</v>
      </c>
      <c r="C144" s="41">
        <v>2712.2872508999999</v>
      </c>
      <c r="D144" s="47">
        <v>13847.138224</v>
      </c>
      <c r="E144" s="47">
        <v>305.85184186999999</v>
      </c>
      <c r="F144" s="48">
        <v>0.1581534178</v>
      </c>
      <c r="G144" s="41">
        <v>58.835080912000002</v>
      </c>
      <c r="H144" s="48">
        <v>1.02310623E-2</v>
      </c>
      <c r="I144" s="47">
        <v>230.06014017999999</v>
      </c>
      <c r="J144" s="48">
        <v>1.5166477918000001</v>
      </c>
      <c r="K144" s="47">
        <v>198.97582234999999</v>
      </c>
      <c r="L144" s="48">
        <v>1.3178872715000001</v>
      </c>
      <c r="M144" s="47">
        <v>103.3345875</v>
      </c>
      <c r="N144" s="48">
        <v>0.94936378539999999</v>
      </c>
      <c r="O144" s="47">
        <v>78.234565653999994</v>
      </c>
      <c r="P144" s="48">
        <v>0.1572483123</v>
      </c>
      <c r="Q144" s="47">
        <v>2.3862945775000002</v>
      </c>
      <c r="R144" s="48">
        <v>2.2511677899999999E-2</v>
      </c>
      <c r="S144" s="47">
        <v>75.858995523999994</v>
      </c>
      <c r="T144" s="48">
        <v>1.7059352560000001</v>
      </c>
      <c r="U144" s="47">
        <v>141.75022054999999</v>
      </c>
      <c r="V144" s="48">
        <v>2.0262279895000002</v>
      </c>
      <c r="W144" s="47">
        <v>128.91356725</v>
      </c>
      <c r="X144" s="48">
        <v>4.6398738136000004</v>
      </c>
      <c r="Y144" s="47">
        <v>147.95978758000001</v>
      </c>
      <c r="Z144" s="48">
        <v>1.0880508071999999</v>
      </c>
      <c r="AA144" s="47">
        <v>75.699168541999995</v>
      </c>
      <c r="AB144" s="48">
        <v>0.75123230080000003</v>
      </c>
      <c r="AC144" s="47">
        <v>9.9193425462999993</v>
      </c>
      <c r="AD144" s="48">
        <v>8.5784682900000006E-2</v>
      </c>
      <c r="AE144" s="140">
        <v>62.341276493999999</v>
      </c>
      <c r="AF144" s="141">
        <v>0.25103382349999998</v>
      </c>
      <c r="AG144" s="47">
        <v>8.5020572399999994E-2</v>
      </c>
      <c r="AH144" s="141">
        <v>4.6509499999999999E-5</v>
      </c>
      <c r="AI144" s="47">
        <v>386.35337450999998</v>
      </c>
      <c r="AJ144" s="48">
        <v>2.9560652427999998</v>
      </c>
      <c r="AK144" s="48">
        <v>2.9055661999999999E-2</v>
      </c>
      <c r="AL144" s="141">
        <v>4.1821339999999999E-4</v>
      </c>
      <c r="AM144" s="47">
        <v>6.0855604155999998</v>
      </c>
      <c r="AN144" s="48">
        <v>6.2227466299999999E-2</v>
      </c>
      <c r="AO144" s="47">
        <v>97.249027083000001</v>
      </c>
      <c r="AP144" s="48">
        <v>0.88713631910000001</v>
      </c>
      <c r="AQ144" s="47">
        <v>39.137532821999997</v>
      </c>
      <c r="AR144" s="48">
        <v>3.9831164600000003E-2</v>
      </c>
      <c r="AS144" s="47">
        <v>39.097032831</v>
      </c>
      <c r="AT144" s="48">
        <v>0.1174171478</v>
      </c>
      <c r="AU144" s="47">
        <v>0.75149139330000003</v>
      </c>
      <c r="AV144" s="48">
        <v>6.8075122E-3</v>
      </c>
      <c r="AW144" s="47">
        <v>1.6348031841999999</v>
      </c>
      <c r="AX144" s="48">
        <v>1.5704165700000002E-2</v>
      </c>
      <c r="AY144" s="47">
        <v>18.102451367</v>
      </c>
      <c r="AZ144" s="48">
        <v>0.29566464339999998</v>
      </c>
      <c r="BA144" s="47">
        <v>57.756544157</v>
      </c>
      <c r="BB144" s="48">
        <v>1.4102706125</v>
      </c>
      <c r="BC144" s="47">
        <v>36.669069591000003</v>
      </c>
      <c r="BD144" s="48">
        <v>0.78515804140000001</v>
      </c>
      <c r="BE144" s="47">
        <v>92.244497659999993</v>
      </c>
      <c r="BF144" s="48">
        <v>3.8547157722000001</v>
      </c>
      <c r="BG144" s="47">
        <v>168.56804001</v>
      </c>
      <c r="BH144" s="48">
        <v>1.1031258729</v>
      </c>
      <c r="BI144" s="47">
        <v>217.7853345</v>
      </c>
      <c r="BJ144" s="43">
        <v>1.8529393699000001</v>
      </c>
      <c r="BK144" s="142">
        <v>9.2960946000000006E-3</v>
      </c>
      <c r="BL144" s="143">
        <v>1.66318305E-2</v>
      </c>
      <c r="BM144" s="143">
        <v>2.02552885E-2</v>
      </c>
      <c r="BN144" s="143">
        <v>2.2188495799999999E-2</v>
      </c>
      <c r="BO144" s="143">
        <v>2.33785481E-2</v>
      </c>
      <c r="BP144" s="143">
        <v>2.41672829E-2</v>
      </c>
      <c r="BQ144" s="143">
        <v>2.4729215499999999E-2</v>
      </c>
      <c r="BR144" s="143">
        <v>2.51558157E-2</v>
      </c>
      <c r="BS144" s="143">
        <v>2.5477841899999999E-2</v>
      </c>
      <c r="BT144" s="144">
        <v>2.57535999E-2</v>
      </c>
      <c r="BU144" s="145">
        <v>140.99009251000001</v>
      </c>
      <c r="BV144" s="141">
        <v>0.97763079360000005</v>
      </c>
      <c r="BW144" s="140">
        <v>84.461318089000002</v>
      </c>
      <c r="BX144" s="141">
        <v>0.60951469459999996</v>
      </c>
      <c r="BY144" s="140">
        <v>51.104518626999997</v>
      </c>
      <c r="BZ144" s="141">
        <v>0.38057413899999998</v>
      </c>
      <c r="CA144" s="140">
        <v>31.724695887999999</v>
      </c>
      <c r="CB144" s="141">
        <v>0.24267455939999999</v>
      </c>
      <c r="CC144" s="140">
        <v>20.229812502000001</v>
      </c>
      <c r="CD144" s="141">
        <v>0.158629251</v>
      </c>
      <c r="CE144" s="140">
        <v>13.158371059</v>
      </c>
      <c r="CF144" s="141">
        <v>0.1058794386</v>
      </c>
      <c r="CG144" s="140">
        <v>8.7571414081000007</v>
      </c>
      <c r="CH144" s="141">
        <v>7.2486203599999993E-2</v>
      </c>
      <c r="CI144" s="140">
        <v>6.0357753495999997</v>
      </c>
      <c r="CJ144" s="141">
        <v>5.1429576400000003E-2</v>
      </c>
      <c r="CK144" s="140">
        <v>4.2284536208999999</v>
      </c>
      <c r="CL144" s="141">
        <v>3.7235758200000003E-2</v>
      </c>
      <c r="CM144" s="140">
        <v>2.9653583782999999</v>
      </c>
      <c r="CN144" s="146">
        <v>2.7178571299999999E-2</v>
      </c>
    </row>
    <row r="145" spans="1:92">
      <c r="A145" s="117">
        <v>14000</v>
      </c>
      <c r="B145" s="139">
        <v>4.3376740000000002E-4</v>
      </c>
      <c r="C145" s="41">
        <v>2719.499589</v>
      </c>
      <c r="D145" s="47">
        <v>13950.368659</v>
      </c>
      <c r="E145" s="47">
        <v>306.89214765999998</v>
      </c>
      <c r="F145" s="48">
        <v>0.15841824809999999</v>
      </c>
      <c r="G145" s="41">
        <v>59.911396050999997</v>
      </c>
      <c r="H145" s="48">
        <v>1.0348820700000001E-2</v>
      </c>
      <c r="I145" s="47">
        <v>230.17269751000001</v>
      </c>
      <c r="J145" s="48">
        <v>1.5173135257999999</v>
      </c>
      <c r="K145" s="47">
        <v>199.29472598999999</v>
      </c>
      <c r="L145" s="48">
        <v>1.3197984412999999</v>
      </c>
      <c r="M145" s="47">
        <v>103.58823533</v>
      </c>
      <c r="N145" s="48">
        <v>0.95123497599999995</v>
      </c>
      <c r="O145" s="47">
        <v>78.427131216999996</v>
      </c>
      <c r="P145" s="48">
        <v>0.1575485469</v>
      </c>
      <c r="Q145" s="47">
        <v>2.4032625828</v>
      </c>
      <c r="R145" s="48">
        <v>2.2642639199999998E-2</v>
      </c>
      <c r="S145" s="47">
        <v>76.072141895000001</v>
      </c>
      <c r="T145" s="48">
        <v>1.7097100719</v>
      </c>
      <c r="U145" s="47">
        <v>141.87527868999999</v>
      </c>
      <c r="V145" s="48">
        <v>2.0271542177000001</v>
      </c>
      <c r="W145" s="47">
        <v>129.13136908999999</v>
      </c>
      <c r="X145" s="48">
        <v>4.6436530418000004</v>
      </c>
      <c r="Y145" s="47">
        <v>148.19666674999999</v>
      </c>
      <c r="Z145" s="48">
        <v>1.0893007318000001</v>
      </c>
      <c r="AA145" s="47">
        <v>75.783785222999995</v>
      </c>
      <c r="AB145" s="48">
        <v>0.75206070069999997</v>
      </c>
      <c r="AC145" s="47">
        <v>9.9310412726999999</v>
      </c>
      <c r="AD145" s="48">
        <v>8.5850782799999997E-2</v>
      </c>
      <c r="AE145" s="140">
        <v>62.481840257999998</v>
      </c>
      <c r="AF145" s="141">
        <v>0.25138924839999999</v>
      </c>
      <c r="AG145" s="47">
        <v>8.4978951999999996E-2</v>
      </c>
      <c r="AH145" s="141">
        <v>4.6479500000000001E-5</v>
      </c>
      <c r="AI145" s="47">
        <v>388.19918444000001</v>
      </c>
      <c r="AJ145" s="48">
        <v>2.9614189840999998</v>
      </c>
      <c r="AK145" s="48">
        <v>2.9420884599999999E-2</v>
      </c>
      <c r="AL145" s="141">
        <v>4.1795599999999998E-4</v>
      </c>
      <c r="AM145" s="47">
        <v>6.1493960972000004</v>
      </c>
      <c r="AN145" s="48">
        <v>6.2642302299999994E-2</v>
      </c>
      <c r="AO145" s="47">
        <v>97.438839229999999</v>
      </c>
      <c r="AP145" s="48">
        <v>0.88859267369999995</v>
      </c>
      <c r="AQ145" s="47">
        <v>39.227247132000002</v>
      </c>
      <c r="AR145" s="48">
        <v>3.9910489100000002E-2</v>
      </c>
      <c r="AS145" s="47">
        <v>39.199884083999997</v>
      </c>
      <c r="AT145" s="48">
        <v>0.1176380578</v>
      </c>
      <c r="AU145" s="47">
        <v>0.75609684420000001</v>
      </c>
      <c r="AV145" s="48">
        <v>6.8654006E-3</v>
      </c>
      <c r="AW145" s="47">
        <v>1.6471657386</v>
      </c>
      <c r="AX145" s="48">
        <v>1.57772386E-2</v>
      </c>
      <c r="AY145" s="47">
        <v>18.191733538000001</v>
      </c>
      <c r="AZ145" s="48">
        <v>0.29672585709999999</v>
      </c>
      <c r="BA145" s="47">
        <v>57.880408357</v>
      </c>
      <c r="BB145" s="48">
        <v>1.4129842148</v>
      </c>
      <c r="BC145" s="47">
        <v>36.768333140000003</v>
      </c>
      <c r="BD145" s="48">
        <v>0.78641161469999998</v>
      </c>
      <c r="BE145" s="47">
        <v>92.363035948000004</v>
      </c>
      <c r="BF145" s="48">
        <v>3.8572414271</v>
      </c>
      <c r="BG145" s="47">
        <v>169.92702639999999</v>
      </c>
      <c r="BH145" s="48">
        <v>1.1066415089999999</v>
      </c>
      <c r="BI145" s="47">
        <v>218.27215805</v>
      </c>
      <c r="BJ145" s="43">
        <v>1.8547774750999999</v>
      </c>
      <c r="BK145" s="142">
        <v>9.4044500999999996E-3</v>
      </c>
      <c r="BL145" s="143">
        <v>1.6827185200000001E-2</v>
      </c>
      <c r="BM145" s="143">
        <v>2.0505880600000002E-2</v>
      </c>
      <c r="BN145" s="143">
        <v>2.2469889199999999E-2</v>
      </c>
      <c r="BO145" s="143">
        <v>2.36808552E-2</v>
      </c>
      <c r="BP145" s="143">
        <v>2.4481149800000001E-2</v>
      </c>
      <c r="BQ145" s="143">
        <v>2.5049642899999999E-2</v>
      </c>
      <c r="BR145" s="143">
        <v>2.5481363999999999E-2</v>
      </c>
      <c r="BS145" s="143">
        <v>2.58085643E-2</v>
      </c>
      <c r="BT145" s="144">
        <v>2.6089057999999998E-2</v>
      </c>
      <c r="BU145" s="145">
        <v>141.08283139</v>
      </c>
      <c r="BV145" s="141">
        <v>0.97820565439999996</v>
      </c>
      <c r="BW145" s="140">
        <v>84.535653069999995</v>
      </c>
      <c r="BX145" s="141">
        <v>0.60999104280000005</v>
      </c>
      <c r="BY145" s="140">
        <v>51.162893424000004</v>
      </c>
      <c r="BZ145" s="141">
        <v>0.38095499160000001</v>
      </c>
      <c r="CA145" s="140">
        <v>31.768690786000001</v>
      </c>
      <c r="CB145" s="141">
        <v>0.24296969739999999</v>
      </c>
      <c r="CC145" s="140">
        <v>20.262246024</v>
      </c>
      <c r="CD145" s="141">
        <v>0.1588551594</v>
      </c>
      <c r="CE145" s="140">
        <v>13.1818934</v>
      </c>
      <c r="CF145" s="141">
        <v>0.1060465951</v>
      </c>
      <c r="CG145" s="140">
        <v>8.7747672585000007</v>
      </c>
      <c r="CH145" s="141">
        <v>7.2611115899999995E-2</v>
      </c>
      <c r="CI145" s="140">
        <v>6.0486849320999996</v>
      </c>
      <c r="CJ145" s="141">
        <v>5.1522207299999997E-2</v>
      </c>
      <c r="CK145" s="140">
        <v>4.2378942297000002</v>
      </c>
      <c r="CL145" s="141">
        <v>3.7304668999999999E-2</v>
      </c>
      <c r="CM145" s="140">
        <v>2.9721240798999999</v>
      </c>
      <c r="CN145" s="146">
        <v>2.72289881E-2</v>
      </c>
    </row>
    <row r="146" spans="1:92">
      <c r="A146" s="117">
        <v>14100</v>
      </c>
      <c r="B146" s="139">
        <v>4.5162940000000002E-4</v>
      </c>
      <c r="C146" s="41">
        <v>2726.6670875999998</v>
      </c>
      <c r="D146" s="47">
        <v>14049.092999</v>
      </c>
      <c r="E146" s="47">
        <v>308.13677439000003</v>
      </c>
      <c r="F146" s="48">
        <v>0.15872037759999999</v>
      </c>
      <c r="G146" s="41">
        <v>61.000611102999997</v>
      </c>
      <c r="H146" s="48">
        <v>1.0467848300000001E-2</v>
      </c>
      <c r="I146" s="47">
        <v>230.31096495</v>
      </c>
      <c r="J146" s="48">
        <v>1.5181260501</v>
      </c>
      <c r="K146" s="47">
        <v>199.63398527999999</v>
      </c>
      <c r="L146" s="48">
        <v>1.3218676966</v>
      </c>
      <c r="M146" s="47">
        <v>103.79601022999999</v>
      </c>
      <c r="N146" s="48">
        <v>0.95302007</v>
      </c>
      <c r="O146" s="47">
        <v>78.732209424000004</v>
      </c>
      <c r="P146" s="48">
        <v>0.15798325930000001</v>
      </c>
      <c r="Q146" s="47">
        <v>2.4138494387999998</v>
      </c>
      <c r="R146" s="48">
        <v>2.2755402899999999E-2</v>
      </c>
      <c r="S146" s="47">
        <v>76.297927963999996</v>
      </c>
      <c r="T146" s="48">
        <v>1.7136084712999999</v>
      </c>
      <c r="U146" s="47">
        <v>142.07238140000001</v>
      </c>
      <c r="V146" s="48">
        <v>2.0283585107</v>
      </c>
      <c r="W146" s="47">
        <v>129.35904565000001</v>
      </c>
      <c r="X146" s="48">
        <v>4.6480879094000001</v>
      </c>
      <c r="Y146" s="47">
        <v>148.43628534999999</v>
      </c>
      <c r="Z146" s="48">
        <v>1.0906370055000001</v>
      </c>
      <c r="AA146" s="47">
        <v>75.880657692</v>
      </c>
      <c r="AB146" s="48">
        <v>0.75290703059999997</v>
      </c>
      <c r="AC146" s="47">
        <v>9.9384467871000002</v>
      </c>
      <c r="AD146" s="48">
        <v>8.5913365899999997E-2</v>
      </c>
      <c r="AE146" s="140">
        <v>62.617180867999998</v>
      </c>
      <c r="AF146" s="141">
        <v>0.25181660900000002</v>
      </c>
      <c r="AG146" s="47">
        <v>8.6282283900000006E-2</v>
      </c>
      <c r="AH146" s="141">
        <v>4.6443799999999997E-5</v>
      </c>
      <c r="AI146" s="47">
        <v>389.8852177</v>
      </c>
      <c r="AJ146" s="48">
        <v>2.9669172768999998</v>
      </c>
      <c r="AK146" s="48">
        <v>2.9754863999999999E-2</v>
      </c>
      <c r="AL146" s="141">
        <v>4.1767099999999999E-4</v>
      </c>
      <c r="AM146" s="47">
        <v>6.1873009049999999</v>
      </c>
      <c r="AN146" s="48">
        <v>6.28525001E-2</v>
      </c>
      <c r="AO146" s="47">
        <v>97.608709328000003</v>
      </c>
      <c r="AP146" s="48">
        <v>0.89016757000000002</v>
      </c>
      <c r="AQ146" s="47">
        <v>39.449905135999998</v>
      </c>
      <c r="AR146" s="48">
        <v>4.0056396399999999E-2</v>
      </c>
      <c r="AS146" s="47">
        <v>39.282304287999999</v>
      </c>
      <c r="AT146" s="48">
        <v>0.11792686300000001</v>
      </c>
      <c r="AU146" s="47">
        <v>0.76402604149999997</v>
      </c>
      <c r="AV146" s="48">
        <v>6.9251709000000003E-3</v>
      </c>
      <c r="AW146" s="47">
        <v>1.6498233973</v>
      </c>
      <c r="AX146" s="48">
        <v>1.5830232E-2</v>
      </c>
      <c r="AY146" s="47">
        <v>18.295646485999999</v>
      </c>
      <c r="AZ146" s="48">
        <v>0.2978689914</v>
      </c>
      <c r="BA146" s="47">
        <v>58.002281478999997</v>
      </c>
      <c r="BB146" s="48">
        <v>1.4157394799</v>
      </c>
      <c r="BC146" s="47">
        <v>36.852456979000003</v>
      </c>
      <c r="BD146" s="48">
        <v>0.78788642730000003</v>
      </c>
      <c r="BE146" s="47">
        <v>92.506588671000003</v>
      </c>
      <c r="BF146" s="48">
        <v>3.8602014820999999</v>
      </c>
      <c r="BG146" s="47">
        <v>171.21927249000001</v>
      </c>
      <c r="BH146" s="48">
        <v>1.1104167111000001</v>
      </c>
      <c r="BI146" s="47">
        <v>218.66594520999999</v>
      </c>
      <c r="BJ146" s="43">
        <v>1.8565005658</v>
      </c>
      <c r="BK146" s="142">
        <v>9.5080550999999992E-3</v>
      </c>
      <c r="BL146" s="143">
        <v>1.70166016E-2</v>
      </c>
      <c r="BM146" s="143">
        <v>2.07427788E-2</v>
      </c>
      <c r="BN146" s="143">
        <v>2.2733466599999998E-2</v>
      </c>
      <c r="BO146" s="143">
        <v>2.39631753E-2</v>
      </c>
      <c r="BP146" s="143">
        <v>2.47764413E-2</v>
      </c>
      <c r="BQ146" s="143">
        <v>2.5355795600000001E-2</v>
      </c>
      <c r="BR146" s="143">
        <v>2.5796571800000001E-2</v>
      </c>
      <c r="BS146" s="143">
        <v>2.6131785599999999E-2</v>
      </c>
      <c r="BT146" s="144">
        <v>2.64166713E-2</v>
      </c>
      <c r="BU146" s="145">
        <v>141.20633319999999</v>
      </c>
      <c r="BV146" s="141">
        <v>0.97892069729999998</v>
      </c>
      <c r="BW146" s="140">
        <v>84.640239069000003</v>
      </c>
      <c r="BX146" s="141">
        <v>0.6105952697</v>
      </c>
      <c r="BY146" s="140">
        <v>51.245263727000001</v>
      </c>
      <c r="BZ146" s="141">
        <v>0.38142937900000001</v>
      </c>
      <c r="CA146" s="140">
        <v>31.830512417000001</v>
      </c>
      <c r="CB146" s="141">
        <v>0.2433239204</v>
      </c>
      <c r="CC146" s="140">
        <v>20.307390696999999</v>
      </c>
      <c r="CD146" s="141">
        <v>0.15911513320000001</v>
      </c>
      <c r="CE146" s="140">
        <v>13.214309149</v>
      </c>
      <c r="CF146" s="141">
        <v>0.1062311925</v>
      </c>
      <c r="CG146" s="140">
        <v>8.7965246095000005</v>
      </c>
      <c r="CH146" s="141">
        <v>7.2734756499999997E-2</v>
      </c>
      <c r="CI146" s="140">
        <v>6.0630169234000002</v>
      </c>
      <c r="CJ146" s="141">
        <v>5.1602098899999997E-2</v>
      </c>
      <c r="CK146" s="140">
        <v>4.2464394966999999</v>
      </c>
      <c r="CL146" s="141">
        <v>3.73515154E-2</v>
      </c>
      <c r="CM146" s="140">
        <v>2.9774929344999999</v>
      </c>
      <c r="CN146" s="146">
        <v>2.7257398299999999E-2</v>
      </c>
    </row>
    <row r="147" spans="1:92">
      <c r="A147" s="117">
        <v>14200</v>
      </c>
      <c r="B147" s="139">
        <v>4.7939050000000001E-4</v>
      </c>
      <c r="C147" s="41">
        <v>2733.7890437000001</v>
      </c>
      <c r="D147" s="47">
        <v>14151.249046999999</v>
      </c>
      <c r="E147" s="47">
        <v>309.39000926</v>
      </c>
      <c r="F147" s="48">
        <v>0.15907564320000001</v>
      </c>
      <c r="G147" s="41">
        <v>62.325926004000003</v>
      </c>
      <c r="H147" s="48">
        <v>1.0605667100000001E-2</v>
      </c>
      <c r="I147" s="47">
        <v>230.42339121000001</v>
      </c>
      <c r="J147" s="48">
        <v>1.5187709253999999</v>
      </c>
      <c r="K147" s="47">
        <v>199.98608779</v>
      </c>
      <c r="L147" s="48">
        <v>1.3239723987000001</v>
      </c>
      <c r="M147" s="47">
        <v>104.06223196000001</v>
      </c>
      <c r="N147" s="48">
        <v>0.95555317230000003</v>
      </c>
      <c r="O147" s="47">
        <v>79.02612422</v>
      </c>
      <c r="P147" s="48">
        <v>0.15845426630000001</v>
      </c>
      <c r="Q147" s="47">
        <v>2.4245792725999999</v>
      </c>
      <c r="R147" s="48">
        <v>2.2800530100000001E-2</v>
      </c>
      <c r="S147" s="47">
        <v>76.535903712999996</v>
      </c>
      <c r="T147" s="48">
        <v>1.7178313448</v>
      </c>
      <c r="U147" s="47">
        <v>142.20637929</v>
      </c>
      <c r="V147" s="48">
        <v>2.0295392564000001</v>
      </c>
      <c r="W147" s="47">
        <v>129.58598462</v>
      </c>
      <c r="X147" s="48">
        <v>4.6524829573000002</v>
      </c>
      <c r="Y147" s="47">
        <v>148.69009681</v>
      </c>
      <c r="Z147" s="48">
        <v>1.0921357271000001</v>
      </c>
      <c r="AA147" s="47">
        <v>75.975629142000003</v>
      </c>
      <c r="AB147" s="48">
        <v>0.75383968349999997</v>
      </c>
      <c r="AC147" s="47">
        <v>9.9463200711000006</v>
      </c>
      <c r="AD147" s="48">
        <v>8.5981059600000007E-2</v>
      </c>
      <c r="AE147" s="140">
        <v>62.768147595000002</v>
      </c>
      <c r="AF147" s="141">
        <v>0.25231498400000002</v>
      </c>
      <c r="AG147" s="47">
        <v>0.10083183330000001</v>
      </c>
      <c r="AH147" s="141">
        <v>5.1532200000000001E-5</v>
      </c>
      <c r="AI147" s="47">
        <v>391.72022893000002</v>
      </c>
      <c r="AJ147" s="48">
        <v>2.973137345</v>
      </c>
      <c r="AK147" s="48">
        <v>3.0122013199999999E-2</v>
      </c>
      <c r="AL147" s="141">
        <v>4.6087009999999998E-4</v>
      </c>
      <c r="AM147" s="47">
        <v>6.2587231636</v>
      </c>
      <c r="AN147" s="48">
        <v>6.4003926799999999E-2</v>
      </c>
      <c r="AO147" s="47">
        <v>97.803508801000007</v>
      </c>
      <c r="AP147" s="48">
        <v>0.89154924550000003</v>
      </c>
      <c r="AQ147" s="47">
        <v>39.614118380999997</v>
      </c>
      <c r="AR147" s="48">
        <v>4.0206114799999998E-2</v>
      </c>
      <c r="AS147" s="47">
        <v>39.412005839000003</v>
      </c>
      <c r="AT147" s="48">
        <v>0.1182481514</v>
      </c>
      <c r="AU147" s="47">
        <v>0.77511042809999997</v>
      </c>
      <c r="AV147" s="48">
        <v>6.9737226999999997E-3</v>
      </c>
      <c r="AW147" s="47">
        <v>1.6494688445000001</v>
      </c>
      <c r="AX147" s="48">
        <v>1.58268074E-2</v>
      </c>
      <c r="AY147" s="47">
        <v>18.374882658000001</v>
      </c>
      <c r="AZ147" s="48">
        <v>0.29861941689999999</v>
      </c>
      <c r="BA147" s="47">
        <v>58.161021054999999</v>
      </c>
      <c r="BB147" s="48">
        <v>1.419211928</v>
      </c>
      <c r="BC147" s="47">
        <v>36.955060644</v>
      </c>
      <c r="BD147" s="48">
        <v>0.78923379469999999</v>
      </c>
      <c r="BE147" s="47">
        <v>92.630923976000005</v>
      </c>
      <c r="BF147" s="48">
        <v>3.8632491626999999</v>
      </c>
      <c r="BG147" s="47">
        <v>172.54496528999999</v>
      </c>
      <c r="BH147" s="48">
        <v>1.1143517088999999</v>
      </c>
      <c r="BI147" s="47">
        <v>219.17526365000001</v>
      </c>
      <c r="BJ147" s="43">
        <v>1.8587856361999999</v>
      </c>
      <c r="BK147" s="142">
        <v>9.6321197000000004E-3</v>
      </c>
      <c r="BL147" s="143">
        <v>1.7227014999999998E-2</v>
      </c>
      <c r="BM147" s="143">
        <v>2.1011227E-2</v>
      </c>
      <c r="BN147" s="143">
        <v>2.3031560900000001E-2</v>
      </c>
      <c r="BO147" s="143">
        <v>2.4275733800000001E-2</v>
      </c>
      <c r="BP147" s="143">
        <v>2.5097842799999999E-2</v>
      </c>
      <c r="BQ147" s="143">
        <v>2.5685772400000001E-2</v>
      </c>
      <c r="BR147" s="143">
        <v>2.61343042E-2</v>
      </c>
      <c r="BS147" s="143">
        <v>2.6475246599999998E-2</v>
      </c>
      <c r="BT147" s="144">
        <v>2.6764175000000001E-2</v>
      </c>
      <c r="BU147" s="145">
        <v>141.30101393999999</v>
      </c>
      <c r="BV147" s="141">
        <v>0.97947502949999998</v>
      </c>
      <c r="BW147" s="140">
        <v>84.713518915999998</v>
      </c>
      <c r="BX147" s="141">
        <v>0.61104111019999996</v>
      </c>
      <c r="BY147" s="140">
        <v>51.298830182000003</v>
      </c>
      <c r="BZ147" s="141">
        <v>0.3817661644</v>
      </c>
      <c r="CA147" s="140">
        <v>31.868654457000002</v>
      </c>
      <c r="CB147" s="141">
        <v>0.2435733632</v>
      </c>
      <c r="CC147" s="140">
        <v>20.335421727</v>
      </c>
      <c r="CD147" s="141">
        <v>0.1593046102</v>
      </c>
      <c r="CE147" s="140">
        <v>13.235253608000001</v>
      </c>
      <c r="CF147" s="141">
        <v>0.10637612370000001</v>
      </c>
      <c r="CG147" s="140">
        <v>8.8109481401000007</v>
      </c>
      <c r="CH147" s="141">
        <v>7.2837279000000005E-2</v>
      </c>
      <c r="CI147" s="140">
        <v>6.0723594703000003</v>
      </c>
      <c r="CJ147" s="141">
        <v>5.1673366200000001E-2</v>
      </c>
      <c r="CK147" s="140">
        <v>4.2525783740999996</v>
      </c>
      <c r="CL147" s="141">
        <v>3.74002825E-2</v>
      </c>
      <c r="CM147" s="140">
        <v>2.9820521739000001</v>
      </c>
      <c r="CN147" s="146">
        <v>2.7293376000000001E-2</v>
      </c>
    </row>
    <row r="148" spans="1:92">
      <c r="A148" s="117">
        <v>14300</v>
      </c>
      <c r="B148" s="139">
        <v>4.611339E-4</v>
      </c>
      <c r="C148" s="41">
        <v>2740.8634517</v>
      </c>
      <c r="D148" s="47">
        <v>14250.166668</v>
      </c>
      <c r="E148" s="47">
        <v>310.53728869999998</v>
      </c>
      <c r="F148" s="48">
        <v>0.15938167759999999</v>
      </c>
      <c r="G148" s="41">
        <v>63.603191920999997</v>
      </c>
      <c r="H148" s="48">
        <v>1.0730087399999999E-2</v>
      </c>
      <c r="I148" s="47">
        <v>230.52684364999999</v>
      </c>
      <c r="J148" s="48">
        <v>1.5194934702</v>
      </c>
      <c r="K148" s="47">
        <v>200.31153712</v>
      </c>
      <c r="L148" s="48">
        <v>1.3261988123999999</v>
      </c>
      <c r="M148" s="47">
        <v>104.22444272</v>
      </c>
      <c r="N148" s="48">
        <v>0.95675233240000002</v>
      </c>
      <c r="O148" s="47">
        <v>79.244607498999997</v>
      </c>
      <c r="P148" s="48">
        <v>0.1588061304</v>
      </c>
      <c r="Q148" s="47">
        <v>2.4235343889999998</v>
      </c>
      <c r="R148" s="48">
        <v>2.2790942200000001E-2</v>
      </c>
      <c r="S148" s="47">
        <v>76.741642967999994</v>
      </c>
      <c r="T148" s="48">
        <v>1.7208379028</v>
      </c>
      <c r="U148" s="47">
        <v>142.38434742000001</v>
      </c>
      <c r="V148" s="48">
        <v>2.0305776584999999</v>
      </c>
      <c r="W148" s="47">
        <v>129.79812419999999</v>
      </c>
      <c r="X148" s="48">
        <v>4.6560204157999996</v>
      </c>
      <c r="Y148" s="47">
        <v>148.91759938999999</v>
      </c>
      <c r="Z148" s="48">
        <v>1.0934015228</v>
      </c>
      <c r="AA148" s="47">
        <v>76.065014950999995</v>
      </c>
      <c r="AB148" s="48">
        <v>0.75464316279999999</v>
      </c>
      <c r="AC148" s="47">
        <v>9.9584639969000008</v>
      </c>
      <c r="AD148" s="48">
        <v>8.6079451400000007E-2</v>
      </c>
      <c r="AE148" s="140">
        <v>62.894120446000002</v>
      </c>
      <c r="AF148" s="141">
        <v>0.25267890859999997</v>
      </c>
      <c r="AG148" s="47">
        <v>0.10077360589999999</v>
      </c>
      <c r="AH148" s="141">
        <v>5.1503199999999998E-5</v>
      </c>
      <c r="AI148" s="47">
        <v>393.79379333000003</v>
      </c>
      <c r="AJ148" s="48">
        <v>2.9791575653</v>
      </c>
      <c r="AK148" s="48">
        <v>3.0456678800000001E-2</v>
      </c>
      <c r="AL148" s="141">
        <v>4.6057079999999999E-4</v>
      </c>
      <c r="AM148" s="47">
        <v>6.2970748956999998</v>
      </c>
      <c r="AN148" s="48">
        <v>6.4141572199999997E-2</v>
      </c>
      <c r="AO148" s="47">
        <v>97.927367822999997</v>
      </c>
      <c r="AP148" s="48">
        <v>0.89261076019999996</v>
      </c>
      <c r="AQ148" s="47">
        <v>39.746979238000002</v>
      </c>
      <c r="AR148" s="48">
        <v>4.0305929800000001E-2</v>
      </c>
      <c r="AS148" s="47">
        <v>39.497628261000003</v>
      </c>
      <c r="AT148" s="48">
        <v>0.11850020059999999</v>
      </c>
      <c r="AU148" s="47">
        <v>0.77472181549999997</v>
      </c>
      <c r="AV148" s="48">
        <v>6.9703749000000004E-3</v>
      </c>
      <c r="AW148" s="47">
        <v>1.6488125735000001</v>
      </c>
      <c r="AX148" s="48">
        <v>1.5820567399999999E-2</v>
      </c>
      <c r="AY148" s="47">
        <v>18.46886435</v>
      </c>
      <c r="AZ148" s="48">
        <v>0.29951493569999998</v>
      </c>
      <c r="BA148" s="47">
        <v>58.272778617999997</v>
      </c>
      <c r="BB148" s="48">
        <v>1.4213229671000001</v>
      </c>
      <c r="BC148" s="47">
        <v>37.048566846999996</v>
      </c>
      <c r="BD148" s="48">
        <v>0.79044057099999998</v>
      </c>
      <c r="BE148" s="47">
        <v>92.749557354000004</v>
      </c>
      <c r="BF148" s="48">
        <v>3.8655798448000001</v>
      </c>
      <c r="BG148" s="47">
        <v>174.08622976000001</v>
      </c>
      <c r="BH148" s="48">
        <v>1.1181587393000001</v>
      </c>
      <c r="BI148" s="47">
        <v>219.70756356000001</v>
      </c>
      <c r="BJ148" s="43">
        <v>1.8609988260000001</v>
      </c>
      <c r="BK148" s="142">
        <v>9.7497448999999993E-3</v>
      </c>
      <c r="BL148" s="143">
        <v>1.74410994E-2</v>
      </c>
      <c r="BM148" s="143">
        <v>2.1271473499999999E-2</v>
      </c>
      <c r="BN148" s="143">
        <v>2.3317487500000001E-2</v>
      </c>
      <c r="BO148" s="143">
        <v>2.4576624200000001E-2</v>
      </c>
      <c r="BP148" s="143">
        <v>2.5408395399999999E-2</v>
      </c>
      <c r="BQ148" s="143">
        <v>2.6001308899999999E-2</v>
      </c>
      <c r="BR148" s="143">
        <v>2.6453109799999999E-2</v>
      </c>
      <c r="BS148" s="143">
        <v>2.67969191E-2</v>
      </c>
      <c r="BT148" s="144">
        <v>2.70887473E-2</v>
      </c>
      <c r="BU148" s="145">
        <v>141.38946042000001</v>
      </c>
      <c r="BV148" s="141">
        <v>0.98009074080000003</v>
      </c>
      <c r="BW148" s="140">
        <v>84.785637191000006</v>
      </c>
      <c r="BX148" s="141">
        <v>0.61154681639999997</v>
      </c>
      <c r="BY148" s="140">
        <v>51.355074541999997</v>
      </c>
      <c r="BZ148" s="141">
        <v>0.38216713829999999</v>
      </c>
      <c r="CA148" s="140">
        <v>31.909573068</v>
      </c>
      <c r="CB148" s="141">
        <v>0.2438728959</v>
      </c>
      <c r="CC148" s="140">
        <v>20.364035207000001</v>
      </c>
      <c r="CD148" s="141">
        <v>0.15952110089999999</v>
      </c>
      <c r="CE148" s="140">
        <v>13.255343033000001</v>
      </c>
      <c r="CF148" s="141">
        <v>0.1065398539</v>
      </c>
      <c r="CG148" s="140">
        <v>8.8255205459999999</v>
      </c>
      <c r="CH148" s="141">
        <v>7.2960750399999996E-2</v>
      </c>
      <c r="CI148" s="140">
        <v>6.0830922004000003</v>
      </c>
      <c r="CJ148" s="141">
        <v>5.1766915400000002E-2</v>
      </c>
      <c r="CK148" s="140">
        <v>4.2604985825000004</v>
      </c>
      <c r="CL148" s="141">
        <v>3.7472412099999998E-2</v>
      </c>
      <c r="CM148" s="140">
        <v>2.988041226</v>
      </c>
      <c r="CN148" s="146">
        <v>2.7350136600000002E-2</v>
      </c>
    </row>
    <row r="149" spans="1:92">
      <c r="A149" s="117">
        <v>14400</v>
      </c>
      <c r="B149" s="139">
        <v>4.3182589999999997E-4</v>
      </c>
      <c r="C149" s="41">
        <v>2747.8929683000001</v>
      </c>
      <c r="D149" s="47">
        <v>14349.614517</v>
      </c>
      <c r="E149" s="47">
        <v>311.79263636000002</v>
      </c>
      <c r="F149" s="48">
        <v>0.15967082530000001</v>
      </c>
      <c r="G149" s="41">
        <v>64.646635527000001</v>
      </c>
      <c r="H149" s="48">
        <v>1.08317658E-2</v>
      </c>
      <c r="I149" s="47">
        <v>230.66940173</v>
      </c>
      <c r="J149" s="48">
        <v>1.5203220937999999</v>
      </c>
      <c r="K149" s="47">
        <v>200.70644156</v>
      </c>
      <c r="L149" s="48">
        <v>1.3285868328999999</v>
      </c>
      <c r="M149" s="47">
        <v>104.42797066999999</v>
      </c>
      <c r="N149" s="48">
        <v>0.95819394069999997</v>
      </c>
      <c r="O149" s="47">
        <v>79.475998411000006</v>
      </c>
      <c r="P149" s="48">
        <v>0.15917390679999999</v>
      </c>
      <c r="Q149" s="47">
        <v>2.4371545032999999</v>
      </c>
      <c r="R149" s="48">
        <v>2.28945968E-2</v>
      </c>
      <c r="S149" s="47">
        <v>76.928301736999998</v>
      </c>
      <c r="T149" s="48">
        <v>1.7241263504</v>
      </c>
      <c r="U149" s="47">
        <v>142.54807251</v>
      </c>
      <c r="V149" s="48">
        <v>2.0315933636999999</v>
      </c>
      <c r="W149" s="47">
        <v>130.01832640999999</v>
      </c>
      <c r="X149" s="48">
        <v>4.6603317433000004</v>
      </c>
      <c r="Y149" s="47">
        <v>149.15495577999999</v>
      </c>
      <c r="Z149" s="48">
        <v>1.0946584995999999</v>
      </c>
      <c r="AA149" s="47">
        <v>76.145908913</v>
      </c>
      <c r="AB149" s="48">
        <v>0.75540075259999995</v>
      </c>
      <c r="AC149" s="47">
        <v>9.9752209950000008</v>
      </c>
      <c r="AD149" s="48">
        <v>8.6191904E-2</v>
      </c>
      <c r="AE149" s="140">
        <v>63.033825874000001</v>
      </c>
      <c r="AF149" s="141">
        <v>0.2530658429</v>
      </c>
      <c r="AG149" s="47">
        <v>0.10071039919999999</v>
      </c>
      <c r="AH149" s="141">
        <v>5.1472099999999998E-5</v>
      </c>
      <c r="AI149" s="47">
        <v>395.47785260000001</v>
      </c>
      <c r="AJ149" s="48">
        <v>2.9846861032000001</v>
      </c>
      <c r="AK149" s="48">
        <v>3.0731847199999999E-2</v>
      </c>
      <c r="AL149" s="141">
        <v>4.602796E-4</v>
      </c>
      <c r="AM149" s="47">
        <v>6.3553739888000003</v>
      </c>
      <c r="AN149" s="48">
        <v>6.4445631899999994E-2</v>
      </c>
      <c r="AO149" s="47">
        <v>98.072596677999996</v>
      </c>
      <c r="AP149" s="48">
        <v>0.8937483088</v>
      </c>
      <c r="AQ149" s="47">
        <v>39.880098369000002</v>
      </c>
      <c r="AR149" s="48">
        <v>4.04149039E-2</v>
      </c>
      <c r="AS149" s="47">
        <v>39.595900041999997</v>
      </c>
      <c r="AT149" s="48">
        <v>0.11875900289999999</v>
      </c>
      <c r="AU149" s="47">
        <v>0.78016225240000003</v>
      </c>
      <c r="AV149" s="48">
        <v>7.0132815000000003E-3</v>
      </c>
      <c r="AW149" s="47">
        <v>1.6569922508999999</v>
      </c>
      <c r="AX149" s="48">
        <v>1.5881315399999998E-2</v>
      </c>
      <c r="AY149" s="47">
        <v>18.503684851999999</v>
      </c>
      <c r="AZ149" s="48">
        <v>0.30018523650000001</v>
      </c>
      <c r="BA149" s="47">
        <v>58.424616884999999</v>
      </c>
      <c r="BB149" s="48">
        <v>1.4239411139</v>
      </c>
      <c r="BC149" s="47">
        <v>37.155856325000002</v>
      </c>
      <c r="BD149" s="48">
        <v>0.79170349770000004</v>
      </c>
      <c r="BE149" s="47">
        <v>92.862470087999995</v>
      </c>
      <c r="BF149" s="48">
        <v>3.8686282457000001</v>
      </c>
      <c r="BG149" s="47">
        <v>175.37997677000001</v>
      </c>
      <c r="BH149" s="48">
        <v>1.1218163864999999</v>
      </c>
      <c r="BI149" s="47">
        <v>220.09787584</v>
      </c>
      <c r="BJ149" s="43">
        <v>1.8628697167999999</v>
      </c>
      <c r="BK149" s="142">
        <v>9.8482944000000006E-3</v>
      </c>
      <c r="BL149" s="143">
        <v>1.76259977E-2</v>
      </c>
      <c r="BM149" s="143">
        <v>2.1494964700000001E-2</v>
      </c>
      <c r="BN149" s="143">
        <v>2.3562413300000001E-2</v>
      </c>
      <c r="BO149" s="143">
        <v>2.4830881900000001E-2</v>
      </c>
      <c r="BP149" s="143">
        <v>2.5670557699999999E-2</v>
      </c>
      <c r="BQ149" s="143">
        <v>2.6268592600000001E-2</v>
      </c>
      <c r="BR149" s="143">
        <v>2.67232775E-2</v>
      </c>
      <c r="BS149" s="143">
        <v>2.7068618799999999E-2</v>
      </c>
      <c r="BT149" s="144">
        <v>2.73614922E-2</v>
      </c>
      <c r="BU149" s="145">
        <v>141.51100656</v>
      </c>
      <c r="BV149" s="141">
        <v>0.9808191678</v>
      </c>
      <c r="BW149" s="140">
        <v>84.885211368</v>
      </c>
      <c r="BX149" s="141">
        <v>0.6121609589</v>
      </c>
      <c r="BY149" s="140">
        <v>51.434979736000003</v>
      </c>
      <c r="BZ149" s="141">
        <v>0.38267801540000002</v>
      </c>
      <c r="CA149" s="140">
        <v>31.974118354000002</v>
      </c>
      <c r="CB149" s="141">
        <v>0.24429006340000001</v>
      </c>
      <c r="CC149" s="140">
        <v>20.415138805000002</v>
      </c>
      <c r="CD149" s="141">
        <v>0.15984857999999999</v>
      </c>
      <c r="CE149" s="140">
        <v>13.297067221000001</v>
      </c>
      <c r="CF149" s="141">
        <v>0.1068031426</v>
      </c>
      <c r="CG149" s="140">
        <v>8.8600893248000006</v>
      </c>
      <c r="CH149" s="141">
        <v>7.3176898599999998E-2</v>
      </c>
      <c r="CI149" s="140">
        <v>6.1110567430999998</v>
      </c>
      <c r="CJ149" s="141">
        <v>5.1939457199999997E-2</v>
      </c>
      <c r="CK149" s="140">
        <v>4.2837232251000001</v>
      </c>
      <c r="CL149" s="141">
        <v>3.7614127300000001E-2</v>
      </c>
      <c r="CM149" s="140">
        <v>3.0068537603999999</v>
      </c>
      <c r="CN149" s="146">
        <v>2.74632772E-2</v>
      </c>
    </row>
    <row r="150" spans="1:92">
      <c r="A150" s="117">
        <v>14500</v>
      </c>
      <c r="B150" s="139">
        <v>4.1512359999999998E-4</v>
      </c>
      <c r="C150" s="41">
        <v>2754.8790936</v>
      </c>
      <c r="D150" s="47">
        <v>14447.084427</v>
      </c>
      <c r="E150" s="47">
        <v>312.96503507</v>
      </c>
      <c r="F150" s="48">
        <v>0.15996542159999999</v>
      </c>
      <c r="G150" s="41">
        <v>65.774527090999996</v>
      </c>
      <c r="H150" s="48">
        <v>1.0939741399999999E-2</v>
      </c>
      <c r="I150" s="47">
        <v>230.79436914999999</v>
      </c>
      <c r="J150" s="48">
        <v>1.5210510948</v>
      </c>
      <c r="K150" s="47">
        <v>201.03128036999999</v>
      </c>
      <c r="L150" s="48">
        <v>1.3304686670000001</v>
      </c>
      <c r="M150" s="47">
        <v>104.63710921000001</v>
      </c>
      <c r="N150" s="48">
        <v>0.95978432280000003</v>
      </c>
      <c r="O150" s="47">
        <v>79.754939336999996</v>
      </c>
      <c r="P150" s="48">
        <v>0.15962146150000001</v>
      </c>
      <c r="Q150" s="47">
        <v>2.458151848</v>
      </c>
      <c r="R150" s="48">
        <v>2.30949628E-2</v>
      </c>
      <c r="S150" s="47">
        <v>77.192603466999998</v>
      </c>
      <c r="T150" s="48">
        <v>1.7281628060000001</v>
      </c>
      <c r="U150" s="47">
        <v>142.65658757</v>
      </c>
      <c r="V150" s="48">
        <v>2.0325843117</v>
      </c>
      <c r="W150" s="47">
        <v>130.24330472</v>
      </c>
      <c r="X150" s="48">
        <v>4.6646486145999999</v>
      </c>
      <c r="Y150" s="47">
        <v>149.36362840000001</v>
      </c>
      <c r="Z150" s="48">
        <v>1.0959793694</v>
      </c>
      <c r="AA150" s="47">
        <v>76.234146683000006</v>
      </c>
      <c r="AB150" s="48">
        <v>0.75633083130000001</v>
      </c>
      <c r="AC150" s="47">
        <v>9.9867020307000001</v>
      </c>
      <c r="AD150" s="48">
        <v>8.6255762599999994E-2</v>
      </c>
      <c r="AE150" s="140">
        <v>63.142779689999998</v>
      </c>
      <c r="AF150" s="141">
        <v>0.25339277560000001</v>
      </c>
      <c r="AG150" s="47">
        <v>0.1006907059</v>
      </c>
      <c r="AH150" s="141">
        <v>5.14361E-5</v>
      </c>
      <c r="AI150" s="47">
        <v>397.01166160000002</v>
      </c>
      <c r="AJ150" s="48">
        <v>2.9899648911000001</v>
      </c>
      <c r="AK150" s="48">
        <v>3.1056250000000001E-2</v>
      </c>
      <c r="AL150" s="141">
        <v>4.6000210000000003E-4</v>
      </c>
      <c r="AM150" s="47">
        <v>6.4152837465000001</v>
      </c>
      <c r="AN150" s="48">
        <v>6.48699098E-2</v>
      </c>
      <c r="AO150" s="47">
        <v>98.221825464000005</v>
      </c>
      <c r="AP150" s="48">
        <v>0.89491441299999996</v>
      </c>
      <c r="AQ150" s="47">
        <v>40.036895770000001</v>
      </c>
      <c r="AR150" s="48">
        <v>4.0568221500000001E-2</v>
      </c>
      <c r="AS150" s="47">
        <v>39.718043567000002</v>
      </c>
      <c r="AT150" s="48">
        <v>0.11905324</v>
      </c>
      <c r="AU150" s="47">
        <v>0.79622168110000002</v>
      </c>
      <c r="AV150" s="48">
        <v>7.1426828999999999E-3</v>
      </c>
      <c r="AW150" s="47">
        <v>1.6619301668999999</v>
      </c>
      <c r="AX150" s="48">
        <v>1.5952279900000001E-2</v>
      </c>
      <c r="AY150" s="47">
        <v>18.605076948000001</v>
      </c>
      <c r="AZ150" s="48">
        <v>0.30158446379999998</v>
      </c>
      <c r="BA150" s="47">
        <v>58.587526519000001</v>
      </c>
      <c r="BB150" s="48">
        <v>1.4265783423</v>
      </c>
      <c r="BC150" s="47">
        <v>37.259688943</v>
      </c>
      <c r="BD150" s="48">
        <v>0.79330806629999995</v>
      </c>
      <c r="BE150" s="47">
        <v>92.983615779999994</v>
      </c>
      <c r="BF150" s="48">
        <v>3.8713405484000001</v>
      </c>
      <c r="BG150" s="47">
        <v>176.55979110000001</v>
      </c>
      <c r="BH150" s="48">
        <v>1.1251929845999999</v>
      </c>
      <c r="BI150" s="47">
        <v>220.45187050999999</v>
      </c>
      <c r="BJ150" s="43">
        <v>1.8647719064999999</v>
      </c>
      <c r="BK150" s="142">
        <v>9.9508700000000005E-3</v>
      </c>
      <c r="BL150" s="143">
        <v>1.7817281000000001E-2</v>
      </c>
      <c r="BM150" s="143">
        <v>2.1735976000000001E-2</v>
      </c>
      <c r="BN150" s="143">
        <v>2.3827730299999999E-2</v>
      </c>
      <c r="BO150" s="143">
        <v>2.5114710799999999E-2</v>
      </c>
      <c r="BP150" s="143">
        <v>2.5965934600000001E-2</v>
      </c>
      <c r="BQ150" s="143">
        <v>2.6572732000000002E-2</v>
      </c>
      <c r="BR150" s="143">
        <v>2.7035356999999999E-2</v>
      </c>
      <c r="BS150" s="143">
        <v>2.7385240799999998E-2</v>
      </c>
      <c r="BT150" s="144">
        <v>2.7680909199999999E-2</v>
      </c>
      <c r="BU150" s="145">
        <v>141.62066056</v>
      </c>
      <c r="BV150" s="141">
        <v>0.98146208530000001</v>
      </c>
      <c r="BW150" s="140">
        <v>84.975823495</v>
      </c>
      <c r="BX150" s="141">
        <v>0.61269986639999996</v>
      </c>
      <c r="BY150" s="140">
        <v>51.505294909</v>
      </c>
      <c r="BZ150" s="141">
        <v>0.38310408159999998</v>
      </c>
      <c r="CA150" s="140">
        <v>32.027726383999997</v>
      </c>
      <c r="CB150" s="141">
        <v>0.24462010789999999</v>
      </c>
      <c r="CC150" s="140">
        <v>20.456603369</v>
      </c>
      <c r="CD150" s="141">
        <v>0.16010311369999999</v>
      </c>
      <c r="CE150" s="140">
        <v>13.328958328000001</v>
      </c>
      <c r="CF150" s="141">
        <v>0.1069977157</v>
      </c>
      <c r="CG150" s="140">
        <v>8.8847956914000008</v>
      </c>
      <c r="CH150" s="141">
        <v>7.3325748999999996E-2</v>
      </c>
      <c r="CI150" s="140">
        <v>6.1305315336000001</v>
      </c>
      <c r="CJ150" s="141">
        <v>5.2055076899999997E-2</v>
      </c>
      <c r="CK150" s="140">
        <v>4.2991081288000004</v>
      </c>
      <c r="CL150" s="141">
        <v>3.7704472699999998E-2</v>
      </c>
      <c r="CM150" s="140">
        <v>3.0191732770000002</v>
      </c>
      <c r="CN150" s="146">
        <v>2.7535509100000001E-2</v>
      </c>
    </row>
    <row r="151" spans="1:92">
      <c r="A151" s="117">
        <v>14600</v>
      </c>
      <c r="B151" s="139">
        <v>4.5785580000000002E-4</v>
      </c>
      <c r="C151" s="41">
        <v>2761.8221751000001</v>
      </c>
      <c r="D151" s="47">
        <v>14548.678199</v>
      </c>
      <c r="E151" s="47">
        <v>314.21544445000001</v>
      </c>
      <c r="F151" s="48">
        <v>0.16028110239999999</v>
      </c>
      <c r="G151" s="41">
        <v>67.003964108000005</v>
      </c>
      <c r="H151" s="48">
        <v>1.10569776E-2</v>
      </c>
      <c r="I151" s="47">
        <v>230.94486322</v>
      </c>
      <c r="J151" s="48">
        <v>1.5219462071000001</v>
      </c>
      <c r="K151" s="47">
        <v>201.39868231</v>
      </c>
      <c r="L151" s="48">
        <v>1.3326738393999999</v>
      </c>
      <c r="M151" s="47">
        <v>104.89690385999999</v>
      </c>
      <c r="N151" s="48">
        <v>0.96268567709999997</v>
      </c>
      <c r="O151" s="47">
        <v>79.983572656999996</v>
      </c>
      <c r="P151" s="48">
        <v>0.15996228730000001</v>
      </c>
      <c r="Q151" s="47">
        <v>2.4643136656000002</v>
      </c>
      <c r="R151" s="48">
        <v>2.3152360800000001E-2</v>
      </c>
      <c r="S151" s="47">
        <v>77.336499071999995</v>
      </c>
      <c r="T151" s="48">
        <v>1.7298216249</v>
      </c>
      <c r="U151" s="47">
        <v>142.82232102</v>
      </c>
      <c r="V151" s="48">
        <v>2.0337109385000001</v>
      </c>
      <c r="W151" s="47">
        <v>130.48652516000001</v>
      </c>
      <c r="X151" s="48">
        <v>4.6691359501000003</v>
      </c>
      <c r="Y151" s="47">
        <v>149.61768825999999</v>
      </c>
      <c r="Z151" s="48">
        <v>1.0973652010999999</v>
      </c>
      <c r="AA151" s="47">
        <v>76.342896511999996</v>
      </c>
      <c r="AB151" s="48">
        <v>0.75716731579999996</v>
      </c>
      <c r="AC151" s="47">
        <v>10.003982879</v>
      </c>
      <c r="AD151" s="48">
        <v>8.6375497900000001E-2</v>
      </c>
      <c r="AE151" s="140">
        <v>63.270808871</v>
      </c>
      <c r="AF151" s="141">
        <v>0.25382238740000002</v>
      </c>
      <c r="AG151" s="47">
        <v>0.10061756080000001</v>
      </c>
      <c r="AH151" s="141">
        <v>5.1403200000000003E-5</v>
      </c>
      <c r="AI151" s="47">
        <v>398.90709176000001</v>
      </c>
      <c r="AJ151" s="48">
        <v>2.9959455325</v>
      </c>
      <c r="AK151" s="48">
        <v>3.1415703699999999E-2</v>
      </c>
      <c r="AL151" s="141">
        <v>4.5964980000000002E-4</v>
      </c>
      <c r="AM151" s="47">
        <v>6.4581321921999999</v>
      </c>
      <c r="AN151" s="48">
        <v>6.4933260000000007E-2</v>
      </c>
      <c r="AO151" s="47">
        <v>98.438771668000001</v>
      </c>
      <c r="AP151" s="48">
        <v>0.89775241709999998</v>
      </c>
      <c r="AQ151" s="47">
        <v>40.172179047</v>
      </c>
      <c r="AR151" s="48">
        <v>4.0665463700000001E-2</v>
      </c>
      <c r="AS151" s="47">
        <v>39.811393610000003</v>
      </c>
      <c r="AT151" s="48">
        <v>0.1192968236</v>
      </c>
      <c r="AU151" s="47">
        <v>0.80287923009999995</v>
      </c>
      <c r="AV151" s="48">
        <v>7.2046645999999997E-3</v>
      </c>
      <c r="AW151" s="47">
        <v>1.6614344353999999</v>
      </c>
      <c r="AX151" s="48">
        <v>1.59476962E-2</v>
      </c>
      <c r="AY151" s="47">
        <v>18.697285818000001</v>
      </c>
      <c r="AZ151" s="48">
        <v>0.30235937550000003</v>
      </c>
      <c r="BA151" s="47">
        <v>58.639213253999998</v>
      </c>
      <c r="BB151" s="48">
        <v>1.4274622494</v>
      </c>
      <c r="BC151" s="47">
        <v>37.382929595</v>
      </c>
      <c r="BD151" s="48">
        <v>0.7950687608</v>
      </c>
      <c r="BE151" s="47">
        <v>93.103595568000003</v>
      </c>
      <c r="BF151" s="48">
        <v>3.8740671891999998</v>
      </c>
      <c r="BG151" s="47">
        <v>177.99978913999999</v>
      </c>
      <c r="BH151" s="48">
        <v>1.1293134521999999</v>
      </c>
      <c r="BI151" s="47">
        <v>220.90730262</v>
      </c>
      <c r="BJ151" s="43">
        <v>1.8666320803000001</v>
      </c>
      <c r="BK151" s="142">
        <v>1.0061417E-2</v>
      </c>
      <c r="BL151" s="143">
        <v>1.80152386E-2</v>
      </c>
      <c r="BM151" s="143">
        <v>2.1981845199999999E-2</v>
      </c>
      <c r="BN151" s="143">
        <v>2.4097167499999999E-2</v>
      </c>
      <c r="BO151" s="143">
        <v>2.5399961299999999E-2</v>
      </c>
      <c r="BP151" s="143">
        <v>2.6261518899999999E-2</v>
      </c>
      <c r="BQ151" s="143">
        <v>2.6876066300000001E-2</v>
      </c>
      <c r="BR151" s="143">
        <v>2.7343075099999999E-2</v>
      </c>
      <c r="BS151" s="143">
        <v>2.7697401900000002E-2</v>
      </c>
      <c r="BT151" s="144">
        <v>2.7996026899999998E-2</v>
      </c>
      <c r="BU151" s="145">
        <v>141.74919808999999</v>
      </c>
      <c r="BV151" s="141">
        <v>0.98224979270000001</v>
      </c>
      <c r="BW151" s="140">
        <v>85.083203523999998</v>
      </c>
      <c r="BX151" s="141">
        <v>0.6133684116</v>
      </c>
      <c r="BY151" s="140">
        <v>51.593158082999999</v>
      </c>
      <c r="BZ151" s="141">
        <v>0.38365852030000003</v>
      </c>
      <c r="CA151" s="140">
        <v>32.097443710999997</v>
      </c>
      <c r="CB151" s="141">
        <v>0.24506468519999999</v>
      </c>
      <c r="CC151" s="140">
        <v>20.512856204999999</v>
      </c>
      <c r="CD151" s="141">
        <v>0.16046428339999999</v>
      </c>
      <c r="CE151" s="140">
        <v>13.373643381999999</v>
      </c>
      <c r="CF151" s="141">
        <v>0.1072894781</v>
      </c>
      <c r="CG151" s="140">
        <v>8.9202851508999998</v>
      </c>
      <c r="CH151" s="141">
        <v>7.3561636E-2</v>
      </c>
      <c r="CI151" s="140">
        <v>6.1583037449000004</v>
      </c>
      <c r="CJ151" s="141">
        <v>5.2245164699999999E-2</v>
      </c>
      <c r="CK151" s="140">
        <v>4.3203926268000004</v>
      </c>
      <c r="CL151" s="141">
        <v>3.7857006499999998E-2</v>
      </c>
      <c r="CM151" s="140">
        <v>3.0351546979999999</v>
      </c>
      <c r="CN151" s="146">
        <v>2.7658401799999999E-2</v>
      </c>
    </row>
    <row r="152" spans="1:92">
      <c r="A152" s="117">
        <v>14700</v>
      </c>
      <c r="B152" s="139">
        <v>4.3431909999999999E-4</v>
      </c>
      <c r="C152" s="41">
        <v>2768.7201168000001</v>
      </c>
      <c r="D152" s="47">
        <v>14647.384034000001</v>
      </c>
      <c r="E152" s="47">
        <v>315.39391282999998</v>
      </c>
      <c r="F152" s="48">
        <v>0.16058919050000001</v>
      </c>
      <c r="G152" s="41">
        <v>68.180045428</v>
      </c>
      <c r="H152" s="48">
        <v>1.1173524000000001E-2</v>
      </c>
      <c r="I152" s="47">
        <v>231.06287778999999</v>
      </c>
      <c r="J152" s="48">
        <v>1.5227258420000001</v>
      </c>
      <c r="K152" s="47">
        <v>201.73158264</v>
      </c>
      <c r="L152" s="48">
        <v>1.334672581</v>
      </c>
      <c r="M152" s="47">
        <v>105.0042436</v>
      </c>
      <c r="N152" s="48">
        <v>0.96323092269999999</v>
      </c>
      <c r="O152" s="47">
        <v>80.263129316000004</v>
      </c>
      <c r="P152" s="48">
        <v>0.16038328390000001</v>
      </c>
      <c r="Q152" s="47">
        <v>2.4662328530000002</v>
      </c>
      <c r="R152" s="48">
        <v>2.31898192E-2</v>
      </c>
      <c r="S152" s="47">
        <v>77.543836446</v>
      </c>
      <c r="T152" s="48">
        <v>1.7331842758</v>
      </c>
      <c r="U152" s="47">
        <v>142.99677761999999</v>
      </c>
      <c r="V152" s="48">
        <v>2.0347365959000001</v>
      </c>
      <c r="W152" s="47">
        <v>130.70818510999999</v>
      </c>
      <c r="X152" s="48">
        <v>4.6738630679000002</v>
      </c>
      <c r="Y152" s="47">
        <v>149.86751651</v>
      </c>
      <c r="Z152" s="48">
        <v>1.0987347969000001</v>
      </c>
      <c r="AA152" s="47">
        <v>76.451150132999999</v>
      </c>
      <c r="AB152" s="48">
        <v>0.75809989099999997</v>
      </c>
      <c r="AC152" s="47">
        <v>10.012660796</v>
      </c>
      <c r="AD152" s="48">
        <v>8.6426473500000003E-2</v>
      </c>
      <c r="AE152" s="140">
        <v>63.403705582999997</v>
      </c>
      <c r="AF152" s="141">
        <v>0.25420843250000003</v>
      </c>
      <c r="AG152" s="47">
        <v>0.1005566832</v>
      </c>
      <c r="AH152" s="141">
        <v>5.1366300000000003E-5</v>
      </c>
      <c r="AI152" s="47">
        <v>400.79663166</v>
      </c>
      <c r="AJ152" s="48">
        <v>3.0019664235999999</v>
      </c>
      <c r="AK152" s="48">
        <v>3.1723051500000002E-2</v>
      </c>
      <c r="AL152" s="141">
        <v>4.593183E-4</v>
      </c>
      <c r="AM152" s="47">
        <v>6.4811256289000001</v>
      </c>
      <c r="AN152" s="48">
        <v>6.5058171100000006E-2</v>
      </c>
      <c r="AO152" s="47">
        <v>98.523117975999995</v>
      </c>
      <c r="AP152" s="48">
        <v>0.89817275159999999</v>
      </c>
      <c r="AQ152" s="47">
        <v>40.332536820000001</v>
      </c>
      <c r="AR152" s="48">
        <v>4.0785250199999998E-2</v>
      </c>
      <c r="AS152" s="47">
        <v>39.930592496000003</v>
      </c>
      <c r="AT152" s="48">
        <v>0.1195980338</v>
      </c>
      <c r="AU152" s="47">
        <v>0.80299503189999999</v>
      </c>
      <c r="AV152" s="48">
        <v>7.2130466999999997E-3</v>
      </c>
      <c r="AW152" s="47">
        <v>1.6632378211000001</v>
      </c>
      <c r="AX152" s="48">
        <v>1.5976772600000001E-2</v>
      </c>
      <c r="AY152" s="47">
        <v>18.785499947999998</v>
      </c>
      <c r="AZ152" s="48">
        <v>0.303321907</v>
      </c>
      <c r="BA152" s="47">
        <v>58.758336497999998</v>
      </c>
      <c r="BB152" s="48">
        <v>1.4298623688000001</v>
      </c>
      <c r="BC152" s="47">
        <v>37.495966850999999</v>
      </c>
      <c r="BD152" s="48">
        <v>0.79659417580000003</v>
      </c>
      <c r="BE152" s="47">
        <v>93.212218261000004</v>
      </c>
      <c r="BF152" s="48">
        <v>3.8772688921</v>
      </c>
      <c r="BG152" s="47">
        <v>179.33604499</v>
      </c>
      <c r="BH152" s="48">
        <v>1.1332098439</v>
      </c>
      <c r="BI152" s="47">
        <v>221.46058667</v>
      </c>
      <c r="BJ152" s="43">
        <v>1.8687565796000001</v>
      </c>
      <c r="BK152" s="142">
        <v>1.0165748800000001E-2</v>
      </c>
      <c r="BL152" s="143">
        <v>1.82008723E-2</v>
      </c>
      <c r="BM152" s="143">
        <v>2.2217638000000001E-2</v>
      </c>
      <c r="BN152" s="143">
        <v>2.4358203200000001E-2</v>
      </c>
      <c r="BO152" s="143">
        <v>2.5675471299999999E-2</v>
      </c>
      <c r="BP152" s="143">
        <v>2.6545399599999998E-2</v>
      </c>
      <c r="BQ152" s="143">
        <v>2.7165652500000002E-2</v>
      </c>
      <c r="BR152" s="143">
        <v>2.7638437500000002E-2</v>
      </c>
      <c r="BS152" s="143">
        <v>2.7997666599999999E-2</v>
      </c>
      <c r="BT152" s="144">
        <v>2.82984789E-2</v>
      </c>
      <c r="BU152" s="145">
        <v>141.85292207000001</v>
      </c>
      <c r="BV152" s="141">
        <v>0.98294007569999997</v>
      </c>
      <c r="BW152" s="140">
        <v>85.169191889000004</v>
      </c>
      <c r="BX152" s="141">
        <v>0.61394458949999997</v>
      </c>
      <c r="BY152" s="140">
        <v>51.659268900000001</v>
      </c>
      <c r="BZ152" s="141">
        <v>0.38411935380000001</v>
      </c>
      <c r="CA152" s="140">
        <v>32.149530050999999</v>
      </c>
      <c r="CB152" s="141">
        <v>0.24543179570000001</v>
      </c>
      <c r="CC152" s="140">
        <v>20.551187276</v>
      </c>
      <c r="CD152" s="141">
        <v>0.16074098310000001</v>
      </c>
      <c r="CE152" s="140">
        <v>13.401309568</v>
      </c>
      <c r="CF152" s="141">
        <v>0.1074935455</v>
      </c>
      <c r="CG152" s="140">
        <v>8.9406268773999997</v>
      </c>
      <c r="CH152" s="141">
        <v>7.3713708200000005E-2</v>
      </c>
      <c r="CI152" s="140">
        <v>6.1728369435000001</v>
      </c>
      <c r="CJ152" s="141">
        <v>5.2357004700000001E-2</v>
      </c>
      <c r="CK152" s="140">
        <v>4.3314067749999996</v>
      </c>
      <c r="CL152" s="141">
        <v>3.7940315500000002E-2</v>
      </c>
      <c r="CM152" s="140">
        <v>3.0433559389</v>
      </c>
      <c r="CN152" s="146">
        <v>2.7721048299999999E-2</v>
      </c>
    </row>
    <row r="153" spans="1:92">
      <c r="A153" s="117">
        <v>14800</v>
      </c>
      <c r="B153" s="139">
        <v>4.0960909999999999E-4</v>
      </c>
      <c r="C153" s="41">
        <v>2775.5764030999999</v>
      </c>
      <c r="D153" s="47">
        <v>14748.546818000001</v>
      </c>
      <c r="E153" s="47">
        <v>316.33135174</v>
      </c>
      <c r="F153" s="48">
        <v>0.1608449327</v>
      </c>
      <c r="G153" s="41">
        <v>69.409187967999998</v>
      </c>
      <c r="H153" s="48">
        <v>1.1296300299999999E-2</v>
      </c>
      <c r="I153" s="47">
        <v>231.17973616</v>
      </c>
      <c r="J153" s="48">
        <v>1.5233820524999999</v>
      </c>
      <c r="K153" s="47">
        <v>202.04632161000001</v>
      </c>
      <c r="L153" s="48">
        <v>1.3365185394000001</v>
      </c>
      <c r="M153" s="47">
        <v>105.11376375</v>
      </c>
      <c r="N153" s="48">
        <v>0.9640410989</v>
      </c>
      <c r="O153" s="47">
        <v>80.502655003000001</v>
      </c>
      <c r="P153" s="48">
        <v>0.16080140000000001</v>
      </c>
      <c r="Q153" s="47">
        <v>2.4778359279000002</v>
      </c>
      <c r="R153" s="48">
        <v>2.3250906599999999E-2</v>
      </c>
      <c r="S153" s="47">
        <v>77.694007915</v>
      </c>
      <c r="T153" s="48">
        <v>1.7358157719</v>
      </c>
      <c r="U153" s="47">
        <v>143.17514474999999</v>
      </c>
      <c r="V153" s="48">
        <v>2.0357946738999999</v>
      </c>
      <c r="W153" s="47">
        <v>130.97476728000001</v>
      </c>
      <c r="X153" s="48">
        <v>4.6781817588000001</v>
      </c>
      <c r="Y153" s="47">
        <v>150.13574412</v>
      </c>
      <c r="Z153" s="48">
        <v>1.1000833086999999</v>
      </c>
      <c r="AA153" s="47">
        <v>76.566762490000002</v>
      </c>
      <c r="AB153" s="48">
        <v>0.75898846450000002</v>
      </c>
      <c r="AC153" s="47">
        <v>10.025821076</v>
      </c>
      <c r="AD153" s="48">
        <v>8.6523587499999999E-2</v>
      </c>
      <c r="AE153" s="140">
        <v>63.543160552000003</v>
      </c>
      <c r="AF153" s="141">
        <v>0.25457125660000002</v>
      </c>
      <c r="AG153" s="47">
        <v>0.10048742889999999</v>
      </c>
      <c r="AH153" s="141">
        <v>5.1339099999999998E-5</v>
      </c>
      <c r="AI153" s="47">
        <v>402.59033826000001</v>
      </c>
      <c r="AJ153" s="48">
        <v>3.0074569387999999</v>
      </c>
      <c r="AK153" s="48">
        <v>3.20831689E-2</v>
      </c>
      <c r="AL153" s="141">
        <v>4.5902729999999997E-4</v>
      </c>
      <c r="AM153" s="47">
        <v>6.4918899575999998</v>
      </c>
      <c r="AN153" s="48">
        <v>6.5114926700000006E-2</v>
      </c>
      <c r="AO153" s="47">
        <v>98.621873792000002</v>
      </c>
      <c r="AP153" s="48">
        <v>0.89892617220000004</v>
      </c>
      <c r="AQ153" s="47">
        <v>40.482290401</v>
      </c>
      <c r="AR153" s="48">
        <v>4.0919546199999997E-2</v>
      </c>
      <c r="AS153" s="47">
        <v>40.020364602000001</v>
      </c>
      <c r="AT153" s="48">
        <v>0.11988185379999999</v>
      </c>
      <c r="AU153" s="47">
        <v>0.81522336449999999</v>
      </c>
      <c r="AV153" s="48">
        <v>7.2800688999999997E-3</v>
      </c>
      <c r="AW153" s="47">
        <v>1.6626125634</v>
      </c>
      <c r="AX153" s="48">
        <v>1.5970837700000001E-2</v>
      </c>
      <c r="AY153" s="47">
        <v>18.812319867999999</v>
      </c>
      <c r="AZ153" s="48">
        <v>0.30381223680000002</v>
      </c>
      <c r="BA153" s="47">
        <v>58.881688046999997</v>
      </c>
      <c r="BB153" s="48">
        <v>1.4320035351</v>
      </c>
      <c r="BC153" s="47">
        <v>37.599327989000003</v>
      </c>
      <c r="BD153" s="48">
        <v>0.79791984130000004</v>
      </c>
      <c r="BE153" s="47">
        <v>93.375439288999999</v>
      </c>
      <c r="BF153" s="48">
        <v>3.8802619174999999</v>
      </c>
      <c r="BG153" s="47">
        <v>180.62718305999999</v>
      </c>
      <c r="BH153" s="48">
        <v>1.1368689860000001</v>
      </c>
      <c r="BI153" s="47">
        <v>221.96315519999999</v>
      </c>
      <c r="BJ153" s="43">
        <v>1.8705879528</v>
      </c>
      <c r="BK153" s="142">
        <v>1.0273669399999999E-2</v>
      </c>
      <c r="BL153" s="143">
        <v>1.8405377699999999E-2</v>
      </c>
      <c r="BM153" s="143">
        <v>2.2466277199999999E-2</v>
      </c>
      <c r="BN153" s="143">
        <v>2.46339387E-2</v>
      </c>
      <c r="BO153" s="143">
        <v>2.59670982E-2</v>
      </c>
      <c r="BP153" s="143">
        <v>2.6847674500000002E-2</v>
      </c>
      <c r="BQ153" s="143">
        <v>2.7476871100000001E-2</v>
      </c>
      <c r="BR153" s="143">
        <v>2.7958149099999999E-2</v>
      </c>
      <c r="BS153" s="143">
        <v>2.8325921099999998E-2</v>
      </c>
      <c r="BT153" s="144">
        <v>2.8631354099999999E-2</v>
      </c>
      <c r="BU153" s="145">
        <v>141.9530115</v>
      </c>
      <c r="BV153" s="141">
        <v>0.98351660789999995</v>
      </c>
      <c r="BW153" s="140">
        <v>85.248225204999997</v>
      </c>
      <c r="BX153" s="141">
        <v>0.61441614550000001</v>
      </c>
      <c r="BY153" s="140">
        <v>51.719112088000003</v>
      </c>
      <c r="BZ153" s="141">
        <v>0.38449854020000002</v>
      </c>
      <c r="CA153" s="140">
        <v>32.191454579999998</v>
      </c>
      <c r="CB153" s="141">
        <v>0.24573060460000001</v>
      </c>
      <c r="CC153" s="140">
        <v>20.580906206000002</v>
      </c>
      <c r="CD153" s="141">
        <v>0.16097811349999999</v>
      </c>
      <c r="CE153" s="140">
        <v>13.422223999</v>
      </c>
      <c r="CF153" s="141">
        <v>0.107681923</v>
      </c>
      <c r="CG153" s="140">
        <v>8.9571071130999993</v>
      </c>
      <c r="CH153" s="141">
        <v>7.3872766699999995E-2</v>
      </c>
      <c r="CI153" s="140">
        <v>6.1861336966999998</v>
      </c>
      <c r="CJ153" s="141">
        <v>5.2493709100000001E-2</v>
      </c>
      <c r="CK153" s="140">
        <v>4.3419729448000002</v>
      </c>
      <c r="CL153" s="141">
        <v>3.8058264600000002E-2</v>
      </c>
      <c r="CM153" s="140">
        <v>3.0515549638000001</v>
      </c>
      <c r="CN153" s="146">
        <v>2.7822595700000001E-2</v>
      </c>
    </row>
    <row r="154" spans="1:92">
      <c r="A154" s="117">
        <v>14900</v>
      </c>
      <c r="B154" s="139">
        <v>4.4877010000000001E-4</v>
      </c>
      <c r="C154" s="41">
        <v>2782.3902671999999</v>
      </c>
      <c r="D154" s="47">
        <v>14849.780817000001</v>
      </c>
      <c r="E154" s="47">
        <v>317.43418009999999</v>
      </c>
      <c r="F154" s="48">
        <v>0.16117867850000001</v>
      </c>
      <c r="G154" s="41">
        <v>70.494895052000004</v>
      </c>
      <c r="H154" s="48">
        <v>1.14089265E-2</v>
      </c>
      <c r="I154" s="47">
        <v>231.29903088</v>
      </c>
      <c r="J154" s="48">
        <v>1.5242084928999999</v>
      </c>
      <c r="K154" s="47">
        <v>202.48734422000001</v>
      </c>
      <c r="L154" s="48">
        <v>1.3390268481000001</v>
      </c>
      <c r="M154" s="47">
        <v>105.37025878999999</v>
      </c>
      <c r="N154" s="48">
        <v>0.96745132089999997</v>
      </c>
      <c r="O154" s="47">
        <v>80.759668954000006</v>
      </c>
      <c r="P154" s="48">
        <v>0.16120164840000001</v>
      </c>
      <c r="Q154" s="47">
        <v>2.492609635</v>
      </c>
      <c r="R154" s="48">
        <v>2.3376234900000001E-2</v>
      </c>
      <c r="S154" s="47">
        <v>77.927005393000002</v>
      </c>
      <c r="T154" s="48">
        <v>1.739594898</v>
      </c>
      <c r="U154" s="47">
        <v>143.34701086000001</v>
      </c>
      <c r="V154" s="48">
        <v>2.0371714845</v>
      </c>
      <c r="W154" s="47">
        <v>131.26455555999999</v>
      </c>
      <c r="X154" s="48">
        <v>4.6833846361000004</v>
      </c>
      <c r="Y154" s="47">
        <v>150.38996804000001</v>
      </c>
      <c r="Z154" s="48">
        <v>1.1013209413</v>
      </c>
      <c r="AA154" s="47">
        <v>76.678970458999999</v>
      </c>
      <c r="AB154" s="48">
        <v>0.75982805340000004</v>
      </c>
      <c r="AC154" s="47">
        <v>10.032825477999999</v>
      </c>
      <c r="AD154" s="48">
        <v>8.6597887400000004E-2</v>
      </c>
      <c r="AE154" s="140">
        <v>63.678172105999998</v>
      </c>
      <c r="AF154" s="141">
        <v>0.25489500050000002</v>
      </c>
      <c r="AG154" s="47">
        <v>0.1004221719</v>
      </c>
      <c r="AH154" s="141">
        <v>5.1305199999999998E-5</v>
      </c>
      <c r="AI154" s="47">
        <v>404.56354348999997</v>
      </c>
      <c r="AJ154" s="48">
        <v>3.0137546775000001</v>
      </c>
      <c r="AK154" s="48">
        <v>3.2405340800000001E-2</v>
      </c>
      <c r="AL154" s="141">
        <v>4.5874039999999999E-4</v>
      </c>
      <c r="AM154" s="47">
        <v>6.5330940561000004</v>
      </c>
      <c r="AN154" s="48">
        <v>6.5239551500000006E-2</v>
      </c>
      <c r="AO154" s="47">
        <v>98.837164736000005</v>
      </c>
      <c r="AP154" s="48">
        <v>0.90221176950000004</v>
      </c>
      <c r="AQ154" s="47">
        <v>40.647244266000001</v>
      </c>
      <c r="AR154" s="48">
        <v>4.1037932999999999E-2</v>
      </c>
      <c r="AS154" s="47">
        <v>40.112424687000001</v>
      </c>
      <c r="AT154" s="48">
        <v>0.1201637155</v>
      </c>
      <c r="AU154" s="47">
        <v>0.82687190119999998</v>
      </c>
      <c r="AV154" s="48">
        <v>7.3687974999999996E-3</v>
      </c>
      <c r="AW154" s="47">
        <v>1.6657377337999999</v>
      </c>
      <c r="AX154" s="48">
        <v>1.6007437400000001E-2</v>
      </c>
      <c r="AY154" s="47">
        <v>18.900629626000001</v>
      </c>
      <c r="AZ154" s="48">
        <v>0.3047378027</v>
      </c>
      <c r="BA154" s="47">
        <v>59.026375766999998</v>
      </c>
      <c r="BB154" s="48">
        <v>1.4348570952999999</v>
      </c>
      <c r="BC154" s="47">
        <v>37.687907385999999</v>
      </c>
      <c r="BD154" s="48">
        <v>0.79938765280000001</v>
      </c>
      <c r="BE154" s="47">
        <v>93.576648176000006</v>
      </c>
      <c r="BF154" s="48">
        <v>3.8839969832999999</v>
      </c>
      <c r="BG154" s="47">
        <v>182.09735497</v>
      </c>
      <c r="BH154" s="48">
        <v>1.1410794367999999</v>
      </c>
      <c r="BI154" s="47">
        <v>222.46618853000001</v>
      </c>
      <c r="BJ154" s="43">
        <v>1.8726752407</v>
      </c>
      <c r="BK154" s="142">
        <v>1.0373200900000001E-2</v>
      </c>
      <c r="BL154" s="143">
        <v>1.8587984599999999E-2</v>
      </c>
      <c r="BM154" s="143">
        <v>2.2697326899999998E-2</v>
      </c>
      <c r="BN154" s="143">
        <v>2.48939226E-2</v>
      </c>
      <c r="BO154" s="143">
        <v>2.6245131800000002E-2</v>
      </c>
      <c r="BP154" s="143">
        <v>2.71353207E-2</v>
      </c>
      <c r="BQ154" s="143">
        <v>2.77724546E-2</v>
      </c>
      <c r="BR154" s="143">
        <v>2.8259664399999999E-2</v>
      </c>
      <c r="BS154" s="143">
        <v>2.8631522999999999E-2</v>
      </c>
      <c r="BT154" s="144">
        <v>2.89410745E-2</v>
      </c>
      <c r="BU154" s="145">
        <v>142.05853544000001</v>
      </c>
      <c r="BV154" s="141">
        <v>0.98424668670000004</v>
      </c>
      <c r="BW154" s="140">
        <v>85.334324062999997</v>
      </c>
      <c r="BX154" s="141">
        <v>0.61502703910000001</v>
      </c>
      <c r="BY154" s="140">
        <v>51.789625033999997</v>
      </c>
      <c r="BZ154" s="141">
        <v>0.38500480190000003</v>
      </c>
      <c r="CA154" s="140">
        <v>32.245495478999999</v>
      </c>
      <c r="CB154" s="141">
        <v>0.24612989769999999</v>
      </c>
      <c r="CC154" s="140">
        <v>20.622287564000001</v>
      </c>
      <c r="CD154" s="141">
        <v>0.161293626</v>
      </c>
      <c r="CE154" s="140">
        <v>13.453935750999999</v>
      </c>
      <c r="CF154" s="141">
        <v>0.1079345479</v>
      </c>
      <c r="CG154" s="140">
        <v>8.9801876281999995</v>
      </c>
      <c r="CH154" s="141">
        <v>7.4069493700000003E-2</v>
      </c>
      <c r="CI154" s="140">
        <v>6.2029343059000004</v>
      </c>
      <c r="CJ154" s="141">
        <v>5.2647599599999997E-2</v>
      </c>
      <c r="CK154" s="140">
        <v>4.3542992796000002</v>
      </c>
      <c r="CL154" s="141">
        <v>3.8180103E-2</v>
      </c>
      <c r="CM154" s="140">
        <v>3.0602366738</v>
      </c>
      <c r="CN154" s="146">
        <v>2.7918426600000001E-2</v>
      </c>
    </row>
    <row r="155" spans="1:92">
      <c r="A155" s="117">
        <v>15000</v>
      </c>
      <c r="B155" s="139">
        <v>4.1969959999999998E-4</v>
      </c>
      <c r="C155" s="41">
        <v>2789.1604139999999</v>
      </c>
      <c r="D155" s="47">
        <v>14949.065364</v>
      </c>
      <c r="E155" s="47">
        <v>318.53190049</v>
      </c>
      <c r="F155" s="48">
        <v>0.16147658879999999</v>
      </c>
      <c r="G155" s="41">
        <v>71.783839052000005</v>
      </c>
      <c r="H155" s="48">
        <v>1.15362716E-2</v>
      </c>
      <c r="I155" s="47">
        <v>231.40975291000001</v>
      </c>
      <c r="J155" s="48">
        <v>1.5249151825</v>
      </c>
      <c r="K155" s="47">
        <v>202.77047078999999</v>
      </c>
      <c r="L155" s="48">
        <v>1.3408432838</v>
      </c>
      <c r="M155" s="47">
        <v>105.44655009</v>
      </c>
      <c r="N155" s="48">
        <v>0.9680249299</v>
      </c>
      <c r="O155" s="47">
        <v>80.984010701000003</v>
      </c>
      <c r="P155" s="48">
        <v>0.1615674959</v>
      </c>
      <c r="Q155" s="47">
        <v>2.4917843728000002</v>
      </c>
      <c r="R155" s="48">
        <v>2.3370813099999999E-2</v>
      </c>
      <c r="S155" s="47">
        <v>78.161552536000002</v>
      </c>
      <c r="T155" s="48">
        <v>1.7438831022000001</v>
      </c>
      <c r="U155" s="47">
        <v>143.51713945</v>
      </c>
      <c r="V155" s="48">
        <v>2.0381989507</v>
      </c>
      <c r="W155" s="47">
        <v>131.45200611000001</v>
      </c>
      <c r="X155" s="48">
        <v>4.6873838235000003</v>
      </c>
      <c r="Y155" s="47">
        <v>150.57912071000001</v>
      </c>
      <c r="Z155" s="48">
        <v>1.1024958852</v>
      </c>
      <c r="AA155" s="47">
        <v>76.738900080999997</v>
      </c>
      <c r="AB155" s="48">
        <v>0.76056470279999999</v>
      </c>
      <c r="AC155" s="47">
        <v>10.045896903999999</v>
      </c>
      <c r="AD155" s="48">
        <v>8.6675311500000005E-2</v>
      </c>
      <c r="AE155" s="38">
        <v>63.794323724000002</v>
      </c>
      <c r="AF155" s="6">
        <v>0.25525587100000002</v>
      </c>
      <c r="AG155" s="47">
        <v>0.1004559872</v>
      </c>
      <c r="AH155" s="6">
        <v>5.1267000000000002E-5</v>
      </c>
      <c r="AI155" s="47">
        <v>406.54227016999999</v>
      </c>
      <c r="AJ155" s="48">
        <v>3.0197829200999999</v>
      </c>
      <c r="AK155" s="48">
        <v>3.2731030500000001E-2</v>
      </c>
      <c r="AL155" s="6">
        <v>4.5847539999999999E-4</v>
      </c>
      <c r="AM155" s="47">
        <v>6.5452499340000001</v>
      </c>
      <c r="AN155" s="48">
        <v>6.5270304299999998E-2</v>
      </c>
      <c r="AO155" s="47">
        <v>98.901300153999998</v>
      </c>
      <c r="AP155" s="48">
        <v>0.90275462559999997</v>
      </c>
      <c r="AQ155" s="47">
        <v>40.780170400000003</v>
      </c>
      <c r="AR155" s="48">
        <v>4.1137353000000002E-2</v>
      </c>
      <c r="AS155" s="47">
        <v>40.203840301</v>
      </c>
      <c r="AT155" s="48">
        <v>0.1204301429</v>
      </c>
      <c r="AU155" s="47">
        <v>0.8264279927</v>
      </c>
      <c r="AV155" s="48">
        <v>7.3651725000000003E-3</v>
      </c>
      <c r="AW155" s="47">
        <v>1.6653563801</v>
      </c>
      <c r="AX155" s="48">
        <v>1.6005640599999999E-2</v>
      </c>
      <c r="AY155" s="47">
        <v>18.9850198</v>
      </c>
      <c r="AZ155" s="48">
        <v>0.3055921721</v>
      </c>
      <c r="BA155" s="47">
        <v>59.176532735999999</v>
      </c>
      <c r="BB155" s="48">
        <v>1.43829093</v>
      </c>
      <c r="BC155" s="47">
        <v>37.785736624000002</v>
      </c>
      <c r="BD155" s="48">
        <v>0.80095785959999999</v>
      </c>
      <c r="BE155" s="47">
        <v>93.666269485000001</v>
      </c>
      <c r="BF155" s="48">
        <v>3.8864259638999998</v>
      </c>
      <c r="BG155" s="47">
        <v>183.57340496</v>
      </c>
      <c r="BH155" s="48">
        <v>1.1450626128000001</v>
      </c>
      <c r="BI155" s="47">
        <v>222.96886520999999</v>
      </c>
      <c r="BJ155" s="43">
        <v>1.8747203072</v>
      </c>
      <c r="BK155" s="85">
        <v>1.04849809E-2</v>
      </c>
      <c r="BL155" s="86">
        <v>1.87902564E-2</v>
      </c>
      <c r="BM155" s="86">
        <v>2.2946516899999998E-2</v>
      </c>
      <c r="BN155" s="86">
        <v>2.51596415E-2</v>
      </c>
      <c r="BO155" s="86">
        <v>2.6522937E-2</v>
      </c>
      <c r="BP155" s="86">
        <v>2.7422688099999998E-2</v>
      </c>
      <c r="BQ155" s="86">
        <v>2.8068121000000001E-2</v>
      </c>
      <c r="BR155" s="86">
        <v>2.85622011E-2</v>
      </c>
      <c r="BS155" s="86">
        <v>2.8938405699999999E-2</v>
      </c>
      <c r="BT155" s="87">
        <v>2.92523318E-2</v>
      </c>
      <c r="BU155" s="54">
        <v>142.15951724999999</v>
      </c>
      <c r="BV155" s="6">
        <v>0.98488013259999996</v>
      </c>
      <c r="BW155" s="38">
        <v>85.422210672999995</v>
      </c>
      <c r="BX155" s="6">
        <v>0.61557132010000004</v>
      </c>
      <c r="BY155" s="38">
        <v>51.860936975999998</v>
      </c>
      <c r="BZ155" s="6">
        <v>0.38544676280000001</v>
      </c>
      <c r="CA155" s="38">
        <v>32.301712317000003</v>
      </c>
      <c r="CB155" s="6">
        <v>0.2464806447</v>
      </c>
      <c r="CC155" s="38">
        <v>20.665193417000001</v>
      </c>
      <c r="CD155" s="6">
        <v>0.16156737299999999</v>
      </c>
      <c r="CE155" s="38">
        <v>13.485476581</v>
      </c>
      <c r="CF155" s="6">
        <v>0.1081436299</v>
      </c>
      <c r="CG155" s="38">
        <v>9.0025524248999993</v>
      </c>
      <c r="CH155" s="6">
        <v>7.4223943700000003E-2</v>
      </c>
      <c r="CI155" s="38">
        <v>6.2186978432000002</v>
      </c>
      <c r="CJ155" s="6">
        <v>5.2759865400000001E-2</v>
      </c>
      <c r="CK155" s="38">
        <v>4.3659411053000001</v>
      </c>
      <c r="CL155" s="6">
        <v>3.8263789200000002E-2</v>
      </c>
      <c r="CM155" s="38">
        <v>3.0690490851000001</v>
      </c>
      <c r="CN155" s="135">
        <v>2.7983309299999998E-2</v>
      </c>
    </row>
    <row r="156" spans="1:92">
      <c r="A156" s="117">
        <v>20000</v>
      </c>
      <c r="B156" s="139">
        <v>1.6867406000000001E-2</v>
      </c>
      <c r="C156" s="41">
        <v>3081.5060973</v>
      </c>
      <c r="D156" s="47">
        <v>17324.305858</v>
      </c>
      <c r="E156" s="47">
        <v>365.11126324999998</v>
      </c>
      <c r="F156" s="48">
        <v>0.17356451549999999</v>
      </c>
      <c r="G156" s="41">
        <v>142.08476218999999</v>
      </c>
      <c r="H156" s="48">
        <v>1.76686408E-2</v>
      </c>
      <c r="I156" s="47">
        <v>235.73799058</v>
      </c>
      <c r="J156" s="48">
        <v>1.5509401844999999</v>
      </c>
      <c r="K156" s="47">
        <v>218.67265434999999</v>
      </c>
      <c r="L156" s="48">
        <v>1.4382908844</v>
      </c>
      <c r="M156" s="47">
        <v>113.56432224</v>
      </c>
      <c r="N156" s="48">
        <v>1.0262658456</v>
      </c>
      <c r="O156" s="47">
        <v>91.612638798000006</v>
      </c>
      <c r="P156" s="48">
        <v>0.17736617530000001</v>
      </c>
      <c r="Q156" s="47">
        <v>2.9322811758</v>
      </c>
      <c r="R156" s="48">
        <v>2.6657555499999999E-2</v>
      </c>
      <c r="S156" s="47">
        <v>87.143780019000005</v>
      </c>
      <c r="T156" s="48">
        <v>1.8775545741999999</v>
      </c>
      <c r="U156" s="47">
        <v>148.77918554999999</v>
      </c>
      <c r="V156" s="48">
        <v>2.0753191372000002</v>
      </c>
      <c r="W156" s="47">
        <v>140.59830273</v>
      </c>
      <c r="X156" s="48">
        <v>4.8581173339000001</v>
      </c>
      <c r="Y156" s="47">
        <v>160.51562314</v>
      </c>
      <c r="Z156" s="48">
        <v>1.1526133287</v>
      </c>
      <c r="AA156" s="47">
        <v>80.152647332000001</v>
      </c>
      <c r="AB156" s="48">
        <v>0.79288028669999999</v>
      </c>
      <c r="AC156" s="47">
        <v>10.475614824000001</v>
      </c>
      <c r="AD156" s="48">
        <v>8.9538010400000007E-2</v>
      </c>
      <c r="AE156" s="38">
        <v>69.887360986999994</v>
      </c>
      <c r="AF156" s="6">
        <v>0.27019503150000002</v>
      </c>
      <c r="AG156" s="47">
        <v>0.21974820370000001</v>
      </c>
      <c r="AH156" s="6">
        <v>6.7214999999999999E-5</v>
      </c>
      <c r="AI156" s="47">
        <v>489.32595928000001</v>
      </c>
      <c r="AJ156" s="48">
        <v>3.2560739239999998</v>
      </c>
      <c r="AK156" s="48">
        <v>5.0824194500000003E-2</v>
      </c>
      <c r="AL156" s="6">
        <v>6.7676800000000001E-4</v>
      </c>
      <c r="AM156" s="47">
        <v>8.5864844916000003</v>
      </c>
      <c r="AN156" s="48">
        <v>7.5977821799999998E-2</v>
      </c>
      <c r="AO156" s="47">
        <v>104.97783775000001</v>
      </c>
      <c r="AP156" s="48">
        <v>0.95028802379999999</v>
      </c>
      <c r="AQ156" s="47">
        <v>47.739911137</v>
      </c>
      <c r="AR156" s="48">
        <v>4.6060494700000003E-2</v>
      </c>
      <c r="AS156" s="47">
        <v>43.872727660000002</v>
      </c>
      <c r="AT156" s="48">
        <v>0.1313056806</v>
      </c>
      <c r="AU156" s="47">
        <v>1.030080729</v>
      </c>
      <c r="AV156" s="48">
        <v>8.6283447000000003E-3</v>
      </c>
      <c r="AW156" s="47">
        <v>1.9022004468</v>
      </c>
      <c r="AX156" s="48">
        <v>1.8029210899999999E-2</v>
      </c>
      <c r="AY156" s="47">
        <v>23.309511947000001</v>
      </c>
      <c r="AZ156" s="48">
        <v>0.34551048429999998</v>
      </c>
      <c r="BA156" s="47">
        <v>63.834268072999997</v>
      </c>
      <c r="BB156" s="48">
        <v>1.5320440899000001</v>
      </c>
      <c r="BC156" s="47">
        <v>42.203014867999997</v>
      </c>
      <c r="BD156" s="48">
        <v>0.85889245970000005</v>
      </c>
      <c r="BE156" s="47">
        <v>98.395287862999993</v>
      </c>
      <c r="BF156" s="48">
        <v>3.9992248741999998</v>
      </c>
      <c r="BG156" s="47">
        <v>247.08434111</v>
      </c>
      <c r="BH156" s="48">
        <v>1.3036881452</v>
      </c>
      <c r="BI156" s="47">
        <v>242.24161817000001</v>
      </c>
      <c r="BJ156" s="43">
        <v>1.9523857789000001</v>
      </c>
      <c r="BK156" s="85">
        <v>1.58392002E-2</v>
      </c>
      <c r="BL156" s="86">
        <v>2.8633021000000002E-2</v>
      </c>
      <c r="BM156" s="86">
        <v>3.5400745599999998E-2</v>
      </c>
      <c r="BN156" s="86">
        <v>3.9011127499999999E-2</v>
      </c>
      <c r="BO156" s="86">
        <v>4.1202084200000003E-2</v>
      </c>
      <c r="BP156" s="86">
        <v>4.2688868599999999E-2</v>
      </c>
      <c r="BQ156" s="86">
        <v>4.3749390700000002E-2</v>
      </c>
      <c r="BR156" s="86">
        <v>4.4565776500000001E-2</v>
      </c>
      <c r="BS156" s="86">
        <v>4.5195379500000001E-2</v>
      </c>
      <c r="BT156" s="87">
        <v>4.5721611099999997E-2</v>
      </c>
      <c r="BU156" s="54">
        <v>145.94914754999999</v>
      </c>
      <c r="BV156" s="6">
        <v>1.0077604475999999</v>
      </c>
      <c r="BW156" s="38">
        <v>88.549568988999994</v>
      </c>
      <c r="BX156" s="6">
        <v>0.63467246710000003</v>
      </c>
      <c r="BY156" s="38">
        <v>54.33349217</v>
      </c>
      <c r="BZ156" s="6">
        <v>0.40071234610000001</v>
      </c>
      <c r="CA156" s="38">
        <v>34.187386015000001</v>
      </c>
      <c r="CB156" s="6">
        <v>0.25822431429999998</v>
      </c>
      <c r="CC156" s="38">
        <v>22.094131353000002</v>
      </c>
      <c r="CD156" s="6">
        <v>0.17051495189999999</v>
      </c>
      <c r="CE156" s="38">
        <v>14.559392552</v>
      </c>
      <c r="CF156" s="6">
        <v>0.114892222</v>
      </c>
      <c r="CG156" s="38">
        <v>9.8046166494999998</v>
      </c>
      <c r="CH156" s="6">
        <v>7.9276919700000004E-2</v>
      </c>
      <c r="CI156" s="38">
        <v>6.8238456536000003</v>
      </c>
      <c r="CJ156" s="6">
        <v>5.6571859400000001E-2</v>
      </c>
      <c r="CK156" s="38">
        <v>4.8258881253999997</v>
      </c>
      <c r="CL156" s="6">
        <v>4.1165891099999997E-2</v>
      </c>
      <c r="CM156" s="38">
        <v>3.4228272246999998</v>
      </c>
      <c r="CN156" s="135">
        <v>3.02118592E-2</v>
      </c>
    </row>
    <row r="157" spans="1:92">
      <c r="A157" s="117">
        <v>25000</v>
      </c>
      <c r="B157" s="139">
        <v>1.0945237999999999E-2</v>
      </c>
      <c r="C157" s="41">
        <v>3305.1766553000002</v>
      </c>
      <c r="D157" s="47">
        <v>22307.49439</v>
      </c>
      <c r="E157" s="47">
        <v>398.54521414999999</v>
      </c>
      <c r="F157" s="48">
        <v>0.18179099139999999</v>
      </c>
      <c r="G157" s="41">
        <v>216.50128298000001</v>
      </c>
      <c r="H157" s="48">
        <v>2.3187821300000001E-2</v>
      </c>
      <c r="I157" s="47">
        <v>238.43762630000001</v>
      </c>
      <c r="J157" s="48">
        <v>1.5675194948</v>
      </c>
      <c r="K157" s="47">
        <v>231.23835371000001</v>
      </c>
      <c r="L157" s="48">
        <v>1.5137190576999999</v>
      </c>
      <c r="M157" s="47">
        <v>120.03151296999999</v>
      </c>
      <c r="N157" s="48">
        <v>1.0726576034999999</v>
      </c>
      <c r="O157" s="47">
        <v>98.727145433999993</v>
      </c>
      <c r="P157" s="48">
        <v>0.18790834009999999</v>
      </c>
      <c r="Q157" s="47">
        <v>3.2394929119999998</v>
      </c>
      <c r="R157" s="48">
        <v>2.92822433E-2</v>
      </c>
      <c r="S157" s="47">
        <v>94.057705303999995</v>
      </c>
      <c r="T157" s="48">
        <v>1.9683606033000001</v>
      </c>
      <c r="U157" s="47">
        <v>151.74100891000001</v>
      </c>
      <c r="V157" s="48">
        <v>2.1001077384000002</v>
      </c>
      <c r="W157" s="47">
        <v>147.06308304000001</v>
      </c>
      <c r="X157" s="48">
        <v>4.9751071721000004</v>
      </c>
      <c r="Y157" s="47">
        <v>167.70700020999999</v>
      </c>
      <c r="Z157" s="48">
        <v>1.1871661801</v>
      </c>
      <c r="AA157" s="47">
        <v>82.726490041999995</v>
      </c>
      <c r="AB157" s="48">
        <v>0.814893863</v>
      </c>
      <c r="AC157" s="47">
        <v>10.793316186</v>
      </c>
      <c r="AD157" s="48">
        <v>9.1645046600000002E-2</v>
      </c>
      <c r="AE157" s="38">
        <v>74.187193977999996</v>
      </c>
      <c r="AF157" s="6">
        <v>0.28062727050000003</v>
      </c>
      <c r="AG157" s="47">
        <v>0.33135469099999998</v>
      </c>
      <c r="AH157" s="6">
        <v>9.6365499999999997E-5</v>
      </c>
      <c r="AI157" s="47">
        <v>556.49680202000002</v>
      </c>
      <c r="AJ157" s="48">
        <v>3.4271440811999998</v>
      </c>
      <c r="AK157" s="48">
        <v>6.8982557E-2</v>
      </c>
      <c r="AL157" s="6">
        <v>9.633625E-4</v>
      </c>
      <c r="AM157" s="47">
        <v>10.711945533</v>
      </c>
      <c r="AN157" s="48">
        <v>8.6637248700000002E-2</v>
      </c>
      <c r="AO157" s="47">
        <v>109.31956744</v>
      </c>
      <c r="AP157" s="48">
        <v>0.98602035480000005</v>
      </c>
      <c r="AQ157" s="47">
        <v>52.420435951000002</v>
      </c>
      <c r="AR157" s="48">
        <v>4.9308481299999998E-2</v>
      </c>
      <c r="AS157" s="47">
        <v>46.306709482999999</v>
      </c>
      <c r="AT157" s="48">
        <v>0.1385998588</v>
      </c>
      <c r="AU157" s="47">
        <v>1.2170243031000001</v>
      </c>
      <c r="AV157" s="48">
        <v>9.8774032000000008E-3</v>
      </c>
      <c r="AW157" s="47">
        <v>2.0224686090000001</v>
      </c>
      <c r="AX157" s="48">
        <v>1.9404840100000001E-2</v>
      </c>
      <c r="AY157" s="47">
        <v>27.149356827999998</v>
      </c>
      <c r="AZ157" s="48">
        <v>0.374677969</v>
      </c>
      <c r="BA157" s="47">
        <v>66.908348476</v>
      </c>
      <c r="BB157" s="48">
        <v>1.5936826342999999</v>
      </c>
      <c r="BC157" s="47">
        <v>45.593427826000003</v>
      </c>
      <c r="BD157" s="48">
        <v>0.90150531280000001</v>
      </c>
      <c r="BE157" s="47">
        <v>101.46965521</v>
      </c>
      <c r="BF157" s="48">
        <v>4.0736018593000001</v>
      </c>
      <c r="BG157" s="47">
        <v>298.76777722000003</v>
      </c>
      <c r="BH157" s="48">
        <v>1.4189210018</v>
      </c>
      <c r="BI157" s="47">
        <v>257.72902479999999</v>
      </c>
      <c r="BJ157" s="43">
        <v>2.0082230795</v>
      </c>
      <c r="BK157" s="85">
        <v>2.04197513E-2</v>
      </c>
      <c r="BL157" s="86">
        <v>3.7214374699999997E-2</v>
      </c>
      <c r="BM157" s="86">
        <v>4.6705241100000003E-2</v>
      </c>
      <c r="BN157" s="86">
        <v>5.1945614600000002E-2</v>
      </c>
      <c r="BO157" s="86">
        <v>5.51045706E-2</v>
      </c>
      <c r="BP157" s="86">
        <v>5.7292490299999999E-2</v>
      </c>
      <c r="BQ157" s="86">
        <v>5.88487247E-2</v>
      </c>
      <c r="BR157" s="86">
        <v>6.0057896999999999E-2</v>
      </c>
      <c r="BS157" s="86">
        <v>6.09887265E-2</v>
      </c>
      <c r="BT157" s="87">
        <v>6.1769686599999998E-2</v>
      </c>
      <c r="BU157" s="54">
        <v>148.33579039</v>
      </c>
      <c r="BV157" s="6">
        <v>1.0224194156999999</v>
      </c>
      <c r="BW157" s="38">
        <v>90.551212160999995</v>
      </c>
      <c r="BX157" s="6">
        <v>0.64704900750000005</v>
      </c>
      <c r="BY157" s="38">
        <v>55.946953786000002</v>
      </c>
      <c r="BZ157" s="6">
        <v>0.41074813910000002</v>
      </c>
      <c r="CA157" s="38">
        <v>35.453602212</v>
      </c>
      <c r="CB157" s="6">
        <v>0.2661185593</v>
      </c>
      <c r="CC157" s="38">
        <v>23.074254831000001</v>
      </c>
      <c r="CD157" s="6">
        <v>0.17662143259999999</v>
      </c>
      <c r="CE157" s="38">
        <v>15.313309651000001</v>
      </c>
      <c r="CF157" s="6">
        <v>0.1195777784</v>
      </c>
      <c r="CG157" s="38">
        <v>10.385638246999999</v>
      </c>
      <c r="CH157" s="6">
        <v>8.2855104700000001E-2</v>
      </c>
      <c r="CI157" s="38">
        <v>7.2736221630999998</v>
      </c>
      <c r="CJ157" s="6">
        <v>5.9332344699999998E-2</v>
      </c>
      <c r="CK157" s="38">
        <v>5.1742163455999997</v>
      </c>
      <c r="CL157" s="6">
        <v>4.3302592299999998E-2</v>
      </c>
      <c r="CM157" s="38">
        <v>3.6930866400000002</v>
      </c>
      <c r="CN157" s="135">
        <v>3.1862451399999998E-2</v>
      </c>
    </row>
    <row r="158" spans="1:92">
      <c r="A158" s="117">
        <v>30000</v>
      </c>
      <c r="B158" s="139">
        <v>7.2909498999999996E-3</v>
      </c>
      <c r="C158" s="41">
        <v>3484.3062037</v>
      </c>
      <c r="D158" s="47">
        <v>27354.949005999999</v>
      </c>
      <c r="E158" s="47">
        <v>423.49491646000001</v>
      </c>
      <c r="F158" s="48">
        <v>0.18788293950000001</v>
      </c>
      <c r="G158" s="41">
        <v>286.01890706</v>
      </c>
      <c r="H158" s="48">
        <v>2.75630953E-2</v>
      </c>
      <c r="I158" s="47">
        <v>240.28165654</v>
      </c>
      <c r="J158" s="48">
        <v>1.5787402263999999</v>
      </c>
      <c r="K158" s="47">
        <v>241.22128813</v>
      </c>
      <c r="L158" s="48">
        <v>1.5680953028</v>
      </c>
      <c r="M158" s="47">
        <v>125.4016282</v>
      </c>
      <c r="N158" s="48">
        <v>1.1049346119000001</v>
      </c>
      <c r="O158" s="47">
        <v>103.99660233</v>
      </c>
      <c r="P158" s="48">
        <v>0.19566925230000001</v>
      </c>
      <c r="Q158" s="47">
        <v>3.4486680105</v>
      </c>
      <c r="R158" s="48">
        <v>3.0572627200000001E-2</v>
      </c>
      <c r="S158" s="47">
        <v>99.479498437000004</v>
      </c>
      <c r="T158" s="48">
        <v>2.0302273018000001</v>
      </c>
      <c r="U158" s="47">
        <v>153.61013743999999</v>
      </c>
      <c r="V158" s="48">
        <v>2.1158871058000002</v>
      </c>
      <c r="W158" s="47">
        <v>151.62316852000001</v>
      </c>
      <c r="X158" s="48">
        <v>5.0584423230000004</v>
      </c>
      <c r="Y158" s="47">
        <v>173.27332421</v>
      </c>
      <c r="Z158" s="48">
        <v>1.2129664483</v>
      </c>
      <c r="AA158" s="47">
        <v>84.791328520999997</v>
      </c>
      <c r="AB158" s="48">
        <v>0.83138414449999998</v>
      </c>
      <c r="AC158" s="47">
        <v>10.988476772</v>
      </c>
      <c r="AD158" s="48">
        <v>9.3080433200000007E-2</v>
      </c>
      <c r="AE158" s="38">
        <v>77.493518918999996</v>
      </c>
      <c r="AF158" s="6">
        <v>0.2885018707</v>
      </c>
      <c r="AG158" s="47">
        <v>0.42339363670000002</v>
      </c>
      <c r="AH158" s="6">
        <v>1.13248E-4</v>
      </c>
      <c r="AI158" s="47">
        <v>608.31641703000003</v>
      </c>
      <c r="AJ158" s="48">
        <v>3.5462225160999998</v>
      </c>
      <c r="AK158" s="48">
        <v>8.6087352000000006E-2</v>
      </c>
      <c r="AL158" s="6">
        <v>1.1558868999999999E-3</v>
      </c>
      <c r="AM158" s="47">
        <v>12.692853188999999</v>
      </c>
      <c r="AN158" s="48">
        <v>9.3982993000000001E-2</v>
      </c>
      <c r="AO158" s="47">
        <v>112.70877501</v>
      </c>
      <c r="AP158" s="48">
        <v>1.0109516189000001</v>
      </c>
      <c r="AQ158" s="47">
        <v>55.886135963999998</v>
      </c>
      <c r="AR158" s="48">
        <v>5.1636167500000003E-2</v>
      </c>
      <c r="AS158" s="47">
        <v>48.110466367999997</v>
      </c>
      <c r="AT158" s="48">
        <v>0.14403308479999999</v>
      </c>
      <c r="AU158" s="47">
        <v>1.3653318410999999</v>
      </c>
      <c r="AV158" s="48">
        <v>1.06801799E-2</v>
      </c>
      <c r="AW158" s="47">
        <v>2.0833361693999999</v>
      </c>
      <c r="AX158" s="48">
        <v>1.9892447300000001E-2</v>
      </c>
      <c r="AY158" s="47">
        <v>30.520724229999999</v>
      </c>
      <c r="AZ158" s="48">
        <v>0.3966272857</v>
      </c>
      <c r="BA158" s="47">
        <v>68.958774207000005</v>
      </c>
      <c r="BB158" s="48">
        <v>1.6336000160999999</v>
      </c>
      <c r="BC158" s="47">
        <v>47.881111781000001</v>
      </c>
      <c r="BD158" s="48">
        <v>0.93132844000000004</v>
      </c>
      <c r="BE158" s="47">
        <v>103.74205674</v>
      </c>
      <c r="BF158" s="48">
        <v>4.1271138829999998</v>
      </c>
      <c r="BG158" s="47">
        <v>337.28055123000001</v>
      </c>
      <c r="BH158" s="48">
        <v>1.4987720715999999</v>
      </c>
      <c r="BI158" s="47">
        <v>271.03586580000001</v>
      </c>
      <c r="BJ158" s="43">
        <v>2.0474504444999999</v>
      </c>
      <c r="BK158" s="85">
        <v>2.3971586100000001E-2</v>
      </c>
      <c r="BL158" s="86">
        <v>4.3885133399999998E-2</v>
      </c>
      <c r="BM158" s="86">
        <v>5.5615526499999998E-2</v>
      </c>
      <c r="BN158" s="86">
        <v>6.2304935399999997E-2</v>
      </c>
      <c r="BO158" s="86">
        <v>6.6394417900000002E-2</v>
      </c>
      <c r="BP158" s="86">
        <v>6.9268674599999996E-2</v>
      </c>
      <c r="BQ158" s="86">
        <v>7.1332545400000003E-2</v>
      </c>
      <c r="BR158" s="86">
        <v>7.2941741500000004E-2</v>
      </c>
      <c r="BS158" s="86">
        <v>7.4196931300000005E-2</v>
      </c>
      <c r="BT158" s="87">
        <v>7.5251179400000007E-2</v>
      </c>
      <c r="BU158" s="54">
        <v>149.96243978000001</v>
      </c>
      <c r="BV158" s="6">
        <v>1.0323997998000001</v>
      </c>
      <c r="BW158" s="38">
        <v>91.936676501999997</v>
      </c>
      <c r="BX158" s="6">
        <v>0.65564582230000001</v>
      </c>
      <c r="BY158" s="38">
        <v>57.06891237</v>
      </c>
      <c r="BZ158" s="6">
        <v>0.41779327760000001</v>
      </c>
      <c r="CA158" s="38">
        <v>36.336581119999998</v>
      </c>
      <c r="CB158" s="6">
        <v>0.27173242209999998</v>
      </c>
      <c r="CC158" s="38">
        <v>23.756970688999999</v>
      </c>
      <c r="CD158" s="6">
        <v>0.18101187160000001</v>
      </c>
      <c r="CE158" s="38">
        <v>15.830747356</v>
      </c>
      <c r="CF158" s="6">
        <v>0.1229552818</v>
      </c>
      <c r="CG158" s="38">
        <v>10.783333825</v>
      </c>
      <c r="CH158" s="6">
        <v>8.5483769099999996E-2</v>
      </c>
      <c r="CI158" s="38">
        <v>7.5778492116000002</v>
      </c>
      <c r="CJ158" s="6">
        <v>6.1379729399999999E-2</v>
      </c>
      <c r="CK158" s="38">
        <v>5.4070386801000003</v>
      </c>
      <c r="CL158" s="6">
        <v>4.4885725600000002E-2</v>
      </c>
      <c r="CM158" s="38">
        <v>3.8724549644000001</v>
      </c>
      <c r="CN158" s="135">
        <v>3.3093531199999998E-2</v>
      </c>
    </row>
    <row r="159" spans="1:92">
      <c r="A159" s="117">
        <v>35000</v>
      </c>
      <c r="B159" s="139">
        <v>5.2615435999999998E-3</v>
      </c>
      <c r="C159" s="41">
        <v>3632.6242591999999</v>
      </c>
      <c r="D159" s="47">
        <v>32407.286038999999</v>
      </c>
      <c r="E159" s="47">
        <v>442.67908504000002</v>
      </c>
      <c r="F159" s="48">
        <v>0.1925498031</v>
      </c>
      <c r="G159" s="41">
        <v>350.02979909999999</v>
      </c>
      <c r="H159" s="48">
        <v>3.1196262799999999E-2</v>
      </c>
      <c r="I159" s="47">
        <v>241.67706942000001</v>
      </c>
      <c r="J159" s="48">
        <v>1.5872804216</v>
      </c>
      <c r="K159" s="47">
        <v>248.91274924000001</v>
      </c>
      <c r="L159" s="48">
        <v>1.6082712858999999</v>
      </c>
      <c r="M159" s="47">
        <v>129.15856056000001</v>
      </c>
      <c r="N159" s="48">
        <v>1.1249864962</v>
      </c>
      <c r="O159" s="47">
        <v>108.26998222</v>
      </c>
      <c r="P159" s="48">
        <v>0.20177633640000001</v>
      </c>
      <c r="Q159" s="47">
        <v>3.5936422447999998</v>
      </c>
      <c r="R159" s="48">
        <v>3.1692370099999999E-2</v>
      </c>
      <c r="S159" s="47">
        <v>103.94451936999999</v>
      </c>
      <c r="T159" s="48">
        <v>2.0792247317000001</v>
      </c>
      <c r="U159" s="47">
        <v>155.00547466</v>
      </c>
      <c r="V159" s="48">
        <v>2.1284752622999998</v>
      </c>
      <c r="W159" s="47">
        <v>155.4116099</v>
      </c>
      <c r="X159" s="48">
        <v>5.1250826350000001</v>
      </c>
      <c r="Y159" s="47">
        <v>178.11536971000001</v>
      </c>
      <c r="Z159" s="48">
        <v>1.2339183375</v>
      </c>
      <c r="AA159" s="47">
        <v>86.689853849000002</v>
      </c>
      <c r="AB159" s="48">
        <v>0.84525861499999999</v>
      </c>
      <c r="AC159" s="47">
        <v>11.118057423</v>
      </c>
      <c r="AD159" s="48">
        <v>9.4021591400000007E-2</v>
      </c>
      <c r="AE159" s="38">
        <v>80.307458440000005</v>
      </c>
      <c r="AF159" s="6">
        <v>0.29463813109999998</v>
      </c>
      <c r="AG159" s="47">
        <v>0.7231072945</v>
      </c>
      <c r="AH159" s="6">
        <v>1.7745559999999999E-4</v>
      </c>
      <c r="AI159" s="47">
        <v>652.96374703000004</v>
      </c>
      <c r="AJ159" s="48">
        <v>3.6426389387999998</v>
      </c>
      <c r="AK159" s="48">
        <v>9.9902918300000004E-2</v>
      </c>
      <c r="AL159" s="6">
        <v>1.6937511999999999E-3</v>
      </c>
      <c r="AM159" s="47">
        <v>14.369451344</v>
      </c>
      <c r="AN159" s="48">
        <v>0.1004500829</v>
      </c>
      <c r="AO159" s="47">
        <v>114.78910921000001</v>
      </c>
      <c r="AP159" s="48">
        <v>1.0245364132999999</v>
      </c>
      <c r="AQ159" s="47">
        <v>58.820605278999999</v>
      </c>
      <c r="AR159" s="48">
        <v>5.3529976799999997E-2</v>
      </c>
      <c r="AS159" s="47">
        <v>49.449376946000001</v>
      </c>
      <c r="AT159" s="48">
        <v>0.1482463597</v>
      </c>
      <c r="AU159" s="47">
        <v>1.4757471929999999</v>
      </c>
      <c r="AV159" s="48">
        <v>1.1439046200000001E-2</v>
      </c>
      <c r="AW159" s="47">
        <v>2.1178950518000002</v>
      </c>
      <c r="AX159" s="48">
        <v>2.0253323899999998E-2</v>
      </c>
      <c r="AY159" s="47">
        <v>33.532733708000002</v>
      </c>
      <c r="AZ159" s="48">
        <v>0.41607554299999999</v>
      </c>
      <c r="BA159" s="47">
        <v>70.411785656999996</v>
      </c>
      <c r="BB159" s="48">
        <v>1.6631491886000001</v>
      </c>
      <c r="BC159" s="47">
        <v>49.747110698999997</v>
      </c>
      <c r="BD159" s="48">
        <v>0.95600267220000001</v>
      </c>
      <c r="BE159" s="47">
        <v>105.66449919999999</v>
      </c>
      <c r="BF159" s="48">
        <v>4.1690799628999997</v>
      </c>
      <c r="BG159" s="47">
        <v>370.87346241</v>
      </c>
      <c r="BH159" s="48">
        <v>1.5629566905000001</v>
      </c>
      <c r="BI159" s="47">
        <v>282.09028461999998</v>
      </c>
      <c r="BJ159" s="43">
        <v>2.0796822483000001</v>
      </c>
      <c r="BK159" s="85">
        <v>2.67883924E-2</v>
      </c>
      <c r="BL159" s="86">
        <v>4.9099653899999998E-2</v>
      </c>
      <c r="BM159" s="86">
        <v>6.2634879500000004E-2</v>
      </c>
      <c r="BN159" s="86">
        <v>7.0619000200000004E-2</v>
      </c>
      <c r="BO159" s="86">
        <v>7.5598867599999994E-2</v>
      </c>
      <c r="BP159" s="86">
        <v>7.91638333E-2</v>
      </c>
      <c r="BQ159" s="86">
        <v>8.1737164500000001E-2</v>
      </c>
      <c r="BR159" s="86">
        <v>8.37425433E-2</v>
      </c>
      <c r="BS159" s="86">
        <v>8.53097461E-2</v>
      </c>
      <c r="BT159" s="87">
        <v>8.6623400599999997E-2</v>
      </c>
      <c r="BU159" s="54">
        <v>151.1923525</v>
      </c>
      <c r="BV159" s="6">
        <v>1.0400160914000001</v>
      </c>
      <c r="BW159" s="38">
        <v>92.969806286999997</v>
      </c>
      <c r="BX159" s="6">
        <v>0.66213655199999999</v>
      </c>
      <c r="BY159" s="38">
        <v>57.900484030000001</v>
      </c>
      <c r="BZ159" s="6">
        <v>0.42310501779999998</v>
      </c>
      <c r="CA159" s="38">
        <v>36.988258891000001</v>
      </c>
      <c r="CB159" s="6">
        <v>0.27593200829999998</v>
      </c>
      <c r="CC159" s="38">
        <v>24.262488298000001</v>
      </c>
      <c r="CD159" s="6">
        <v>0.18429360419999999</v>
      </c>
      <c r="CE159" s="38">
        <v>16.219058672999999</v>
      </c>
      <c r="CF159" s="6">
        <v>0.12549336920000001</v>
      </c>
      <c r="CG159" s="38">
        <v>11.083407475</v>
      </c>
      <c r="CH159" s="6">
        <v>8.74487179E-2</v>
      </c>
      <c r="CI159" s="38">
        <v>7.8098511158999999</v>
      </c>
      <c r="CJ159" s="6">
        <v>6.2902530499999998E-2</v>
      </c>
      <c r="CK159" s="38">
        <v>5.5855899649999996</v>
      </c>
      <c r="CL159" s="6">
        <v>4.6063564000000001E-2</v>
      </c>
      <c r="CM159" s="38">
        <v>4.0092533469999996</v>
      </c>
      <c r="CN159" s="135">
        <v>3.4007430499999998E-2</v>
      </c>
    </row>
    <row r="160" spans="1:92">
      <c r="A160" s="117">
        <v>40000</v>
      </c>
      <c r="B160" s="139">
        <v>3.7883728999999998E-3</v>
      </c>
      <c r="C160" s="41">
        <v>3758.2402919000001</v>
      </c>
      <c r="D160" s="47">
        <v>37350.846201</v>
      </c>
      <c r="E160" s="47">
        <v>458.09196757000001</v>
      </c>
      <c r="F160" s="48">
        <v>0.19613796680000001</v>
      </c>
      <c r="G160" s="41">
        <v>405.48805068000001</v>
      </c>
      <c r="H160" s="48">
        <v>3.4046903099999998E-2</v>
      </c>
      <c r="I160" s="47">
        <v>242.75146541999999</v>
      </c>
      <c r="J160" s="48">
        <v>1.5935972499</v>
      </c>
      <c r="K160" s="47">
        <v>254.59304563000001</v>
      </c>
      <c r="L160" s="48">
        <v>1.6347852966</v>
      </c>
      <c r="M160" s="47">
        <v>132.59671918999999</v>
      </c>
      <c r="N160" s="48">
        <v>1.1452066138000001</v>
      </c>
      <c r="O160" s="47">
        <v>111.55787615</v>
      </c>
      <c r="P160" s="48">
        <v>0.20674400379999999</v>
      </c>
      <c r="Q160" s="47">
        <v>3.6524910819</v>
      </c>
      <c r="R160" s="48">
        <v>3.21351993E-2</v>
      </c>
      <c r="S160" s="47">
        <v>107.71693034</v>
      </c>
      <c r="T160" s="48">
        <v>2.1148954427</v>
      </c>
      <c r="U160" s="47">
        <v>156.09035481999999</v>
      </c>
      <c r="V160" s="48">
        <v>2.1384692182</v>
      </c>
      <c r="W160" s="47">
        <v>158.72276517</v>
      </c>
      <c r="X160" s="48">
        <v>5.1793159809000002</v>
      </c>
      <c r="Y160" s="47">
        <v>182.19019777</v>
      </c>
      <c r="Z160" s="48">
        <v>1.2513701919</v>
      </c>
      <c r="AA160" s="47">
        <v>88.234744050000003</v>
      </c>
      <c r="AB160" s="48">
        <v>0.85676137070000002</v>
      </c>
      <c r="AC160" s="47">
        <v>11.214501858</v>
      </c>
      <c r="AD160" s="48">
        <v>9.4754441300000006E-2</v>
      </c>
      <c r="AE160" s="38">
        <v>82.740951859999996</v>
      </c>
      <c r="AF160" s="6">
        <v>0.29985437990000002</v>
      </c>
      <c r="AG160" s="47">
        <v>0.94746426480000001</v>
      </c>
      <c r="AH160" s="6">
        <v>2.249982E-4</v>
      </c>
      <c r="AI160" s="47">
        <v>689.40926191000005</v>
      </c>
      <c r="AJ160" s="48">
        <v>3.7209932521</v>
      </c>
      <c r="AK160" s="48">
        <v>0.1110458111</v>
      </c>
      <c r="AL160" s="6">
        <v>2.6944744999999998E-3</v>
      </c>
      <c r="AM160" s="47">
        <v>16.108033596999999</v>
      </c>
      <c r="AN160" s="48">
        <v>0.1067141345</v>
      </c>
      <c r="AO160" s="47">
        <v>116.4886856</v>
      </c>
      <c r="AP160" s="48">
        <v>1.0384924793000001</v>
      </c>
      <c r="AQ160" s="47">
        <v>60.946369541000003</v>
      </c>
      <c r="AR160" s="48">
        <v>5.4864416399999998E-2</v>
      </c>
      <c r="AS160" s="47">
        <v>50.611506607999999</v>
      </c>
      <c r="AT160" s="48">
        <v>0.15187958739999999</v>
      </c>
      <c r="AU160" s="47">
        <v>1.5139296470000001</v>
      </c>
      <c r="AV160" s="48">
        <v>1.16572572E-2</v>
      </c>
      <c r="AW160" s="47">
        <v>2.1385614350000002</v>
      </c>
      <c r="AX160" s="48">
        <v>2.04779421E-2</v>
      </c>
      <c r="AY160" s="47">
        <v>36.269982859000002</v>
      </c>
      <c r="AZ160" s="48">
        <v>0.4314157602</v>
      </c>
      <c r="BA160" s="47">
        <v>71.446947476999995</v>
      </c>
      <c r="BB160" s="48">
        <v>1.6834796826</v>
      </c>
      <c r="BC160" s="47">
        <v>51.650962110000002</v>
      </c>
      <c r="BD160" s="48">
        <v>0.97672990640000001</v>
      </c>
      <c r="BE160" s="47">
        <v>107.07180305999999</v>
      </c>
      <c r="BF160" s="48">
        <v>4.2025860746000001</v>
      </c>
      <c r="BG160" s="47">
        <v>396.69177925000002</v>
      </c>
      <c r="BH160" s="48">
        <v>1.6134390583</v>
      </c>
      <c r="BI160" s="47">
        <v>292.71748265999997</v>
      </c>
      <c r="BJ160" s="43">
        <v>2.1075541938</v>
      </c>
      <c r="BK160" s="85">
        <v>2.89246955E-2</v>
      </c>
      <c r="BL160" s="86">
        <v>5.30268775E-2</v>
      </c>
      <c r="BM160" s="86">
        <v>6.7870920900000006E-2</v>
      </c>
      <c r="BN160" s="86">
        <v>7.6843109800000003E-2</v>
      </c>
      <c r="BO160" s="86">
        <v>8.25641763E-2</v>
      </c>
      <c r="BP160" s="86">
        <v>8.6715603799999999E-2</v>
      </c>
      <c r="BQ160" s="86">
        <v>8.9754066499999993E-2</v>
      </c>
      <c r="BR160" s="86">
        <v>9.2100518199999995E-2</v>
      </c>
      <c r="BS160" s="86">
        <v>9.3942807000000003E-2</v>
      </c>
      <c r="BT160" s="87">
        <v>9.5487102599999998E-2</v>
      </c>
      <c r="BU160" s="54">
        <v>152.12229776000001</v>
      </c>
      <c r="BV160" s="6">
        <v>1.0455873371</v>
      </c>
      <c r="BW160" s="38">
        <v>93.735290304000003</v>
      </c>
      <c r="BX160" s="6">
        <v>0.66684253410000005</v>
      </c>
      <c r="BY160" s="38">
        <v>58.494390148999997</v>
      </c>
      <c r="BZ160" s="6">
        <v>0.4268802122</v>
      </c>
      <c r="CA160" s="38">
        <v>37.442422639</v>
      </c>
      <c r="CB160" s="6">
        <v>0.27890085990000002</v>
      </c>
      <c r="CC160" s="38">
        <v>24.601503730000001</v>
      </c>
      <c r="CD160" s="6">
        <v>0.1866013976</v>
      </c>
      <c r="CE160" s="38">
        <v>16.470674867</v>
      </c>
      <c r="CF160" s="6">
        <v>0.12728135900000001</v>
      </c>
      <c r="CG160" s="38">
        <v>11.277726774</v>
      </c>
      <c r="CH160" s="6">
        <v>8.8851381399999999E-2</v>
      </c>
      <c r="CI160" s="38">
        <v>7.9604551160000003</v>
      </c>
      <c r="CJ160" s="6">
        <v>6.4008238199999998E-2</v>
      </c>
      <c r="CK160" s="38">
        <v>5.7041968547000002</v>
      </c>
      <c r="CL160" s="6">
        <v>4.6947919599999999E-2</v>
      </c>
      <c r="CM160" s="38">
        <v>4.1020576579999997</v>
      </c>
      <c r="CN160" s="135">
        <v>3.4714288000000003E-2</v>
      </c>
    </row>
    <row r="161" spans="1:92">
      <c r="A161" s="117">
        <v>45000</v>
      </c>
      <c r="B161" s="139">
        <v>3.0042662999999999E-3</v>
      </c>
      <c r="C161" s="41">
        <v>3866.9986223000001</v>
      </c>
      <c r="D161" s="47">
        <v>42353.157310000002</v>
      </c>
      <c r="E161" s="47">
        <v>469.57897450000002</v>
      </c>
      <c r="F161" s="48">
        <v>0.19894146300000001</v>
      </c>
      <c r="G161" s="41">
        <v>456.15461152</v>
      </c>
      <c r="H161" s="48">
        <v>3.6406133700000003E-2</v>
      </c>
      <c r="I161" s="47">
        <v>243.66374704</v>
      </c>
      <c r="J161" s="48">
        <v>1.5992319370999999</v>
      </c>
      <c r="K161" s="47">
        <v>258.98718617999998</v>
      </c>
      <c r="L161" s="48">
        <v>1.6538066109</v>
      </c>
      <c r="M161" s="47">
        <v>134.93713986</v>
      </c>
      <c r="N161" s="48">
        <v>1.1581126359</v>
      </c>
      <c r="O161" s="47">
        <v>114.89347001</v>
      </c>
      <c r="P161" s="48">
        <v>0.21215893799999999</v>
      </c>
      <c r="Q161" s="47">
        <v>3.6995186067999999</v>
      </c>
      <c r="R161" s="48">
        <v>3.2511655100000002E-2</v>
      </c>
      <c r="S161" s="47">
        <v>111.38972812999999</v>
      </c>
      <c r="T161" s="48">
        <v>2.1481673654</v>
      </c>
      <c r="U161" s="47">
        <v>156.85721409999999</v>
      </c>
      <c r="V161" s="48">
        <v>2.1464078764000001</v>
      </c>
      <c r="W161" s="47">
        <v>161.34182397000001</v>
      </c>
      <c r="X161" s="48">
        <v>5.2264866568999997</v>
      </c>
      <c r="Y161" s="47">
        <v>186.8850037</v>
      </c>
      <c r="Z161" s="48">
        <v>1.2684326972</v>
      </c>
      <c r="AA161" s="47">
        <v>90.116460441000001</v>
      </c>
      <c r="AB161" s="48">
        <v>0.86783874599999999</v>
      </c>
      <c r="AC161" s="47">
        <v>11.326359514</v>
      </c>
      <c r="AD161" s="48">
        <v>9.5478503699999995E-2</v>
      </c>
      <c r="AE161" s="38">
        <v>85.442183744999994</v>
      </c>
      <c r="AF161" s="6">
        <v>0.30511544750000003</v>
      </c>
      <c r="AG161" s="47">
        <v>1.1719184368</v>
      </c>
      <c r="AH161" s="6">
        <v>2.6361769999999997E-4</v>
      </c>
      <c r="AI161" s="47">
        <v>724.60022771000001</v>
      </c>
      <c r="AJ161" s="48">
        <v>3.7911175069</v>
      </c>
      <c r="AK161" s="48">
        <v>0.12030596189999999</v>
      </c>
      <c r="AL161" s="6">
        <v>3.1095766E-3</v>
      </c>
      <c r="AM161" s="47">
        <v>17.347903131999999</v>
      </c>
      <c r="AN161" s="48">
        <v>0.11106280590000001</v>
      </c>
      <c r="AO161" s="47">
        <v>117.58923673</v>
      </c>
      <c r="AP161" s="48">
        <v>1.04704983</v>
      </c>
      <c r="AQ161" s="47">
        <v>63.056060944000002</v>
      </c>
      <c r="AR161" s="48">
        <v>5.6292284200000001E-2</v>
      </c>
      <c r="AS161" s="47">
        <v>51.837409061999999</v>
      </c>
      <c r="AT161" s="48">
        <v>0.1558666537</v>
      </c>
      <c r="AU161" s="47">
        <v>1.5394572984999999</v>
      </c>
      <c r="AV161" s="48">
        <v>1.18504257E-2</v>
      </c>
      <c r="AW161" s="47">
        <v>2.1600613083</v>
      </c>
      <c r="AX161" s="48">
        <v>2.0661229400000002E-2</v>
      </c>
      <c r="AY161" s="47">
        <v>38.887916543000003</v>
      </c>
      <c r="AZ161" s="48">
        <v>0.44456212760000002</v>
      </c>
      <c r="BA161" s="47">
        <v>72.501811591999996</v>
      </c>
      <c r="BB161" s="48">
        <v>1.7036052377999999</v>
      </c>
      <c r="BC161" s="47">
        <v>53.223395398999997</v>
      </c>
      <c r="BD161" s="48">
        <v>0.99547187029999995</v>
      </c>
      <c r="BE161" s="47">
        <v>108.11842857000001</v>
      </c>
      <c r="BF161" s="48">
        <v>4.2310147865000003</v>
      </c>
      <c r="BG161" s="47">
        <v>420.81544305</v>
      </c>
      <c r="BH161" s="48">
        <v>1.6573832591</v>
      </c>
      <c r="BI161" s="47">
        <v>303.78478466000001</v>
      </c>
      <c r="BJ161" s="43">
        <v>2.1337342478000001</v>
      </c>
      <c r="BK161" s="85">
        <v>3.0627559200000001E-2</v>
      </c>
      <c r="BL161" s="86">
        <v>5.6136540200000001E-2</v>
      </c>
      <c r="BM161" s="86">
        <v>7.2047637299999995E-2</v>
      </c>
      <c r="BN161" s="86">
        <v>8.1826132100000004E-2</v>
      </c>
      <c r="BO161" s="86">
        <v>8.8180845499999994E-2</v>
      </c>
      <c r="BP161" s="86">
        <v>9.2835111600000006E-2</v>
      </c>
      <c r="BQ161" s="86">
        <v>9.6273498799999996E-2</v>
      </c>
      <c r="BR161" s="86">
        <v>9.8946547400000001E-2</v>
      </c>
      <c r="BS161" s="86">
        <v>0.10105457700000001</v>
      </c>
      <c r="BT161" s="87">
        <v>0.1028223454</v>
      </c>
      <c r="BU161" s="54">
        <v>152.93064551000001</v>
      </c>
      <c r="BV161" s="6">
        <v>1.0506030711000001</v>
      </c>
      <c r="BW161" s="38">
        <v>94.416672390000002</v>
      </c>
      <c r="BX161" s="6">
        <v>0.67111129960000004</v>
      </c>
      <c r="BY161" s="38">
        <v>59.044647640999997</v>
      </c>
      <c r="BZ161" s="6">
        <v>0.43037658080000002</v>
      </c>
      <c r="CA161" s="38">
        <v>37.875878395000001</v>
      </c>
      <c r="CB161" s="6">
        <v>0.28168312020000003</v>
      </c>
      <c r="CC161" s="38">
        <v>24.938685574000001</v>
      </c>
      <c r="CD161" s="6">
        <v>0.1887812857</v>
      </c>
      <c r="CE161" s="38">
        <v>16.730504810999999</v>
      </c>
      <c r="CF161" s="6">
        <v>0.1289710848</v>
      </c>
      <c r="CG161" s="38">
        <v>11.473603335</v>
      </c>
      <c r="CH161" s="6">
        <v>9.0138808599999995E-2</v>
      </c>
      <c r="CI161" s="38">
        <v>8.1089213909000009</v>
      </c>
      <c r="CJ161" s="6">
        <v>6.4987902700000003E-2</v>
      </c>
      <c r="CK161" s="38">
        <v>5.8204170399999997</v>
      </c>
      <c r="CL161" s="6">
        <v>4.7709377900000002E-2</v>
      </c>
      <c r="CM161" s="38">
        <v>4.1924017699</v>
      </c>
      <c r="CN161" s="135">
        <v>3.5301249299999997E-2</v>
      </c>
    </row>
    <row r="162" spans="1:92">
      <c r="A162" s="117">
        <v>50000</v>
      </c>
      <c r="B162" s="139">
        <v>2.4707298999999999E-3</v>
      </c>
      <c r="C162" s="41">
        <v>3962.3311072000001</v>
      </c>
      <c r="D162" s="47">
        <v>47427.345564000003</v>
      </c>
      <c r="E162" s="47">
        <v>479.25330428000001</v>
      </c>
      <c r="F162" s="48">
        <v>0.2010596918</v>
      </c>
      <c r="G162" s="41">
        <v>506.18031917000002</v>
      </c>
      <c r="H162" s="48">
        <v>3.8586046399999997E-2</v>
      </c>
      <c r="I162" s="47">
        <v>244.44316135</v>
      </c>
      <c r="J162" s="48">
        <v>1.6039796604000001</v>
      </c>
      <c r="K162" s="47">
        <v>262.26871883000001</v>
      </c>
      <c r="L162" s="48">
        <v>1.6675166192999999</v>
      </c>
      <c r="M162" s="47">
        <v>137.83141320999999</v>
      </c>
      <c r="N162" s="48">
        <v>1.1765975337000001</v>
      </c>
      <c r="O162" s="47">
        <v>117.56600779999999</v>
      </c>
      <c r="P162" s="48">
        <v>0.2164713637</v>
      </c>
      <c r="Q162" s="47">
        <v>3.8517929403000002</v>
      </c>
      <c r="R162" s="48">
        <v>3.3305306299999997E-2</v>
      </c>
      <c r="S162" s="47">
        <v>114.30440743</v>
      </c>
      <c r="T162" s="48">
        <v>2.1735657935999999</v>
      </c>
      <c r="U162" s="47">
        <v>157.41089102999999</v>
      </c>
      <c r="V162" s="48">
        <v>2.1525346296999999</v>
      </c>
      <c r="W162" s="47">
        <v>163.51351528999999</v>
      </c>
      <c r="X162" s="48">
        <v>5.2648660904</v>
      </c>
      <c r="Y162" s="47">
        <v>190.47550473999999</v>
      </c>
      <c r="Z162" s="48">
        <v>1.2819645173000001</v>
      </c>
      <c r="AA162" s="47">
        <v>91.668409303999994</v>
      </c>
      <c r="AB162" s="48">
        <v>0.87682379889999995</v>
      </c>
      <c r="AC162" s="47">
        <v>11.418608557000001</v>
      </c>
      <c r="AD162" s="48">
        <v>9.6063242500000007E-2</v>
      </c>
      <c r="AE162" s="38">
        <v>87.388486874999998</v>
      </c>
      <c r="AF162" s="6">
        <v>0.30907747590000001</v>
      </c>
      <c r="AG162" s="47">
        <v>1.3699244245</v>
      </c>
      <c r="AH162" s="6">
        <v>3.0186139999999998E-4</v>
      </c>
      <c r="AI162" s="47">
        <v>756.85321433000001</v>
      </c>
      <c r="AJ162" s="48">
        <v>3.8505652968000001</v>
      </c>
      <c r="AK162" s="48">
        <v>0.12896801550000001</v>
      </c>
      <c r="AL162" s="6">
        <v>3.5549787000000001E-3</v>
      </c>
      <c r="AM162" s="47">
        <v>18.643670543999999</v>
      </c>
      <c r="AN162" s="48">
        <v>0.1152756774</v>
      </c>
      <c r="AO162" s="47">
        <v>119.18774267000001</v>
      </c>
      <c r="AP162" s="48">
        <v>1.0613218564</v>
      </c>
      <c r="AQ162" s="47">
        <v>64.801918934</v>
      </c>
      <c r="AR162" s="48">
        <v>5.7374700899999999E-2</v>
      </c>
      <c r="AS162" s="47">
        <v>52.764088864999998</v>
      </c>
      <c r="AT162" s="48">
        <v>0.15909666289999999</v>
      </c>
      <c r="AU162" s="47">
        <v>1.6734550541</v>
      </c>
      <c r="AV162" s="48">
        <v>1.25000145E-2</v>
      </c>
      <c r="AW162" s="47">
        <v>2.1783378863</v>
      </c>
      <c r="AX162" s="48">
        <v>2.0805291900000002E-2</v>
      </c>
      <c r="AY162" s="47">
        <v>41.037200562999999</v>
      </c>
      <c r="AZ162" s="48">
        <v>0.45635279699999998</v>
      </c>
      <c r="BA162" s="47">
        <v>73.267206865999995</v>
      </c>
      <c r="BB162" s="48">
        <v>1.7172129966</v>
      </c>
      <c r="BC162" s="47">
        <v>54.465245400000001</v>
      </c>
      <c r="BD162" s="48">
        <v>1.0109978382</v>
      </c>
      <c r="BE162" s="47">
        <v>109.04826989</v>
      </c>
      <c r="BF162" s="48">
        <v>4.2538682522000002</v>
      </c>
      <c r="BG162" s="47">
        <v>442.92378758000001</v>
      </c>
      <c r="BH162" s="48">
        <v>1.6953695908999999</v>
      </c>
      <c r="BI162" s="47">
        <v>313.92942675</v>
      </c>
      <c r="BJ162" s="43">
        <v>2.1551957059000002</v>
      </c>
      <c r="BK162" s="85">
        <v>3.2139584300000003E-2</v>
      </c>
      <c r="BL162" s="86">
        <v>5.8912817200000002E-2</v>
      </c>
      <c r="BM162" s="86">
        <v>7.5811232100000001E-2</v>
      </c>
      <c r="BN162" s="86">
        <v>8.6342811699999994E-2</v>
      </c>
      <c r="BO162" s="86">
        <v>9.3304058800000006E-2</v>
      </c>
      <c r="BP162" s="86">
        <v>9.8450918900000003E-2</v>
      </c>
      <c r="BQ162" s="86">
        <v>0.10228285669999999</v>
      </c>
      <c r="BR162" s="86">
        <v>0.10527803099999999</v>
      </c>
      <c r="BS162" s="86">
        <v>0.10764814070000001</v>
      </c>
      <c r="BT162" s="87">
        <v>0.1096395605</v>
      </c>
      <c r="BU162" s="54">
        <v>153.62083523000001</v>
      </c>
      <c r="BV162" s="6">
        <v>1.0548520446</v>
      </c>
      <c r="BW162" s="38">
        <v>94.994236810999993</v>
      </c>
      <c r="BX162" s="6">
        <v>0.67473216930000002</v>
      </c>
      <c r="BY162" s="38">
        <v>59.507330431</v>
      </c>
      <c r="BZ162" s="6">
        <v>0.4333090832</v>
      </c>
      <c r="CA162" s="38">
        <v>38.235244164999997</v>
      </c>
      <c r="CB162" s="6">
        <v>0.28398926029999999</v>
      </c>
      <c r="CC162" s="38">
        <v>25.217579385000001</v>
      </c>
      <c r="CD162" s="6">
        <v>0.19059006149999999</v>
      </c>
      <c r="CE162" s="38">
        <v>16.943618142999998</v>
      </c>
      <c r="CF162" s="6">
        <v>0.13038223230000001</v>
      </c>
      <c r="CG162" s="38">
        <v>11.638162435</v>
      </c>
      <c r="CH162" s="6">
        <v>9.1250764400000003E-2</v>
      </c>
      <c r="CI162" s="38">
        <v>8.2374656923000007</v>
      </c>
      <c r="CJ162" s="6">
        <v>6.5873660599999995E-2</v>
      </c>
      <c r="CK162" s="38">
        <v>5.9232306693999996</v>
      </c>
      <c r="CL162" s="6">
        <v>4.8422723799999998E-2</v>
      </c>
      <c r="CM162" s="38">
        <v>4.2759281296999996</v>
      </c>
      <c r="CN162" s="135">
        <v>3.5886646100000003E-2</v>
      </c>
    </row>
    <row r="163" spans="1:92">
      <c r="A163" s="117">
        <v>100000</v>
      </c>
      <c r="B163" s="139">
        <v>1.04055013E-2</v>
      </c>
      <c r="C163" s="41">
        <v>4533.7436651999997</v>
      </c>
      <c r="D163" s="47">
        <v>69060.679753999997</v>
      </c>
      <c r="E163" s="47">
        <v>525.45865791999995</v>
      </c>
      <c r="F163" s="48">
        <v>0.21184789370000001</v>
      </c>
      <c r="G163" s="41">
        <v>816.63715146000004</v>
      </c>
      <c r="H163" s="48">
        <v>4.98442656E-2</v>
      </c>
      <c r="I163" s="47">
        <v>248.99280284</v>
      </c>
      <c r="J163" s="48">
        <v>1.6256212461999999</v>
      </c>
      <c r="K163" s="47">
        <v>280.17423087999998</v>
      </c>
      <c r="L163" s="48">
        <v>1.7279943090000001</v>
      </c>
      <c r="M163" s="47">
        <v>151.26205272000001</v>
      </c>
      <c r="N163" s="48">
        <v>1.2422827362</v>
      </c>
      <c r="O163" s="47">
        <v>133.38780692</v>
      </c>
      <c r="P163" s="48">
        <v>0.24252552359999999</v>
      </c>
      <c r="Q163" s="47">
        <v>4.6301437835000003</v>
      </c>
      <c r="R163" s="48">
        <v>3.8406263000000003E-2</v>
      </c>
      <c r="S163" s="47">
        <v>129.98468806</v>
      </c>
      <c r="T163" s="48">
        <v>2.2823730348</v>
      </c>
      <c r="U163" s="47">
        <v>160.58887859999999</v>
      </c>
      <c r="V163" s="48">
        <v>2.1866080095</v>
      </c>
      <c r="W163" s="47">
        <v>176.11374748</v>
      </c>
      <c r="X163" s="48">
        <v>5.4874117378999996</v>
      </c>
      <c r="Y163" s="47">
        <v>220.28731266</v>
      </c>
      <c r="Z163" s="48">
        <v>1.3632505999</v>
      </c>
      <c r="AA163" s="47">
        <v>103.85005049</v>
      </c>
      <c r="AB163" s="48">
        <v>0.92948226300000003</v>
      </c>
      <c r="AC163" s="47">
        <v>11.786820857</v>
      </c>
      <c r="AD163" s="48">
        <v>9.8433018299999994E-2</v>
      </c>
      <c r="AE163" s="38">
        <v>104.65044131000001</v>
      </c>
      <c r="AF163" s="6">
        <v>0.33533531859999999</v>
      </c>
      <c r="AG163" s="47">
        <v>2.939744567</v>
      </c>
      <c r="AH163" s="6">
        <v>5.9659540000000003E-4</v>
      </c>
      <c r="AI163" s="47">
        <v>972.37157377000005</v>
      </c>
      <c r="AJ163" s="48">
        <v>4.2638832875999997</v>
      </c>
      <c r="AK163" s="48">
        <v>0.18773376959999999</v>
      </c>
      <c r="AL163" s="6">
        <v>7.6033943E-3</v>
      </c>
      <c r="AM163" s="47">
        <v>25.666783025000001</v>
      </c>
      <c r="AN163" s="48">
        <v>0.13580866829999999</v>
      </c>
      <c r="AO163" s="47">
        <v>125.59526968999999</v>
      </c>
      <c r="AP163" s="48">
        <v>1.1064740679</v>
      </c>
      <c r="AQ163" s="47">
        <v>74.520435023000005</v>
      </c>
      <c r="AR163" s="48">
        <v>6.3665196499999993E-2</v>
      </c>
      <c r="AS163" s="47">
        <v>58.867371900000002</v>
      </c>
      <c r="AT163" s="48">
        <v>0.17886032709999999</v>
      </c>
      <c r="AU163" s="47">
        <v>2.3415366799999999</v>
      </c>
      <c r="AV163" s="48">
        <v>1.6577527200000001E-2</v>
      </c>
      <c r="AW163" s="47">
        <v>2.2886071035</v>
      </c>
      <c r="AX163" s="48">
        <v>2.1828735799999999E-2</v>
      </c>
      <c r="AY163" s="47">
        <v>53.844524217</v>
      </c>
      <c r="AZ163" s="48">
        <v>0.51313610909999996</v>
      </c>
      <c r="BA163" s="47">
        <v>76.140163842999996</v>
      </c>
      <c r="BB163" s="48">
        <v>1.7692369257</v>
      </c>
      <c r="BC163" s="47">
        <v>61.719340047000003</v>
      </c>
      <c r="BD163" s="48">
        <v>1.1026140541</v>
      </c>
      <c r="BE163" s="47">
        <v>114.39440743</v>
      </c>
      <c r="BF163" s="48">
        <v>4.3847976837999996</v>
      </c>
      <c r="BG163" s="47">
        <v>584.98252353999999</v>
      </c>
      <c r="BH163" s="48">
        <v>1.9765559590999999</v>
      </c>
      <c r="BI163" s="47">
        <v>387.38905023000001</v>
      </c>
      <c r="BJ163" s="43">
        <v>2.2873273284</v>
      </c>
      <c r="BK163" s="85">
        <v>3.8587517699999997E-2</v>
      </c>
      <c r="BL163" s="86">
        <v>7.1133050500000003E-2</v>
      </c>
      <c r="BM163" s="86">
        <v>9.2925834700000001E-2</v>
      </c>
      <c r="BN163" s="86">
        <v>0.1076641639</v>
      </c>
      <c r="BO163" s="86">
        <v>0.11821453699999999</v>
      </c>
      <c r="BP163" s="86">
        <v>0.12642836560000001</v>
      </c>
      <c r="BQ163" s="86">
        <v>0.13290653220000001</v>
      </c>
      <c r="BR163" s="86">
        <v>0.13823548029999999</v>
      </c>
      <c r="BS163" s="86">
        <v>0.1426455083</v>
      </c>
      <c r="BT163" s="87">
        <v>0.14644866779999999</v>
      </c>
      <c r="BU163" s="54">
        <v>157.62882533000001</v>
      </c>
      <c r="BV163" s="6">
        <v>1.0742898104</v>
      </c>
      <c r="BW163" s="38">
        <v>98.404299664000007</v>
      </c>
      <c r="BX163" s="6">
        <v>0.69147075339999997</v>
      </c>
      <c r="BY163" s="38">
        <v>62.327206310000001</v>
      </c>
      <c r="BZ163" s="6">
        <v>0.44718473920000001</v>
      </c>
      <c r="CA163" s="38">
        <v>40.520370532999998</v>
      </c>
      <c r="CB163" s="6">
        <v>0.29519932719999997</v>
      </c>
      <c r="CC163" s="38">
        <v>27.052836111000001</v>
      </c>
      <c r="CD163" s="6">
        <v>0.1995040877</v>
      </c>
      <c r="CE163" s="38">
        <v>18.413422195999999</v>
      </c>
      <c r="CF163" s="6">
        <v>0.13742448400000001</v>
      </c>
      <c r="CG163" s="38">
        <v>12.819485220000001</v>
      </c>
      <c r="CH163" s="6">
        <v>9.6792624999999993E-2</v>
      </c>
      <c r="CI163" s="38">
        <v>9.1903724100000002</v>
      </c>
      <c r="CJ163" s="6">
        <v>7.0264043100000007E-2</v>
      </c>
      <c r="CK163" s="38">
        <v>6.6967479746</v>
      </c>
      <c r="CL163" s="6">
        <v>5.1928741700000003E-2</v>
      </c>
      <c r="CM163" s="38">
        <v>4.9028613966999997</v>
      </c>
      <c r="CN163" s="135">
        <v>3.87095997E-2</v>
      </c>
    </row>
    <row r="164" spans="1:92">
      <c r="A164" s="117">
        <v>200000</v>
      </c>
      <c r="B164" s="139">
        <v>4.9690869999999996E-3</v>
      </c>
      <c r="C164" s="41">
        <v>4966.9931514</v>
      </c>
      <c r="D164" s="47">
        <v>137029.92720999999</v>
      </c>
      <c r="E164" s="47">
        <v>552.52482381000004</v>
      </c>
      <c r="F164" s="48">
        <v>0.21769135419999999</v>
      </c>
      <c r="G164" s="41">
        <v>1117.6273507999999</v>
      </c>
      <c r="H164" s="48">
        <v>5.7778686900000001E-2</v>
      </c>
      <c r="I164" s="47">
        <v>252.89648958000001</v>
      </c>
      <c r="J164" s="48">
        <v>1.6368056689999999</v>
      </c>
      <c r="K164" s="47">
        <v>296.55954501000002</v>
      </c>
      <c r="L164" s="48">
        <v>1.7587541429</v>
      </c>
      <c r="M164" s="47">
        <v>158.47072201</v>
      </c>
      <c r="N164" s="48">
        <v>1.2699229493999999</v>
      </c>
      <c r="O164" s="47">
        <v>148.50928069</v>
      </c>
      <c r="P164" s="48">
        <v>0.26560968350000003</v>
      </c>
      <c r="Q164" s="47">
        <v>4.9178937506000002</v>
      </c>
      <c r="R164" s="48">
        <v>4.0291412800000002E-2</v>
      </c>
      <c r="S164" s="47">
        <v>138.55097963</v>
      </c>
      <c r="T164" s="48">
        <v>2.3239312022999998</v>
      </c>
      <c r="U164" s="47">
        <v>162.53424321</v>
      </c>
      <c r="V164" s="48">
        <v>2.2103263356</v>
      </c>
      <c r="W164" s="47">
        <v>187.44505798</v>
      </c>
      <c r="X164" s="48">
        <v>5.6955029608999999</v>
      </c>
      <c r="Y164" s="47">
        <v>252.33880536999999</v>
      </c>
      <c r="Z164" s="48">
        <v>1.4266236359</v>
      </c>
      <c r="AA164" s="47">
        <v>114.06500871</v>
      </c>
      <c r="AB164" s="48">
        <v>0.96636548010000001</v>
      </c>
      <c r="AC164" s="47">
        <v>12.183946537000001</v>
      </c>
      <c r="AD164" s="48">
        <v>0.1002867707</v>
      </c>
      <c r="AE164" s="38">
        <v>126.08985011999999</v>
      </c>
      <c r="AF164" s="6">
        <v>0.35997138509999999</v>
      </c>
      <c r="AG164" s="47">
        <v>5.0483046183000004</v>
      </c>
      <c r="AH164" s="6">
        <v>9.0599569999999996E-4</v>
      </c>
      <c r="AI164" s="47">
        <v>1205.4748821999999</v>
      </c>
      <c r="AJ164" s="48">
        <v>4.8109010031999997</v>
      </c>
      <c r="AK164" s="48">
        <v>0.2430311409</v>
      </c>
      <c r="AL164" s="6">
        <v>1.12397048E-2</v>
      </c>
      <c r="AM164" s="47">
        <v>29.356207631</v>
      </c>
      <c r="AN164" s="48">
        <v>0.1447569957</v>
      </c>
      <c r="AO164" s="47">
        <v>129.11451438</v>
      </c>
      <c r="AP164" s="48">
        <v>1.1251659537000001</v>
      </c>
      <c r="AQ164" s="47">
        <v>84.468206844999997</v>
      </c>
      <c r="AR164" s="48">
        <v>6.9513551199999996E-2</v>
      </c>
      <c r="AS164" s="47">
        <v>64.041073843000007</v>
      </c>
      <c r="AT164" s="48">
        <v>0.1960961323</v>
      </c>
      <c r="AU164" s="47">
        <v>2.5918694309000001</v>
      </c>
      <c r="AV164" s="48">
        <v>1.8234071500000001E-2</v>
      </c>
      <c r="AW164" s="47">
        <v>2.3260243198000001</v>
      </c>
      <c r="AX164" s="48">
        <v>2.20573412E-2</v>
      </c>
      <c r="AY164" s="47">
        <v>61.399147857999999</v>
      </c>
      <c r="AZ164" s="48">
        <v>0.53999319310000005</v>
      </c>
      <c r="BA164" s="47">
        <v>77.151831775000005</v>
      </c>
      <c r="BB164" s="48">
        <v>1.7839380091999999</v>
      </c>
      <c r="BC164" s="47">
        <v>69.539539386000001</v>
      </c>
      <c r="BD164" s="48">
        <v>1.2196332105000001</v>
      </c>
      <c r="BE164" s="47">
        <v>117.90551859999999</v>
      </c>
      <c r="BF164" s="48">
        <v>4.4758697504000002</v>
      </c>
      <c r="BG164" s="47">
        <v>749.49466421</v>
      </c>
      <c r="BH164" s="48">
        <v>2.4117613977999999</v>
      </c>
      <c r="BI164" s="47">
        <v>455.98021796</v>
      </c>
      <c r="BJ164" s="43">
        <v>2.3991396053999998</v>
      </c>
      <c r="BK164" s="85">
        <v>4.1885670700000002E-2</v>
      </c>
      <c r="BL164" s="86">
        <v>7.7628479599999994E-2</v>
      </c>
      <c r="BM164" s="86">
        <v>0.102469375</v>
      </c>
      <c r="BN164" s="86">
        <v>0.1200007783</v>
      </c>
      <c r="BO164" s="86">
        <v>0.1331383337</v>
      </c>
      <c r="BP164" s="86">
        <v>0.1437381351</v>
      </c>
      <c r="BQ164" s="86">
        <v>0.15241959690000001</v>
      </c>
      <c r="BR164" s="86">
        <v>0.15978004200000001</v>
      </c>
      <c r="BS164" s="86">
        <v>0.1660774904</v>
      </c>
      <c r="BT164" s="87">
        <v>0.17164923879999999</v>
      </c>
      <c r="BU164" s="54">
        <v>161.0715759</v>
      </c>
      <c r="BV164" s="6">
        <v>1.0844361438000001</v>
      </c>
      <c r="BW164" s="38">
        <v>101.36948343</v>
      </c>
      <c r="BX164" s="6">
        <v>0.70034289429999996</v>
      </c>
      <c r="BY164" s="38">
        <v>64.842090795000004</v>
      </c>
      <c r="BZ164" s="6">
        <v>0.4546479249</v>
      </c>
      <c r="CA164" s="38">
        <v>42.646195951000003</v>
      </c>
      <c r="CB164" s="6">
        <v>0.30134103969999998</v>
      </c>
      <c r="CC164" s="38">
        <v>28.835560439999998</v>
      </c>
      <c r="CD164" s="6">
        <v>0.20448030789999999</v>
      </c>
      <c r="CE164" s="38">
        <v>19.915057969999999</v>
      </c>
      <c r="CF164" s="6">
        <v>0.14147146020000001</v>
      </c>
      <c r="CG164" s="38">
        <v>14.102719407</v>
      </c>
      <c r="CH164" s="6">
        <v>0.1000971259</v>
      </c>
      <c r="CI164" s="38">
        <v>10.286607087</v>
      </c>
      <c r="CJ164" s="6">
        <v>7.2950627599999998E-2</v>
      </c>
      <c r="CK164" s="38">
        <v>7.6531842441000002</v>
      </c>
      <c r="CL164" s="6">
        <v>5.4123229699999997E-2</v>
      </c>
      <c r="CM164" s="38">
        <v>5.7461885798000001</v>
      </c>
      <c r="CN164" s="135">
        <v>4.0504777300000003E-2</v>
      </c>
    </row>
    <row r="165" spans="1:92">
      <c r="A165" s="117">
        <v>300000</v>
      </c>
      <c r="B165" s="139">
        <v>1.4125303000000001E-3</v>
      </c>
      <c r="C165" s="41">
        <v>5132.2363396000001</v>
      </c>
      <c r="D165" s="47">
        <v>240531.28081</v>
      </c>
      <c r="E165" s="47">
        <v>561.60759914000005</v>
      </c>
      <c r="F165" s="48">
        <v>0.21964688169999999</v>
      </c>
      <c r="G165" s="41">
        <v>1274.0500027999999</v>
      </c>
      <c r="H165" s="48">
        <v>6.1135914800000003E-2</v>
      </c>
      <c r="I165" s="47">
        <v>254.32897388000001</v>
      </c>
      <c r="J165" s="48">
        <v>1.6405156344</v>
      </c>
      <c r="K165" s="47">
        <v>306.99323870000001</v>
      </c>
      <c r="L165" s="48">
        <v>1.770805701</v>
      </c>
      <c r="M165" s="47">
        <v>159.91715135999999</v>
      </c>
      <c r="N165" s="48">
        <v>1.2752338002000001</v>
      </c>
      <c r="O165" s="47">
        <v>155.91801328</v>
      </c>
      <c r="P165" s="48">
        <v>0.27570747940000001</v>
      </c>
      <c r="Q165" s="47">
        <v>4.9890122791999998</v>
      </c>
      <c r="R165" s="48">
        <v>4.0773889299999998E-2</v>
      </c>
      <c r="S165" s="47">
        <v>140.21889210000001</v>
      </c>
      <c r="T165" s="48">
        <v>2.3324773794000002</v>
      </c>
      <c r="U165" s="47">
        <v>163.23372792000001</v>
      </c>
      <c r="V165" s="48">
        <v>2.2184249871000001</v>
      </c>
      <c r="W165" s="47">
        <v>193.43658257999999</v>
      </c>
      <c r="X165" s="48">
        <v>5.7853804257999997</v>
      </c>
      <c r="Y165" s="47">
        <v>270.14979929999998</v>
      </c>
      <c r="Z165" s="48">
        <v>1.453840193</v>
      </c>
      <c r="AA165" s="47">
        <v>118.36257476</v>
      </c>
      <c r="AB165" s="48">
        <v>0.98068925829999998</v>
      </c>
      <c r="AC165" s="47">
        <v>12.330421235999999</v>
      </c>
      <c r="AD165" s="48">
        <v>0.1008889873</v>
      </c>
      <c r="AE165" s="38">
        <v>139.45680329999999</v>
      </c>
      <c r="AF165" s="6">
        <v>0.37226194740000002</v>
      </c>
      <c r="AG165" s="47">
        <v>6.3853892109999997</v>
      </c>
      <c r="AH165" s="6">
        <v>1.0780214000000001E-3</v>
      </c>
      <c r="AI165" s="47">
        <v>1323.6687972</v>
      </c>
      <c r="AJ165" s="48">
        <v>4.9947067759000001</v>
      </c>
      <c r="AK165" s="48">
        <v>0.27205717699999998</v>
      </c>
      <c r="AL165" s="6">
        <v>1.3427359599999999E-2</v>
      </c>
      <c r="AM165" s="47">
        <v>30.143920480999999</v>
      </c>
      <c r="AN165" s="48">
        <v>0.14624030160000001</v>
      </c>
      <c r="AO165" s="47">
        <v>129.77323088</v>
      </c>
      <c r="AP165" s="48">
        <v>1.1289934987000001</v>
      </c>
      <c r="AQ165" s="47">
        <v>89.656069389999999</v>
      </c>
      <c r="AR165" s="48">
        <v>7.2111102699999999E-2</v>
      </c>
      <c r="AS165" s="47">
        <v>66.261943888000005</v>
      </c>
      <c r="AT165" s="48">
        <v>0.20359637680000001</v>
      </c>
      <c r="AU165" s="47">
        <v>2.6563021324</v>
      </c>
      <c r="AV165" s="48">
        <v>1.86553642E-2</v>
      </c>
      <c r="AW165" s="47">
        <v>2.3327101468000002</v>
      </c>
      <c r="AX165" s="48">
        <v>2.2118525100000001E-2</v>
      </c>
      <c r="AY165" s="47">
        <v>62.888236065000001</v>
      </c>
      <c r="AZ165" s="48">
        <v>0.54662985610000003</v>
      </c>
      <c r="BA165" s="47">
        <v>77.330656034</v>
      </c>
      <c r="BB165" s="48">
        <v>1.7858475233</v>
      </c>
      <c r="BC165" s="47">
        <v>74.210233500000001</v>
      </c>
      <c r="BD165" s="48">
        <v>1.2711854987</v>
      </c>
      <c r="BE165" s="47">
        <v>119.22634908000001</v>
      </c>
      <c r="BF165" s="48">
        <v>4.5141949271000001</v>
      </c>
      <c r="BG165" s="47">
        <v>828.05591729000002</v>
      </c>
      <c r="BH165" s="48">
        <v>2.5432763367</v>
      </c>
      <c r="BI165" s="47">
        <v>495.61287994000003</v>
      </c>
      <c r="BJ165" s="43">
        <v>2.4514304392000001</v>
      </c>
      <c r="BK165" s="85">
        <v>4.28941049E-2</v>
      </c>
      <c r="BL165" s="86">
        <v>7.9626647100000003E-2</v>
      </c>
      <c r="BM165" s="86">
        <v>0.105444686</v>
      </c>
      <c r="BN165" s="86">
        <v>0.1239243035</v>
      </c>
      <c r="BO165" s="86">
        <v>0.1379643582</v>
      </c>
      <c r="BP165" s="86">
        <v>0.14943262309999999</v>
      </c>
      <c r="BQ165" s="86">
        <v>0.15895747390000001</v>
      </c>
      <c r="BR165" s="86">
        <v>0.16712862949999999</v>
      </c>
      <c r="BS165" s="86">
        <v>0.17420511929999999</v>
      </c>
      <c r="BT165" s="87">
        <v>0.18053060430000001</v>
      </c>
      <c r="BU165" s="54">
        <v>162.30631861000001</v>
      </c>
      <c r="BV165" s="6">
        <v>1.0878695811000001</v>
      </c>
      <c r="BW165" s="38">
        <v>102.41083442</v>
      </c>
      <c r="BX165" s="6">
        <v>0.70341224020000004</v>
      </c>
      <c r="BY165" s="38">
        <v>65.720054066000003</v>
      </c>
      <c r="BZ165" s="6">
        <v>0.4573081671</v>
      </c>
      <c r="CA165" s="38">
        <v>43.382917945000003</v>
      </c>
      <c r="CB165" s="6">
        <v>0.30361022199999999</v>
      </c>
      <c r="CC165" s="38">
        <v>29.454553748999999</v>
      </c>
      <c r="CD165" s="6">
        <v>0.20639596539999999</v>
      </c>
      <c r="CE165" s="38">
        <v>20.429166517999999</v>
      </c>
      <c r="CF165" s="6">
        <v>0.14308788119999999</v>
      </c>
      <c r="CG165" s="38">
        <v>14.533069062999999</v>
      </c>
      <c r="CH165" s="6">
        <v>0.1014650585</v>
      </c>
      <c r="CI165" s="38">
        <v>10.645137480000001</v>
      </c>
      <c r="CJ165" s="6">
        <v>7.4115410100000001E-2</v>
      </c>
      <c r="CK165" s="38">
        <v>7.9491262402</v>
      </c>
      <c r="CL165" s="6">
        <v>5.5122169700000001E-2</v>
      </c>
      <c r="CM165" s="38">
        <v>5.9842099667999999</v>
      </c>
      <c r="CN165" s="135">
        <v>4.1355536999999998E-2</v>
      </c>
    </row>
    <row r="166" spans="1:92">
      <c r="A166" s="117">
        <v>400000</v>
      </c>
      <c r="B166" s="139">
        <v>1.0799153E-3</v>
      </c>
      <c r="C166" s="41">
        <v>5184.7618019000001</v>
      </c>
      <c r="D166" s="47">
        <v>348638.50335999997</v>
      </c>
      <c r="E166" s="47">
        <v>568.28832360000001</v>
      </c>
      <c r="F166" s="48">
        <v>0.2213428311</v>
      </c>
      <c r="G166" s="41">
        <v>1469.8505428999999</v>
      </c>
      <c r="H166" s="48">
        <v>6.4830300499999993E-2</v>
      </c>
      <c r="I166" s="47">
        <v>255.34495999999999</v>
      </c>
      <c r="J166" s="48">
        <v>1.6431124146</v>
      </c>
      <c r="K166" s="47">
        <v>312.13883992000001</v>
      </c>
      <c r="L166" s="48">
        <v>1.7804616230000001</v>
      </c>
      <c r="M166" s="47">
        <v>161.21160479</v>
      </c>
      <c r="N166" s="48">
        <v>1.2790228143</v>
      </c>
      <c r="O166" s="47">
        <v>161.76850026</v>
      </c>
      <c r="P166" s="48">
        <v>0.28388987900000001</v>
      </c>
      <c r="Q166" s="47">
        <v>5.1020136086000001</v>
      </c>
      <c r="R166" s="48">
        <v>4.1675550499999998E-2</v>
      </c>
      <c r="S166" s="47">
        <v>142.03742602</v>
      </c>
      <c r="T166" s="48">
        <v>2.3410553246000001</v>
      </c>
      <c r="U166" s="47">
        <v>163.71982800999999</v>
      </c>
      <c r="V166" s="48">
        <v>2.2274669538</v>
      </c>
      <c r="W166" s="47">
        <v>199.7157052</v>
      </c>
      <c r="X166" s="48">
        <v>5.8873104450999998</v>
      </c>
      <c r="Y166" s="47">
        <v>283.93612106</v>
      </c>
      <c r="Z166" s="48">
        <v>1.4765689707</v>
      </c>
      <c r="AA166" s="47">
        <v>120.62278967</v>
      </c>
      <c r="AB166" s="48">
        <v>0.99247368329999996</v>
      </c>
      <c r="AC166" s="47">
        <v>12.373440856</v>
      </c>
      <c r="AD166" s="48">
        <v>0.1012182221</v>
      </c>
      <c r="AE166" s="38">
        <v>150.93989053999999</v>
      </c>
      <c r="AF166" s="6">
        <v>0.38287706529999999</v>
      </c>
      <c r="AG166" s="47">
        <v>7.2940258533</v>
      </c>
      <c r="AH166" s="6">
        <v>1.2555342000000001E-3</v>
      </c>
      <c r="AI166" s="47">
        <v>1454.3539106999999</v>
      </c>
      <c r="AJ166" s="48">
        <v>5.1709553245000004</v>
      </c>
      <c r="AK166" s="48">
        <v>0.3183719666</v>
      </c>
      <c r="AL166" s="6">
        <v>1.5585706600000001E-2</v>
      </c>
      <c r="AM166" s="47">
        <v>31.238834409999999</v>
      </c>
      <c r="AN166" s="48">
        <v>0.14827010639999999</v>
      </c>
      <c r="AO166" s="47">
        <v>129.97277037999999</v>
      </c>
      <c r="AP166" s="48">
        <v>1.1307527077999999</v>
      </c>
      <c r="AQ166" s="47">
        <v>94.194680594999994</v>
      </c>
      <c r="AR166" s="48">
        <v>7.4716524399999998E-2</v>
      </c>
      <c r="AS166" s="47">
        <v>67.573819666000006</v>
      </c>
      <c r="AT166" s="48">
        <v>0.2091733546</v>
      </c>
      <c r="AU166" s="47">
        <v>2.7676031640000001</v>
      </c>
      <c r="AV166" s="48">
        <v>1.9546108400000001E-2</v>
      </c>
      <c r="AW166" s="47">
        <v>2.3344104446</v>
      </c>
      <c r="AX166" s="48">
        <v>2.2129442199999998E-2</v>
      </c>
      <c r="AY166" s="47">
        <v>64.611036178000006</v>
      </c>
      <c r="AZ166" s="48">
        <v>0.55396031720000005</v>
      </c>
      <c r="BA166" s="47">
        <v>77.426389842999995</v>
      </c>
      <c r="BB166" s="48">
        <v>1.7870950074</v>
      </c>
      <c r="BC166" s="47">
        <v>79.347610473000003</v>
      </c>
      <c r="BD166" s="48">
        <v>1.3337886775000001</v>
      </c>
      <c r="BE166" s="47">
        <v>120.36809473</v>
      </c>
      <c r="BF166" s="48">
        <v>4.5535217676000004</v>
      </c>
      <c r="BG166" s="47">
        <v>926.85212939999997</v>
      </c>
      <c r="BH166" s="48">
        <v>2.6759911498000002</v>
      </c>
      <c r="BI166" s="47">
        <v>527.50178129999995</v>
      </c>
      <c r="BJ166" s="43">
        <v>2.4949641747000002</v>
      </c>
      <c r="BK166" s="85">
        <v>4.37021701E-2</v>
      </c>
      <c r="BL166" s="86">
        <v>8.1240186699999994E-2</v>
      </c>
      <c r="BM166" s="86">
        <v>0.1078569702</v>
      </c>
      <c r="BN166" s="86">
        <v>0.127118342</v>
      </c>
      <c r="BO166" s="86">
        <v>0.1419265029</v>
      </c>
      <c r="BP166" s="86">
        <v>0.1541555305</v>
      </c>
      <c r="BQ166" s="86">
        <v>0.16442315169999999</v>
      </c>
      <c r="BR166" s="86">
        <v>0.1733249882</v>
      </c>
      <c r="BS166" s="86">
        <v>0.18112133529999999</v>
      </c>
      <c r="BT166" s="87">
        <v>0.18815528849999999</v>
      </c>
      <c r="BU166" s="54">
        <v>163.23960697000001</v>
      </c>
      <c r="BV166" s="6">
        <v>1.0903171805</v>
      </c>
      <c r="BW166" s="38">
        <v>103.24375541000001</v>
      </c>
      <c r="BX166" s="6">
        <v>0.70564066670000003</v>
      </c>
      <c r="BY166" s="38">
        <v>66.452124261999998</v>
      </c>
      <c r="BZ166" s="6">
        <v>0.45929095720000002</v>
      </c>
      <c r="CA166" s="38">
        <v>44.015159302999997</v>
      </c>
      <c r="CB166" s="6">
        <v>0.30533660210000002</v>
      </c>
      <c r="CC166" s="38">
        <v>30.012177266999998</v>
      </c>
      <c r="CD166" s="6">
        <v>0.2078914704</v>
      </c>
      <c r="CE166" s="38">
        <v>20.920986137</v>
      </c>
      <c r="CF166" s="6">
        <v>0.1443833075</v>
      </c>
      <c r="CG166" s="38">
        <v>14.962442823</v>
      </c>
      <c r="CH166" s="6">
        <v>0.1025938592</v>
      </c>
      <c r="CI166" s="38">
        <v>11.016508968</v>
      </c>
      <c r="CJ166" s="6">
        <v>7.51006112E-2</v>
      </c>
      <c r="CK166" s="38">
        <v>8.2675133447999993</v>
      </c>
      <c r="CL166" s="6">
        <v>5.5983074600000002E-2</v>
      </c>
      <c r="CM166" s="38">
        <v>6.2580196461000002</v>
      </c>
      <c r="CN166" s="135">
        <v>4.21062013E-2</v>
      </c>
    </row>
    <row r="167" spans="1:92">
      <c r="A167" s="117">
        <v>500000</v>
      </c>
      <c r="B167" s="139">
        <v>0</v>
      </c>
      <c r="C167" s="41">
        <v>5184.7618019000001</v>
      </c>
      <c r="D167" s="47" t="s">
        <v>356</v>
      </c>
      <c r="E167" s="47">
        <v>568.28832360000001</v>
      </c>
      <c r="F167" s="48">
        <v>0.2213428311</v>
      </c>
      <c r="G167" s="41">
        <v>1469.8505428999999</v>
      </c>
      <c r="H167" s="48">
        <v>6.4830300499999993E-2</v>
      </c>
      <c r="I167" s="47">
        <v>255.34495999999999</v>
      </c>
      <c r="J167" s="48">
        <v>1.6431124146</v>
      </c>
      <c r="K167" s="47">
        <v>312.13883992000001</v>
      </c>
      <c r="L167" s="48">
        <v>1.7804616230000001</v>
      </c>
      <c r="M167" s="47">
        <v>161.21160479</v>
      </c>
      <c r="N167" s="48">
        <v>1.2790228143</v>
      </c>
      <c r="O167" s="47">
        <v>161.76850026</v>
      </c>
      <c r="P167" s="48">
        <v>0.28388987900000001</v>
      </c>
      <c r="Q167" s="47">
        <v>5.1020136086000001</v>
      </c>
      <c r="R167" s="48">
        <v>4.1675550499999998E-2</v>
      </c>
      <c r="S167" s="47">
        <v>142.03742602</v>
      </c>
      <c r="T167" s="48">
        <v>2.3410553246000001</v>
      </c>
      <c r="U167" s="47">
        <v>163.71982800999999</v>
      </c>
      <c r="V167" s="48">
        <v>2.2274669538</v>
      </c>
      <c r="W167" s="47">
        <v>199.7157052</v>
      </c>
      <c r="X167" s="48">
        <v>5.8873104450999998</v>
      </c>
      <c r="Y167" s="47">
        <v>283.93612106</v>
      </c>
      <c r="Z167" s="48">
        <v>1.4765689707</v>
      </c>
      <c r="AA167" s="47">
        <v>120.62278967</v>
      </c>
      <c r="AB167" s="48">
        <v>0.99247368329999996</v>
      </c>
      <c r="AC167" s="47">
        <v>12.373440856</v>
      </c>
      <c r="AD167" s="48">
        <v>0.1012182221</v>
      </c>
      <c r="AE167" s="38">
        <v>150.93989053999999</v>
      </c>
      <c r="AF167" s="6">
        <v>0.38287706529999999</v>
      </c>
      <c r="AG167" s="47">
        <v>7.2940258533</v>
      </c>
      <c r="AH167" s="6">
        <v>1.2555342000000001E-3</v>
      </c>
      <c r="AI167" s="47">
        <v>1454.3539106999999</v>
      </c>
      <c r="AJ167" s="48">
        <v>5.1709553245000004</v>
      </c>
      <c r="AK167" s="48">
        <v>0.3183719666</v>
      </c>
      <c r="AL167" s="6">
        <v>1.5585706600000001E-2</v>
      </c>
      <c r="AM167" s="47">
        <v>31.238834409999999</v>
      </c>
      <c r="AN167" s="48">
        <v>0.14827010639999999</v>
      </c>
      <c r="AO167" s="47">
        <v>129.97277037999999</v>
      </c>
      <c r="AP167" s="48">
        <v>1.1307527077999999</v>
      </c>
      <c r="AQ167" s="47">
        <v>94.194680594999994</v>
      </c>
      <c r="AR167" s="48">
        <v>7.4716524399999998E-2</v>
      </c>
      <c r="AS167" s="47">
        <v>67.573819666000006</v>
      </c>
      <c r="AT167" s="48">
        <v>0.2091733546</v>
      </c>
      <c r="AU167" s="47">
        <v>2.7676031640000001</v>
      </c>
      <c r="AV167" s="48">
        <v>1.9546108400000001E-2</v>
      </c>
      <c r="AW167" s="47">
        <v>2.3344104446</v>
      </c>
      <c r="AX167" s="48">
        <v>2.2129442199999998E-2</v>
      </c>
      <c r="AY167" s="47">
        <v>64.611036178000006</v>
      </c>
      <c r="AZ167" s="48">
        <v>0.55396031720000005</v>
      </c>
      <c r="BA167" s="47">
        <v>77.426389842999995</v>
      </c>
      <c r="BB167" s="48">
        <v>1.7870950074</v>
      </c>
      <c r="BC167" s="47">
        <v>79.347610473000003</v>
      </c>
      <c r="BD167" s="48">
        <v>1.3337886775000001</v>
      </c>
      <c r="BE167" s="47">
        <v>120.36809473</v>
      </c>
      <c r="BF167" s="48">
        <v>4.5535217676000004</v>
      </c>
      <c r="BG167" s="47">
        <v>926.85212939999997</v>
      </c>
      <c r="BH167" s="48">
        <v>2.6759911498000002</v>
      </c>
      <c r="BI167" s="47">
        <v>527.50178129999995</v>
      </c>
      <c r="BJ167" s="43">
        <v>2.4949641747000002</v>
      </c>
      <c r="BK167" s="85">
        <v>4.37021701E-2</v>
      </c>
      <c r="BL167" s="86">
        <v>8.1240186699999994E-2</v>
      </c>
      <c r="BM167" s="86">
        <v>0.1078569702</v>
      </c>
      <c r="BN167" s="86">
        <v>0.127118342</v>
      </c>
      <c r="BO167" s="86">
        <v>0.1419265029</v>
      </c>
      <c r="BP167" s="86">
        <v>0.1541555305</v>
      </c>
      <c r="BQ167" s="86">
        <v>0.16442315169999999</v>
      </c>
      <c r="BR167" s="86">
        <v>0.1733249882</v>
      </c>
      <c r="BS167" s="86">
        <v>0.18112133529999999</v>
      </c>
      <c r="BT167" s="87">
        <v>0.18815528849999999</v>
      </c>
      <c r="BU167" s="54">
        <v>163.23960697000001</v>
      </c>
      <c r="BV167" s="6">
        <v>1.0903171805</v>
      </c>
      <c r="BW167" s="38">
        <v>103.24375541000001</v>
      </c>
      <c r="BX167" s="6">
        <v>0.70564066670000003</v>
      </c>
      <c r="BY167" s="38">
        <v>66.452124261999998</v>
      </c>
      <c r="BZ167" s="6">
        <v>0.45929095720000002</v>
      </c>
      <c r="CA167" s="38">
        <v>44.015159302999997</v>
      </c>
      <c r="CB167" s="6">
        <v>0.30533660210000002</v>
      </c>
      <c r="CC167" s="38">
        <v>30.012177266999998</v>
      </c>
      <c r="CD167" s="6">
        <v>0.2078914704</v>
      </c>
      <c r="CE167" s="38">
        <v>20.920986137</v>
      </c>
      <c r="CF167" s="6">
        <v>0.1443833075</v>
      </c>
      <c r="CG167" s="38">
        <v>14.962442823</v>
      </c>
      <c r="CH167" s="6">
        <v>0.1025938592</v>
      </c>
      <c r="CI167" s="38">
        <v>11.016508968</v>
      </c>
      <c r="CJ167" s="6">
        <v>7.51006112E-2</v>
      </c>
      <c r="CK167" s="38">
        <v>8.2675133447999993</v>
      </c>
      <c r="CL167" s="6">
        <v>5.5983074600000002E-2</v>
      </c>
      <c r="CM167" s="38">
        <v>6.2580196461000002</v>
      </c>
      <c r="CN167" s="135">
        <v>4.21062013E-2</v>
      </c>
    </row>
    <row r="168" spans="1:92">
      <c r="A168" s="117">
        <v>1000000</v>
      </c>
      <c r="B168" s="139">
        <v>0</v>
      </c>
      <c r="C168" s="41">
        <v>5184.7618019000001</v>
      </c>
      <c r="D168" s="47" t="s">
        <v>356</v>
      </c>
      <c r="E168" s="47">
        <v>568.28832360000001</v>
      </c>
      <c r="F168" s="48">
        <v>0.2213428311</v>
      </c>
      <c r="G168" s="41">
        <v>1469.8505428999999</v>
      </c>
      <c r="H168" s="48">
        <v>6.4830300499999993E-2</v>
      </c>
      <c r="I168" s="47">
        <v>255.34495999999999</v>
      </c>
      <c r="J168" s="48">
        <v>1.6431124146</v>
      </c>
      <c r="K168" s="47">
        <v>312.13883992000001</v>
      </c>
      <c r="L168" s="48">
        <v>1.7804616230000001</v>
      </c>
      <c r="M168" s="47">
        <v>161.21160479</v>
      </c>
      <c r="N168" s="48">
        <v>1.2790228143</v>
      </c>
      <c r="O168" s="47">
        <v>161.76850026</v>
      </c>
      <c r="P168" s="48">
        <v>0.28388987900000001</v>
      </c>
      <c r="Q168" s="47">
        <v>5.1020136086000001</v>
      </c>
      <c r="R168" s="48">
        <v>4.1675550499999998E-2</v>
      </c>
      <c r="S168" s="47">
        <v>142.03742602</v>
      </c>
      <c r="T168" s="48">
        <v>2.3410553246000001</v>
      </c>
      <c r="U168" s="47">
        <v>163.71982800999999</v>
      </c>
      <c r="V168" s="48">
        <v>2.2274669538</v>
      </c>
      <c r="W168" s="47">
        <v>199.7157052</v>
      </c>
      <c r="X168" s="48">
        <v>5.8873104450999998</v>
      </c>
      <c r="Y168" s="47">
        <v>283.93612106</v>
      </c>
      <c r="Z168" s="48">
        <v>1.4765689707</v>
      </c>
      <c r="AA168" s="47">
        <v>120.62278967</v>
      </c>
      <c r="AB168" s="48">
        <v>0.99247368329999996</v>
      </c>
      <c r="AC168" s="47">
        <v>12.373440856</v>
      </c>
      <c r="AD168" s="48">
        <v>0.1012182221</v>
      </c>
      <c r="AE168" s="38">
        <v>150.93989053999999</v>
      </c>
      <c r="AF168" s="6">
        <v>0.38287706529999999</v>
      </c>
      <c r="AG168" s="47">
        <v>7.2940258533</v>
      </c>
      <c r="AH168" s="6">
        <v>1.2555342000000001E-3</v>
      </c>
      <c r="AI168" s="47">
        <v>1454.3539106999999</v>
      </c>
      <c r="AJ168" s="48">
        <v>5.1709553245000004</v>
      </c>
      <c r="AK168" s="48">
        <v>0.3183719666</v>
      </c>
      <c r="AL168" s="6">
        <v>1.5585706600000001E-2</v>
      </c>
      <c r="AM168" s="47">
        <v>31.238834409999999</v>
      </c>
      <c r="AN168" s="48">
        <v>0.14827010639999999</v>
      </c>
      <c r="AO168" s="47">
        <v>129.97277037999999</v>
      </c>
      <c r="AP168" s="48">
        <v>1.1307527077999999</v>
      </c>
      <c r="AQ168" s="47">
        <v>94.194680594999994</v>
      </c>
      <c r="AR168" s="48">
        <v>7.4716524399999998E-2</v>
      </c>
      <c r="AS168" s="47">
        <v>67.573819666000006</v>
      </c>
      <c r="AT168" s="48">
        <v>0.2091733546</v>
      </c>
      <c r="AU168" s="47">
        <v>2.7676031640000001</v>
      </c>
      <c r="AV168" s="48">
        <v>1.9546108400000001E-2</v>
      </c>
      <c r="AW168" s="47">
        <v>2.3344104446</v>
      </c>
      <c r="AX168" s="48">
        <v>2.2129442199999998E-2</v>
      </c>
      <c r="AY168" s="47">
        <v>64.611036178000006</v>
      </c>
      <c r="AZ168" s="48">
        <v>0.55396031720000005</v>
      </c>
      <c r="BA168" s="47">
        <v>77.426389842999995</v>
      </c>
      <c r="BB168" s="48">
        <v>1.7870950074</v>
      </c>
      <c r="BC168" s="47">
        <v>79.347610473000003</v>
      </c>
      <c r="BD168" s="48">
        <v>1.3337886775000001</v>
      </c>
      <c r="BE168" s="47">
        <v>120.36809473</v>
      </c>
      <c r="BF168" s="48">
        <v>4.5535217676000004</v>
      </c>
      <c r="BG168" s="47">
        <v>926.85212939999997</v>
      </c>
      <c r="BH168" s="48">
        <v>2.6759911498000002</v>
      </c>
      <c r="BI168" s="47">
        <v>527.50178129999995</v>
      </c>
      <c r="BJ168" s="43">
        <v>2.4949641747000002</v>
      </c>
      <c r="BK168" s="85">
        <v>4.37021701E-2</v>
      </c>
      <c r="BL168" s="86">
        <v>8.1240186699999994E-2</v>
      </c>
      <c r="BM168" s="86">
        <v>0.1078569702</v>
      </c>
      <c r="BN168" s="86">
        <v>0.127118342</v>
      </c>
      <c r="BO168" s="86">
        <v>0.1419265029</v>
      </c>
      <c r="BP168" s="86">
        <v>0.1541555305</v>
      </c>
      <c r="BQ168" s="86">
        <v>0.16442315169999999</v>
      </c>
      <c r="BR168" s="86">
        <v>0.1733249882</v>
      </c>
      <c r="BS168" s="86">
        <v>0.18112133529999999</v>
      </c>
      <c r="BT168" s="87">
        <v>0.18815528849999999</v>
      </c>
      <c r="BU168" s="54">
        <v>163.23960697000001</v>
      </c>
      <c r="BV168" s="6">
        <v>1.0903171805</v>
      </c>
      <c r="BW168" s="38">
        <v>103.24375541000001</v>
      </c>
      <c r="BX168" s="6">
        <v>0.70564066670000003</v>
      </c>
      <c r="BY168" s="38">
        <v>66.452124261999998</v>
      </c>
      <c r="BZ168" s="6">
        <v>0.45929095720000002</v>
      </c>
      <c r="CA168" s="38">
        <v>44.015159302999997</v>
      </c>
      <c r="CB168" s="6">
        <v>0.30533660210000002</v>
      </c>
      <c r="CC168" s="38">
        <v>30.012177266999998</v>
      </c>
      <c r="CD168" s="6">
        <v>0.2078914704</v>
      </c>
      <c r="CE168" s="38">
        <v>20.920986137</v>
      </c>
      <c r="CF168" s="6">
        <v>0.1443833075</v>
      </c>
      <c r="CG168" s="38">
        <v>14.962442823</v>
      </c>
      <c r="CH168" s="6">
        <v>0.1025938592</v>
      </c>
      <c r="CI168" s="38">
        <v>11.016508968</v>
      </c>
      <c r="CJ168" s="6">
        <v>7.51006112E-2</v>
      </c>
      <c r="CK168" s="38">
        <v>8.2675133447999993</v>
      </c>
      <c r="CL168" s="6">
        <v>5.5983074600000002E-2</v>
      </c>
      <c r="CM168" s="38">
        <v>6.2580196461000002</v>
      </c>
      <c r="CN168" s="135">
        <v>4.21062013E-2</v>
      </c>
    </row>
    <row r="169" spans="1:92">
      <c r="A169" s="117">
        <v>2000000</v>
      </c>
      <c r="B169" s="139">
        <v>0</v>
      </c>
      <c r="C169" s="41">
        <v>5184.7618019000001</v>
      </c>
      <c r="D169" s="47" t="s">
        <v>356</v>
      </c>
      <c r="E169" s="47">
        <v>568.28832360000001</v>
      </c>
      <c r="F169" s="48">
        <v>0.2213428311</v>
      </c>
      <c r="G169" s="41">
        <v>1469.8505428999999</v>
      </c>
      <c r="H169" s="48">
        <v>6.4830300499999993E-2</v>
      </c>
      <c r="I169" s="47">
        <v>255.34495999999999</v>
      </c>
      <c r="J169" s="48">
        <v>1.6431124146</v>
      </c>
      <c r="K169" s="47">
        <v>312.13883992000001</v>
      </c>
      <c r="L169" s="48">
        <v>1.7804616230000001</v>
      </c>
      <c r="M169" s="47">
        <v>161.21160479</v>
      </c>
      <c r="N169" s="48">
        <v>1.2790228143</v>
      </c>
      <c r="O169" s="47">
        <v>161.76850026</v>
      </c>
      <c r="P169" s="48">
        <v>0.28388987900000001</v>
      </c>
      <c r="Q169" s="47">
        <v>5.1020136086000001</v>
      </c>
      <c r="R169" s="48">
        <v>4.1675550499999998E-2</v>
      </c>
      <c r="S169" s="47">
        <v>142.03742602</v>
      </c>
      <c r="T169" s="48">
        <v>2.3410553246000001</v>
      </c>
      <c r="U169" s="47">
        <v>163.71982800999999</v>
      </c>
      <c r="V169" s="48">
        <v>2.2274669538</v>
      </c>
      <c r="W169" s="47">
        <v>199.7157052</v>
      </c>
      <c r="X169" s="48">
        <v>5.8873104450999998</v>
      </c>
      <c r="Y169" s="47">
        <v>283.93612106</v>
      </c>
      <c r="Z169" s="48">
        <v>1.4765689707</v>
      </c>
      <c r="AA169" s="47">
        <v>120.62278967</v>
      </c>
      <c r="AB169" s="48">
        <v>0.99247368329999996</v>
      </c>
      <c r="AC169" s="47">
        <v>12.373440856</v>
      </c>
      <c r="AD169" s="48">
        <v>0.1012182221</v>
      </c>
      <c r="AE169" s="38">
        <v>150.93989053999999</v>
      </c>
      <c r="AF169" s="6">
        <v>0.38287706529999999</v>
      </c>
      <c r="AG169" s="47">
        <v>7.2940258533</v>
      </c>
      <c r="AH169" s="6">
        <v>1.2555342000000001E-3</v>
      </c>
      <c r="AI169" s="47">
        <v>1454.3539106999999</v>
      </c>
      <c r="AJ169" s="48">
        <v>5.1709553245000004</v>
      </c>
      <c r="AK169" s="48">
        <v>0.3183719666</v>
      </c>
      <c r="AL169" s="6">
        <v>1.5585706600000001E-2</v>
      </c>
      <c r="AM169" s="47">
        <v>31.238834409999999</v>
      </c>
      <c r="AN169" s="48">
        <v>0.14827010639999999</v>
      </c>
      <c r="AO169" s="47">
        <v>129.97277037999999</v>
      </c>
      <c r="AP169" s="48">
        <v>1.1307527077999999</v>
      </c>
      <c r="AQ169" s="47">
        <v>94.194680594999994</v>
      </c>
      <c r="AR169" s="48">
        <v>7.4716524399999998E-2</v>
      </c>
      <c r="AS169" s="47">
        <v>67.573819666000006</v>
      </c>
      <c r="AT169" s="48">
        <v>0.2091733546</v>
      </c>
      <c r="AU169" s="47">
        <v>2.7676031640000001</v>
      </c>
      <c r="AV169" s="48">
        <v>1.9546108400000001E-2</v>
      </c>
      <c r="AW169" s="47">
        <v>2.3344104446</v>
      </c>
      <c r="AX169" s="48">
        <v>2.2129442199999998E-2</v>
      </c>
      <c r="AY169" s="47">
        <v>64.611036178000006</v>
      </c>
      <c r="AZ169" s="48">
        <v>0.55396031720000005</v>
      </c>
      <c r="BA169" s="47">
        <v>77.426389842999995</v>
      </c>
      <c r="BB169" s="48">
        <v>1.7870950074</v>
      </c>
      <c r="BC169" s="47">
        <v>79.347610473000003</v>
      </c>
      <c r="BD169" s="48">
        <v>1.3337886775000001</v>
      </c>
      <c r="BE169" s="47">
        <v>120.36809473</v>
      </c>
      <c r="BF169" s="48">
        <v>4.5535217676000004</v>
      </c>
      <c r="BG169" s="47">
        <v>926.85212939999997</v>
      </c>
      <c r="BH169" s="48">
        <v>2.6759911498000002</v>
      </c>
      <c r="BI169" s="47">
        <v>527.50178129999995</v>
      </c>
      <c r="BJ169" s="43">
        <v>2.4949641747000002</v>
      </c>
      <c r="BK169" s="85">
        <v>4.37021701E-2</v>
      </c>
      <c r="BL169" s="86">
        <v>8.1240186699999994E-2</v>
      </c>
      <c r="BM169" s="86">
        <v>0.1078569702</v>
      </c>
      <c r="BN169" s="86">
        <v>0.127118342</v>
      </c>
      <c r="BO169" s="86">
        <v>0.1419265029</v>
      </c>
      <c r="BP169" s="86">
        <v>0.1541555305</v>
      </c>
      <c r="BQ169" s="86">
        <v>0.16442315169999999</v>
      </c>
      <c r="BR169" s="86">
        <v>0.1733249882</v>
      </c>
      <c r="BS169" s="86">
        <v>0.18112133529999999</v>
      </c>
      <c r="BT169" s="87">
        <v>0.18815528849999999</v>
      </c>
      <c r="BU169" s="54">
        <v>163.23960697000001</v>
      </c>
      <c r="BV169" s="6">
        <v>1.0903171805</v>
      </c>
      <c r="BW169" s="38">
        <v>103.24375541000001</v>
      </c>
      <c r="BX169" s="6">
        <v>0.70564066670000003</v>
      </c>
      <c r="BY169" s="38">
        <v>66.452124261999998</v>
      </c>
      <c r="BZ169" s="6">
        <v>0.45929095720000002</v>
      </c>
      <c r="CA169" s="38">
        <v>44.015159302999997</v>
      </c>
      <c r="CB169" s="6">
        <v>0.30533660210000002</v>
      </c>
      <c r="CC169" s="38">
        <v>30.012177266999998</v>
      </c>
      <c r="CD169" s="6">
        <v>0.2078914704</v>
      </c>
      <c r="CE169" s="38">
        <v>20.920986137</v>
      </c>
      <c r="CF169" s="6">
        <v>0.1443833075</v>
      </c>
      <c r="CG169" s="38">
        <v>14.962442823</v>
      </c>
      <c r="CH169" s="6">
        <v>0.1025938592</v>
      </c>
      <c r="CI169" s="38">
        <v>11.016508968</v>
      </c>
      <c r="CJ169" s="6">
        <v>7.51006112E-2</v>
      </c>
      <c r="CK169" s="38">
        <v>8.2675133447999993</v>
      </c>
      <c r="CL169" s="6">
        <v>5.5983074600000002E-2</v>
      </c>
      <c r="CM169" s="38">
        <v>6.2580196461000002</v>
      </c>
      <c r="CN169" s="135">
        <v>4.21062013E-2</v>
      </c>
    </row>
    <row r="170" spans="1:92">
      <c r="A170" s="132" t="s">
        <v>238</v>
      </c>
      <c r="B170" s="139">
        <v>0</v>
      </c>
      <c r="C170" s="42">
        <v>5184.7618019000001</v>
      </c>
      <c r="D170" s="49" t="s">
        <v>356</v>
      </c>
      <c r="E170" s="49">
        <v>568.28832360000001</v>
      </c>
      <c r="F170" s="50">
        <v>0.2213428311</v>
      </c>
      <c r="G170" s="42">
        <v>1469.8505428999999</v>
      </c>
      <c r="H170" s="50">
        <v>6.4830300499999993E-2</v>
      </c>
      <c r="I170" s="49">
        <v>255.34495999999999</v>
      </c>
      <c r="J170" s="50">
        <v>1.6431124146</v>
      </c>
      <c r="K170" s="49">
        <v>312.13883992000001</v>
      </c>
      <c r="L170" s="50">
        <v>1.7804616230000001</v>
      </c>
      <c r="M170" s="49">
        <v>161.21160479</v>
      </c>
      <c r="N170" s="50">
        <v>1.2790228143</v>
      </c>
      <c r="O170" s="49">
        <v>161.76850026</v>
      </c>
      <c r="P170" s="50">
        <v>0.28388987900000001</v>
      </c>
      <c r="Q170" s="49">
        <v>5.1020136086000001</v>
      </c>
      <c r="R170" s="50">
        <v>4.1675550499999998E-2</v>
      </c>
      <c r="S170" s="49">
        <v>142.03742602</v>
      </c>
      <c r="T170" s="50">
        <v>2.3410553246000001</v>
      </c>
      <c r="U170" s="49">
        <v>163.71982800999999</v>
      </c>
      <c r="V170" s="50">
        <v>2.2274669538</v>
      </c>
      <c r="W170" s="49">
        <v>199.7157052</v>
      </c>
      <c r="X170" s="50">
        <v>5.8873104450999998</v>
      </c>
      <c r="Y170" s="49">
        <v>283.93612106</v>
      </c>
      <c r="Z170" s="50">
        <v>1.4765689707</v>
      </c>
      <c r="AA170" s="49">
        <v>120.62278967</v>
      </c>
      <c r="AB170" s="50">
        <v>0.99247368329999996</v>
      </c>
      <c r="AC170" s="49">
        <v>12.373440856</v>
      </c>
      <c r="AD170" s="50">
        <v>0.1012182221</v>
      </c>
      <c r="AE170" s="39">
        <v>150.93989053999999</v>
      </c>
      <c r="AF170" s="7">
        <v>0.38287706529999999</v>
      </c>
      <c r="AG170" s="49">
        <v>7.2940258533</v>
      </c>
      <c r="AH170" s="7">
        <v>1.2555342000000001E-3</v>
      </c>
      <c r="AI170" s="49">
        <v>1454.3539106999999</v>
      </c>
      <c r="AJ170" s="50">
        <v>5.1709553245000004</v>
      </c>
      <c r="AK170" s="50">
        <v>0.3183719666</v>
      </c>
      <c r="AL170" s="7">
        <v>1.5585706600000001E-2</v>
      </c>
      <c r="AM170" s="49">
        <v>31.238834409999999</v>
      </c>
      <c r="AN170" s="50">
        <v>0.14827010639999999</v>
      </c>
      <c r="AO170" s="49">
        <v>129.97277037999999</v>
      </c>
      <c r="AP170" s="50">
        <v>1.1307527077999999</v>
      </c>
      <c r="AQ170" s="49">
        <v>94.194680594999994</v>
      </c>
      <c r="AR170" s="50">
        <v>7.4716524399999998E-2</v>
      </c>
      <c r="AS170" s="49">
        <v>67.573819666000006</v>
      </c>
      <c r="AT170" s="50">
        <v>0.2091733546</v>
      </c>
      <c r="AU170" s="49">
        <v>2.7676031640000001</v>
      </c>
      <c r="AV170" s="50">
        <v>1.9546108400000001E-2</v>
      </c>
      <c r="AW170" s="49">
        <v>2.3344104446</v>
      </c>
      <c r="AX170" s="50">
        <v>2.2129442199999998E-2</v>
      </c>
      <c r="AY170" s="49">
        <v>64.611036178000006</v>
      </c>
      <c r="AZ170" s="50">
        <v>0.55396031720000005</v>
      </c>
      <c r="BA170" s="49">
        <v>77.426389842999995</v>
      </c>
      <c r="BB170" s="50">
        <v>1.7870950074</v>
      </c>
      <c r="BC170" s="49">
        <v>79.347610473000003</v>
      </c>
      <c r="BD170" s="50">
        <v>1.3337886775000001</v>
      </c>
      <c r="BE170" s="49">
        <v>120.36809473</v>
      </c>
      <c r="BF170" s="50">
        <v>4.5535217676000004</v>
      </c>
      <c r="BG170" s="49">
        <v>926.85212939999997</v>
      </c>
      <c r="BH170" s="50">
        <v>2.6759911498000002</v>
      </c>
      <c r="BI170" s="49">
        <v>527.50178129999995</v>
      </c>
      <c r="BJ170" s="44">
        <v>2.4949641747000002</v>
      </c>
      <c r="BK170" s="88">
        <v>4.37021701E-2</v>
      </c>
      <c r="BL170" s="89">
        <v>8.1240186699999994E-2</v>
      </c>
      <c r="BM170" s="89">
        <v>0.1078569702</v>
      </c>
      <c r="BN170" s="89">
        <v>0.127118342</v>
      </c>
      <c r="BO170" s="89">
        <v>0.1419265029</v>
      </c>
      <c r="BP170" s="89">
        <v>0.1541555305</v>
      </c>
      <c r="BQ170" s="89">
        <v>0.16442315169999999</v>
      </c>
      <c r="BR170" s="89">
        <v>0.1733249882</v>
      </c>
      <c r="BS170" s="89">
        <v>0.18112133529999999</v>
      </c>
      <c r="BT170" s="90">
        <v>0.18815528849999999</v>
      </c>
      <c r="BU170" s="91">
        <v>163.23960697000001</v>
      </c>
      <c r="BV170" s="7">
        <v>1.0903171805</v>
      </c>
      <c r="BW170" s="39">
        <v>103.24375541000001</v>
      </c>
      <c r="BX170" s="7">
        <v>0.70564066670000003</v>
      </c>
      <c r="BY170" s="39">
        <v>66.452124261999998</v>
      </c>
      <c r="BZ170" s="7">
        <v>0.45929095720000002</v>
      </c>
      <c r="CA170" s="39">
        <v>44.015159302999997</v>
      </c>
      <c r="CB170" s="7">
        <v>0.30533660210000002</v>
      </c>
      <c r="CC170" s="39">
        <v>30.012177266999998</v>
      </c>
      <c r="CD170" s="7">
        <v>0.2078914704</v>
      </c>
      <c r="CE170" s="39">
        <v>20.920986137</v>
      </c>
      <c r="CF170" s="7">
        <v>0.1443833075</v>
      </c>
      <c r="CG170" s="39">
        <v>14.962442823</v>
      </c>
      <c r="CH170" s="7">
        <v>0.1025938592</v>
      </c>
      <c r="CI170" s="39">
        <v>11.016508968</v>
      </c>
      <c r="CJ170" s="7">
        <v>7.51006112E-2</v>
      </c>
      <c r="CK170" s="39">
        <v>8.2675133447999993</v>
      </c>
      <c r="CL170" s="7">
        <v>5.5983074600000002E-2</v>
      </c>
      <c r="CM170" s="39">
        <v>6.2580196461000002</v>
      </c>
      <c r="CN170" s="136">
        <v>4.21062013E-2</v>
      </c>
    </row>
    <row r="171" spans="1:92">
      <c r="G171" s="40"/>
    </row>
  </sheetData>
  <pageMargins left="0.7" right="0.7" top="0.75" bottom="0.75" header="0.3" footer="0.3"/>
  <pageSetup orientation="portrait"/>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N170"/>
  <sheetViews>
    <sheetView workbookViewId="0">
      <pane xSplit="4" ySplit="4" topLeftCell="E5" activePane="bottomRight" state="frozen"/>
      <selection activeCell="E5" sqref="E5"/>
      <selection pane="topRight" activeCell="E5" sqref="E5"/>
      <selection pane="bottomLeft" activeCell="E5" sqref="E5"/>
      <selection pane="bottomRight" activeCell="E5" sqref="E5"/>
    </sheetView>
  </sheetViews>
  <sheetFormatPr defaultColWidth="8.81640625" defaultRowHeight="14.5"/>
  <cols>
    <col min="1" max="2" width="12.453125" style="45" customWidth="1"/>
    <col min="3" max="3" width="30" style="40" customWidth="1"/>
    <col min="4" max="4" width="30.453125" style="45" customWidth="1"/>
    <col min="5" max="5" width="12.453125" style="45" customWidth="1"/>
    <col min="6" max="6" width="14" style="45" customWidth="1"/>
    <col min="7" max="7" width="12.453125" style="45" customWidth="1"/>
    <col min="8" max="8" width="13.54296875" style="45" customWidth="1"/>
    <col min="9" max="9" width="14.453125" style="45" customWidth="1"/>
    <col min="10" max="10" width="23.1796875" style="45" customWidth="1"/>
    <col min="11" max="11" width="12.1796875" style="45" customWidth="1"/>
    <col min="12" max="12" width="20.26953125" style="45" customWidth="1"/>
    <col min="13" max="13" width="29.81640625" style="45" customWidth="1"/>
    <col min="14" max="14" width="34.81640625" style="45" customWidth="1"/>
    <col min="15" max="15" width="12.453125" style="45" customWidth="1"/>
    <col min="16" max="16" width="18.81640625" style="45" customWidth="1"/>
    <col min="17" max="17" width="17.1796875" style="45" customWidth="1"/>
    <col min="18" max="18" width="25.81640625" style="45" customWidth="1"/>
    <col min="19" max="19" width="23.453125" style="45" customWidth="1"/>
    <col min="20" max="20" width="27.81640625" style="45" customWidth="1"/>
    <col min="21" max="21" width="23.81640625" style="45" customWidth="1"/>
    <col min="22" max="22" width="27.453125" style="45" customWidth="1"/>
    <col min="23" max="23" width="12.54296875" style="45" customWidth="1"/>
    <col min="24" max="24" width="21.26953125" style="45" customWidth="1"/>
    <col min="25" max="25" width="19.54296875" style="45" customWidth="1"/>
    <col min="26" max="26" width="27.453125" style="45" customWidth="1"/>
    <col min="27" max="27" width="18.81640625" style="45" customWidth="1"/>
    <col min="28" max="28" width="27.54296875" style="45" customWidth="1"/>
    <col min="29" max="29" width="17.26953125" style="45" customWidth="1"/>
    <col min="30" max="30" width="26" style="45" customWidth="1"/>
    <col min="31" max="31" width="17.7265625" style="45" customWidth="1"/>
    <col min="32" max="32" width="26.453125" style="45" customWidth="1"/>
    <col min="33" max="33" width="12.1796875" style="45" customWidth="1"/>
    <col min="34" max="34" width="15.81640625" style="45" customWidth="1"/>
    <col min="35" max="35" width="14" style="45" customWidth="1"/>
    <col min="36" max="36" width="22.7265625" style="45" customWidth="1"/>
    <col min="37" max="37" width="13.7265625" style="45" customWidth="1"/>
    <col min="38" max="38" width="15.453125" style="45" customWidth="1"/>
    <col min="39" max="39" width="26.7265625" style="45" customWidth="1"/>
    <col min="40" max="40" width="35.453125" style="45" customWidth="1"/>
    <col min="41" max="41" width="24.7265625" style="45" customWidth="1"/>
    <col min="42" max="42" width="33.453125" style="45" customWidth="1"/>
    <col min="43" max="43" width="21" style="45" customWidth="1"/>
    <col min="44" max="44" width="29.7265625" style="45" customWidth="1"/>
    <col min="45" max="45" width="19" style="45" customWidth="1"/>
    <col min="46" max="46" width="27.7265625" style="45" customWidth="1"/>
    <col min="47" max="47" width="28" style="45" customWidth="1"/>
    <col min="48" max="48" width="36.7265625" style="45" customWidth="1"/>
    <col min="49" max="49" width="26" style="45" customWidth="1"/>
    <col min="50" max="50" width="34.7265625" style="45" customWidth="1"/>
    <col min="51" max="51" width="33.1796875" style="45" customWidth="1"/>
    <col min="52" max="52" width="34" style="45" customWidth="1"/>
    <col min="53" max="53" width="31.1796875" style="45" customWidth="1"/>
    <col min="54" max="54" width="32" style="45" customWidth="1"/>
    <col min="55" max="55" width="23.453125" style="45" customWidth="1"/>
    <col min="56" max="56" width="25.7265625" style="45" customWidth="1"/>
    <col min="57" max="57" width="21.453125" style="45" customWidth="1"/>
    <col min="58" max="58" width="23.7265625" style="45" customWidth="1"/>
    <col min="59" max="59" width="24.81640625" style="45" customWidth="1"/>
    <col min="60" max="60" width="30" style="45" customWidth="1"/>
    <col min="61" max="61" width="13" style="45" customWidth="1"/>
    <col min="62" max="62" width="17.26953125" style="45" customWidth="1"/>
    <col min="63" max="71" width="16.26953125" style="45" customWidth="1"/>
    <col min="72" max="72" width="17.26953125" style="45" customWidth="1"/>
    <col min="73" max="73" width="21.26953125" style="45" customWidth="1"/>
    <col min="74" max="74" width="26.26953125" style="45" customWidth="1"/>
    <col min="75" max="75" width="22.1796875" style="45" customWidth="1"/>
    <col min="76" max="76" width="27.1796875" style="45" customWidth="1"/>
    <col min="77" max="77" width="22.1796875" style="45" customWidth="1"/>
    <col min="78" max="78" width="27.1796875" style="45" customWidth="1"/>
    <col min="79" max="79" width="22.1796875" style="45" customWidth="1"/>
    <col min="80" max="80" width="27.1796875" style="45" customWidth="1"/>
    <col min="81" max="81" width="22.1796875" style="45" customWidth="1"/>
    <col min="82" max="82" width="27.1796875" style="45" customWidth="1"/>
    <col min="83" max="83" width="22.1796875" style="45" customWidth="1"/>
    <col min="84" max="84" width="27.1796875" style="45" customWidth="1"/>
    <col min="85" max="85" width="22.1796875" style="45" customWidth="1"/>
    <col min="86" max="86" width="27.1796875" style="45" customWidth="1"/>
    <col min="87" max="87" width="22.1796875" style="45" customWidth="1"/>
    <col min="88" max="88" width="27.1796875" style="45" customWidth="1"/>
    <col min="89" max="89" width="22.1796875" style="45" customWidth="1"/>
    <col min="90" max="90" width="27.1796875" style="45" customWidth="1"/>
    <col min="91" max="91" width="23.1796875" style="45" customWidth="1"/>
    <col min="92" max="92" width="28.1796875" style="45" customWidth="1"/>
    <col min="93" max="16384" width="8.81640625" style="45"/>
  </cols>
  <sheetData>
    <row r="1" spans="1:92">
      <c r="A1" s="46" t="s">
        <v>263</v>
      </c>
      <c r="B1" s="46"/>
    </row>
    <row r="2" spans="1:92">
      <c r="A2" s="46" t="s">
        <v>14</v>
      </c>
      <c r="B2" s="46"/>
    </row>
    <row r="3" spans="1:92">
      <c r="A3" s="46"/>
      <c r="B3" s="46"/>
      <c r="C3" s="10"/>
      <c r="D3" s="46"/>
      <c r="E3" s="46"/>
      <c r="F3" s="10"/>
      <c r="G3" s="46"/>
      <c r="H3" s="46"/>
      <c r="I3" s="10"/>
      <c r="J3" s="46"/>
      <c r="K3" s="46"/>
      <c r="L3" s="10"/>
      <c r="M3" s="46"/>
      <c r="N3" s="46"/>
      <c r="O3" s="46"/>
      <c r="P3" s="10"/>
      <c r="Q3" s="46"/>
      <c r="R3" s="10"/>
      <c r="S3" s="46"/>
      <c r="T3" s="46"/>
      <c r="U3" s="46"/>
      <c r="V3" s="46"/>
      <c r="W3" s="10"/>
      <c r="X3" s="46"/>
      <c r="Y3" s="46"/>
      <c r="Z3" s="10"/>
      <c r="AA3" s="46"/>
      <c r="AB3" s="46"/>
      <c r="AC3" s="10"/>
      <c r="AD3" s="46"/>
      <c r="AE3" s="46"/>
      <c r="AF3" s="10"/>
      <c r="AG3" s="46"/>
      <c r="AH3" s="46"/>
      <c r="AI3" s="10"/>
      <c r="AJ3" s="46"/>
      <c r="AK3" s="46"/>
      <c r="AL3" s="10"/>
      <c r="AM3" s="46"/>
      <c r="AN3" s="46"/>
      <c r="AO3" s="10"/>
      <c r="AP3" s="46"/>
      <c r="AQ3" s="10"/>
      <c r="AR3" s="46"/>
      <c r="AS3" s="46"/>
      <c r="AT3" s="10"/>
      <c r="AU3" s="10"/>
      <c r="AV3" s="46"/>
      <c r="AW3" s="46"/>
      <c r="AX3" s="10"/>
      <c r="AY3" s="46"/>
      <c r="AZ3" s="46"/>
      <c r="BA3" s="10"/>
      <c r="BB3" s="46"/>
      <c r="BC3" s="10"/>
      <c r="BD3" s="46"/>
      <c r="BE3" s="46"/>
      <c r="BF3" s="10"/>
      <c r="BG3" s="46"/>
      <c r="BH3" s="46"/>
      <c r="BI3" s="10"/>
      <c r="BJ3" s="46"/>
    </row>
    <row r="4" spans="1:92" s="3" customFormat="1" ht="45" customHeight="1">
      <c r="A4" s="118" t="s">
        <v>7</v>
      </c>
      <c r="B4" s="138" t="s">
        <v>257</v>
      </c>
      <c r="C4" s="120" t="s">
        <v>64</v>
      </c>
      <c r="D4" s="119" t="s">
        <v>63</v>
      </c>
      <c r="E4" s="121" t="s">
        <v>0</v>
      </c>
      <c r="F4" s="119" t="s">
        <v>15</v>
      </c>
      <c r="G4" s="121" t="s">
        <v>1</v>
      </c>
      <c r="H4" s="119" t="s">
        <v>16</v>
      </c>
      <c r="I4" s="119" t="s">
        <v>2</v>
      </c>
      <c r="J4" s="119" t="s">
        <v>17</v>
      </c>
      <c r="K4" s="119" t="s">
        <v>8</v>
      </c>
      <c r="L4" s="119" t="s">
        <v>18</v>
      </c>
      <c r="M4" s="119" t="s">
        <v>189</v>
      </c>
      <c r="N4" s="119" t="s">
        <v>190</v>
      </c>
      <c r="O4" s="119" t="s">
        <v>3</v>
      </c>
      <c r="P4" s="119" t="s">
        <v>19</v>
      </c>
      <c r="Q4" s="119" t="s">
        <v>4</v>
      </c>
      <c r="R4" s="119" t="s">
        <v>20</v>
      </c>
      <c r="S4" s="119" t="s">
        <v>89</v>
      </c>
      <c r="T4" s="119" t="s">
        <v>90</v>
      </c>
      <c r="U4" s="119" t="s">
        <v>9</v>
      </c>
      <c r="V4" s="119" t="s">
        <v>21</v>
      </c>
      <c r="W4" s="119" t="s">
        <v>5</v>
      </c>
      <c r="X4" s="119" t="s">
        <v>22</v>
      </c>
      <c r="Y4" s="119" t="s">
        <v>10</v>
      </c>
      <c r="Z4" s="119" t="s">
        <v>23</v>
      </c>
      <c r="AA4" s="119" t="s">
        <v>11</v>
      </c>
      <c r="AB4" s="119" t="s">
        <v>24</v>
      </c>
      <c r="AC4" s="119" t="s">
        <v>12</v>
      </c>
      <c r="AD4" s="119" t="s">
        <v>25</v>
      </c>
      <c r="AE4" s="119" t="s">
        <v>13</v>
      </c>
      <c r="AF4" s="119" t="s">
        <v>26</v>
      </c>
      <c r="AG4" s="119" t="s">
        <v>53</v>
      </c>
      <c r="AH4" s="119" t="s">
        <v>54</v>
      </c>
      <c r="AI4" s="119" t="s">
        <v>6</v>
      </c>
      <c r="AJ4" s="119" t="s">
        <v>27</v>
      </c>
      <c r="AK4" s="121" t="s">
        <v>52</v>
      </c>
      <c r="AL4" s="122" t="s">
        <v>55</v>
      </c>
      <c r="AM4" s="121" t="s">
        <v>91</v>
      </c>
      <c r="AN4" s="119" t="s">
        <v>92</v>
      </c>
      <c r="AO4" s="119" t="s">
        <v>93</v>
      </c>
      <c r="AP4" s="119" t="s">
        <v>94</v>
      </c>
      <c r="AQ4" s="119" t="s">
        <v>65</v>
      </c>
      <c r="AR4" s="119" t="s">
        <v>66</v>
      </c>
      <c r="AS4" s="119" t="s">
        <v>67</v>
      </c>
      <c r="AT4" s="122" t="s">
        <v>68</v>
      </c>
      <c r="AU4" s="121" t="s">
        <v>69</v>
      </c>
      <c r="AV4" s="119" t="s">
        <v>70</v>
      </c>
      <c r="AW4" s="119" t="s">
        <v>71</v>
      </c>
      <c r="AX4" s="119" t="s">
        <v>72</v>
      </c>
      <c r="AY4" s="119" t="s">
        <v>73</v>
      </c>
      <c r="AZ4" s="119" t="s">
        <v>74</v>
      </c>
      <c r="BA4" s="119" t="s">
        <v>75</v>
      </c>
      <c r="BB4" s="122" t="s">
        <v>76</v>
      </c>
      <c r="BC4" s="121" t="s">
        <v>77</v>
      </c>
      <c r="BD4" s="119" t="s">
        <v>78</v>
      </c>
      <c r="BE4" s="119" t="s">
        <v>79</v>
      </c>
      <c r="BF4" s="119" t="s">
        <v>80</v>
      </c>
      <c r="BG4" s="119" t="s">
        <v>81</v>
      </c>
      <c r="BH4" s="119" t="s">
        <v>82</v>
      </c>
      <c r="BI4" s="119" t="s">
        <v>170</v>
      </c>
      <c r="BJ4" s="122" t="s">
        <v>171</v>
      </c>
      <c r="BK4" s="121" t="s">
        <v>111</v>
      </c>
      <c r="BL4" s="119" t="s">
        <v>112</v>
      </c>
      <c r="BM4" s="119" t="s">
        <v>113</v>
      </c>
      <c r="BN4" s="119" t="s">
        <v>114</v>
      </c>
      <c r="BO4" s="119" t="s">
        <v>115</v>
      </c>
      <c r="BP4" s="119" t="s">
        <v>116</v>
      </c>
      <c r="BQ4" s="119" t="s">
        <v>117</v>
      </c>
      <c r="BR4" s="119" t="s">
        <v>118</v>
      </c>
      <c r="BS4" s="119" t="s">
        <v>119</v>
      </c>
      <c r="BT4" s="122" t="s">
        <v>120</v>
      </c>
      <c r="BU4" s="121" t="s">
        <v>121</v>
      </c>
      <c r="BV4" s="119" t="s">
        <v>122</v>
      </c>
      <c r="BW4" s="119" t="s">
        <v>123</v>
      </c>
      <c r="BX4" s="119" t="s">
        <v>124</v>
      </c>
      <c r="BY4" s="119" t="s">
        <v>125</v>
      </c>
      <c r="BZ4" s="119" t="s">
        <v>126</v>
      </c>
      <c r="CA4" s="119" t="s">
        <v>127</v>
      </c>
      <c r="CB4" s="119" t="s">
        <v>128</v>
      </c>
      <c r="CC4" s="119" t="s">
        <v>129</v>
      </c>
      <c r="CD4" s="119" t="s">
        <v>130</v>
      </c>
      <c r="CE4" s="119" t="s">
        <v>131</v>
      </c>
      <c r="CF4" s="119" t="s">
        <v>132</v>
      </c>
      <c r="CG4" s="119" t="s">
        <v>133</v>
      </c>
      <c r="CH4" s="119" t="s">
        <v>134</v>
      </c>
      <c r="CI4" s="119" t="s">
        <v>135</v>
      </c>
      <c r="CJ4" s="119" t="s">
        <v>136</v>
      </c>
      <c r="CK4" s="119" t="s">
        <v>137</v>
      </c>
      <c r="CL4" s="119" t="s">
        <v>138</v>
      </c>
      <c r="CM4" s="119" t="s">
        <v>139</v>
      </c>
      <c r="CN4" s="119" t="s">
        <v>140</v>
      </c>
    </row>
    <row r="5" spans="1:92">
      <c r="A5" s="117">
        <v>0</v>
      </c>
      <c r="B5" s="139">
        <v>0.18562386759999999</v>
      </c>
      <c r="C5" s="41">
        <v>0</v>
      </c>
      <c r="D5" s="47">
        <v>0</v>
      </c>
      <c r="E5" s="47">
        <v>0</v>
      </c>
      <c r="F5" s="48">
        <v>0</v>
      </c>
      <c r="G5" s="41">
        <v>0</v>
      </c>
      <c r="H5" s="48">
        <v>0</v>
      </c>
      <c r="I5" s="47">
        <v>0</v>
      </c>
      <c r="J5" s="48">
        <v>0</v>
      </c>
      <c r="K5" s="47">
        <v>0</v>
      </c>
      <c r="L5" s="48">
        <v>0</v>
      </c>
      <c r="M5" s="47">
        <v>0</v>
      </c>
      <c r="N5" s="48">
        <v>0</v>
      </c>
      <c r="O5" s="47">
        <v>0</v>
      </c>
      <c r="P5" s="48">
        <v>0</v>
      </c>
      <c r="Q5" s="47">
        <v>0</v>
      </c>
      <c r="R5" s="48">
        <v>0</v>
      </c>
      <c r="S5" s="47">
        <v>0</v>
      </c>
      <c r="T5" s="48">
        <v>0</v>
      </c>
      <c r="U5" s="47">
        <v>0</v>
      </c>
      <c r="V5" s="48">
        <v>0</v>
      </c>
      <c r="W5" s="47">
        <v>0</v>
      </c>
      <c r="X5" s="48">
        <v>0</v>
      </c>
      <c r="Y5" s="47">
        <v>0</v>
      </c>
      <c r="Z5" s="48">
        <v>0</v>
      </c>
      <c r="AA5" s="47">
        <v>0</v>
      </c>
      <c r="AB5" s="48">
        <v>0</v>
      </c>
      <c r="AC5" s="47">
        <v>0</v>
      </c>
      <c r="AD5" s="48">
        <v>0</v>
      </c>
      <c r="AE5" s="38">
        <v>0</v>
      </c>
      <c r="AF5" s="6">
        <v>0</v>
      </c>
      <c r="AG5" s="47">
        <v>0</v>
      </c>
      <c r="AH5" s="6">
        <v>0</v>
      </c>
      <c r="AI5" s="47">
        <v>0</v>
      </c>
      <c r="AJ5" s="48">
        <v>0</v>
      </c>
      <c r="AK5" s="48">
        <v>0</v>
      </c>
      <c r="AL5" s="6">
        <v>0</v>
      </c>
      <c r="AM5" s="47">
        <v>0</v>
      </c>
      <c r="AN5" s="48">
        <v>0</v>
      </c>
      <c r="AO5" s="47">
        <v>0</v>
      </c>
      <c r="AP5" s="48">
        <v>0</v>
      </c>
      <c r="AQ5" s="47">
        <v>0</v>
      </c>
      <c r="AR5" s="48">
        <v>0</v>
      </c>
      <c r="AS5" s="47">
        <v>0</v>
      </c>
      <c r="AT5" s="48">
        <v>0</v>
      </c>
      <c r="AU5" s="47">
        <v>0</v>
      </c>
      <c r="AV5" s="48">
        <v>0</v>
      </c>
      <c r="AW5" s="47">
        <v>0</v>
      </c>
      <c r="AX5" s="48">
        <v>0</v>
      </c>
      <c r="AY5" s="47">
        <v>0</v>
      </c>
      <c r="AZ5" s="48">
        <v>0</v>
      </c>
      <c r="BA5" s="47">
        <v>0</v>
      </c>
      <c r="BB5" s="48">
        <v>0</v>
      </c>
      <c r="BC5" s="47">
        <v>0</v>
      </c>
      <c r="BD5" s="48">
        <v>0</v>
      </c>
      <c r="BE5" s="47">
        <v>0</v>
      </c>
      <c r="BF5" s="48">
        <v>0</v>
      </c>
      <c r="BG5" s="47">
        <v>0</v>
      </c>
      <c r="BH5" s="48">
        <v>0</v>
      </c>
      <c r="BI5" s="47">
        <v>0</v>
      </c>
      <c r="BJ5" s="43">
        <v>0</v>
      </c>
      <c r="BK5" s="85">
        <v>0</v>
      </c>
      <c r="BL5" s="86">
        <v>0</v>
      </c>
      <c r="BM5" s="86">
        <v>0</v>
      </c>
      <c r="BN5" s="86">
        <v>0</v>
      </c>
      <c r="BO5" s="86">
        <v>0</v>
      </c>
      <c r="BP5" s="86">
        <v>0</v>
      </c>
      <c r="BQ5" s="86">
        <v>0</v>
      </c>
      <c r="BR5" s="86">
        <v>0</v>
      </c>
      <c r="BS5" s="86">
        <v>0</v>
      </c>
      <c r="BT5" s="87">
        <v>0</v>
      </c>
      <c r="BU5" s="54">
        <v>0</v>
      </c>
      <c r="BV5" s="6">
        <v>0</v>
      </c>
      <c r="BW5" s="38">
        <v>0</v>
      </c>
      <c r="BX5" s="6">
        <v>0</v>
      </c>
      <c r="BY5" s="38">
        <v>0</v>
      </c>
      <c r="BZ5" s="6">
        <v>0</v>
      </c>
      <c r="CA5" s="38">
        <v>0</v>
      </c>
      <c r="CB5" s="6">
        <v>0</v>
      </c>
      <c r="CC5" s="38">
        <v>0</v>
      </c>
      <c r="CD5" s="6">
        <v>0</v>
      </c>
      <c r="CE5" s="38">
        <v>0</v>
      </c>
      <c r="CF5" s="6">
        <v>0</v>
      </c>
      <c r="CG5" s="38">
        <v>0</v>
      </c>
      <c r="CH5" s="6">
        <v>0</v>
      </c>
      <c r="CI5" s="38">
        <v>0</v>
      </c>
      <c r="CJ5" s="6">
        <v>0</v>
      </c>
      <c r="CK5" s="38">
        <v>0</v>
      </c>
      <c r="CL5" s="6">
        <v>0</v>
      </c>
      <c r="CM5" s="38">
        <v>0</v>
      </c>
      <c r="CN5" s="135">
        <v>0</v>
      </c>
    </row>
    <row r="6" spans="1:92">
      <c r="A6" s="117">
        <v>100</v>
      </c>
      <c r="B6" s="139">
        <v>1.54907654E-2</v>
      </c>
      <c r="C6" s="41">
        <v>80.898215520999997</v>
      </c>
      <c r="D6" s="47">
        <v>65.179401526999996</v>
      </c>
      <c r="E6" s="47">
        <v>1.39422175E-2</v>
      </c>
      <c r="F6" s="48">
        <v>1.7212480000000001E-4</v>
      </c>
      <c r="G6" s="41">
        <v>4.7191604000000002E-3</v>
      </c>
      <c r="H6" s="48">
        <v>2.028124E-4</v>
      </c>
      <c r="I6" s="47">
        <v>1.1030753003</v>
      </c>
      <c r="J6" s="48">
        <v>1.40355458E-2</v>
      </c>
      <c r="K6" s="47">
        <v>0.52323462929999998</v>
      </c>
      <c r="L6" s="48">
        <v>8.3749841999999994E-3</v>
      </c>
      <c r="M6" s="47">
        <v>0.18972175229999999</v>
      </c>
      <c r="N6" s="48">
        <v>5.5130893999999998E-3</v>
      </c>
      <c r="O6" s="47">
        <v>2.0128492999999998E-3</v>
      </c>
      <c r="P6" s="48">
        <v>7.5400400000000004E-5</v>
      </c>
      <c r="Q6" s="47">
        <v>0</v>
      </c>
      <c r="R6" s="48">
        <v>0</v>
      </c>
      <c r="S6" s="47">
        <v>5.0911207899999998E-2</v>
      </c>
      <c r="T6" s="48">
        <v>1.9382899E-3</v>
      </c>
      <c r="U6" s="47">
        <v>0.92288260929999999</v>
      </c>
      <c r="V6" s="48">
        <v>3.3259480000000001E-2</v>
      </c>
      <c r="W6" s="47">
        <v>0.47615072419999999</v>
      </c>
      <c r="X6" s="48">
        <v>4.8622168299999997E-2</v>
      </c>
      <c r="Y6" s="47">
        <v>0.1193544976</v>
      </c>
      <c r="Z6" s="48">
        <v>3.8840719000000001E-3</v>
      </c>
      <c r="AA6" s="47">
        <v>0.1033035281</v>
      </c>
      <c r="AB6" s="48">
        <v>3.3414263999999999E-3</v>
      </c>
      <c r="AC6" s="47">
        <v>3.8135186999999999E-3</v>
      </c>
      <c r="AD6" s="48">
        <v>1.4680969999999999E-4</v>
      </c>
      <c r="AE6" s="38">
        <v>1.2237450800000001E-2</v>
      </c>
      <c r="AF6" s="6">
        <v>3.9583590000000002E-4</v>
      </c>
      <c r="AG6" s="47">
        <v>3.7620200000000001E-4</v>
      </c>
      <c r="AH6" s="6">
        <v>6.9619357999999996E-6</v>
      </c>
      <c r="AI6" s="47">
        <v>1.9383156472</v>
      </c>
      <c r="AJ6" s="48">
        <v>7.0092193600000005E-2</v>
      </c>
      <c r="AK6" s="48">
        <v>7.8058540000000001E-4</v>
      </c>
      <c r="AL6" s="6">
        <v>2.4946940000000002E-4</v>
      </c>
      <c r="AM6" s="47">
        <v>3.7067027999999999E-3</v>
      </c>
      <c r="AN6" s="48">
        <v>7.0230480000000001E-4</v>
      </c>
      <c r="AO6" s="47">
        <v>0.1860150495</v>
      </c>
      <c r="AP6" s="48">
        <v>4.8107845999999996E-3</v>
      </c>
      <c r="AQ6" s="47">
        <v>0</v>
      </c>
      <c r="AR6" s="48">
        <v>2.9984900000000002E-5</v>
      </c>
      <c r="AS6" s="47">
        <v>2.0128492999999998E-3</v>
      </c>
      <c r="AT6" s="48">
        <v>4.5415499999999999E-5</v>
      </c>
      <c r="AU6" s="47">
        <v>0</v>
      </c>
      <c r="AV6" s="48">
        <v>0</v>
      </c>
      <c r="AW6" s="47">
        <v>0</v>
      </c>
      <c r="AX6" s="48">
        <v>0</v>
      </c>
      <c r="AY6" s="47">
        <v>7.7271299999999996E-4</v>
      </c>
      <c r="AZ6" s="48">
        <v>4.1062100000000001E-5</v>
      </c>
      <c r="BA6" s="47">
        <v>5.0138494999999998E-2</v>
      </c>
      <c r="BB6" s="48">
        <v>1.8972278000000001E-3</v>
      </c>
      <c r="BC6" s="47">
        <v>5.7262492300000002E-2</v>
      </c>
      <c r="BD6" s="48">
        <v>4.5377585999999996E-3</v>
      </c>
      <c r="BE6" s="47">
        <v>0.41888823190000002</v>
      </c>
      <c r="BF6" s="48">
        <v>4.40844097E-2</v>
      </c>
      <c r="BG6" s="47">
        <v>1.31408605E-2</v>
      </c>
      <c r="BH6" s="48">
        <v>7.6041067E-3</v>
      </c>
      <c r="BI6" s="47">
        <v>1.9251747868</v>
      </c>
      <c r="BJ6" s="43">
        <v>6.2488086900000003E-2</v>
      </c>
      <c r="BK6" s="85">
        <v>1.73523E-4</v>
      </c>
      <c r="BL6" s="86">
        <v>3.1705429999999998E-4</v>
      </c>
      <c r="BM6" s="86">
        <v>4.163867E-4</v>
      </c>
      <c r="BN6" s="86">
        <v>5.0483609999999997E-4</v>
      </c>
      <c r="BO6" s="86">
        <v>5.4685620000000004E-4</v>
      </c>
      <c r="BP6" s="86">
        <v>5.8887619999999996E-4</v>
      </c>
      <c r="BQ6" s="86">
        <v>6.2399299999999999E-4</v>
      </c>
      <c r="BR6" s="86">
        <v>6.5243600000000005E-4</v>
      </c>
      <c r="BS6" s="86">
        <v>6.6565509999999995E-4</v>
      </c>
      <c r="BT6" s="87">
        <v>6.7887410000000003E-4</v>
      </c>
      <c r="BU6" s="54">
        <v>1.64180352E-2</v>
      </c>
      <c r="BV6" s="6">
        <v>4.7398420000000001E-4</v>
      </c>
      <c r="BW6" s="38">
        <v>2.0978920000000001E-4</v>
      </c>
      <c r="BX6" s="6">
        <v>3.4529700000000002E-5</v>
      </c>
      <c r="BY6" s="38">
        <v>2.9224899999999999E-5</v>
      </c>
      <c r="BZ6" s="6">
        <v>5.6113417E-6</v>
      </c>
      <c r="CA6" s="38">
        <v>0</v>
      </c>
      <c r="CB6" s="6">
        <v>1.8217924E-7</v>
      </c>
      <c r="CC6" s="38">
        <v>0</v>
      </c>
      <c r="CD6" s="6">
        <v>0</v>
      </c>
      <c r="CE6" s="38">
        <v>0</v>
      </c>
      <c r="CF6" s="6">
        <v>0</v>
      </c>
      <c r="CG6" s="38">
        <v>0</v>
      </c>
      <c r="CH6" s="6">
        <v>0</v>
      </c>
      <c r="CI6" s="38">
        <v>0</v>
      </c>
      <c r="CJ6" s="6">
        <v>0</v>
      </c>
      <c r="CK6" s="38">
        <v>0</v>
      </c>
      <c r="CL6" s="6">
        <v>0</v>
      </c>
      <c r="CM6" s="38">
        <v>0</v>
      </c>
      <c r="CN6" s="135">
        <v>0</v>
      </c>
    </row>
    <row r="7" spans="1:92">
      <c r="A7" s="117">
        <v>200</v>
      </c>
      <c r="B7" s="139">
        <v>4.04547871E-2</v>
      </c>
      <c r="C7" s="41">
        <v>158.90956636000001</v>
      </c>
      <c r="D7" s="47">
        <v>153.59792988000001</v>
      </c>
      <c r="E7" s="47">
        <v>8.1645523900000003E-2</v>
      </c>
      <c r="F7" s="48">
        <v>4.7813659999999998E-4</v>
      </c>
      <c r="G7" s="41">
        <v>3.5145586399999998E-2</v>
      </c>
      <c r="H7" s="48">
        <v>3.3232649999999998E-4</v>
      </c>
      <c r="I7" s="47">
        <v>10.804155472</v>
      </c>
      <c r="J7" s="48">
        <v>9.3781639599999994E-2</v>
      </c>
      <c r="K7" s="47">
        <v>4.4693566194000001</v>
      </c>
      <c r="L7" s="48">
        <v>4.3586321099999999E-2</v>
      </c>
      <c r="M7" s="47">
        <v>1.1044864329999999</v>
      </c>
      <c r="N7" s="48">
        <v>1.76021552E-2</v>
      </c>
      <c r="O7" s="47">
        <v>3.3208267999999999E-2</v>
      </c>
      <c r="P7" s="48">
        <v>3.9610820000000001E-4</v>
      </c>
      <c r="Q7" s="47">
        <v>3.9196469999999998E-4</v>
      </c>
      <c r="R7" s="48">
        <v>4.2923258999999999E-6</v>
      </c>
      <c r="S7" s="47">
        <v>0.28033434159999998</v>
      </c>
      <c r="T7" s="48">
        <v>9.0753003000000002E-3</v>
      </c>
      <c r="U7" s="47">
        <v>3.1569173231000001</v>
      </c>
      <c r="V7" s="48">
        <v>9.7498471700000006E-2</v>
      </c>
      <c r="W7" s="47">
        <v>1.8965560409</v>
      </c>
      <c r="X7" s="48">
        <v>0.1570151853</v>
      </c>
      <c r="Y7" s="47">
        <v>0.57178660930000003</v>
      </c>
      <c r="Z7" s="48">
        <v>1.30977178E-2</v>
      </c>
      <c r="AA7" s="47">
        <v>0.42858401820000003</v>
      </c>
      <c r="AB7" s="48">
        <v>1.01104653E-2</v>
      </c>
      <c r="AC7" s="47">
        <v>5.4970992699999999E-2</v>
      </c>
      <c r="AD7" s="48">
        <v>1.6076961000000001E-3</v>
      </c>
      <c r="AE7" s="38">
        <v>8.82315984E-2</v>
      </c>
      <c r="AF7" s="6">
        <v>1.3795565000000001E-3</v>
      </c>
      <c r="AG7" s="47">
        <v>7.4208849999999997E-4</v>
      </c>
      <c r="AH7" s="6">
        <v>5.7416268E-6</v>
      </c>
      <c r="AI7" s="47">
        <v>8.8668619507000006</v>
      </c>
      <c r="AJ7" s="48">
        <v>0.16707724430000001</v>
      </c>
      <c r="AK7" s="48">
        <v>2.3164754999999999E-3</v>
      </c>
      <c r="AL7" s="6">
        <v>2.057416E-4</v>
      </c>
      <c r="AM7" s="47">
        <v>1.2837003200000001E-2</v>
      </c>
      <c r="AN7" s="48">
        <v>9.9739589999999997E-4</v>
      </c>
      <c r="AO7" s="47">
        <v>1.0916494296999999</v>
      </c>
      <c r="AP7" s="48">
        <v>1.6604759300000001E-2</v>
      </c>
      <c r="AQ7" s="47">
        <v>7.1192299999999999E-5</v>
      </c>
      <c r="AR7" s="48">
        <v>2.86104E-5</v>
      </c>
      <c r="AS7" s="47">
        <v>3.3137075699999997E-2</v>
      </c>
      <c r="AT7" s="48">
        <v>3.674978E-4</v>
      </c>
      <c r="AU7" s="47">
        <v>0</v>
      </c>
      <c r="AV7" s="48">
        <v>0</v>
      </c>
      <c r="AW7" s="47">
        <v>3.9196469999999998E-4</v>
      </c>
      <c r="AX7" s="48">
        <v>4.2923258999999999E-6</v>
      </c>
      <c r="AY7" s="47">
        <v>5.6128399000000004E-3</v>
      </c>
      <c r="AZ7" s="48">
        <v>2.777279E-4</v>
      </c>
      <c r="BA7" s="47">
        <v>0.27472150169999998</v>
      </c>
      <c r="BB7" s="48">
        <v>8.7975724000000002E-3</v>
      </c>
      <c r="BC7" s="47">
        <v>0.22580164180000001</v>
      </c>
      <c r="BD7" s="48">
        <v>1.32996325E-2</v>
      </c>
      <c r="BE7" s="47">
        <v>1.6707543991</v>
      </c>
      <c r="BF7" s="48">
        <v>0.14371555280000001</v>
      </c>
      <c r="BG7" s="47">
        <v>8.9960772899999999E-2</v>
      </c>
      <c r="BH7" s="48">
        <v>1.6970601599999999E-2</v>
      </c>
      <c r="BI7" s="47">
        <v>8.7769011776999992</v>
      </c>
      <c r="BJ7" s="43">
        <v>0.15010664269999999</v>
      </c>
      <c r="BK7" s="85">
        <v>2.5603030000000002E-4</v>
      </c>
      <c r="BL7" s="86">
        <v>4.752798E-4</v>
      </c>
      <c r="BM7" s="86">
        <v>6.2113360000000005E-4</v>
      </c>
      <c r="BN7" s="86">
        <v>7.4112829999999996E-4</v>
      </c>
      <c r="BO7" s="86">
        <v>8.0544950000000003E-4</v>
      </c>
      <c r="BP7" s="86">
        <v>8.6293909999999999E-4</v>
      </c>
      <c r="BQ7" s="86">
        <v>9.1109060000000002E-4</v>
      </c>
      <c r="BR7" s="86">
        <v>9.5076649999999998E-4</v>
      </c>
      <c r="BS7" s="86">
        <v>9.7619090000000003E-4</v>
      </c>
      <c r="BT7" s="87">
        <v>1.0016153000000001E-3</v>
      </c>
      <c r="BU7" s="54">
        <v>0.88284744579999996</v>
      </c>
      <c r="BV7" s="6">
        <v>1.0759466699999999E-2</v>
      </c>
      <c r="BW7" s="38">
        <v>4.9511079700000002E-2</v>
      </c>
      <c r="BX7" s="6">
        <v>9.904263999999999E-4</v>
      </c>
      <c r="BY7" s="38">
        <v>4.7292067000000004E-3</v>
      </c>
      <c r="BZ7" s="6">
        <v>2.0067469999999999E-4</v>
      </c>
      <c r="CA7" s="38">
        <v>1.5193584000000001E-3</v>
      </c>
      <c r="CB7" s="6">
        <v>8.5957400000000005E-5</v>
      </c>
      <c r="CC7" s="38">
        <v>8.8473250000000001E-4</v>
      </c>
      <c r="CD7" s="6">
        <v>5.0099799999999998E-5</v>
      </c>
      <c r="CE7" s="38">
        <v>3.5891969999999999E-4</v>
      </c>
      <c r="CF7" s="6">
        <v>1.94137E-5</v>
      </c>
      <c r="CG7" s="38">
        <v>5.4725899999999997E-5</v>
      </c>
      <c r="CH7" s="6">
        <v>2.9466487999999999E-6</v>
      </c>
      <c r="CI7" s="38">
        <v>2.8159700000000001E-5</v>
      </c>
      <c r="CJ7" s="6">
        <v>1.4684171999999999E-6</v>
      </c>
      <c r="CK7" s="38">
        <v>5.7114935E-6</v>
      </c>
      <c r="CL7" s="6">
        <v>2.9783191000000001E-7</v>
      </c>
      <c r="CM7" s="38">
        <v>0</v>
      </c>
      <c r="CN7" s="135">
        <v>0</v>
      </c>
    </row>
    <row r="8" spans="1:92">
      <c r="A8" s="117">
        <v>300</v>
      </c>
      <c r="B8" s="139">
        <v>4.4130901100000001E-2</v>
      </c>
      <c r="C8" s="41">
        <v>232.50545496000001</v>
      </c>
      <c r="D8" s="47">
        <v>249.07945814999999</v>
      </c>
      <c r="E8" s="47">
        <v>0.28193488929999999</v>
      </c>
      <c r="F8" s="48">
        <v>1.2360475000000001E-3</v>
      </c>
      <c r="G8" s="41">
        <v>5.1587678200000001E-2</v>
      </c>
      <c r="H8" s="48">
        <v>2.9306189999999999E-4</v>
      </c>
      <c r="I8" s="47">
        <v>25.305222317999998</v>
      </c>
      <c r="J8" s="48">
        <v>0.1967622094</v>
      </c>
      <c r="K8" s="47">
        <v>9.4862596300999993</v>
      </c>
      <c r="L8" s="48">
        <v>8.2185593799999998E-2</v>
      </c>
      <c r="M8" s="47">
        <v>2.3758017575000001</v>
      </c>
      <c r="N8" s="48">
        <v>3.4333275400000002E-2</v>
      </c>
      <c r="O8" s="47">
        <v>9.4696158500000002E-2</v>
      </c>
      <c r="P8" s="48">
        <v>8.8629059999999996E-4</v>
      </c>
      <c r="Q8" s="47">
        <v>6.2895319999999998E-4</v>
      </c>
      <c r="R8" s="48">
        <v>6.5451341999999998E-6</v>
      </c>
      <c r="S8" s="47">
        <v>0.62138236619999998</v>
      </c>
      <c r="T8" s="48">
        <v>1.9570964100000001E-2</v>
      </c>
      <c r="U8" s="47">
        <v>6.0397985432999999</v>
      </c>
      <c r="V8" s="48">
        <v>0.19533299539999999</v>
      </c>
      <c r="W8" s="47">
        <v>4.3154054039999998</v>
      </c>
      <c r="X8" s="48">
        <v>0.33176047310000001</v>
      </c>
      <c r="Y8" s="47">
        <v>1.5692268951999999</v>
      </c>
      <c r="Z8" s="48">
        <v>2.8936024500000001E-2</v>
      </c>
      <c r="AA8" s="47">
        <v>1.0985877743000001</v>
      </c>
      <c r="AB8" s="48">
        <v>2.1130565800000001E-2</v>
      </c>
      <c r="AC8" s="47">
        <v>0.15126986479999999</v>
      </c>
      <c r="AD8" s="48">
        <v>3.8686338000000001E-3</v>
      </c>
      <c r="AE8" s="38">
        <v>0.31936925620000001</v>
      </c>
      <c r="AF8" s="6">
        <v>3.9368249000000001E-3</v>
      </c>
      <c r="AG8" s="47">
        <v>6.7347939999999997E-4</v>
      </c>
      <c r="AH8" s="6">
        <v>4.7631340999999998E-6</v>
      </c>
      <c r="AI8" s="47">
        <v>16.425433782999999</v>
      </c>
      <c r="AJ8" s="48">
        <v>0.26020796140000002</v>
      </c>
      <c r="AK8" s="48">
        <v>2.0713877999999999E-3</v>
      </c>
      <c r="AL8" s="6">
        <v>1.70679E-4</v>
      </c>
      <c r="AM8" s="47">
        <v>4.6416828E-2</v>
      </c>
      <c r="AN8" s="48">
        <v>2.2712573000000002E-3</v>
      </c>
      <c r="AO8" s="47">
        <v>2.3293849295000002</v>
      </c>
      <c r="AP8" s="48">
        <v>3.20620182E-2</v>
      </c>
      <c r="AQ8" s="47">
        <v>8.4001275E-3</v>
      </c>
      <c r="AR8" s="48">
        <v>9.8713299999999996E-5</v>
      </c>
      <c r="AS8" s="47">
        <v>8.6296030999999995E-2</v>
      </c>
      <c r="AT8" s="48">
        <v>7.8757730000000002E-4</v>
      </c>
      <c r="AU8" s="47">
        <v>0</v>
      </c>
      <c r="AV8" s="48">
        <v>0</v>
      </c>
      <c r="AW8" s="47">
        <v>6.2895319999999998E-4</v>
      </c>
      <c r="AX8" s="48">
        <v>6.5451341999999998E-6</v>
      </c>
      <c r="AY8" s="47">
        <v>1.4623430200000001E-2</v>
      </c>
      <c r="AZ8" s="48">
        <v>4.659474E-4</v>
      </c>
      <c r="BA8" s="47">
        <v>0.60675893599999997</v>
      </c>
      <c r="BB8" s="48">
        <v>1.9105016700000001E-2</v>
      </c>
      <c r="BC8" s="47">
        <v>0.55710884429999996</v>
      </c>
      <c r="BD8" s="48">
        <v>2.9733198700000001E-2</v>
      </c>
      <c r="BE8" s="47">
        <v>3.7582965597000002</v>
      </c>
      <c r="BF8" s="48">
        <v>0.30202727439999999</v>
      </c>
      <c r="BG8" s="47">
        <v>0.18640274170000001</v>
      </c>
      <c r="BH8" s="48">
        <v>3.0047361599999999E-2</v>
      </c>
      <c r="BI8" s="47">
        <v>16.239031042000001</v>
      </c>
      <c r="BJ8" s="43">
        <v>0.2301605998</v>
      </c>
      <c r="BK8" s="85">
        <v>2.2519949999999999E-4</v>
      </c>
      <c r="BL8" s="86">
        <v>4.191253E-4</v>
      </c>
      <c r="BM8" s="86">
        <v>5.5234100000000003E-4</v>
      </c>
      <c r="BN8" s="86">
        <v>6.6355159999999995E-4</v>
      </c>
      <c r="BO8" s="86">
        <v>7.2791019999999998E-4</v>
      </c>
      <c r="BP8" s="86">
        <v>7.8666309999999998E-4</v>
      </c>
      <c r="BQ8" s="86">
        <v>8.3766590000000001E-4</v>
      </c>
      <c r="BR8" s="86">
        <v>8.732732E-4</v>
      </c>
      <c r="BS8" s="86">
        <v>8.9687250000000001E-4</v>
      </c>
      <c r="BT8" s="87">
        <v>9.1954669999999995E-4</v>
      </c>
      <c r="BU8" s="54">
        <v>4.3598224411000004</v>
      </c>
      <c r="BV8" s="6">
        <v>4.3937593800000001E-2</v>
      </c>
      <c r="BW8" s="38">
        <v>0.54751247140000003</v>
      </c>
      <c r="BX8" s="6">
        <v>7.3154450999999999E-3</v>
      </c>
      <c r="BY8" s="38">
        <v>6.6150133999999999E-2</v>
      </c>
      <c r="BZ8" s="6">
        <v>1.2369022999999999E-3</v>
      </c>
      <c r="CA8" s="38">
        <v>7.6272466000000001E-3</v>
      </c>
      <c r="CB8" s="6">
        <v>2.5582520000000001E-4</v>
      </c>
      <c r="CC8" s="38">
        <v>2.3868684E-3</v>
      </c>
      <c r="CD8" s="6">
        <v>1.147153E-4</v>
      </c>
      <c r="CE8" s="38">
        <v>1.0150674000000001E-3</v>
      </c>
      <c r="CF8" s="6">
        <v>6.1546399999999997E-5</v>
      </c>
      <c r="CG8" s="38">
        <v>6.2488609999999999E-4</v>
      </c>
      <c r="CH8" s="6">
        <v>3.97328E-5</v>
      </c>
      <c r="CI8" s="38">
        <v>5.0303139999999995E-4</v>
      </c>
      <c r="CJ8" s="6">
        <v>3.2106800000000002E-5</v>
      </c>
      <c r="CK8" s="38">
        <v>4.002519E-4</v>
      </c>
      <c r="CL8" s="6">
        <v>2.5788100000000001E-5</v>
      </c>
      <c r="CM8" s="38">
        <v>3.0946750000000002E-4</v>
      </c>
      <c r="CN8" s="135">
        <v>2.00949E-5</v>
      </c>
    </row>
    <row r="9" spans="1:92">
      <c r="A9" s="117">
        <v>400</v>
      </c>
      <c r="B9" s="139">
        <v>4.1459068199999997E-2</v>
      </c>
      <c r="C9" s="41">
        <v>301.85236237999999</v>
      </c>
      <c r="D9" s="47">
        <v>349.75621612999998</v>
      </c>
      <c r="E9" s="47">
        <v>0.75647055730000001</v>
      </c>
      <c r="F9" s="48">
        <v>2.6167362999999998E-3</v>
      </c>
      <c r="G9" s="41">
        <v>6.8072564500000002E-2</v>
      </c>
      <c r="H9" s="48">
        <v>3.2684910000000002E-4</v>
      </c>
      <c r="I9" s="47">
        <v>40.551638373000003</v>
      </c>
      <c r="J9" s="48">
        <v>0.30054545379999997</v>
      </c>
      <c r="K9" s="47">
        <v>14.577948161</v>
      </c>
      <c r="L9" s="48">
        <v>0.1193200298</v>
      </c>
      <c r="M9" s="47">
        <v>3.8738476379</v>
      </c>
      <c r="N9" s="48">
        <v>5.2787732099999998E-2</v>
      </c>
      <c r="O9" s="47">
        <v>0.16034447539999999</v>
      </c>
      <c r="P9" s="48">
        <v>1.3262006E-3</v>
      </c>
      <c r="Q9" s="47">
        <v>2.4352192999999999E-3</v>
      </c>
      <c r="R9" s="48">
        <v>3.0037599999999999E-5</v>
      </c>
      <c r="S9" s="47">
        <v>1.0054609418</v>
      </c>
      <c r="T9" s="48">
        <v>3.20381634E-2</v>
      </c>
      <c r="U9" s="47">
        <v>9.2171604086999999</v>
      </c>
      <c r="V9" s="48">
        <v>0.30555546709999998</v>
      </c>
      <c r="W9" s="47">
        <v>7.4265761260999996</v>
      </c>
      <c r="X9" s="48">
        <v>0.5400491489</v>
      </c>
      <c r="Y9" s="47">
        <v>3.2622494955999999</v>
      </c>
      <c r="Z9" s="48">
        <v>5.1225026299999997E-2</v>
      </c>
      <c r="AA9" s="47">
        <v>2.1611299061000002</v>
      </c>
      <c r="AB9" s="48">
        <v>3.6554354599999998E-2</v>
      </c>
      <c r="AC9" s="47">
        <v>0.28965174380000003</v>
      </c>
      <c r="AD9" s="48">
        <v>6.4295079E-3</v>
      </c>
      <c r="AE9" s="38">
        <v>0.81146784569999997</v>
      </c>
      <c r="AF9" s="6">
        <v>8.2411636999999999E-3</v>
      </c>
      <c r="AG9" s="47">
        <v>6.1019660000000001E-4</v>
      </c>
      <c r="AH9" s="6">
        <v>4.0690301999999998E-6</v>
      </c>
      <c r="AI9" s="47">
        <v>23.410064693999999</v>
      </c>
      <c r="AJ9" s="48">
        <v>0.3536121089</v>
      </c>
      <c r="AK9" s="48">
        <v>2.4141927000000001E-3</v>
      </c>
      <c r="AL9" s="6">
        <v>1.4580689999999999E-4</v>
      </c>
      <c r="AM9" s="47">
        <v>7.0949191499999995E-2</v>
      </c>
      <c r="AN9" s="48">
        <v>3.0421495999999998E-3</v>
      </c>
      <c r="AO9" s="47">
        <v>3.8028984465</v>
      </c>
      <c r="AP9" s="48">
        <v>4.9745582500000003E-2</v>
      </c>
      <c r="AQ9" s="47">
        <v>1.33784178E-2</v>
      </c>
      <c r="AR9" s="48">
        <v>1.3317569999999999E-4</v>
      </c>
      <c r="AS9" s="47">
        <v>0.14696605770000001</v>
      </c>
      <c r="AT9" s="48">
        <v>1.1930249999999999E-3</v>
      </c>
      <c r="AU9" s="47">
        <v>4.181589E-4</v>
      </c>
      <c r="AV9" s="48">
        <v>2.8728201999999998E-6</v>
      </c>
      <c r="AW9" s="47">
        <v>2.0170604999999999E-3</v>
      </c>
      <c r="AX9" s="48">
        <v>2.7164800000000001E-5</v>
      </c>
      <c r="AY9" s="47">
        <v>3.4335338799999997E-2</v>
      </c>
      <c r="AZ9" s="48">
        <v>1.1430206E-3</v>
      </c>
      <c r="BA9" s="47">
        <v>0.97112560299999995</v>
      </c>
      <c r="BB9" s="48">
        <v>3.0895142800000001E-2</v>
      </c>
      <c r="BC9" s="47">
        <v>1.0926671906000001</v>
      </c>
      <c r="BD9" s="48">
        <v>5.3015537000000001E-2</v>
      </c>
      <c r="BE9" s="47">
        <v>6.3339089355000002</v>
      </c>
      <c r="BF9" s="48">
        <v>0.48703361179999999</v>
      </c>
      <c r="BG9" s="47">
        <v>0.32161255529999999</v>
      </c>
      <c r="BH9" s="48">
        <v>4.8990026899999997E-2</v>
      </c>
      <c r="BI9" s="47">
        <v>23.088452138000001</v>
      </c>
      <c r="BJ9" s="43">
        <v>0.30462208200000002</v>
      </c>
      <c r="BK9" s="85">
        <v>2.4850790000000001E-4</v>
      </c>
      <c r="BL9" s="86">
        <v>4.6766720000000002E-4</v>
      </c>
      <c r="BM9" s="86">
        <v>6.1734240000000003E-4</v>
      </c>
      <c r="BN9" s="86">
        <v>7.3922609999999998E-4</v>
      </c>
      <c r="BO9" s="86">
        <v>8.0992369999999996E-4</v>
      </c>
      <c r="BP9" s="86">
        <v>8.7398830000000002E-4</v>
      </c>
      <c r="BQ9" s="86">
        <v>9.3136260000000002E-4</v>
      </c>
      <c r="BR9" s="86">
        <v>9.7231140000000004E-4</v>
      </c>
      <c r="BS9" s="86">
        <v>1.0021979999999999E-3</v>
      </c>
      <c r="BT9" s="87">
        <v>1.0306251000000001E-3</v>
      </c>
      <c r="BU9" s="54">
        <v>9.8937667358999999</v>
      </c>
      <c r="BV9" s="6">
        <v>9.0100625700000006E-2</v>
      </c>
      <c r="BW9" s="38">
        <v>1.8537998436000001</v>
      </c>
      <c r="BX9" s="6">
        <v>2.08735988E-2</v>
      </c>
      <c r="BY9" s="38">
        <v>0.29136785120000003</v>
      </c>
      <c r="BZ9" s="6">
        <v>4.2959219999999998E-3</v>
      </c>
      <c r="CA9" s="38">
        <v>4.9415261199999998E-2</v>
      </c>
      <c r="CB9" s="6">
        <v>1.0832456E-3</v>
      </c>
      <c r="CC9" s="38">
        <v>1.6797168000000001E-2</v>
      </c>
      <c r="CD9" s="6">
        <v>5.0435430000000004E-4</v>
      </c>
      <c r="CE9" s="38">
        <v>6.6881566999999996E-3</v>
      </c>
      <c r="CF9" s="6">
        <v>2.7700670000000002E-4</v>
      </c>
      <c r="CG9" s="38">
        <v>3.4021027E-3</v>
      </c>
      <c r="CH9" s="6">
        <v>1.851318E-4</v>
      </c>
      <c r="CI9" s="38">
        <v>2.4942816999999999E-3</v>
      </c>
      <c r="CJ9" s="6">
        <v>1.483085E-4</v>
      </c>
      <c r="CK9" s="38">
        <v>2.0090495999999999E-3</v>
      </c>
      <c r="CL9" s="6">
        <v>1.2148150000000001E-4</v>
      </c>
      <c r="CM9" s="38">
        <v>1.581984E-3</v>
      </c>
      <c r="CN9" s="135">
        <v>9.6268700000000002E-5</v>
      </c>
    </row>
    <row r="10" spans="1:92">
      <c r="A10" s="117">
        <v>500</v>
      </c>
      <c r="B10" s="139">
        <v>3.8342041799999997E-2</v>
      </c>
      <c r="C10" s="41">
        <v>367.19118107999998</v>
      </c>
      <c r="D10" s="47">
        <v>449.26607274000003</v>
      </c>
      <c r="E10" s="47">
        <v>1.2522447007999999</v>
      </c>
      <c r="F10" s="48">
        <v>3.7996281999999998E-3</v>
      </c>
      <c r="G10" s="41">
        <v>8.8601453900000002E-2</v>
      </c>
      <c r="H10" s="48">
        <v>3.0747290000000002E-4</v>
      </c>
      <c r="I10" s="47">
        <v>55.079427176999999</v>
      </c>
      <c r="J10" s="48">
        <v>0.39516115670000002</v>
      </c>
      <c r="K10" s="47">
        <v>19.659772051000001</v>
      </c>
      <c r="L10" s="48">
        <v>0.15565772820000001</v>
      </c>
      <c r="M10" s="47">
        <v>5.4899520908000001</v>
      </c>
      <c r="N10" s="48">
        <v>7.1875612000000005E-2</v>
      </c>
      <c r="O10" s="47">
        <v>0.30290134660000001</v>
      </c>
      <c r="P10" s="48">
        <v>2.1927789000000001E-3</v>
      </c>
      <c r="Q10" s="47">
        <v>8.9006355000000002E-3</v>
      </c>
      <c r="R10" s="48">
        <v>1.929415E-4</v>
      </c>
      <c r="S10" s="47">
        <v>1.4062157173000001</v>
      </c>
      <c r="T10" s="48">
        <v>4.4275656599999998E-2</v>
      </c>
      <c r="U10" s="47">
        <v>12.521053091000001</v>
      </c>
      <c r="V10" s="48">
        <v>0.4173158595</v>
      </c>
      <c r="W10" s="47">
        <v>10.805595645</v>
      </c>
      <c r="X10" s="48">
        <v>0.75111316029999997</v>
      </c>
      <c r="Y10" s="47">
        <v>5.5712386885000003</v>
      </c>
      <c r="Z10" s="48">
        <v>7.7922067400000003E-2</v>
      </c>
      <c r="AA10" s="47">
        <v>3.5480474777</v>
      </c>
      <c r="AB10" s="48">
        <v>5.4780327199999999E-2</v>
      </c>
      <c r="AC10" s="47">
        <v>0.4749087085</v>
      </c>
      <c r="AD10" s="48">
        <v>9.1928461000000006E-3</v>
      </c>
      <c r="AE10" s="38">
        <v>1.5482825022</v>
      </c>
      <c r="AF10" s="6">
        <v>1.3948894099999999E-2</v>
      </c>
      <c r="AG10" s="47">
        <v>5.3237320000000001E-4</v>
      </c>
      <c r="AH10" s="6">
        <v>3.5472241999999998E-6</v>
      </c>
      <c r="AI10" s="47">
        <v>30.317108345000001</v>
      </c>
      <c r="AJ10" s="48">
        <v>0.44281385629999997</v>
      </c>
      <c r="AK10" s="48">
        <v>2.1969356999999999E-3</v>
      </c>
      <c r="AL10" s="6">
        <v>1.271089E-4</v>
      </c>
      <c r="AM10" s="47">
        <v>0.1021821574</v>
      </c>
      <c r="AN10" s="48">
        <v>4.1212161999999997E-3</v>
      </c>
      <c r="AO10" s="47">
        <v>5.3877699334000004</v>
      </c>
      <c r="AP10" s="48">
        <v>6.7754395800000006E-2</v>
      </c>
      <c r="AQ10" s="47">
        <v>3.5996565500000001E-2</v>
      </c>
      <c r="AR10" s="48">
        <v>2.3775120000000001E-4</v>
      </c>
      <c r="AS10" s="47">
        <v>0.26690478109999999</v>
      </c>
      <c r="AT10" s="48">
        <v>1.9550278000000001E-3</v>
      </c>
      <c r="AU10" s="47">
        <v>1.6714334999999999E-3</v>
      </c>
      <c r="AV10" s="48">
        <v>3.3965399999999998E-5</v>
      </c>
      <c r="AW10" s="47">
        <v>7.2292019999999997E-3</v>
      </c>
      <c r="AX10" s="48">
        <v>1.589761E-4</v>
      </c>
      <c r="AY10" s="47">
        <v>5.5937176300000002E-2</v>
      </c>
      <c r="AZ10" s="48">
        <v>1.6362925999999999E-3</v>
      </c>
      <c r="BA10" s="47">
        <v>1.350278541</v>
      </c>
      <c r="BB10" s="48">
        <v>4.2639363999999999E-2</v>
      </c>
      <c r="BC10" s="47">
        <v>1.7508130180000001</v>
      </c>
      <c r="BD10" s="48">
        <v>7.68620894E-2</v>
      </c>
      <c r="BE10" s="47">
        <v>9.0547826266999998</v>
      </c>
      <c r="BF10" s="48">
        <v>0.67425107090000003</v>
      </c>
      <c r="BG10" s="47">
        <v>0.46360056300000002</v>
      </c>
      <c r="BH10" s="48">
        <v>6.6491659800000005E-2</v>
      </c>
      <c r="BI10" s="47">
        <v>29.853507782000001</v>
      </c>
      <c r="BJ10" s="43">
        <v>0.37632219649999998</v>
      </c>
      <c r="BK10" s="85">
        <v>2.3805969999999999E-4</v>
      </c>
      <c r="BL10" s="86">
        <v>4.4348309999999998E-4</v>
      </c>
      <c r="BM10" s="86">
        <v>5.8721589999999996E-4</v>
      </c>
      <c r="BN10" s="86">
        <v>6.9833329999999998E-4</v>
      </c>
      <c r="BO10" s="86">
        <v>7.6395130000000001E-4</v>
      </c>
      <c r="BP10" s="86">
        <v>8.2316259999999999E-4</v>
      </c>
      <c r="BQ10" s="86">
        <v>8.7642440000000002E-4</v>
      </c>
      <c r="BR10" s="86">
        <v>9.1500830000000003E-4</v>
      </c>
      <c r="BS10" s="86">
        <v>9.4381390000000003E-4</v>
      </c>
      <c r="BT10" s="87">
        <v>9.6898570000000003E-4</v>
      </c>
      <c r="BU10" s="54">
        <v>16.275713816</v>
      </c>
      <c r="BV10" s="6">
        <v>0.13907956769999999</v>
      </c>
      <c r="BW10" s="38">
        <v>3.8883409305000001</v>
      </c>
      <c r="BX10" s="6">
        <v>3.9598739199999997E-2</v>
      </c>
      <c r="BY10" s="38">
        <v>0.79413744610000003</v>
      </c>
      <c r="BZ10" s="6">
        <v>9.9624647999999993E-3</v>
      </c>
      <c r="CA10" s="38">
        <v>0.1609312896</v>
      </c>
      <c r="CB10" s="6">
        <v>2.7271091000000002E-3</v>
      </c>
      <c r="CC10" s="38">
        <v>4.5118686300000002E-2</v>
      </c>
      <c r="CD10" s="6">
        <v>1.0790604000000001E-3</v>
      </c>
      <c r="CE10" s="38">
        <v>1.6467837799999999E-2</v>
      </c>
      <c r="CF10" s="6">
        <v>5.6011530000000002E-4</v>
      </c>
      <c r="CG10" s="38">
        <v>7.1370202999999997E-3</v>
      </c>
      <c r="CH10" s="6">
        <v>3.5956330000000002E-4</v>
      </c>
      <c r="CI10" s="38">
        <v>4.8048774999999997E-3</v>
      </c>
      <c r="CJ10" s="6">
        <v>2.9142689999999999E-4</v>
      </c>
      <c r="CK10" s="38">
        <v>3.4353528999999999E-3</v>
      </c>
      <c r="CL10" s="6">
        <v>2.4265309999999999E-4</v>
      </c>
      <c r="CM10" s="38">
        <v>2.6327654000000002E-3</v>
      </c>
      <c r="CN10" s="135">
        <v>2.0623829999999999E-4</v>
      </c>
    </row>
    <row r="11" spans="1:92">
      <c r="A11" s="117">
        <v>600</v>
      </c>
      <c r="B11" s="139">
        <v>3.4883352200000002E-2</v>
      </c>
      <c r="C11" s="41">
        <v>428.86790087000003</v>
      </c>
      <c r="D11" s="47">
        <v>549.16953246000003</v>
      </c>
      <c r="E11" s="47">
        <v>1.9725424051</v>
      </c>
      <c r="F11" s="48">
        <v>5.3147728E-3</v>
      </c>
      <c r="G11" s="41">
        <v>0.1103867072</v>
      </c>
      <c r="H11" s="48">
        <v>3.3348330000000003E-4</v>
      </c>
      <c r="I11" s="47">
        <v>68.329243036999998</v>
      </c>
      <c r="J11" s="48">
        <v>0.47881666820000002</v>
      </c>
      <c r="K11" s="47">
        <v>24.699557292000001</v>
      </c>
      <c r="L11" s="48">
        <v>0.1913658376</v>
      </c>
      <c r="M11" s="47">
        <v>7.1807188139999996</v>
      </c>
      <c r="N11" s="48">
        <v>9.0801186199999995E-2</v>
      </c>
      <c r="O11" s="47">
        <v>0.46349942300000002</v>
      </c>
      <c r="P11" s="48">
        <v>3.0860561999999999E-3</v>
      </c>
      <c r="Q11" s="47">
        <v>9.3327769000000008E-3</v>
      </c>
      <c r="R11" s="48">
        <v>1.913107E-4</v>
      </c>
      <c r="S11" s="47">
        <v>1.8826537659</v>
      </c>
      <c r="T11" s="48">
        <v>5.8784785700000002E-2</v>
      </c>
      <c r="U11" s="47">
        <v>15.743386241</v>
      </c>
      <c r="V11" s="48">
        <v>0.52270868029999995</v>
      </c>
      <c r="W11" s="47">
        <v>14.329779686</v>
      </c>
      <c r="X11" s="48">
        <v>0.95673692659999998</v>
      </c>
      <c r="Y11" s="47">
        <v>8.6214723716999995</v>
      </c>
      <c r="Z11" s="48">
        <v>0.1094484064</v>
      </c>
      <c r="AA11" s="47">
        <v>5.3199080447</v>
      </c>
      <c r="AB11" s="48">
        <v>7.5837393200000006E-2</v>
      </c>
      <c r="AC11" s="47">
        <v>0.7172121038</v>
      </c>
      <c r="AD11" s="48">
        <v>1.2333926699999999E-2</v>
      </c>
      <c r="AE11" s="38">
        <v>2.5843522231999998</v>
      </c>
      <c r="AF11" s="6">
        <v>2.12770865E-2</v>
      </c>
      <c r="AG11" s="47">
        <v>1.3730902000000001E-3</v>
      </c>
      <c r="AH11" s="6">
        <v>3.1691501999999999E-6</v>
      </c>
      <c r="AI11" s="47">
        <v>36.647303184999998</v>
      </c>
      <c r="AJ11" s="48">
        <v>0.52822314150000005</v>
      </c>
      <c r="AK11" s="48">
        <v>2.2554368999999999E-3</v>
      </c>
      <c r="AL11" s="6">
        <v>1.1356120000000001E-4</v>
      </c>
      <c r="AM11" s="47">
        <v>0.13290095660000001</v>
      </c>
      <c r="AN11" s="48">
        <v>4.9404376E-3</v>
      </c>
      <c r="AO11" s="47">
        <v>7.0478178574000001</v>
      </c>
      <c r="AP11" s="48">
        <v>8.5860748700000003E-2</v>
      </c>
      <c r="AQ11" s="47">
        <v>5.8137081E-2</v>
      </c>
      <c r="AR11" s="48">
        <v>3.6043909999999998E-4</v>
      </c>
      <c r="AS11" s="47">
        <v>0.40536234199999999</v>
      </c>
      <c r="AT11" s="48">
        <v>2.7256172000000001E-3</v>
      </c>
      <c r="AU11" s="47">
        <v>1.6271794E-3</v>
      </c>
      <c r="AV11" s="48">
        <v>3.38609E-5</v>
      </c>
      <c r="AW11" s="47">
        <v>7.7055973999999999E-3</v>
      </c>
      <c r="AX11" s="48">
        <v>1.5744979999999999E-4</v>
      </c>
      <c r="AY11" s="47">
        <v>7.9708681200000006E-2</v>
      </c>
      <c r="AZ11" s="48">
        <v>2.1685617000000001E-3</v>
      </c>
      <c r="BA11" s="47">
        <v>1.8029450846999999</v>
      </c>
      <c r="BB11" s="48">
        <v>5.6616224E-2</v>
      </c>
      <c r="BC11" s="47">
        <v>2.5232761832000001</v>
      </c>
      <c r="BD11" s="48">
        <v>0.1020759839</v>
      </c>
      <c r="BE11" s="47">
        <v>11.806503502</v>
      </c>
      <c r="BF11" s="48">
        <v>0.85466094270000004</v>
      </c>
      <c r="BG11" s="47">
        <v>0.63912380280000003</v>
      </c>
      <c r="BH11" s="48">
        <v>8.6416690300000001E-2</v>
      </c>
      <c r="BI11" s="47">
        <v>36.008179382000002</v>
      </c>
      <c r="BJ11" s="43">
        <v>0.44180645120000001</v>
      </c>
      <c r="BK11" s="85">
        <v>2.5316809999999999E-4</v>
      </c>
      <c r="BL11" s="86">
        <v>4.7049469999999998E-4</v>
      </c>
      <c r="BM11" s="86">
        <v>6.1975889999999997E-4</v>
      </c>
      <c r="BN11" s="86">
        <v>7.3634880000000001E-4</v>
      </c>
      <c r="BO11" s="86">
        <v>8.0625089999999998E-4</v>
      </c>
      <c r="BP11" s="86">
        <v>8.6752870000000003E-4</v>
      </c>
      <c r="BQ11" s="86">
        <v>9.2339880000000003E-4</v>
      </c>
      <c r="BR11" s="86">
        <v>9.6496090000000004E-4</v>
      </c>
      <c r="BS11" s="86">
        <v>9.9767809999999992E-4</v>
      </c>
      <c r="BT11" s="87">
        <v>1.0270886E-3</v>
      </c>
      <c r="BU11" s="54">
        <v>22.795136178</v>
      </c>
      <c r="BV11" s="6">
        <v>0.18634143510000001</v>
      </c>
      <c r="BW11" s="38">
        <v>6.3262660524000003</v>
      </c>
      <c r="BX11" s="6">
        <v>6.0305786399999999E-2</v>
      </c>
      <c r="BY11" s="38">
        <v>1.5359224481</v>
      </c>
      <c r="BZ11" s="6">
        <v>1.7405255200000001E-2</v>
      </c>
      <c r="CA11" s="38">
        <v>0.37664395280000001</v>
      </c>
      <c r="CB11" s="6">
        <v>5.303248E-3</v>
      </c>
      <c r="CC11" s="38">
        <v>0.1089343949</v>
      </c>
      <c r="CD11" s="6">
        <v>1.9852559999999999E-3</v>
      </c>
      <c r="CE11" s="38">
        <v>3.6029862099999997E-2</v>
      </c>
      <c r="CF11" s="6">
        <v>9.0486120000000004E-4</v>
      </c>
      <c r="CG11" s="38">
        <v>1.36663245E-2</v>
      </c>
      <c r="CH11" s="6">
        <v>5.1376039999999996E-4</v>
      </c>
      <c r="CI11" s="38">
        <v>9.0217669000000004E-3</v>
      </c>
      <c r="CJ11" s="6">
        <v>4.0133669999999999E-4</v>
      </c>
      <c r="CK11" s="38">
        <v>6.6387162000000003E-3</v>
      </c>
      <c r="CL11" s="6">
        <v>3.30413E-4</v>
      </c>
      <c r="CM11" s="38">
        <v>5.1856245000000004E-3</v>
      </c>
      <c r="CN11" s="135">
        <v>2.7743929999999998E-4</v>
      </c>
    </row>
    <row r="12" spans="1:92">
      <c r="A12" s="117">
        <v>700</v>
      </c>
      <c r="B12" s="139">
        <v>3.1737315699999998E-2</v>
      </c>
      <c r="C12" s="41">
        <v>487.21536541</v>
      </c>
      <c r="D12" s="47">
        <v>649.14323748000004</v>
      </c>
      <c r="E12" s="47">
        <v>2.8581608135000001</v>
      </c>
      <c r="F12" s="48">
        <v>7.0041193000000002E-3</v>
      </c>
      <c r="G12" s="41">
        <v>0.13516323829999999</v>
      </c>
      <c r="H12" s="48">
        <v>3.2597589999999998E-4</v>
      </c>
      <c r="I12" s="47">
        <v>80.333401065000004</v>
      </c>
      <c r="J12" s="48">
        <v>0.55305675310000002</v>
      </c>
      <c r="K12" s="47">
        <v>29.770654361999998</v>
      </c>
      <c r="L12" s="48">
        <v>0.22605832279999999</v>
      </c>
      <c r="M12" s="47">
        <v>8.7706591027999998</v>
      </c>
      <c r="N12" s="48">
        <v>0.1085150132</v>
      </c>
      <c r="O12" s="47">
        <v>0.73093876520000001</v>
      </c>
      <c r="P12" s="48">
        <v>4.3648369000000003E-3</v>
      </c>
      <c r="Q12" s="47">
        <v>1.4252158500000001E-2</v>
      </c>
      <c r="R12" s="48">
        <v>2.5190390000000003E-4</v>
      </c>
      <c r="S12" s="47">
        <v>2.4626004048999999</v>
      </c>
      <c r="T12" s="48">
        <v>7.5843064599999996E-2</v>
      </c>
      <c r="U12" s="47">
        <v>19.02971213</v>
      </c>
      <c r="V12" s="48">
        <v>0.6201166682</v>
      </c>
      <c r="W12" s="47">
        <v>17.887849035999999</v>
      </c>
      <c r="X12" s="48">
        <v>1.1510985324</v>
      </c>
      <c r="Y12" s="47">
        <v>12.097949872999999</v>
      </c>
      <c r="Z12" s="48">
        <v>0.14400208810000001</v>
      </c>
      <c r="AA12" s="47">
        <v>7.3416481078000002</v>
      </c>
      <c r="AB12" s="48">
        <v>9.94070648E-2</v>
      </c>
      <c r="AC12" s="47">
        <v>0.96411700330000005</v>
      </c>
      <c r="AD12" s="48">
        <v>1.5440306399999999E-2</v>
      </c>
      <c r="AE12" s="38">
        <v>3.7921847615000002</v>
      </c>
      <c r="AF12" s="6">
        <v>2.9154717E-2</v>
      </c>
      <c r="AG12" s="47">
        <v>1.243898E-3</v>
      </c>
      <c r="AH12" s="6">
        <v>3.3609836999999998E-6</v>
      </c>
      <c r="AI12" s="47">
        <v>42.532932297000002</v>
      </c>
      <c r="AJ12" s="48">
        <v>0.60863251360000004</v>
      </c>
      <c r="AK12" s="48">
        <v>2.1208128E-3</v>
      </c>
      <c r="AL12" s="6">
        <v>1.1091250000000001E-4</v>
      </c>
      <c r="AM12" s="47">
        <v>0.1718878536</v>
      </c>
      <c r="AN12" s="48">
        <v>5.8553496999999999E-3</v>
      </c>
      <c r="AO12" s="47">
        <v>8.5987712491000003</v>
      </c>
      <c r="AP12" s="48">
        <v>0.10265966360000001</v>
      </c>
      <c r="AQ12" s="47">
        <v>0.1058729606</v>
      </c>
      <c r="AR12" s="48">
        <v>5.6199430000000001E-4</v>
      </c>
      <c r="AS12" s="47">
        <v>0.62506580460000005</v>
      </c>
      <c r="AT12" s="48">
        <v>3.8028426000000001E-3</v>
      </c>
      <c r="AU12" s="47">
        <v>2.7847433000000002E-3</v>
      </c>
      <c r="AV12" s="48">
        <v>6.0496499999999999E-5</v>
      </c>
      <c r="AW12" s="47">
        <v>1.1467415200000001E-2</v>
      </c>
      <c r="AX12" s="48">
        <v>1.9140739999999999E-4</v>
      </c>
      <c r="AY12" s="47">
        <v>0.1163915032</v>
      </c>
      <c r="AZ12" s="48">
        <v>3.1612471999999999E-3</v>
      </c>
      <c r="BA12" s="47">
        <v>2.3462089016999998</v>
      </c>
      <c r="BB12" s="48">
        <v>7.2681817400000001E-2</v>
      </c>
      <c r="BC12" s="47">
        <v>3.3715185116000002</v>
      </c>
      <c r="BD12" s="48">
        <v>0.12884292989999999</v>
      </c>
      <c r="BE12" s="47">
        <v>14.516330524000001</v>
      </c>
      <c r="BF12" s="48">
        <v>1.0222556025</v>
      </c>
      <c r="BG12" s="47">
        <v>0.82657727569999995</v>
      </c>
      <c r="BH12" s="48">
        <v>0.10598380089999999</v>
      </c>
      <c r="BI12" s="47">
        <v>41.706355021</v>
      </c>
      <c r="BJ12" s="43">
        <v>0.5026487127</v>
      </c>
      <c r="BK12" s="85">
        <v>2.5073869999999999E-4</v>
      </c>
      <c r="BL12" s="86">
        <v>4.6005539999999999E-4</v>
      </c>
      <c r="BM12" s="86">
        <v>6.0046079999999998E-4</v>
      </c>
      <c r="BN12" s="86">
        <v>7.1093939999999998E-4</v>
      </c>
      <c r="BO12" s="86">
        <v>7.7724580000000003E-4</v>
      </c>
      <c r="BP12" s="86">
        <v>8.3568970000000005E-4</v>
      </c>
      <c r="BQ12" s="86">
        <v>8.8863820000000004E-4</v>
      </c>
      <c r="BR12" s="86">
        <v>9.2845799999999995E-4</v>
      </c>
      <c r="BS12" s="86">
        <v>9.6016380000000004E-4</v>
      </c>
      <c r="BT12" s="87">
        <v>9.8881430000000007E-4</v>
      </c>
      <c r="BU12" s="54">
        <v>29.286758346999999</v>
      </c>
      <c r="BV12" s="6">
        <v>0.2314837273</v>
      </c>
      <c r="BW12" s="38">
        <v>9.1170498674000005</v>
      </c>
      <c r="BX12" s="6">
        <v>8.2636313500000003E-2</v>
      </c>
      <c r="BY12" s="38">
        <v>2.5636107493</v>
      </c>
      <c r="BZ12" s="6">
        <v>2.6953412999999999E-2</v>
      </c>
      <c r="CA12" s="38">
        <v>0.72275120260000003</v>
      </c>
      <c r="CB12" s="6">
        <v>9.0741667000000005E-3</v>
      </c>
      <c r="CC12" s="38">
        <v>0.22910153559999999</v>
      </c>
      <c r="CD12" s="6">
        <v>3.5324559999999998E-3</v>
      </c>
      <c r="CE12" s="38">
        <v>7.9826775099999997E-2</v>
      </c>
      <c r="CF12" s="6">
        <v>1.5917241999999999E-3</v>
      </c>
      <c r="CG12" s="38">
        <v>2.8765723399999998E-2</v>
      </c>
      <c r="CH12" s="6">
        <v>8.4578310000000005E-4</v>
      </c>
      <c r="CI12" s="38">
        <v>1.63308154E-2</v>
      </c>
      <c r="CJ12" s="6">
        <v>6.1701270000000003E-4</v>
      </c>
      <c r="CK12" s="38">
        <v>1.1009400500000001E-2</v>
      </c>
      <c r="CL12" s="6">
        <v>4.9464629999999995E-4</v>
      </c>
      <c r="CM12" s="38">
        <v>8.3138440000000008E-3</v>
      </c>
      <c r="CN12" s="135">
        <v>4.157656E-4</v>
      </c>
    </row>
    <row r="13" spans="1:92">
      <c r="A13" s="117">
        <v>800</v>
      </c>
      <c r="B13" s="139">
        <v>2.8511767899999998E-2</v>
      </c>
      <c r="C13" s="41">
        <v>542.56371896999997</v>
      </c>
      <c r="D13" s="47">
        <v>749.51430042000004</v>
      </c>
      <c r="E13" s="47">
        <v>3.9175188777000001</v>
      </c>
      <c r="F13" s="48">
        <v>8.9008713999999996E-3</v>
      </c>
      <c r="G13" s="41">
        <v>0.162873868</v>
      </c>
      <c r="H13" s="48">
        <v>3.4541319999999999E-4</v>
      </c>
      <c r="I13" s="47">
        <v>91.248512442000006</v>
      </c>
      <c r="J13" s="48">
        <v>0.6199605265</v>
      </c>
      <c r="K13" s="47">
        <v>34.505806036999999</v>
      </c>
      <c r="L13" s="48">
        <v>0.25879886639999999</v>
      </c>
      <c r="M13" s="47">
        <v>10.339080159</v>
      </c>
      <c r="N13" s="48">
        <v>0.12510488089999999</v>
      </c>
      <c r="O13" s="47">
        <v>1.0265201007</v>
      </c>
      <c r="P13" s="48">
        <v>5.7050586E-3</v>
      </c>
      <c r="Q13" s="47">
        <v>1.8889551500000001E-2</v>
      </c>
      <c r="R13" s="48">
        <v>3.1285150000000001E-4</v>
      </c>
      <c r="S13" s="47">
        <v>3.0325014394999998</v>
      </c>
      <c r="T13" s="48">
        <v>9.2413415400000004E-2</v>
      </c>
      <c r="U13" s="47">
        <v>22.101531038000001</v>
      </c>
      <c r="V13" s="48">
        <v>0.70987701459999997</v>
      </c>
      <c r="W13" s="47">
        <v>21.369497195000001</v>
      </c>
      <c r="X13" s="48">
        <v>1.3309669952000001</v>
      </c>
      <c r="Y13" s="47">
        <v>15.861214399</v>
      </c>
      <c r="Z13" s="48">
        <v>0.17926180329999999</v>
      </c>
      <c r="AA13" s="47">
        <v>9.5173089464</v>
      </c>
      <c r="AB13" s="48">
        <v>0.123584057</v>
      </c>
      <c r="AC13" s="47">
        <v>1.2454262701000001</v>
      </c>
      <c r="AD13" s="48">
        <v>1.84192564E-2</v>
      </c>
      <c r="AE13" s="38">
        <v>5.0984791822000002</v>
      </c>
      <c r="AF13" s="6">
        <v>3.7258489800000003E-2</v>
      </c>
      <c r="AG13" s="47">
        <v>1.8687476E-3</v>
      </c>
      <c r="AH13" s="6">
        <v>3.0986827999999999E-6</v>
      </c>
      <c r="AI13" s="47">
        <v>48.135326008</v>
      </c>
      <c r="AJ13" s="48">
        <v>0.68555737670000005</v>
      </c>
      <c r="AK13" s="48">
        <v>2.0709461000000002E-3</v>
      </c>
      <c r="AL13" s="6">
        <v>1.022565E-4</v>
      </c>
      <c r="AM13" s="47">
        <v>0.22193612839999999</v>
      </c>
      <c r="AN13" s="48">
        <v>6.9368088999999999E-3</v>
      </c>
      <c r="AO13" s="47">
        <v>10.117144031</v>
      </c>
      <c r="AP13" s="48">
        <v>0.1181680719</v>
      </c>
      <c r="AQ13" s="47">
        <v>0.1770881429</v>
      </c>
      <c r="AR13" s="48">
        <v>7.988432E-4</v>
      </c>
      <c r="AS13" s="47">
        <v>0.84943195790000003</v>
      </c>
      <c r="AT13" s="48">
        <v>4.9062154000000004E-3</v>
      </c>
      <c r="AU13" s="47">
        <v>4.0628911000000004E-3</v>
      </c>
      <c r="AV13" s="48">
        <v>7.3623700000000005E-5</v>
      </c>
      <c r="AW13" s="47">
        <v>1.48266604E-2</v>
      </c>
      <c r="AX13" s="48">
        <v>2.3922780000000001E-4</v>
      </c>
      <c r="AY13" s="47">
        <v>0.179991813</v>
      </c>
      <c r="AZ13" s="48">
        <v>5.0672692000000002E-3</v>
      </c>
      <c r="BA13" s="47">
        <v>2.8525096264999998</v>
      </c>
      <c r="BB13" s="48">
        <v>8.7346146200000002E-2</v>
      </c>
      <c r="BC13" s="47">
        <v>4.2578566373999998</v>
      </c>
      <c r="BD13" s="48">
        <v>0.15465993259999999</v>
      </c>
      <c r="BE13" s="47">
        <v>17.111640557000001</v>
      </c>
      <c r="BF13" s="48">
        <v>1.1763070625000001</v>
      </c>
      <c r="BG13" s="47">
        <v>1.0791993241</v>
      </c>
      <c r="BH13" s="48">
        <v>0.1250853338</v>
      </c>
      <c r="BI13" s="47">
        <v>47.056126683999999</v>
      </c>
      <c r="BJ13" s="43">
        <v>0.56047204289999997</v>
      </c>
      <c r="BK13" s="85">
        <v>2.580913E-4</v>
      </c>
      <c r="BL13" s="86">
        <v>4.7522709999999998E-4</v>
      </c>
      <c r="BM13" s="86">
        <v>6.2391010000000002E-4</v>
      </c>
      <c r="BN13" s="86">
        <v>7.4238769999999997E-4</v>
      </c>
      <c r="BO13" s="86">
        <v>8.119116E-4</v>
      </c>
      <c r="BP13" s="86">
        <v>8.7301019999999998E-4</v>
      </c>
      <c r="BQ13" s="86">
        <v>9.2357780000000003E-4</v>
      </c>
      <c r="BR13" s="86">
        <v>9.615693E-4</v>
      </c>
      <c r="BS13" s="86">
        <v>9.9200380000000004E-4</v>
      </c>
      <c r="BT13" s="87">
        <v>1.0195718E-3</v>
      </c>
      <c r="BU13" s="54">
        <v>35.534060218999997</v>
      </c>
      <c r="BV13" s="6">
        <v>0.2742852012</v>
      </c>
      <c r="BW13" s="38">
        <v>12.029617268999999</v>
      </c>
      <c r="BX13" s="6">
        <v>0.10541990900000001</v>
      </c>
      <c r="BY13" s="38">
        <v>3.7760909937</v>
      </c>
      <c r="BZ13" s="6">
        <v>3.7924179199999998E-2</v>
      </c>
      <c r="CA13" s="38">
        <v>1.2027314023</v>
      </c>
      <c r="CB13" s="6">
        <v>1.41265364E-2</v>
      </c>
      <c r="CC13" s="38">
        <v>0.4072457424</v>
      </c>
      <c r="CD13" s="6">
        <v>5.8095094000000002E-3</v>
      </c>
      <c r="CE13" s="38">
        <v>0.149120845</v>
      </c>
      <c r="CF13" s="6">
        <v>2.7468520000000001E-3</v>
      </c>
      <c r="CG13" s="38">
        <v>6.0752846200000002E-2</v>
      </c>
      <c r="CH13" s="6">
        <v>1.5566188999999999E-3</v>
      </c>
      <c r="CI13" s="38">
        <v>3.3852860700000001E-2</v>
      </c>
      <c r="CJ13" s="6">
        <v>1.1157087E-3</v>
      </c>
      <c r="CK13" s="38">
        <v>2.2649603500000001E-2</v>
      </c>
      <c r="CL13" s="6">
        <v>8.9168839999999999E-4</v>
      </c>
      <c r="CM13" s="38">
        <v>1.6127798299999999E-2</v>
      </c>
      <c r="CN13" s="135">
        <v>7.4081609999999997E-4</v>
      </c>
    </row>
    <row r="14" spans="1:92">
      <c r="A14" s="117">
        <v>900</v>
      </c>
      <c r="B14" s="139">
        <v>2.6043348099999999E-2</v>
      </c>
      <c r="C14" s="41">
        <v>595.17580124999995</v>
      </c>
      <c r="D14" s="47">
        <v>849.1412924</v>
      </c>
      <c r="E14" s="47">
        <v>5.0424643499000004</v>
      </c>
      <c r="F14" s="48">
        <v>1.06713399E-2</v>
      </c>
      <c r="G14" s="41">
        <v>0.17901488430000001</v>
      </c>
      <c r="H14" s="48">
        <v>3.556209E-4</v>
      </c>
      <c r="I14" s="47">
        <v>101.09512961</v>
      </c>
      <c r="J14" s="48">
        <v>0.67990100720000002</v>
      </c>
      <c r="K14" s="47">
        <v>39.431584223000002</v>
      </c>
      <c r="L14" s="48">
        <v>0.29225276709999998</v>
      </c>
      <c r="M14" s="47">
        <v>11.975888256999999</v>
      </c>
      <c r="N14" s="48">
        <v>0.14274774300000001</v>
      </c>
      <c r="O14" s="47">
        <v>1.3927831475000001</v>
      </c>
      <c r="P14" s="48">
        <v>7.2242466999999999E-3</v>
      </c>
      <c r="Q14" s="47">
        <v>2.6329340199999999E-2</v>
      </c>
      <c r="R14" s="48">
        <v>9.4423369999999996E-4</v>
      </c>
      <c r="S14" s="47">
        <v>3.6622704008000002</v>
      </c>
      <c r="T14" s="48">
        <v>0.11035718899999999</v>
      </c>
      <c r="U14" s="47">
        <v>25.036333464999998</v>
      </c>
      <c r="V14" s="48">
        <v>0.78929920659999997</v>
      </c>
      <c r="W14" s="47">
        <v>24.731004680000002</v>
      </c>
      <c r="X14" s="48">
        <v>1.4955669106</v>
      </c>
      <c r="Y14" s="47">
        <v>19.869316504</v>
      </c>
      <c r="Z14" s="48">
        <v>0.21462297180000001</v>
      </c>
      <c r="AA14" s="47">
        <v>11.758085530000001</v>
      </c>
      <c r="AB14" s="48">
        <v>0.14748944420000001</v>
      </c>
      <c r="AC14" s="47">
        <v>1.5581503623999999</v>
      </c>
      <c r="AD14" s="48">
        <v>2.1533633600000001E-2</v>
      </c>
      <c r="AE14" s="38">
        <v>6.5530806120999996</v>
      </c>
      <c r="AF14" s="6">
        <v>4.5599893900000001E-2</v>
      </c>
      <c r="AG14" s="47">
        <v>1.7418719E-3</v>
      </c>
      <c r="AH14" s="6">
        <v>2.8947501E-6</v>
      </c>
      <c r="AI14" s="47">
        <v>53.213398744999999</v>
      </c>
      <c r="AJ14" s="48">
        <v>0.75730948070000004</v>
      </c>
      <c r="AK14" s="48">
        <v>2.0111424999999998E-3</v>
      </c>
      <c r="AL14" s="6">
        <v>9.5526799999999995E-5</v>
      </c>
      <c r="AM14" s="47">
        <v>0.26743877900000002</v>
      </c>
      <c r="AN14" s="48">
        <v>7.9244118999999991E-3</v>
      </c>
      <c r="AO14" s="47">
        <v>11.708449478</v>
      </c>
      <c r="AP14" s="48">
        <v>0.1348233311</v>
      </c>
      <c r="AQ14" s="47">
        <v>0.23613322449999999</v>
      </c>
      <c r="AR14" s="48">
        <v>1.0111839E-3</v>
      </c>
      <c r="AS14" s="47">
        <v>1.156649923</v>
      </c>
      <c r="AT14" s="48">
        <v>6.2130626999999999E-3</v>
      </c>
      <c r="AU14" s="47">
        <v>7.9071039000000003E-3</v>
      </c>
      <c r="AV14" s="48">
        <v>6.5666249999999998E-4</v>
      </c>
      <c r="AW14" s="47">
        <v>1.8422236299999999E-2</v>
      </c>
      <c r="AX14" s="48">
        <v>2.8757119999999999E-4</v>
      </c>
      <c r="AY14" s="47">
        <v>0.24137910839999999</v>
      </c>
      <c r="AZ14" s="48">
        <v>6.3493203999999996E-3</v>
      </c>
      <c r="BA14" s="47">
        <v>3.4208912923999999</v>
      </c>
      <c r="BB14" s="48">
        <v>0.1040078686</v>
      </c>
      <c r="BC14" s="47">
        <v>5.0993496464000003</v>
      </c>
      <c r="BD14" s="48">
        <v>0.1784397878</v>
      </c>
      <c r="BE14" s="47">
        <v>19.631655034000001</v>
      </c>
      <c r="BF14" s="48">
        <v>1.3171271228000001</v>
      </c>
      <c r="BG14" s="47">
        <v>1.3421470687999999</v>
      </c>
      <c r="BH14" s="48">
        <v>0.144135558</v>
      </c>
      <c r="BI14" s="47">
        <v>51.871251676999997</v>
      </c>
      <c r="BJ14" s="43">
        <v>0.61317392270000004</v>
      </c>
      <c r="BK14" s="85">
        <v>2.6818730000000002E-4</v>
      </c>
      <c r="BL14" s="86">
        <v>4.9493219999999997E-4</v>
      </c>
      <c r="BM14" s="86">
        <v>6.4175940000000002E-4</v>
      </c>
      <c r="BN14" s="86">
        <v>7.5507570000000004E-4</v>
      </c>
      <c r="BO14" s="86">
        <v>8.2209220000000003E-4</v>
      </c>
      <c r="BP14" s="86">
        <v>8.8124259999999995E-4</v>
      </c>
      <c r="BQ14" s="86">
        <v>9.3002449999999995E-4</v>
      </c>
      <c r="BR14" s="86">
        <v>9.6656339999999996E-4</v>
      </c>
      <c r="BS14" s="86">
        <v>9.95571E-4</v>
      </c>
      <c r="BT14" s="87">
        <v>1.0218667E-3</v>
      </c>
      <c r="BU14" s="54">
        <v>41.476997461000003</v>
      </c>
      <c r="BV14" s="6">
        <v>0.31402265340000002</v>
      </c>
      <c r="BW14" s="38">
        <v>15.006096975</v>
      </c>
      <c r="BX14" s="6">
        <v>0.1277337107</v>
      </c>
      <c r="BY14" s="38">
        <v>5.0706178566000002</v>
      </c>
      <c r="BZ14" s="6">
        <v>4.90354702E-2</v>
      </c>
      <c r="CA14" s="38">
        <v>1.7441815137000001</v>
      </c>
      <c r="CB14" s="6">
        <v>1.9470945100000001E-2</v>
      </c>
      <c r="CC14" s="38">
        <v>0.63432321820000004</v>
      </c>
      <c r="CD14" s="6">
        <v>8.4192919000000005E-3</v>
      </c>
      <c r="CE14" s="38">
        <v>0.24315648049999999</v>
      </c>
      <c r="CF14" s="6">
        <v>4.0689610999999999E-3</v>
      </c>
      <c r="CG14" s="38">
        <v>0.10105430880000001</v>
      </c>
      <c r="CH14" s="6">
        <v>2.2957378999999998E-3</v>
      </c>
      <c r="CI14" s="38">
        <v>5.4032384199999998E-2</v>
      </c>
      <c r="CJ14" s="6">
        <v>1.5952022000000001E-3</v>
      </c>
      <c r="CK14" s="38">
        <v>3.3890706899999998E-2</v>
      </c>
      <c r="CL14" s="6">
        <v>1.2421948999999999E-3</v>
      </c>
      <c r="CM14" s="38">
        <v>2.2528898799999999E-2</v>
      </c>
      <c r="CN14" s="135">
        <v>1.0113588E-3</v>
      </c>
    </row>
    <row r="15" spans="1:92">
      <c r="A15" s="117">
        <v>1000</v>
      </c>
      <c r="B15" s="139">
        <v>2.3591277500000001E-2</v>
      </c>
      <c r="C15" s="41">
        <v>645.31107029999998</v>
      </c>
      <c r="D15" s="47">
        <v>949.26050683999995</v>
      </c>
      <c r="E15" s="47">
        <v>6.4725294884000002</v>
      </c>
      <c r="F15" s="48">
        <v>1.2789546000000001E-2</v>
      </c>
      <c r="G15" s="41">
        <v>0.21000448690000001</v>
      </c>
      <c r="H15" s="48">
        <v>3.5847549999999998E-4</v>
      </c>
      <c r="I15" s="47">
        <v>109.72007241999999</v>
      </c>
      <c r="J15" s="48">
        <v>0.73155806199999995</v>
      </c>
      <c r="K15" s="47">
        <v>44.132702532000003</v>
      </c>
      <c r="L15" s="48">
        <v>0.32419567500000002</v>
      </c>
      <c r="M15" s="47">
        <v>13.633759163000001</v>
      </c>
      <c r="N15" s="48">
        <v>0.1595719968</v>
      </c>
      <c r="O15" s="47">
        <v>1.8396382172000001</v>
      </c>
      <c r="P15" s="48">
        <v>8.9913574000000003E-3</v>
      </c>
      <c r="Q15" s="47">
        <v>3.2055718499999997E-2</v>
      </c>
      <c r="R15" s="48">
        <v>9.8336439999999995E-4</v>
      </c>
      <c r="S15" s="47">
        <v>4.3421036509000004</v>
      </c>
      <c r="T15" s="48">
        <v>0.12953653709999999</v>
      </c>
      <c r="U15" s="47">
        <v>27.874478012000001</v>
      </c>
      <c r="V15" s="48">
        <v>0.86242893359999995</v>
      </c>
      <c r="W15" s="47">
        <v>27.971464790999999</v>
      </c>
      <c r="X15" s="48">
        <v>1.6490643629999999</v>
      </c>
      <c r="Y15" s="47">
        <v>23.863108949000001</v>
      </c>
      <c r="Z15" s="48">
        <v>0.2490216938</v>
      </c>
      <c r="AA15" s="47">
        <v>13.938673776</v>
      </c>
      <c r="AB15" s="48">
        <v>0.1709060728</v>
      </c>
      <c r="AC15" s="47">
        <v>1.8316001996</v>
      </c>
      <c r="AD15" s="48">
        <v>2.40991968E-2</v>
      </c>
      <c r="AE15" s="38">
        <v>8.0928349736000005</v>
      </c>
      <c r="AF15" s="6">
        <v>5.4016424200000003E-2</v>
      </c>
      <c r="AG15" s="47">
        <v>1.7744995999999999E-3</v>
      </c>
      <c r="AH15" s="6">
        <v>5.0622091E-6</v>
      </c>
      <c r="AI15" s="47">
        <v>58.057174975999999</v>
      </c>
      <c r="AJ15" s="48">
        <v>0.82429422699999999</v>
      </c>
      <c r="AK15" s="48">
        <v>1.9915099000000001E-3</v>
      </c>
      <c r="AL15" s="6">
        <v>1.4096310000000001E-4</v>
      </c>
      <c r="AM15" s="47">
        <v>0.305646576</v>
      </c>
      <c r="AN15" s="48">
        <v>8.7798023000000003E-3</v>
      </c>
      <c r="AO15" s="47">
        <v>13.328112587</v>
      </c>
      <c r="AP15" s="48">
        <v>0.1507921945</v>
      </c>
      <c r="AQ15" s="47">
        <v>0.32542774520000001</v>
      </c>
      <c r="AR15" s="48">
        <v>1.2982899000000001E-3</v>
      </c>
      <c r="AS15" s="47">
        <v>1.514210472</v>
      </c>
      <c r="AT15" s="48">
        <v>7.6930673999999998E-3</v>
      </c>
      <c r="AU15" s="47">
        <v>8.2560861000000006E-3</v>
      </c>
      <c r="AV15" s="48">
        <v>6.3723529999999999E-4</v>
      </c>
      <c r="AW15" s="47">
        <v>2.37996324E-2</v>
      </c>
      <c r="AX15" s="48">
        <v>3.4612910000000001E-4</v>
      </c>
      <c r="AY15" s="47">
        <v>0.31598184089999998</v>
      </c>
      <c r="AZ15" s="48">
        <v>8.3348367000000007E-3</v>
      </c>
      <c r="BA15" s="47">
        <v>4.0261218100000002</v>
      </c>
      <c r="BB15" s="48">
        <v>0.1212017004</v>
      </c>
      <c r="BC15" s="47">
        <v>5.9593867671999998</v>
      </c>
      <c r="BD15" s="48">
        <v>0.20181310390000001</v>
      </c>
      <c r="BE15" s="47">
        <v>22.012078024000001</v>
      </c>
      <c r="BF15" s="48">
        <v>1.4472512591</v>
      </c>
      <c r="BG15" s="47">
        <v>1.6671921827</v>
      </c>
      <c r="BH15" s="48">
        <v>0.1634325147</v>
      </c>
      <c r="BI15" s="47">
        <v>56.389982793000001</v>
      </c>
      <c r="BJ15" s="43">
        <v>0.66086171230000001</v>
      </c>
      <c r="BK15" s="85">
        <v>2.7197080000000002E-4</v>
      </c>
      <c r="BL15" s="86">
        <v>4.9482560000000005E-4</v>
      </c>
      <c r="BM15" s="86">
        <v>6.368589E-4</v>
      </c>
      <c r="BN15" s="86">
        <v>7.4669069999999996E-4</v>
      </c>
      <c r="BO15" s="86">
        <v>8.1200719999999997E-4</v>
      </c>
      <c r="BP15" s="86">
        <v>8.6991719999999996E-4</v>
      </c>
      <c r="BQ15" s="86">
        <v>9.176338E-4</v>
      </c>
      <c r="BR15" s="86">
        <v>9.5376230000000003E-4</v>
      </c>
      <c r="BS15" s="86">
        <v>9.827258000000001E-4</v>
      </c>
      <c r="BT15" s="87">
        <v>1.0090994E-3</v>
      </c>
      <c r="BU15" s="54">
        <v>46.876496891000002</v>
      </c>
      <c r="BV15" s="6">
        <v>0.34925680009999999</v>
      </c>
      <c r="BW15" s="38">
        <v>17.867801449000002</v>
      </c>
      <c r="BX15" s="6">
        <v>0.14838561989999999</v>
      </c>
      <c r="BY15" s="38">
        <v>6.4389667341000001</v>
      </c>
      <c r="BZ15" s="6">
        <v>6.0012207800000002E-2</v>
      </c>
      <c r="CA15" s="38">
        <v>2.3589779065999998</v>
      </c>
      <c r="CB15" s="6">
        <v>2.4942965399999999E-2</v>
      </c>
      <c r="CC15" s="38">
        <v>0.90401193690000003</v>
      </c>
      <c r="CD15" s="6">
        <v>1.10595676E-2</v>
      </c>
      <c r="CE15" s="38">
        <v>0.35959862939999998</v>
      </c>
      <c r="CF15" s="6">
        <v>5.3292531000000004E-3</v>
      </c>
      <c r="CG15" s="38">
        <v>0.14856935239999999</v>
      </c>
      <c r="CH15" s="6">
        <v>2.8712577000000001E-3</v>
      </c>
      <c r="CI15" s="38">
        <v>7.6261409899999993E-2</v>
      </c>
      <c r="CJ15" s="6">
        <v>1.8863119E-3</v>
      </c>
      <c r="CK15" s="38">
        <v>4.5793237100000002E-2</v>
      </c>
      <c r="CL15" s="6">
        <v>1.4055903000000001E-3</v>
      </c>
      <c r="CM15" s="38">
        <v>2.8500310099999999E-2</v>
      </c>
      <c r="CN15" s="135">
        <v>1.0932972000000001E-3</v>
      </c>
    </row>
    <row r="16" spans="1:92">
      <c r="A16" s="117">
        <v>1100</v>
      </c>
      <c r="B16" s="139">
        <v>2.1286106900000001E-2</v>
      </c>
      <c r="C16" s="41">
        <v>693.2023504</v>
      </c>
      <c r="D16" s="47">
        <v>1049.1747995999999</v>
      </c>
      <c r="E16" s="47">
        <v>7.9412610158000003</v>
      </c>
      <c r="F16" s="48">
        <v>1.4799865400000001E-2</v>
      </c>
      <c r="G16" s="41">
        <v>0.23536949779999999</v>
      </c>
      <c r="H16" s="48">
        <v>3.5295630000000002E-4</v>
      </c>
      <c r="I16" s="47">
        <v>117.70797687</v>
      </c>
      <c r="J16" s="48">
        <v>0.77881197089999998</v>
      </c>
      <c r="K16" s="47">
        <v>48.487234205</v>
      </c>
      <c r="L16" s="48">
        <v>0.3535799556</v>
      </c>
      <c r="M16" s="47">
        <v>15.23459386</v>
      </c>
      <c r="N16" s="48">
        <v>0.1758907894</v>
      </c>
      <c r="O16" s="47">
        <v>2.3540653286</v>
      </c>
      <c r="P16" s="48">
        <v>1.0736984099999999E-2</v>
      </c>
      <c r="Q16" s="47">
        <v>3.7143679700000001E-2</v>
      </c>
      <c r="R16" s="48">
        <v>1.0417372999999999E-3</v>
      </c>
      <c r="S16" s="47">
        <v>5.0961624476000003</v>
      </c>
      <c r="T16" s="48">
        <v>0.15091372850000001</v>
      </c>
      <c r="U16" s="47">
        <v>30.518977184000001</v>
      </c>
      <c r="V16" s="48">
        <v>0.92791014790000004</v>
      </c>
      <c r="W16" s="47">
        <v>31.150311826999999</v>
      </c>
      <c r="X16" s="48">
        <v>1.7876369508000001</v>
      </c>
      <c r="Y16" s="47">
        <v>27.711627142000001</v>
      </c>
      <c r="Z16" s="48">
        <v>0.28133477359999998</v>
      </c>
      <c r="AA16" s="47">
        <v>15.955445154</v>
      </c>
      <c r="AB16" s="48">
        <v>0.19260804970000001</v>
      </c>
      <c r="AC16" s="47">
        <v>2.1208828634999999</v>
      </c>
      <c r="AD16" s="48">
        <v>2.67874562E-2</v>
      </c>
      <c r="AE16" s="38">
        <v>9.6352991239999994</v>
      </c>
      <c r="AF16" s="6">
        <v>6.1939267700000002E-2</v>
      </c>
      <c r="AG16" s="47">
        <v>3.0613006000000001E-3</v>
      </c>
      <c r="AH16" s="6">
        <v>4.8102521999999997E-6</v>
      </c>
      <c r="AI16" s="47">
        <v>62.707113515000003</v>
      </c>
      <c r="AJ16" s="48">
        <v>0.88801107290000003</v>
      </c>
      <c r="AK16" s="48">
        <v>1.9159661999999999E-3</v>
      </c>
      <c r="AL16" s="6">
        <v>1.3394700000000001E-4</v>
      </c>
      <c r="AM16" s="47">
        <v>0.34072081459999998</v>
      </c>
      <c r="AN16" s="48">
        <v>9.5105295999999995E-3</v>
      </c>
      <c r="AO16" s="47">
        <v>14.893873044999999</v>
      </c>
      <c r="AP16" s="48">
        <v>0.16638025980000001</v>
      </c>
      <c r="AQ16" s="47">
        <v>0.4387959448</v>
      </c>
      <c r="AR16" s="48">
        <v>1.5862217999999999E-3</v>
      </c>
      <c r="AS16" s="47">
        <v>1.9152693837999999</v>
      </c>
      <c r="AT16" s="48">
        <v>9.1507623000000003E-3</v>
      </c>
      <c r="AU16" s="47">
        <v>9.3343718999999992E-3</v>
      </c>
      <c r="AV16" s="48">
        <v>6.4967050000000004E-4</v>
      </c>
      <c r="AW16" s="47">
        <v>2.7809307799999999E-2</v>
      </c>
      <c r="AX16" s="48">
        <v>3.920668E-4</v>
      </c>
      <c r="AY16" s="47">
        <v>0.3796561966</v>
      </c>
      <c r="AZ16" s="48">
        <v>9.6351490000000008E-3</v>
      </c>
      <c r="BA16" s="47">
        <v>4.7165062510000002</v>
      </c>
      <c r="BB16" s="48">
        <v>0.14127857939999999</v>
      </c>
      <c r="BC16" s="47">
        <v>6.8386992760999998</v>
      </c>
      <c r="BD16" s="48">
        <v>0.22436839210000001</v>
      </c>
      <c r="BE16" s="47">
        <v>24.311612551</v>
      </c>
      <c r="BF16" s="48">
        <v>1.5632685586999999</v>
      </c>
      <c r="BG16" s="47">
        <v>2.0123586194</v>
      </c>
      <c r="BH16" s="48">
        <v>0.18170646160000001</v>
      </c>
      <c r="BI16" s="47">
        <v>60.694754895999999</v>
      </c>
      <c r="BJ16" s="43">
        <v>0.7063046114</v>
      </c>
      <c r="BK16" s="85">
        <v>2.7038330000000001E-4</v>
      </c>
      <c r="BL16" s="86">
        <v>4.8841960000000002E-4</v>
      </c>
      <c r="BM16" s="86">
        <v>6.2486379999999997E-4</v>
      </c>
      <c r="BN16" s="86">
        <v>7.3008199999999995E-4</v>
      </c>
      <c r="BO16" s="86">
        <v>7.9253009999999998E-4</v>
      </c>
      <c r="BP16" s="86">
        <v>8.4794259999999995E-4</v>
      </c>
      <c r="BQ16" s="86">
        <v>8.9356600000000004E-4</v>
      </c>
      <c r="BR16" s="86">
        <v>9.2811499999999997E-4</v>
      </c>
      <c r="BS16" s="86">
        <v>9.5580549999999995E-4</v>
      </c>
      <c r="BT16" s="87">
        <v>9.8100550000000003E-4</v>
      </c>
      <c r="BU16" s="54">
        <v>52.063280227</v>
      </c>
      <c r="BV16" s="6">
        <v>0.38241215569999998</v>
      </c>
      <c r="BW16" s="38">
        <v>20.749355023</v>
      </c>
      <c r="BX16" s="6">
        <v>0.1686174315</v>
      </c>
      <c r="BY16" s="38">
        <v>7.8742812154999999</v>
      </c>
      <c r="BZ16" s="6">
        <v>7.1180039299999998E-2</v>
      </c>
      <c r="CA16" s="38">
        <v>3.0518553844</v>
      </c>
      <c r="CB16" s="6">
        <v>3.0882564299999998E-2</v>
      </c>
      <c r="CC16" s="38">
        <v>1.2328803876000001</v>
      </c>
      <c r="CD16" s="6">
        <v>1.4164965099999999E-2</v>
      </c>
      <c r="CE16" s="38">
        <v>0.51300725999999996</v>
      </c>
      <c r="CF16" s="6">
        <v>6.9329012000000001E-3</v>
      </c>
      <c r="CG16" s="38">
        <v>0.21771399080000001</v>
      </c>
      <c r="CH16" s="6">
        <v>3.6859677999999999E-3</v>
      </c>
      <c r="CI16" s="38">
        <v>0.10982299550000001</v>
      </c>
      <c r="CJ16" s="6">
        <v>2.3245474999999999E-3</v>
      </c>
      <c r="CK16" s="38">
        <v>6.4133445999999997E-2</v>
      </c>
      <c r="CL16" s="6">
        <v>1.6687364E-3</v>
      </c>
      <c r="CM16" s="38">
        <v>3.7916520500000002E-2</v>
      </c>
      <c r="CN16" s="135">
        <v>1.2473970999999999E-3</v>
      </c>
    </row>
    <row r="17" spans="1:92">
      <c r="A17" s="117">
        <v>1200</v>
      </c>
      <c r="B17" s="139">
        <v>1.9140226E-2</v>
      </c>
      <c r="C17" s="41">
        <v>739.06937490999996</v>
      </c>
      <c r="D17" s="47">
        <v>1148.9287348</v>
      </c>
      <c r="E17" s="47">
        <v>9.5155995308999994</v>
      </c>
      <c r="F17" s="48">
        <v>1.6811955100000001E-2</v>
      </c>
      <c r="G17" s="41">
        <v>0.25735517689999998</v>
      </c>
      <c r="H17" s="48">
        <v>3.5640949999999998E-4</v>
      </c>
      <c r="I17" s="47">
        <v>124.77501144</v>
      </c>
      <c r="J17" s="48">
        <v>0.82069652280000005</v>
      </c>
      <c r="K17" s="47">
        <v>52.657501990999997</v>
      </c>
      <c r="L17" s="48">
        <v>0.38198928090000001</v>
      </c>
      <c r="M17" s="47">
        <v>16.712195895000001</v>
      </c>
      <c r="N17" s="48">
        <v>0.1911892784</v>
      </c>
      <c r="O17" s="47">
        <v>2.8807107674000001</v>
      </c>
      <c r="P17" s="48">
        <v>1.26761314E-2</v>
      </c>
      <c r="Q17" s="47">
        <v>4.4194954199999997E-2</v>
      </c>
      <c r="R17" s="48">
        <v>1.0989266000000001E-3</v>
      </c>
      <c r="S17" s="47">
        <v>5.8231651079000004</v>
      </c>
      <c r="T17" s="48">
        <v>0.17009212369999999</v>
      </c>
      <c r="U17" s="47">
        <v>33.017182077000001</v>
      </c>
      <c r="V17" s="48">
        <v>0.9882372841</v>
      </c>
      <c r="W17" s="47">
        <v>34.183817457000004</v>
      </c>
      <c r="X17" s="48">
        <v>1.9161162469999999</v>
      </c>
      <c r="Y17" s="47">
        <v>31.629879291999998</v>
      </c>
      <c r="Z17" s="48">
        <v>0.31357216910000002</v>
      </c>
      <c r="AA17" s="47">
        <v>18.027009568</v>
      </c>
      <c r="AB17" s="48">
        <v>0.21446405130000001</v>
      </c>
      <c r="AC17" s="47">
        <v>2.4077817811000002</v>
      </c>
      <c r="AD17" s="48">
        <v>2.9364429899999999E-2</v>
      </c>
      <c r="AE17" s="38">
        <v>11.195087943000001</v>
      </c>
      <c r="AF17" s="6">
        <v>6.9743687799999995E-2</v>
      </c>
      <c r="AG17" s="47">
        <v>3.5147780000000001E-3</v>
      </c>
      <c r="AH17" s="6">
        <v>4.6032934000000002E-6</v>
      </c>
      <c r="AI17" s="47">
        <v>67.086787955999995</v>
      </c>
      <c r="AJ17" s="48">
        <v>0.94722229729999996</v>
      </c>
      <c r="AK17" s="48">
        <v>1.9118754999999999E-3</v>
      </c>
      <c r="AL17" s="6">
        <v>1.2818399999999999E-4</v>
      </c>
      <c r="AM17" s="47">
        <v>0.38812276379999999</v>
      </c>
      <c r="AN17" s="48">
        <v>1.0346864399999999E-2</v>
      </c>
      <c r="AO17" s="47">
        <v>16.324073130999999</v>
      </c>
      <c r="AP17" s="48">
        <v>0.18084241400000001</v>
      </c>
      <c r="AQ17" s="47">
        <v>0.55122741799999997</v>
      </c>
      <c r="AR17" s="48">
        <v>1.9019969000000001E-3</v>
      </c>
      <c r="AS17" s="47">
        <v>2.3294833493999998</v>
      </c>
      <c r="AT17" s="48">
        <v>1.0774134499999999E-2</v>
      </c>
      <c r="AU17" s="47">
        <v>1.0621160399999999E-2</v>
      </c>
      <c r="AV17" s="48">
        <v>6.4437550000000004E-4</v>
      </c>
      <c r="AW17" s="47">
        <v>3.3573793800000001E-2</v>
      </c>
      <c r="AX17" s="48">
        <v>4.5455110000000001E-4</v>
      </c>
      <c r="AY17" s="47">
        <v>0.4464472719</v>
      </c>
      <c r="AZ17" s="48">
        <v>1.11206806E-2</v>
      </c>
      <c r="BA17" s="47">
        <v>5.3767178360000001</v>
      </c>
      <c r="BB17" s="48">
        <v>0.1589714431</v>
      </c>
      <c r="BC17" s="47">
        <v>7.6874687621</v>
      </c>
      <c r="BD17" s="48">
        <v>0.245374181</v>
      </c>
      <c r="BE17" s="47">
        <v>26.496348694000002</v>
      </c>
      <c r="BF17" s="48">
        <v>1.6707420661000001</v>
      </c>
      <c r="BG17" s="47">
        <v>2.3433886228</v>
      </c>
      <c r="BH17" s="48">
        <v>0.1989998875</v>
      </c>
      <c r="BI17" s="47">
        <v>64.743399332999999</v>
      </c>
      <c r="BJ17" s="43">
        <v>0.74822240979999999</v>
      </c>
      <c r="BK17" s="85">
        <v>2.7540369999999999E-4</v>
      </c>
      <c r="BL17" s="86">
        <v>4.9789720000000003E-4</v>
      </c>
      <c r="BM17" s="86">
        <v>6.3587560000000003E-4</v>
      </c>
      <c r="BN17" s="86">
        <v>7.4216980000000004E-4</v>
      </c>
      <c r="BO17" s="86">
        <v>8.0682940000000004E-4</v>
      </c>
      <c r="BP17" s="86">
        <v>8.6476369999999997E-4</v>
      </c>
      <c r="BQ17" s="86">
        <v>9.1286749999999999E-4</v>
      </c>
      <c r="BR17" s="86">
        <v>9.5032760000000004E-4</v>
      </c>
      <c r="BS17" s="86">
        <v>9.8081470000000001E-4</v>
      </c>
      <c r="BT17" s="87">
        <v>1.0088914E-3</v>
      </c>
      <c r="BU17" s="54">
        <v>56.792514513999997</v>
      </c>
      <c r="BV17" s="6">
        <v>0.41242769089999998</v>
      </c>
      <c r="BW17" s="38">
        <v>23.470238758000001</v>
      </c>
      <c r="BX17" s="6">
        <v>0.18731548310000001</v>
      </c>
      <c r="BY17" s="38">
        <v>9.2981544103000004</v>
      </c>
      <c r="BZ17" s="6">
        <v>8.1813003100000004E-2</v>
      </c>
      <c r="CA17" s="38">
        <v>3.7458043137999999</v>
      </c>
      <c r="CB17" s="6">
        <v>3.6530850400000002E-2</v>
      </c>
      <c r="CC17" s="38">
        <v>1.5573603602999999</v>
      </c>
      <c r="CD17" s="6">
        <v>1.70465084E-2</v>
      </c>
      <c r="CE17" s="38">
        <v>0.66334037430000004</v>
      </c>
      <c r="CF17" s="6">
        <v>8.3980627000000002E-3</v>
      </c>
      <c r="CG17" s="38">
        <v>0.28524042509999997</v>
      </c>
      <c r="CH17" s="6">
        <v>4.4282849000000001E-3</v>
      </c>
      <c r="CI17" s="38">
        <v>0.141583391</v>
      </c>
      <c r="CJ17" s="6">
        <v>2.7200826000000002E-3</v>
      </c>
      <c r="CK17" s="38">
        <v>7.9925266699999997E-2</v>
      </c>
      <c r="CL17" s="6">
        <v>1.8976112000000001E-3</v>
      </c>
      <c r="CM17" s="38">
        <v>4.5025357699999997E-2</v>
      </c>
      <c r="CN17" s="135">
        <v>1.3807996E-3</v>
      </c>
    </row>
    <row r="18" spans="1:92">
      <c r="A18" s="117">
        <v>1300</v>
      </c>
      <c r="B18" s="139">
        <v>1.7948213399999999E-2</v>
      </c>
      <c r="C18" s="41">
        <v>783.08715811000002</v>
      </c>
      <c r="D18" s="47">
        <v>1249.1462329000001</v>
      </c>
      <c r="E18" s="47">
        <v>11.283530828</v>
      </c>
      <c r="F18" s="48">
        <v>1.8933544399999998E-2</v>
      </c>
      <c r="G18" s="41">
        <v>0.31726225990000001</v>
      </c>
      <c r="H18" s="48">
        <v>4.0388760000000001E-4</v>
      </c>
      <c r="I18" s="47">
        <v>131.23240340999999</v>
      </c>
      <c r="J18" s="48">
        <v>0.85874287719999998</v>
      </c>
      <c r="K18" s="47">
        <v>56.863747218</v>
      </c>
      <c r="L18" s="48">
        <v>0.40980278040000001</v>
      </c>
      <c r="M18" s="47">
        <v>18.294727913999999</v>
      </c>
      <c r="N18" s="48">
        <v>0.20692576209999999</v>
      </c>
      <c r="O18" s="47">
        <v>3.4831654609</v>
      </c>
      <c r="P18" s="48">
        <v>1.45339274E-2</v>
      </c>
      <c r="Q18" s="47">
        <v>5.4199981299999998E-2</v>
      </c>
      <c r="R18" s="48">
        <v>1.4088864E-3</v>
      </c>
      <c r="S18" s="47">
        <v>6.5767472085999996</v>
      </c>
      <c r="T18" s="48">
        <v>0.1909334198</v>
      </c>
      <c r="U18" s="47">
        <v>35.42056582</v>
      </c>
      <c r="V18" s="48">
        <v>1.0415163526</v>
      </c>
      <c r="W18" s="47">
        <v>37.026260698000002</v>
      </c>
      <c r="X18" s="48">
        <v>2.0327299104000001</v>
      </c>
      <c r="Y18" s="47">
        <v>35.477139751000003</v>
      </c>
      <c r="Z18" s="48">
        <v>0.34388674330000002</v>
      </c>
      <c r="AA18" s="47">
        <v>20.026107048</v>
      </c>
      <c r="AB18" s="48">
        <v>0.23480162160000001</v>
      </c>
      <c r="AC18" s="47">
        <v>2.7205954272000001</v>
      </c>
      <c r="AD18" s="48">
        <v>3.2028499299999999E-2</v>
      </c>
      <c r="AE18" s="38">
        <v>12.730437276</v>
      </c>
      <c r="AF18" s="6">
        <v>7.7056622300000002E-2</v>
      </c>
      <c r="AG18" s="47">
        <v>3.4002515000000001E-3</v>
      </c>
      <c r="AH18" s="6">
        <v>4.4310813000000002E-6</v>
      </c>
      <c r="AI18" s="47">
        <v>71.410674041999997</v>
      </c>
      <c r="AJ18" s="48">
        <v>1.0039424641000001</v>
      </c>
      <c r="AK18" s="48">
        <v>2.0434423E-3</v>
      </c>
      <c r="AL18" s="6">
        <v>1.2338860000000001E-4</v>
      </c>
      <c r="AM18" s="47">
        <v>0.4356805118</v>
      </c>
      <c r="AN18" s="48">
        <v>1.1335634799999999E-2</v>
      </c>
      <c r="AO18" s="47">
        <v>17.859047403000002</v>
      </c>
      <c r="AP18" s="48">
        <v>0.1955901273</v>
      </c>
      <c r="AQ18" s="47">
        <v>0.69524715280000005</v>
      </c>
      <c r="AR18" s="48">
        <v>2.2207837999999999E-3</v>
      </c>
      <c r="AS18" s="47">
        <v>2.7879183081000001</v>
      </c>
      <c r="AT18" s="48">
        <v>1.23131436E-2</v>
      </c>
      <c r="AU18" s="47">
        <v>1.27021661E-2</v>
      </c>
      <c r="AV18" s="48">
        <v>8.6499319999999995E-4</v>
      </c>
      <c r="AW18" s="47">
        <v>4.1497815200000003E-2</v>
      </c>
      <c r="AX18" s="48">
        <v>5.4389320000000001E-4</v>
      </c>
      <c r="AY18" s="47">
        <v>0.52050133519999997</v>
      </c>
      <c r="AZ18" s="48">
        <v>1.2900396999999999E-2</v>
      </c>
      <c r="BA18" s="47">
        <v>6.0562458734</v>
      </c>
      <c r="BB18" s="48">
        <v>0.1780330229</v>
      </c>
      <c r="BC18" s="47">
        <v>8.4827883389000007</v>
      </c>
      <c r="BD18" s="48">
        <v>0.26541410459999998</v>
      </c>
      <c r="BE18" s="47">
        <v>28.543472358999999</v>
      </c>
      <c r="BF18" s="48">
        <v>1.7673158058</v>
      </c>
      <c r="BG18" s="47">
        <v>2.7331049458000001</v>
      </c>
      <c r="BH18" s="48">
        <v>0.2155629074</v>
      </c>
      <c r="BI18" s="47">
        <v>68.677569095999999</v>
      </c>
      <c r="BJ18" s="43">
        <v>0.78837955680000005</v>
      </c>
      <c r="BK18" s="85">
        <v>3.0936849999999998E-4</v>
      </c>
      <c r="BL18" s="86">
        <v>5.4202980000000003E-4</v>
      </c>
      <c r="BM18" s="86">
        <v>6.8838649999999999E-4</v>
      </c>
      <c r="BN18" s="86">
        <v>8.041624E-4</v>
      </c>
      <c r="BO18" s="86">
        <v>8.7883799999999995E-4</v>
      </c>
      <c r="BP18" s="86">
        <v>9.4684890000000001E-4</v>
      </c>
      <c r="BQ18" s="86">
        <v>1.0046447000000001E-3</v>
      </c>
      <c r="BR18" s="86">
        <v>1.0521681000000001E-3</v>
      </c>
      <c r="BS18" s="86">
        <v>1.0929524E-3</v>
      </c>
      <c r="BT18" s="87">
        <v>1.1313994000000001E-3</v>
      </c>
      <c r="BU18" s="54">
        <v>61.205359573999999</v>
      </c>
      <c r="BV18" s="6">
        <v>0.44023641009999998</v>
      </c>
      <c r="BW18" s="38">
        <v>26.10927526</v>
      </c>
      <c r="BX18" s="6">
        <v>0.2052958335</v>
      </c>
      <c r="BY18" s="38">
        <v>10.727684629000001</v>
      </c>
      <c r="BZ18" s="6">
        <v>9.2380982400000006E-2</v>
      </c>
      <c r="CA18" s="38">
        <v>4.4741227645999997</v>
      </c>
      <c r="CB18" s="6">
        <v>4.2399696899999999E-2</v>
      </c>
      <c r="CC18" s="38">
        <v>1.9198964793</v>
      </c>
      <c r="CD18" s="6">
        <v>2.0253432599999999E-2</v>
      </c>
      <c r="CE18" s="38">
        <v>0.84690782490000005</v>
      </c>
      <c r="CF18" s="6">
        <v>1.0178545400000001E-2</v>
      </c>
      <c r="CG18" s="38">
        <v>0.37682256260000002</v>
      </c>
      <c r="CH18" s="6">
        <v>5.4030561999999999E-3</v>
      </c>
      <c r="CI18" s="38">
        <v>0.190170424</v>
      </c>
      <c r="CJ18" s="6">
        <v>3.2796144999999999E-3</v>
      </c>
      <c r="CK18" s="38">
        <v>0.1056328205</v>
      </c>
      <c r="CL18" s="6">
        <v>2.2177646999999999E-3</v>
      </c>
      <c r="CM18" s="38">
        <v>5.7517171300000003E-2</v>
      </c>
      <c r="CN18" s="135">
        <v>1.5522852000000001E-3</v>
      </c>
    </row>
    <row r="19" spans="1:92">
      <c r="A19" s="117">
        <v>1400</v>
      </c>
      <c r="B19" s="139">
        <v>1.6058902399999998E-2</v>
      </c>
      <c r="C19" s="41">
        <v>825.40736817000004</v>
      </c>
      <c r="D19" s="47">
        <v>1349.2190654999999</v>
      </c>
      <c r="E19" s="47">
        <v>13.362005412</v>
      </c>
      <c r="F19" s="48">
        <v>2.1204569900000001E-2</v>
      </c>
      <c r="G19" s="41">
        <v>0.34947193869999998</v>
      </c>
      <c r="H19" s="48">
        <v>4.2144719999999999E-4</v>
      </c>
      <c r="I19" s="47">
        <v>137.03384334</v>
      </c>
      <c r="J19" s="48">
        <v>0.89302420859999998</v>
      </c>
      <c r="K19" s="47">
        <v>60.813976199000003</v>
      </c>
      <c r="L19" s="48">
        <v>0.43571703569999998</v>
      </c>
      <c r="M19" s="47">
        <v>19.789954950999999</v>
      </c>
      <c r="N19" s="48">
        <v>0.22147488930000001</v>
      </c>
      <c r="O19" s="47">
        <v>4.0019903725999999</v>
      </c>
      <c r="P19" s="48">
        <v>1.61576142E-2</v>
      </c>
      <c r="Q19" s="47">
        <v>6.65418183E-2</v>
      </c>
      <c r="R19" s="48">
        <v>1.5088733000000001E-3</v>
      </c>
      <c r="S19" s="47">
        <v>7.3433926540999996</v>
      </c>
      <c r="T19" s="48">
        <v>0.21010508510000001</v>
      </c>
      <c r="U19" s="47">
        <v>37.675780547000002</v>
      </c>
      <c r="V19" s="48">
        <v>1.0885539747999999</v>
      </c>
      <c r="W19" s="47">
        <v>39.736328272000002</v>
      </c>
      <c r="X19" s="48">
        <v>2.1375739872000001</v>
      </c>
      <c r="Y19" s="47">
        <v>38.971569334000002</v>
      </c>
      <c r="Z19" s="48">
        <v>0.37165409020000001</v>
      </c>
      <c r="AA19" s="47">
        <v>21.860357891</v>
      </c>
      <c r="AB19" s="48">
        <v>0.2535583293</v>
      </c>
      <c r="AC19" s="47">
        <v>2.9765847389000002</v>
      </c>
      <c r="AD19" s="48">
        <v>3.4156639500000002E-2</v>
      </c>
      <c r="AE19" s="38">
        <v>14.134626703</v>
      </c>
      <c r="AF19" s="6">
        <v>8.3939121500000005E-2</v>
      </c>
      <c r="AG19" s="47">
        <v>4.5428936999999999E-3</v>
      </c>
      <c r="AH19" s="6">
        <v>4.2835329000000001E-6</v>
      </c>
      <c r="AI19" s="47">
        <v>75.413352102999994</v>
      </c>
      <c r="AJ19" s="48">
        <v>1.0561531353</v>
      </c>
      <c r="AK19" s="48">
        <v>2.0372592000000001E-3</v>
      </c>
      <c r="AL19" s="6">
        <v>1.192799E-4</v>
      </c>
      <c r="AM19" s="47">
        <v>0.48905815520000001</v>
      </c>
      <c r="AN19" s="48">
        <v>1.23669396E-2</v>
      </c>
      <c r="AO19" s="47">
        <v>19.300896795</v>
      </c>
      <c r="AP19" s="48">
        <v>0.20910794969999999</v>
      </c>
      <c r="AQ19" s="47">
        <v>0.83033896620000003</v>
      </c>
      <c r="AR19" s="48">
        <v>2.542636E-3</v>
      </c>
      <c r="AS19" s="47">
        <v>3.1716514064000001</v>
      </c>
      <c r="AT19" s="48">
        <v>1.3614978200000001E-2</v>
      </c>
      <c r="AU19" s="47">
        <v>1.64685109E-2</v>
      </c>
      <c r="AV19" s="48">
        <v>8.6393159999999995E-4</v>
      </c>
      <c r="AW19" s="47">
        <v>5.0073307400000003E-2</v>
      </c>
      <c r="AX19" s="48">
        <v>6.4494170000000003E-4</v>
      </c>
      <c r="AY19" s="47">
        <v>0.62674712929999998</v>
      </c>
      <c r="AZ19" s="48">
        <v>1.48458154E-2</v>
      </c>
      <c r="BA19" s="47">
        <v>6.7166455247999997</v>
      </c>
      <c r="BB19" s="48">
        <v>0.19525926969999999</v>
      </c>
      <c r="BC19" s="47">
        <v>9.3076499787000007</v>
      </c>
      <c r="BD19" s="48">
        <v>0.2854025308</v>
      </c>
      <c r="BE19" s="47">
        <v>30.428678293000001</v>
      </c>
      <c r="BF19" s="48">
        <v>1.8521714564</v>
      </c>
      <c r="BG19" s="47">
        <v>3.1734315526999999</v>
      </c>
      <c r="BH19" s="48">
        <v>0.23184444100000001</v>
      </c>
      <c r="BI19" s="47">
        <v>72.239920549999994</v>
      </c>
      <c r="BJ19" s="43">
        <v>0.82430869439999999</v>
      </c>
      <c r="BK19" s="85">
        <v>3.263028E-4</v>
      </c>
      <c r="BL19" s="86">
        <v>5.7182659999999998E-4</v>
      </c>
      <c r="BM19" s="86">
        <v>7.171845E-4</v>
      </c>
      <c r="BN19" s="86">
        <v>8.3287200000000002E-4</v>
      </c>
      <c r="BO19" s="86">
        <v>9.0855969999999999E-4</v>
      </c>
      <c r="BP19" s="86">
        <v>9.7753329999999993E-4</v>
      </c>
      <c r="BQ19" s="86">
        <v>1.0335314E-3</v>
      </c>
      <c r="BR19" s="86">
        <v>1.079572E-3</v>
      </c>
      <c r="BS19" s="86">
        <v>1.1190663E-3</v>
      </c>
      <c r="BT19" s="87">
        <v>1.1562806E-3</v>
      </c>
      <c r="BU19" s="54">
        <v>65.263040902</v>
      </c>
      <c r="BV19" s="6">
        <v>0.46570429410000003</v>
      </c>
      <c r="BW19" s="38">
        <v>28.595324604000002</v>
      </c>
      <c r="BX19" s="6">
        <v>0.22208612229999999</v>
      </c>
      <c r="BY19" s="38">
        <v>12.117195748</v>
      </c>
      <c r="BZ19" s="6">
        <v>0.1025362034</v>
      </c>
      <c r="CA19" s="38">
        <v>5.2224455935999998</v>
      </c>
      <c r="CB19" s="6">
        <v>4.8316067499999997E-2</v>
      </c>
      <c r="CC19" s="38">
        <v>2.3203632006000001</v>
      </c>
      <c r="CD19" s="6">
        <v>2.3681078099999999E-2</v>
      </c>
      <c r="CE19" s="38">
        <v>1.0589391317000001</v>
      </c>
      <c r="CF19" s="6">
        <v>1.2150342099999999E-2</v>
      </c>
      <c r="CG19" s="38">
        <v>0.48674416749999999</v>
      </c>
      <c r="CH19" s="6">
        <v>6.5309601000000002E-3</v>
      </c>
      <c r="CI19" s="38">
        <v>0.2492765713</v>
      </c>
      <c r="CJ19" s="6">
        <v>3.9470870999999998E-3</v>
      </c>
      <c r="CK19" s="38">
        <v>0.1387025294</v>
      </c>
      <c r="CL19" s="6">
        <v>2.6308324999999998E-3</v>
      </c>
      <c r="CM19" s="38">
        <v>7.5791340099999993E-2</v>
      </c>
      <c r="CN19" s="135">
        <v>1.8094539E-3</v>
      </c>
    </row>
    <row r="20" spans="1:92">
      <c r="A20" s="117">
        <v>1500</v>
      </c>
      <c r="B20" s="139">
        <v>1.46327174E-2</v>
      </c>
      <c r="C20" s="41">
        <v>866.19602710000004</v>
      </c>
      <c r="D20" s="47">
        <v>1449.3500122999999</v>
      </c>
      <c r="E20" s="47">
        <v>15.270184016</v>
      </c>
      <c r="F20" s="48">
        <v>2.32446085E-2</v>
      </c>
      <c r="G20" s="41">
        <v>0.3843661156</v>
      </c>
      <c r="H20" s="48">
        <v>4.214E-4</v>
      </c>
      <c r="I20" s="47">
        <v>142.14429196</v>
      </c>
      <c r="J20" s="48">
        <v>0.92302411620000002</v>
      </c>
      <c r="K20" s="47">
        <v>64.627841364999995</v>
      </c>
      <c r="L20" s="48">
        <v>0.46132844109999999</v>
      </c>
      <c r="M20" s="47">
        <v>21.381392927</v>
      </c>
      <c r="N20" s="48">
        <v>0.23669554570000001</v>
      </c>
      <c r="O20" s="47">
        <v>4.6688790235999997</v>
      </c>
      <c r="P20" s="48">
        <v>1.8086170299999999E-2</v>
      </c>
      <c r="Q20" s="47">
        <v>8.1478064599999997E-2</v>
      </c>
      <c r="R20" s="48">
        <v>1.6388545000000001E-3</v>
      </c>
      <c r="S20" s="47">
        <v>8.1596312034</v>
      </c>
      <c r="T20" s="48">
        <v>0.2314699314</v>
      </c>
      <c r="U20" s="47">
        <v>39.843354411</v>
      </c>
      <c r="V20" s="48">
        <v>1.130745576</v>
      </c>
      <c r="W20" s="47">
        <v>42.359565173</v>
      </c>
      <c r="X20" s="48">
        <v>2.2358261577</v>
      </c>
      <c r="Y20" s="47">
        <v>42.357345809999998</v>
      </c>
      <c r="Z20" s="48">
        <v>0.39810273200000001</v>
      </c>
      <c r="AA20" s="47">
        <v>23.614830088000001</v>
      </c>
      <c r="AB20" s="48">
        <v>0.27156606039999998</v>
      </c>
      <c r="AC20" s="47">
        <v>3.2413152353000001</v>
      </c>
      <c r="AD20" s="48">
        <v>3.6324282200000002E-2</v>
      </c>
      <c r="AE20" s="38">
        <v>15.501200486</v>
      </c>
      <c r="AF20" s="6">
        <v>9.0212389300000001E-2</v>
      </c>
      <c r="AG20" s="47">
        <v>4.6773034E-3</v>
      </c>
      <c r="AH20" s="6">
        <v>4.1566476E-6</v>
      </c>
      <c r="AI20" s="47">
        <v>79.160528447000004</v>
      </c>
      <c r="AJ20" s="48">
        <v>1.1041899552000001</v>
      </c>
      <c r="AK20" s="48">
        <v>1.9939144E-3</v>
      </c>
      <c r="AL20" s="6">
        <v>1.157466E-4</v>
      </c>
      <c r="AM20" s="47">
        <v>0.5427518831</v>
      </c>
      <c r="AN20" s="48">
        <v>1.3289054599999999E-2</v>
      </c>
      <c r="AO20" s="47">
        <v>20.838641043999999</v>
      </c>
      <c r="AP20" s="48">
        <v>0.22340649109999999</v>
      </c>
      <c r="AQ20" s="47">
        <v>1.0033213449</v>
      </c>
      <c r="AR20" s="48">
        <v>2.8834056000000001E-3</v>
      </c>
      <c r="AS20" s="47">
        <v>3.6655576785999999</v>
      </c>
      <c r="AT20" s="48">
        <v>1.5202764699999999E-2</v>
      </c>
      <c r="AU20" s="47">
        <v>2.3155258000000001E-2</v>
      </c>
      <c r="AV20" s="48">
        <v>8.9736850000000001E-4</v>
      </c>
      <c r="AW20" s="47">
        <v>5.8322806599999999E-2</v>
      </c>
      <c r="AX20" s="48">
        <v>7.4148599999999997E-4</v>
      </c>
      <c r="AY20" s="47">
        <v>0.7294544288</v>
      </c>
      <c r="AZ20" s="48">
        <v>1.6741226299999998E-2</v>
      </c>
      <c r="BA20" s="47">
        <v>7.4301767744999996</v>
      </c>
      <c r="BB20" s="48">
        <v>0.2147287051</v>
      </c>
      <c r="BC20" s="47">
        <v>10.117186019</v>
      </c>
      <c r="BD20" s="48">
        <v>0.30382858709999999</v>
      </c>
      <c r="BE20" s="47">
        <v>32.242379153999998</v>
      </c>
      <c r="BF20" s="48">
        <v>1.9319975706000001</v>
      </c>
      <c r="BG20" s="47">
        <v>3.5853248082000002</v>
      </c>
      <c r="BH20" s="48">
        <v>0.24667871929999999</v>
      </c>
      <c r="BI20" s="47">
        <v>75.575203638999994</v>
      </c>
      <c r="BJ20" s="43">
        <v>0.85751123600000001</v>
      </c>
      <c r="BK20" s="85">
        <v>3.2888600000000002E-4</v>
      </c>
      <c r="BL20" s="86">
        <v>5.7121829999999996E-4</v>
      </c>
      <c r="BM20" s="86">
        <v>7.128328E-4</v>
      </c>
      <c r="BN20" s="86">
        <v>8.2555529999999995E-4</v>
      </c>
      <c r="BO20" s="86">
        <v>8.9920270000000001E-4</v>
      </c>
      <c r="BP20" s="86">
        <v>9.663381E-4</v>
      </c>
      <c r="BQ20" s="86">
        <v>1.0208433999999999E-3</v>
      </c>
      <c r="BR20" s="86">
        <v>1.0656493E-3</v>
      </c>
      <c r="BS20" s="86">
        <v>1.1040691000000001E-3</v>
      </c>
      <c r="BT20" s="87">
        <v>1.1402576E-3</v>
      </c>
      <c r="BU20" s="54">
        <v>68.879747523999995</v>
      </c>
      <c r="BV20" s="6">
        <v>0.48816292169999997</v>
      </c>
      <c r="BW20" s="38">
        <v>30.862113901000001</v>
      </c>
      <c r="BX20" s="6">
        <v>0.23717572519999999</v>
      </c>
      <c r="BY20" s="38">
        <v>13.423260747</v>
      </c>
      <c r="BZ20" s="6">
        <v>0.11190323789999999</v>
      </c>
      <c r="CA20" s="38">
        <v>5.9252969066999999</v>
      </c>
      <c r="CB20" s="6">
        <v>5.3761484300000002E-2</v>
      </c>
      <c r="CC20" s="38">
        <v>2.6826838519999998</v>
      </c>
      <c r="CD20" s="6">
        <v>2.6722169600000002E-2</v>
      </c>
      <c r="CE20" s="38">
        <v>1.249009027</v>
      </c>
      <c r="CF20" s="6">
        <v>1.3888961300000001E-2</v>
      </c>
      <c r="CG20" s="38">
        <v>0.5829417455</v>
      </c>
      <c r="CH20" s="6">
        <v>7.5305401999999997E-3</v>
      </c>
      <c r="CI20" s="38">
        <v>0.30061038610000002</v>
      </c>
      <c r="CJ20" s="6">
        <v>4.5623067999999998E-3</v>
      </c>
      <c r="CK20" s="38">
        <v>0.1671888339</v>
      </c>
      <c r="CL20" s="6">
        <v>3.0272355999999999E-3</v>
      </c>
      <c r="CM20" s="38">
        <v>9.2040894400000003E-2</v>
      </c>
      <c r="CN20" s="135">
        <v>2.0812226E-3</v>
      </c>
    </row>
    <row r="21" spans="1:92">
      <c r="A21" s="117">
        <v>1600</v>
      </c>
      <c r="B21" s="139">
        <v>1.4042950699999999E-2</v>
      </c>
      <c r="C21" s="41">
        <v>905.55068617999996</v>
      </c>
      <c r="D21" s="47">
        <v>1549.3073019999999</v>
      </c>
      <c r="E21" s="47">
        <v>17.506628904999999</v>
      </c>
      <c r="F21" s="48">
        <v>2.54634956E-2</v>
      </c>
      <c r="G21" s="41">
        <v>0.43555771440000002</v>
      </c>
      <c r="H21" s="48">
        <v>4.4829080000000001E-4</v>
      </c>
      <c r="I21" s="47">
        <v>146.85470065999999</v>
      </c>
      <c r="J21" s="48">
        <v>0.95037174430000004</v>
      </c>
      <c r="K21" s="47">
        <v>68.427649725999999</v>
      </c>
      <c r="L21" s="48">
        <v>0.48599304139999999</v>
      </c>
      <c r="M21" s="47">
        <v>23.079329417</v>
      </c>
      <c r="N21" s="48">
        <v>0.25288448899999999</v>
      </c>
      <c r="O21" s="47">
        <v>5.3763235115999999</v>
      </c>
      <c r="P21" s="48">
        <v>2.0187525500000001E-2</v>
      </c>
      <c r="Q21" s="47">
        <v>9.9335108800000002E-2</v>
      </c>
      <c r="R21" s="48">
        <v>1.8409206E-3</v>
      </c>
      <c r="S21" s="47">
        <v>8.9874384182</v>
      </c>
      <c r="T21" s="48">
        <v>0.25299932819999998</v>
      </c>
      <c r="U21" s="47">
        <v>42.025173723999998</v>
      </c>
      <c r="V21" s="48">
        <v>1.1714669419999999</v>
      </c>
      <c r="W21" s="47">
        <v>44.85565158</v>
      </c>
      <c r="X21" s="48">
        <v>2.3301272054000002</v>
      </c>
      <c r="Y21" s="47">
        <v>45.674428896999999</v>
      </c>
      <c r="Z21" s="48">
        <v>0.4235077069</v>
      </c>
      <c r="AA21" s="47">
        <v>25.334908956</v>
      </c>
      <c r="AB21" s="48">
        <v>0.28896416889999998</v>
      </c>
      <c r="AC21" s="47">
        <v>3.4765019399999999</v>
      </c>
      <c r="AD21" s="48">
        <v>3.8334746900000001E-2</v>
      </c>
      <c r="AE21" s="38">
        <v>16.863018001</v>
      </c>
      <c r="AF21" s="6">
        <v>9.6208791200000005E-2</v>
      </c>
      <c r="AG21" s="47">
        <v>5.8863311999999999E-3</v>
      </c>
      <c r="AH21" s="6">
        <v>4.7259836E-6</v>
      </c>
      <c r="AI21" s="47">
        <v>83.096270141999995</v>
      </c>
      <c r="AJ21" s="48">
        <v>1.1530290935</v>
      </c>
      <c r="AK21" s="48">
        <v>2.0123042E-3</v>
      </c>
      <c r="AL21" s="6">
        <v>1.262604E-4</v>
      </c>
      <c r="AM21" s="47">
        <v>0.58695061670000004</v>
      </c>
      <c r="AN21" s="48">
        <v>1.4229089800000001E-2</v>
      </c>
      <c r="AO21" s="47">
        <v>22.492378800000001</v>
      </c>
      <c r="AP21" s="48">
        <v>0.23865539920000001</v>
      </c>
      <c r="AQ21" s="47">
        <v>1.1930217391</v>
      </c>
      <c r="AR21" s="48">
        <v>3.2600947000000001E-3</v>
      </c>
      <c r="AS21" s="47">
        <v>4.1833017725000001</v>
      </c>
      <c r="AT21" s="48">
        <v>1.6927430800000001E-2</v>
      </c>
      <c r="AU21" s="47">
        <v>2.7633409800000001E-2</v>
      </c>
      <c r="AV21" s="48">
        <v>9.3016530000000004E-4</v>
      </c>
      <c r="AW21" s="47">
        <v>7.1701698999999994E-2</v>
      </c>
      <c r="AX21" s="48">
        <v>9.1075529999999996E-4</v>
      </c>
      <c r="AY21" s="47">
        <v>0.84026163460000003</v>
      </c>
      <c r="AZ21" s="48">
        <v>1.8607429700000001E-2</v>
      </c>
      <c r="BA21" s="47">
        <v>8.1471767836000009</v>
      </c>
      <c r="BB21" s="48">
        <v>0.2343918985</v>
      </c>
      <c r="BC21" s="47">
        <v>10.916328074999999</v>
      </c>
      <c r="BD21" s="48">
        <v>0.32215057530000002</v>
      </c>
      <c r="BE21" s="47">
        <v>33.939323506000001</v>
      </c>
      <c r="BF21" s="48">
        <v>2.0079766301999999</v>
      </c>
      <c r="BG21" s="47">
        <v>4.0703038746000004</v>
      </c>
      <c r="BH21" s="48">
        <v>0.26198092410000001</v>
      </c>
      <c r="BI21" s="47">
        <v>79.025966267000001</v>
      </c>
      <c r="BJ21" s="43">
        <v>0.89104816949999999</v>
      </c>
      <c r="BK21" s="85">
        <v>3.514972E-4</v>
      </c>
      <c r="BL21" s="86">
        <v>6.1131619999999995E-4</v>
      </c>
      <c r="BM21" s="86">
        <v>7.5314730000000001E-4</v>
      </c>
      <c r="BN21" s="86">
        <v>8.6680600000000002E-4</v>
      </c>
      <c r="BO21" s="86">
        <v>9.39196E-4</v>
      </c>
      <c r="BP21" s="86">
        <v>1.0049880000000001E-3</v>
      </c>
      <c r="BQ21" s="86">
        <v>1.0584667999999999E-3</v>
      </c>
      <c r="BR21" s="86">
        <v>1.1024837E-3</v>
      </c>
      <c r="BS21" s="86">
        <v>1.1402633E-3</v>
      </c>
      <c r="BT21" s="87">
        <v>1.1758554999999999E-3</v>
      </c>
      <c r="BU21" s="54">
        <v>72.226909911000007</v>
      </c>
      <c r="BV21" s="6">
        <v>0.508885641</v>
      </c>
      <c r="BW21" s="38">
        <v>32.982310749</v>
      </c>
      <c r="BX21" s="6">
        <v>0.2512675432</v>
      </c>
      <c r="BY21" s="38">
        <v>14.66694257</v>
      </c>
      <c r="BZ21" s="6">
        <v>0.1208092575</v>
      </c>
      <c r="CA21" s="38">
        <v>6.6411146982</v>
      </c>
      <c r="CB21" s="6">
        <v>5.9244438699999999E-2</v>
      </c>
      <c r="CC21" s="38">
        <v>3.0843696515999999</v>
      </c>
      <c r="CD21" s="6">
        <v>3.0007560400000001E-2</v>
      </c>
      <c r="CE21" s="38">
        <v>1.4685964052</v>
      </c>
      <c r="CF21" s="6">
        <v>1.5815887300000001E-2</v>
      </c>
      <c r="CG21" s="38">
        <v>0.70617454359999998</v>
      </c>
      <c r="CH21" s="6">
        <v>8.6901905000000002E-3</v>
      </c>
      <c r="CI21" s="38">
        <v>0.3741197228</v>
      </c>
      <c r="CJ21" s="6">
        <v>5.2933555000000002E-3</v>
      </c>
      <c r="CK21" s="38">
        <v>0.2102782503</v>
      </c>
      <c r="CL21" s="6">
        <v>3.4828881E-3</v>
      </c>
      <c r="CM21" s="38">
        <v>0.11623875559999999</v>
      </c>
      <c r="CN21" s="135">
        <v>2.3619874E-3</v>
      </c>
    </row>
    <row r="22" spans="1:92">
      <c r="A22" s="117">
        <v>1700</v>
      </c>
      <c r="B22" s="139">
        <v>1.2876872899999999E-2</v>
      </c>
      <c r="C22" s="41">
        <v>943.55614121999997</v>
      </c>
      <c r="D22" s="47">
        <v>1648.9950667999999</v>
      </c>
      <c r="E22" s="47">
        <v>19.826349855</v>
      </c>
      <c r="F22" s="48">
        <v>2.76428547E-2</v>
      </c>
      <c r="G22" s="41">
        <v>0.48127254229999999</v>
      </c>
      <c r="H22" s="48">
        <v>4.6637129999999998E-4</v>
      </c>
      <c r="I22" s="47">
        <v>151.28780322</v>
      </c>
      <c r="J22" s="48">
        <v>0.9762108156</v>
      </c>
      <c r="K22" s="47">
        <v>72.062665029000001</v>
      </c>
      <c r="L22" s="48">
        <v>0.50981359260000003</v>
      </c>
      <c r="M22" s="47">
        <v>24.595271386</v>
      </c>
      <c r="N22" s="48">
        <v>0.26739029889999999</v>
      </c>
      <c r="O22" s="47">
        <v>6.1383261498000001</v>
      </c>
      <c r="P22" s="48">
        <v>2.22892991E-2</v>
      </c>
      <c r="Q22" s="47">
        <v>0.11411213539999999</v>
      </c>
      <c r="R22" s="48">
        <v>2.0389806999999999E-3</v>
      </c>
      <c r="S22" s="47">
        <v>9.8647579902999993</v>
      </c>
      <c r="T22" s="48">
        <v>0.2760068343</v>
      </c>
      <c r="U22" s="47">
        <v>44.172784708999998</v>
      </c>
      <c r="V22" s="48">
        <v>1.2084538637</v>
      </c>
      <c r="W22" s="47">
        <v>47.199050808999999</v>
      </c>
      <c r="X22" s="48">
        <v>2.4165314577000001</v>
      </c>
      <c r="Y22" s="47">
        <v>48.787139834000001</v>
      </c>
      <c r="Z22" s="48">
        <v>0.44689403020000001</v>
      </c>
      <c r="AA22" s="47">
        <v>26.918245617</v>
      </c>
      <c r="AB22" s="48">
        <v>0.30474221559999998</v>
      </c>
      <c r="AC22" s="47">
        <v>3.6998355793000002</v>
      </c>
      <c r="AD22" s="48">
        <v>4.0125343500000001E-2</v>
      </c>
      <c r="AE22" s="38">
        <v>18.169058637999999</v>
      </c>
      <c r="AF22" s="6">
        <v>0.1020264711</v>
      </c>
      <c r="AG22" s="47">
        <v>5.8272649000000003E-3</v>
      </c>
      <c r="AH22" s="6">
        <v>4.6107681999999998E-6</v>
      </c>
      <c r="AI22" s="47">
        <v>86.724259830999998</v>
      </c>
      <c r="AJ22" s="48">
        <v>1.1969279536999999</v>
      </c>
      <c r="AK22" s="48">
        <v>2.0203935999999999E-3</v>
      </c>
      <c r="AL22" s="6">
        <v>1.231847E-4</v>
      </c>
      <c r="AM22" s="47">
        <v>0.64571928320000005</v>
      </c>
      <c r="AN22" s="48">
        <v>1.54082201E-2</v>
      </c>
      <c r="AO22" s="47">
        <v>23.949552101999998</v>
      </c>
      <c r="AP22" s="48">
        <v>0.25198207880000001</v>
      </c>
      <c r="AQ22" s="47">
        <v>1.4156959519000001</v>
      </c>
      <c r="AR22" s="48">
        <v>3.6683622000000002E-3</v>
      </c>
      <c r="AS22" s="47">
        <v>4.7226301979</v>
      </c>
      <c r="AT22" s="48">
        <v>1.8620936899999999E-2</v>
      </c>
      <c r="AU22" s="47">
        <v>2.9998996399999998E-2</v>
      </c>
      <c r="AV22" s="48">
        <v>9.4739939999999995E-4</v>
      </c>
      <c r="AW22" s="47">
        <v>8.4113139099999998E-2</v>
      </c>
      <c r="AX22" s="48">
        <v>1.0915813E-3</v>
      </c>
      <c r="AY22" s="47">
        <v>0.96021859519999997</v>
      </c>
      <c r="AZ22" s="48">
        <v>2.0671771299999999E-2</v>
      </c>
      <c r="BA22" s="47">
        <v>8.9045393952000005</v>
      </c>
      <c r="BB22" s="48">
        <v>0.25533506299999997</v>
      </c>
      <c r="BC22" s="47">
        <v>11.643518491</v>
      </c>
      <c r="BD22" s="48">
        <v>0.3387253516</v>
      </c>
      <c r="BE22" s="47">
        <v>35.555532317000001</v>
      </c>
      <c r="BF22" s="48">
        <v>2.0778061060000002</v>
      </c>
      <c r="BG22" s="47">
        <v>4.5450490621000004</v>
      </c>
      <c r="BH22" s="48">
        <v>0.27624456089999999</v>
      </c>
      <c r="BI22" s="47">
        <v>82.179210768999994</v>
      </c>
      <c r="BJ22" s="43">
        <v>0.9206833928</v>
      </c>
      <c r="BK22" s="85">
        <v>3.66599E-4</v>
      </c>
      <c r="BL22" s="86">
        <v>6.4091859999999997E-4</v>
      </c>
      <c r="BM22" s="86">
        <v>7.8203699999999997E-4</v>
      </c>
      <c r="BN22" s="86">
        <v>8.9524660000000003E-4</v>
      </c>
      <c r="BO22" s="86">
        <v>9.6801649999999999E-4</v>
      </c>
      <c r="BP22" s="86">
        <v>1.0343486E-3</v>
      </c>
      <c r="BQ22" s="86">
        <v>1.0886492E-3</v>
      </c>
      <c r="BR22" s="86">
        <v>1.1336995999999999E-3</v>
      </c>
      <c r="BS22" s="86">
        <v>1.1705800000000001E-3</v>
      </c>
      <c r="BT22" s="87">
        <v>1.2053189E-3</v>
      </c>
      <c r="BU22" s="54">
        <v>75.445736944000004</v>
      </c>
      <c r="BV22" s="6">
        <v>0.52865572169999997</v>
      </c>
      <c r="BW22" s="38">
        <v>35.057256330999998</v>
      </c>
      <c r="BX22" s="6">
        <v>0.26484189850000001</v>
      </c>
      <c r="BY22" s="38">
        <v>15.909618116000001</v>
      </c>
      <c r="BZ22" s="6">
        <v>0.12951353800000001</v>
      </c>
      <c r="CA22" s="38">
        <v>7.3503450540999999</v>
      </c>
      <c r="CB22" s="6">
        <v>6.4590823300000003E-2</v>
      </c>
      <c r="CC22" s="38">
        <v>3.4820853754000001</v>
      </c>
      <c r="CD22" s="6">
        <v>3.32586879E-2</v>
      </c>
      <c r="CE22" s="38">
        <v>1.6947475231</v>
      </c>
      <c r="CF22" s="6">
        <v>1.7831161299999999E-2</v>
      </c>
      <c r="CG22" s="38">
        <v>0.8333901266</v>
      </c>
      <c r="CH22" s="6">
        <v>9.9517936999999994E-3</v>
      </c>
      <c r="CI22" s="38">
        <v>0.44890198059999997</v>
      </c>
      <c r="CJ22" s="6">
        <v>6.1242281999999999E-3</v>
      </c>
      <c r="CK22" s="38">
        <v>0.25428755079999998</v>
      </c>
      <c r="CL22" s="6">
        <v>4.0478364999999997E-3</v>
      </c>
      <c r="CM22" s="38">
        <v>0.14146500519999999</v>
      </c>
      <c r="CN22" s="135">
        <v>2.7591665000000001E-3</v>
      </c>
    </row>
    <row r="23" spans="1:92">
      <c r="A23" s="117">
        <v>1800</v>
      </c>
      <c r="B23" s="139">
        <v>1.1990858E-2</v>
      </c>
      <c r="C23" s="41">
        <v>980.32581486000004</v>
      </c>
      <c r="D23" s="47">
        <v>1749.5550572</v>
      </c>
      <c r="E23" s="47">
        <v>22.225571184</v>
      </c>
      <c r="F23" s="48">
        <v>2.9701704400000001E-2</v>
      </c>
      <c r="G23" s="41">
        <v>0.53146338920000002</v>
      </c>
      <c r="H23" s="48">
        <v>4.7555230000000001E-4</v>
      </c>
      <c r="I23" s="47">
        <v>155.18426772000001</v>
      </c>
      <c r="J23" s="48">
        <v>0.99879581449999999</v>
      </c>
      <c r="K23" s="47">
        <v>75.610514992999995</v>
      </c>
      <c r="L23" s="48">
        <v>0.53255008920000002</v>
      </c>
      <c r="M23" s="47">
        <v>26.186288877999999</v>
      </c>
      <c r="N23" s="48">
        <v>0.28266043880000002</v>
      </c>
      <c r="O23" s="47">
        <v>6.9008034045000004</v>
      </c>
      <c r="P23" s="48">
        <v>2.4312298400000001E-2</v>
      </c>
      <c r="Q23" s="47">
        <v>0.1412005345</v>
      </c>
      <c r="R23" s="48">
        <v>2.3915120000000002E-3</v>
      </c>
      <c r="S23" s="47">
        <v>10.754433034</v>
      </c>
      <c r="T23" s="48">
        <v>0.29795803100000001</v>
      </c>
      <c r="U23" s="47">
        <v>46.351244145000003</v>
      </c>
      <c r="V23" s="48">
        <v>1.2418266282999999</v>
      </c>
      <c r="W23" s="47">
        <v>49.389780346999999</v>
      </c>
      <c r="X23" s="48">
        <v>2.4966090441</v>
      </c>
      <c r="Y23" s="47">
        <v>51.730739622000002</v>
      </c>
      <c r="Z23" s="48">
        <v>0.46846976689999997</v>
      </c>
      <c r="AA23" s="47">
        <v>28.390035074</v>
      </c>
      <c r="AB23" s="48">
        <v>0.31948393650000001</v>
      </c>
      <c r="AC23" s="47">
        <v>3.9179279993999998</v>
      </c>
      <c r="AD23" s="48">
        <v>4.1887384700000002E-2</v>
      </c>
      <c r="AE23" s="38">
        <v>19.422776548000002</v>
      </c>
      <c r="AF23" s="6">
        <v>0.1070984458</v>
      </c>
      <c r="AG23" s="47">
        <v>5.7324385999999996E-3</v>
      </c>
      <c r="AH23" s="6">
        <v>4.5096883999999996E-6</v>
      </c>
      <c r="AI23" s="47">
        <v>90.293251722999997</v>
      </c>
      <c r="AJ23" s="48">
        <v>1.2390386939</v>
      </c>
      <c r="AK23" s="48">
        <v>2.0083939000000001E-3</v>
      </c>
      <c r="AL23" s="6">
        <v>1.204824E-4</v>
      </c>
      <c r="AM23" s="47">
        <v>0.7052371771</v>
      </c>
      <c r="AN23" s="48">
        <v>1.6394377200000001E-2</v>
      </c>
      <c r="AO23" s="47">
        <v>25.481051700999998</v>
      </c>
      <c r="AP23" s="48">
        <v>0.26626606159999999</v>
      </c>
      <c r="AQ23" s="47">
        <v>1.6281319272000001</v>
      </c>
      <c r="AR23" s="48">
        <v>4.0568265000000001E-3</v>
      </c>
      <c r="AS23" s="47">
        <v>5.2726714774000003</v>
      </c>
      <c r="AT23" s="48">
        <v>2.0255471899999999E-2</v>
      </c>
      <c r="AU23" s="47">
        <v>3.14149263E-2</v>
      </c>
      <c r="AV23" s="48">
        <v>9.4604450000000001E-4</v>
      </c>
      <c r="AW23" s="47">
        <v>0.1097856082</v>
      </c>
      <c r="AX23" s="48">
        <v>1.4454674999999999E-3</v>
      </c>
      <c r="AY23" s="47">
        <v>1.0920876915</v>
      </c>
      <c r="AZ23" s="48">
        <v>2.2762266600000001E-2</v>
      </c>
      <c r="BA23" s="47">
        <v>9.6623453423000001</v>
      </c>
      <c r="BB23" s="48">
        <v>0.27519576439999999</v>
      </c>
      <c r="BC23" s="47">
        <v>12.329446182</v>
      </c>
      <c r="BD23" s="48">
        <v>0.35377936560000001</v>
      </c>
      <c r="BE23" s="47">
        <v>37.060334165</v>
      </c>
      <c r="BF23" s="48">
        <v>2.1428296785000001</v>
      </c>
      <c r="BG23" s="47">
        <v>5.0483868230000004</v>
      </c>
      <c r="BH23" s="48">
        <v>0.28921257880000001</v>
      </c>
      <c r="BI23" s="47">
        <v>85.244864899999996</v>
      </c>
      <c r="BJ23" s="43">
        <v>0.94982611510000003</v>
      </c>
      <c r="BK23" s="85">
        <v>3.7651690000000001E-4</v>
      </c>
      <c r="BL23" s="86">
        <v>6.5595599999999997E-4</v>
      </c>
      <c r="BM23" s="86">
        <v>7.9675839999999998E-4</v>
      </c>
      <c r="BN23" s="86">
        <v>9.0806610000000005E-4</v>
      </c>
      <c r="BO23" s="86">
        <v>9.7968810000000008E-4</v>
      </c>
      <c r="BP23" s="86">
        <v>1.0446828E-3</v>
      </c>
      <c r="BQ23" s="86">
        <v>1.0978868E-3</v>
      </c>
      <c r="BR23" s="86">
        <v>1.142028E-3</v>
      </c>
      <c r="BS23" s="86">
        <v>1.1781331000000001E-3</v>
      </c>
      <c r="BT23" s="87">
        <v>1.2121351000000001E-3</v>
      </c>
      <c r="BU23" s="54">
        <v>78.285791037999999</v>
      </c>
      <c r="BV23" s="6">
        <v>0.54593402950000003</v>
      </c>
      <c r="BW23" s="38">
        <v>36.911623214999999</v>
      </c>
      <c r="BX23" s="6">
        <v>0.27681035450000002</v>
      </c>
      <c r="BY23" s="38">
        <v>17.036937348999999</v>
      </c>
      <c r="BZ23" s="6">
        <v>0.13720958629999999</v>
      </c>
      <c r="CA23" s="38">
        <v>8.0123663919000006</v>
      </c>
      <c r="CB23" s="6">
        <v>6.9344702600000002E-2</v>
      </c>
      <c r="CC23" s="38">
        <v>3.8568658708000001</v>
      </c>
      <c r="CD23" s="6">
        <v>3.6117425699999997E-2</v>
      </c>
      <c r="CE23" s="38">
        <v>1.9013848422999999</v>
      </c>
      <c r="CF23" s="6">
        <v>1.9515110299999999E-2</v>
      </c>
      <c r="CG23" s="38">
        <v>0.95143146840000004</v>
      </c>
      <c r="CH23" s="6">
        <v>1.0976548799999999E-2</v>
      </c>
      <c r="CI23" s="38">
        <v>0.52166581180000005</v>
      </c>
      <c r="CJ23" s="6">
        <v>6.7918422999999999E-3</v>
      </c>
      <c r="CK23" s="38">
        <v>0.2973527768</v>
      </c>
      <c r="CL23" s="6">
        <v>4.4680889000000001E-3</v>
      </c>
      <c r="CM23" s="38">
        <v>0.1646447201</v>
      </c>
      <c r="CN23" s="135">
        <v>3.0052157000000001E-3</v>
      </c>
    </row>
    <row r="24" spans="1:92">
      <c r="A24" s="117">
        <v>1900</v>
      </c>
      <c r="B24" s="139">
        <v>1.1321433400000001E-2</v>
      </c>
      <c r="C24" s="41">
        <v>1015.9282886</v>
      </c>
      <c r="D24" s="47">
        <v>1849.3887218</v>
      </c>
      <c r="E24" s="47">
        <v>24.756673298999999</v>
      </c>
      <c r="F24" s="48">
        <v>3.1880416699999997E-2</v>
      </c>
      <c r="G24" s="41">
        <v>0.57214118899999999</v>
      </c>
      <c r="H24" s="48">
        <v>4.8797439999999999E-4</v>
      </c>
      <c r="I24" s="47">
        <v>158.86265503999999</v>
      </c>
      <c r="J24" s="48">
        <v>1.0202210917000001</v>
      </c>
      <c r="K24" s="47">
        <v>79.007060835999994</v>
      </c>
      <c r="L24" s="48">
        <v>0.55505751979999995</v>
      </c>
      <c r="M24" s="47">
        <v>27.721531053</v>
      </c>
      <c r="N24" s="48">
        <v>0.29726740089999998</v>
      </c>
      <c r="O24" s="47">
        <v>7.7128007727999996</v>
      </c>
      <c r="P24" s="48">
        <v>2.6519177599999999E-2</v>
      </c>
      <c r="Q24" s="47">
        <v>0.17132620530000001</v>
      </c>
      <c r="R24" s="48">
        <v>2.7312656999999999E-3</v>
      </c>
      <c r="S24" s="47">
        <v>11.620950816000001</v>
      </c>
      <c r="T24" s="48">
        <v>0.32133962379999997</v>
      </c>
      <c r="U24" s="47">
        <v>48.600168840999999</v>
      </c>
      <c r="V24" s="48">
        <v>1.2741438224999999</v>
      </c>
      <c r="W24" s="47">
        <v>51.544674686999997</v>
      </c>
      <c r="X24" s="48">
        <v>2.5729194094999999</v>
      </c>
      <c r="Y24" s="47">
        <v>54.729958502999999</v>
      </c>
      <c r="Z24" s="48">
        <v>0.49002859789999997</v>
      </c>
      <c r="AA24" s="47">
        <v>29.849713031</v>
      </c>
      <c r="AB24" s="48">
        <v>0.33410282159999999</v>
      </c>
      <c r="AC24" s="47">
        <v>4.1156334770000003</v>
      </c>
      <c r="AD24" s="48">
        <v>4.3383630700000002E-2</v>
      </c>
      <c r="AE24" s="38">
        <v>20.764611994999999</v>
      </c>
      <c r="AF24" s="6">
        <v>0.1125421457</v>
      </c>
      <c r="AG24" s="47">
        <v>5.6927098999999997E-3</v>
      </c>
      <c r="AH24" s="6">
        <v>4.4169245000000004E-6</v>
      </c>
      <c r="AI24" s="47">
        <v>93.639592996000005</v>
      </c>
      <c r="AJ24" s="48">
        <v>1.2789040884</v>
      </c>
      <c r="AK24" s="48">
        <v>2.0140867999999998E-3</v>
      </c>
      <c r="AL24" s="6">
        <v>1.180044E-4</v>
      </c>
      <c r="AM24" s="47">
        <v>0.75144776989999995</v>
      </c>
      <c r="AN24" s="48">
        <v>1.6957828500000001E-2</v>
      </c>
      <c r="AO24" s="47">
        <v>26.970083283000001</v>
      </c>
      <c r="AP24" s="48">
        <v>0.28030957239999998</v>
      </c>
      <c r="AQ24" s="47">
        <v>1.8807394913</v>
      </c>
      <c r="AR24" s="48">
        <v>4.4948855999999999E-3</v>
      </c>
      <c r="AS24" s="47">
        <v>5.8320612815999997</v>
      </c>
      <c r="AT24" s="48">
        <v>2.2024292000000001E-2</v>
      </c>
      <c r="AU24" s="47">
        <v>3.7311739699999999E-2</v>
      </c>
      <c r="AV24" s="48">
        <v>1.0130811999999999E-3</v>
      </c>
      <c r="AW24" s="47">
        <v>0.13401446559999999</v>
      </c>
      <c r="AX24" s="48">
        <v>1.7181844999999999E-3</v>
      </c>
      <c r="AY24" s="47">
        <v>1.2178153361999999</v>
      </c>
      <c r="AZ24" s="48">
        <v>2.5124085099999999E-2</v>
      </c>
      <c r="BA24" s="47">
        <v>10.403135478999999</v>
      </c>
      <c r="BB24" s="48">
        <v>0.29621553880000001</v>
      </c>
      <c r="BC24" s="47">
        <v>12.980593410999999</v>
      </c>
      <c r="BD24" s="48">
        <v>0.36820834899999999</v>
      </c>
      <c r="BE24" s="47">
        <v>38.564081276000003</v>
      </c>
      <c r="BF24" s="48">
        <v>2.2047110605000002</v>
      </c>
      <c r="BG24" s="47">
        <v>5.5600596103999997</v>
      </c>
      <c r="BH24" s="48">
        <v>0.30244106879999999</v>
      </c>
      <c r="BI24" s="47">
        <v>88.079533385000005</v>
      </c>
      <c r="BJ24" s="43">
        <v>0.97646301950000003</v>
      </c>
      <c r="BK24" s="85">
        <v>3.9089080000000002E-4</v>
      </c>
      <c r="BL24" s="86">
        <v>6.7782610000000001E-4</v>
      </c>
      <c r="BM24" s="86">
        <v>8.2460710000000002E-4</v>
      </c>
      <c r="BN24" s="86">
        <v>9.3455329999999996E-4</v>
      </c>
      <c r="BO24" s="86">
        <v>1.0054987000000001E-3</v>
      </c>
      <c r="BP24" s="86">
        <v>1.0699511E-3</v>
      </c>
      <c r="BQ24" s="86">
        <v>1.1223413999999999E-3</v>
      </c>
      <c r="BR24" s="86">
        <v>1.1658365999999999E-3</v>
      </c>
      <c r="BS24" s="86">
        <v>1.2014273E-3</v>
      </c>
      <c r="BT24" s="87">
        <v>1.2347407E-3</v>
      </c>
      <c r="BU24" s="54">
        <v>81.003369323000001</v>
      </c>
      <c r="BV24" s="6">
        <v>0.56249296599999998</v>
      </c>
      <c r="BW24" s="38">
        <v>38.714891344000002</v>
      </c>
      <c r="BX24" s="6">
        <v>0.28842554149999999</v>
      </c>
      <c r="BY24" s="38">
        <v>18.162492261000001</v>
      </c>
      <c r="BZ24" s="6">
        <v>0.14487596150000001</v>
      </c>
      <c r="CA24" s="38">
        <v>8.6882015551999991</v>
      </c>
      <c r="CB24" s="6">
        <v>7.4224585199999998E-2</v>
      </c>
      <c r="CC24" s="38">
        <v>4.2494656852999997</v>
      </c>
      <c r="CD24" s="6">
        <v>3.9123158499999998E-2</v>
      </c>
      <c r="CE24" s="38">
        <v>2.1290826150000002</v>
      </c>
      <c r="CF24" s="6">
        <v>2.1374597400000001E-2</v>
      </c>
      <c r="CG24" s="38">
        <v>1.0826232066000001</v>
      </c>
      <c r="CH24" s="6">
        <v>1.21243711E-2</v>
      </c>
      <c r="CI24" s="38">
        <v>0.60077672670000004</v>
      </c>
      <c r="CJ24" s="6">
        <v>7.5286273999999997E-3</v>
      </c>
      <c r="CK24" s="38">
        <v>0.34426310500000001</v>
      </c>
      <c r="CL24" s="6">
        <v>4.9397228E-3</v>
      </c>
      <c r="CM24" s="38">
        <v>0.1924697752</v>
      </c>
      <c r="CN24" s="135">
        <v>3.3118137000000001E-3</v>
      </c>
    </row>
    <row r="25" spans="1:92">
      <c r="A25" s="117">
        <v>2000</v>
      </c>
      <c r="B25" s="139">
        <v>1.0385164299999999E-2</v>
      </c>
      <c r="C25" s="41">
        <v>1050.4465046</v>
      </c>
      <c r="D25" s="47">
        <v>1949.4368440999999</v>
      </c>
      <c r="E25" s="47">
        <v>27.166551016</v>
      </c>
      <c r="F25" s="48">
        <v>3.3917366599999998E-2</v>
      </c>
      <c r="G25" s="41">
        <v>0.61277846650000001</v>
      </c>
      <c r="H25" s="48">
        <v>4.9336180000000005E-4</v>
      </c>
      <c r="I25" s="47">
        <v>162.22069202</v>
      </c>
      <c r="J25" s="48">
        <v>1.0402068997</v>
      </c>
      <c r="K25" s="47">
        <v>82.232820691000001</v>
      </c>
      <c r="L25" s="48">
        <v>0.57555616929999998</v>
      </c>
      <c r="M25" s="47">
        <v>29.283277669</v>
      </c>
      <c r="N25" s="48">
        <v>0.31178582059999999</v>
      </c>
      <c r="O25" s="47">
        <v>8.5047661146000006</v>
      </c>
      <c r="P25" s="48">
        <v>2.85476759E-2</v>
      </c>
      <c r="Q25" s="47">
        <v>0.18480539639999999</v>
      </c>
      <c r="R25" s="48">
        <v>2.8708314E-3</v>
      </c>
      <c r="S25" s="47">
        <v>12.475202075</v>
      </c>
      <c r="T25" s="48">
        <v>0.34259411709999998</v>
      </c>
      <c r="U25" s="47">
        <v>50.787045270999997</v>
      </c>
      <c r="V25" s="48">
        <v>1.303641608</v>
      </c>
      <c r="W25" s="47">
        <v>53.592718171000001</v>
      </c>
      <c r="X25" s="48">
        <v>2.6427496650000002</v>
      </c>
      <c r="Y25" s="47">
        <v>57.492558652</v>
      </c>
      <c r="Z25" s="48">
        <v>0.50981011440000001</v>
      </c>
      <c r="AA25" s="47">
        <v>31.212414568</v>
      </c>
      <c r="AB25" s="48">
        <v>0.34756296380000001</v>
      </c>
      <c r="AC25" s="47">
        <v>4.3184028961000003</v>
      </c>
      <c r="AD25" s="48">
        <v>4.4839654299999997E-2</v>
      </c>
      <c r="AE25" s="38">
        <v>21.961741188000001</v>
      </c>
      <c r="AF25" s="6">
        <v>0.1174074962</v>
      </c>
      <c r="AG25" s="47">
        <v>6.5722882999999996E-3</v>
      </c>
      <c r="AH25" s="6">
        <v>4.3313046000000001E-6</v>
      </c>
      <c r="AI25" s="47">
        <v>96.904752015</v>
      </c>
      <c r="AJ25" s="48">
        <v>1.318442884</v>
      </c>
      <c r="AK25" s="48">
        <v>1.9987297000000001E-3</v>
      </c>
      <c r="AL25" s="6">
        <v>1.157146E-4</v>
      </c>
      <c r="AM25" s="47">
        <v>0.81535051839999995</v>
      </c>
      <c r="AN25" s="48">
        <v>1.7917789699999999E-2</v>
      </c>
      <c r="AO25" s="47">
        <v>28.467927151000001</v>
      </c>
      <c r="AP25" s="48">
        <v>0.29386803090000002</v>
      </c>
      <c r="AQ25" s="47">
        <v>2.1489925357000002</v>
      </c>
      <c r="AR25" s="48">
        <v>4.9336657000000001E-3</v>
      </c>
      <c r="AS25" s="47">
        <v>6.3557735789000001</v>
      </c>
      <c r="AT25" s="48">
        <v>2.36140102E-2</v>
      </c>
      <c r="AU25" s="47">
        <v>4.0436980999999997E-2</v>
      </c>
      <c r="AV25" s="48">
        <v>1.0246445000000001E-3</v>
      </c>
      <c r="AW25" s="47">
        <v>0.14436841550000001</v>
      </c>
      <c r="AX25" s="48">
        <v>1.8461869E-3</v>
      </c>
      <c r="AY25" s="47">
        <v>1.3427337699999999</v>
      </c>
      <c r="AZ25" s="48">
        <v>2.7543673000000001E-2</v>
      </c>
      <c r="BA25" s="47">
        <v>11.132468305</v>
      </c>
      <c r="BB25" s="48">
        <v>0.31505044409999999</v>
      </c>
      <c r="BC25" s="47">
        <v>13.659850433000001</v>
      </c>
      <c r="BD25" s="48">
        <v>0.38282199509999998</v>
      </c>
      <c r="BE25" s="47">
        <v>39.932867737999999</v>
      </c>
      <c r="BF25" s="48">
        <v>2.2599276699000002</v>
      </c>
      <c r="BG25" s="47">
        <v>6.1614212457999997</v>
      </c>
      <c r="BH25" s="48">
        <v>0.3162683812</v>
      </c>
      <c r="BI25" s="47">
        <v>90.743330768999996</v>
      </c>
      <c r="BJ25" s="43">
        <v>1.0021745028</v>
      </c>
      <c r="BK25" s="85">
        <v>3.9774949999999998E-4</v>
      </c>
      <c r="BL25" s="86">
        <v>6.860077E-4</v>
      </c>
      <c r="BM25" s="86">
        <v>8.3091649999999997E-4</v>
      </c>
      <c r="BN25" s="86">
        <v>9.3941469999999998E-4</v>
      </c>
      <c r="BO25" s="86">
        <v>1.0091821E-3</v>
      </c>
      <c r="BP25" s="86">
        <v>1.0725788000000001E-3</v>
      </c>
      <c r="BQ25" s="86">
        <v>1.1241053999999999E-3</v>
      </c>
      <c r="BR25" s="86">
        <v>1.1668827E-3</v>
      </c>
      <c r="BS25" s="86">
        <v>1.2018593000000001E-3</v>
      </c>
      <c r="BT25" s="87">
        <v>1.2345908999999999E-3</v>
      </c>
      <c r="BU25" s="54">
        <v>83.508129944000004</v>
      </c>
      <c r="BV25" s="6">
        <v>0.57817099279999995</v>
      </c>
      <c r="BW25" s="38">
        <v>40.406400828000002</v>
      </c>
      <c r="BX25" s="6">
        <v>0.29970683380000002</v>
      </c>
      <c r="BY25" s="38">
        <v>19.241627242</v>
      </c>
      <c r="BZ25" s="6">
        <v>0.15257649140000001</v>
      </c>
      <c r="CA25" s="38">
        <v>9.3572685445000001</v>
      </c>
      <c r="CB25" s="6">
        <v>7.9351509299999998E-2</v>
      </c>
      <c r="CC25" s="38">
        <v>4.6572840201999997</v>
      </c>
      <c r="CD25" s="6">
        <v>4.2491608200000003E-2</v>
      </c>
      <c r="CE25" s="38">
        <v>2.3722483503</v>
      </c>
      <c r="CF25" s="6">
        <v>2.3590276300000001E-2</v>
      </c>
      <c r="CG25" s="38">
        <v>1.2270329231999999</v>
      </c>
      <c r="CH25" s="6">
        <v>1.36139066E-2</v>
      </c>
      <c r="CI25" s="38">
        <v>0.68578307350000001</v>
      </c>
      <c r="CJ25" s="6">
        <v>8.5493387000000007E-3</v>
      </c>
      <c r="CK25" s="38">
        <v>0.3952980519</v>
      </c>
      <c r="CL25" s="6">
        <v>5.6754895999999999E-3</v>
      </c>
      <c r="CM25" s="38">
        <v>0.22386215509999999</v>
      </c>
      <c r="CN25" s="135">
        <v>3.8724419000000002E-3</v>
      </c>
    </row>
    <row r="26" spans="1:92">
      <c r="A26" s="117">
        <v>2100</v>
      </c>
      <c r="B26" s="139">
        <v>9.8033515999999994E-3</v>
      </c>
      <c r="C26" s="41">
        <v>1083.9580960000001</v>
      </c>
      <c r="D26" s="47">
        <v>2049.6891605999999</v>
      </c>
      <c r="E26" s="47">
        <v>29.673723040999999</v>
      </c>
      <c r="F26" s="48">
        <v>3.5885905599999997E-2</v>
      </c>
      <c r="G26" s="41">
        <v>0.67795092899999998</v>
      </c>
      <c r="H26" s="48">
        <v>5.157766E-4</v>
      </c>
      <c r="I26" s="47">
        <v>165.40358483</v>
      </c>
      <c r="J26" s="48">
        <v>1.0586257877</v>
      </c>
      <c r="K26" s="47">
        <v>85.317088318000003</v>
      </c>
      <c r="L26" s="48">
        <v>0.59519860030000005</v>
      </c>
      <c r="M26" s="47">
        <v>30.701902796999999</v>
      </c>
      <c r="N26" s="48">
        <v>0.32467425389999999</v>
      </c>
      <c r="O26" s="47">
        <v>9.3728573284000003</v>
      </c>
      <c r="P26" s="48">
        <v>3.07452831E-2</v>
      </c>
      <c r="Q26" s="47">
        <v>0.2078731885</v>
      </c>
      <c r="R26" s="48">
        <v>3.0704424000000002E-3</v>
      </c>
      <c r="S26" s="47">
        <v>13.361525285000001</v>
      </c>
      <c r="T26" s="48">
        <v>0.36509844349999998</v>
      </c>
      <c r="U26" s="47">
        <v>52.949483315000002</v>
      </c>
      <c r="V26" s="48">
        <v>1.3313493628999999</v>
      </c>
      <c r="W26" s="47">
        <v>55.656130015999999</v>
      </c>
      <c r="X26" s="48">
        <v>2.7110867450999998</v>
      </c>
      <c r="Y26" s="47">
        <v>60.142419597999996</v>
      </c>
      <c r="Z26" s="48">
        <v>0.5288592594</v>
      </c>
      <c r="AA26" s="47">
        <v>32.521637900999998</v>
      </c>
      <c r="AB26" s="48">
        <v>0.36053866550000002</v>
      </c>
      <c r="AC26" s="47">
        <v>4.5130172197</v>
      </c>
      <c r="AD26" s="48">
        <v>4.6269735100000001E-2</v>
      </c>
      <c r="AE26" s="38">
        <v>23.107764477</v>
      </c>
      <c r="AF26" s="6">
        <v>0.12205085879999999</v>
      </c>
      <c r="AG26" s="47">
        <v>7.4067463000000002E-3</v>
      </c>
      <c r="AH26" s="6">
        <v>4.2537480000000001E-6</v>
      </c>
      <c r="AI26" s="47">
        <v>100.08073872999999</v>
      </c>
      <c r="AJ26" s="48">
        <v>1.3559980062999999</v>
      </c>
      <c r="AK26" s="48">
        <v>2.0175569000000001E-3</v>
      </c>
      <c r="AL26" s="6">
        <v>1.136438E-4</v>
      </c>
      <c r="AM26" s="47">
        <v>0.8701228272</v>
      </c>
      <c r="AN26" s="48">
        <v>1.8733402999999999E-2</v>
      </c>
      <c r="AO26" s="47">
        <v>29.831779969999999</v>
      </c>
      <c r="AP26" s="48">
        <v>0.30594085090000001</v>
      </c>
      <c r="AQ26" s="47">
        <v>2.4700692958000001</v>
      </c>
      <c r="AR26" s="48">
        <v>5.4464444000000001E-3</v>
      </c>
      <c r="AS26" s="47">
        <v>6.9027880326000002</v>
      </c>
      <c r="AT26" s="48">
        <v>2.52988387E-2</v>
      </c>
      <c r="AU26" s="47">
        <v>4.7466028200000003E-2</v>
      </c>
      <c r="AV26" s="48">
        <v>1.0628135000000001E-3</v>
      </c>
      <c r="AW26" s="47">
        <v>0.16040716029999999</v>
      </c>
      <c r="AX26" s="48">
        <v>2.0076288999999999E-3</v>
      </c>
      <c r="AY26" s="47">
        <v>1.5078173746000001</v>
      </c>
      <c r="AZ26" s="48">
        <v>3.0617716900000001E-2</v>
      </c>
      <c r="BA26" s="47">
        <v>11.853707910000001</v>
      </c>
      <c r="BB26" s="48">
        <v>0.33448072649999999</v>
      </c>
      <c r="BC26" s="47">
        <v>14.374724953999999</v>
      </c>
      <c r="BD26" s="48">
        <v>0.39767460659999998</v>
      </c>
      <c r="BE26" s="47">
        <v>41.281405061999997</v>
      </c>
      <c r="BF26" s="48">
        <v>2.3134121385999999</v>
      </c>
      <c r="BG26" s="47">
        <v>6.8061916012000001</v>
      </c>
      <c r="BH26" s="48">
        <v>0.33009077939999998</v>
      </c>
      <c r="BI26" s="47">
        <v>93.274547127000005</v>
      </c>
      <c r="BJ26" s="43">
        <v>1.0259072269</v>
      </c>
      <c r="BK26" s="85">
        <v>4.2168510000000002E-4</v>
      </c>
      <c r="BL26" s="86">
        <v>7.2082020000000001E-4</v>
      </c>
      <c r="BM26" s="86">
        <v>8.6536030000000002E-4</v>
      </c>
      <c r="BN26" s="86">
        <v>9.7364010000000004E-4</v>
      </c>
      <c r="BO26" s="86">
        <v>1.0437357000000001E-3</v>
      </c>
      <c r="BP26" s="86">
        <v>1.1075701E-3</v>
      </c>
      <c r="BQ26" s="86">
        <v>1.1583002E-3</v>
      </c>
      <c r="BR26" s="86">
        <v>1.2004152000000001E-3</v>
      </c>
      <c r="BS26" s="86">
        <v>1.2348277E-3</v>
      </c>
      <c r="BT26" s="87">
        <v>1.2670246E-3</v>
      </c>
      <c r="BU26" s="54">
        <v>85.881162989000003</v>
      </c>
      <c r="BV26" s="6">
        <v>0.59257387510000004</v>
      </c>
      <c r="BW26" s="38">
        <v>42.005655703000002</v>
      </c>
      <c r="BX26" s="6">
        <v>0.31004037950000002</v>
      </c>
      <c r="BY26" s="38">
        <v>20.263197438999999</v>
      </c>
      <c r="BZ26" s="6">
        <v>0.15962564400000001</v>
      </c>
      <c r="CA26" s="38">
        <v>10.001725088000001</v>
      </c>
      <c r="CB26" s="6">
        <v>8.4074402500000006E-2</v>
      </c>
      <c r="CC26" s="38">
        <v>5.0524629980000002</v>
      </c>
      <c r="CD26" s="6">
        <v>4.5590797600000003E-2</v>
      </c>
      <c r="CE26" s="38">
        <v>2.6171197757</v>
      </c>
      <c r="CF26" s="6">
        <v>2.5658671599999999E-2</v>
      </c>
      <c r="CG26" s="38">
        <v>1.3811996124999999</v>
      </c>
      <c r="CH26" s="6">
        <v>1.50260145E-2</v>
      </c>
      <c r="CI26" s="38">
        <v>0.78552163529999997</v>
      </c>
      <c r="CJ26" s="6">
        <v>9.5460445999999994E-3</v>
      </c>
      <c r="CK26" s="38">
        <v>0.46004664309999999</v>
      </c>
      <c r="CL26" s="6">
        <v>6.3921854E-3</v>
      </c>
      <c r="CM26" s="38">
        <v>0.2651891032</v>
      </c>
      <c r="CN26" s="135">
        <v>4.3930222E-3</v>
      </c>
    </row>
    <row r="27" spans="1:92">
      <c r="A27" s="117">
        <v>2200</v>
      </c>
      <c r="B27" s="139">
        <v>9.5541649999999999E-3</v>
      </c>
      <c r="C27" s="41">
        <v>1116.4936779</v>
      </c>
      <c r="D27" s="47">
        <v>2148.8297378000002</v>
      </c>
      <c r="E27" s="47">
        <v>32.598162354999999</v>
      </c>
      <c r="F27" s="48">
        <v>3.8070775600000002E-2</v>
      </c>
      <c r="G27" s="41">
        <v>0.73353144739999998</v>
      </c>
      <c r="H27" s="48">
        <v>5.3392610000000003E-4</v>
      </c>
      <c r="I27" s="47">
        <v>168.41648223999999</v>
      </c>
      <c r="J27" s="48">
        <v>1.0761675603</v>
      </c>
      <c r="K27" s="47">
        <v>88.403498271999993</v>
      </c>
      <c r="L27" s="48">
        <v>0.61556277329999998</v>
      </c>
      <c r="M27" s="47">
        <v>32.269885199000001</v>
      </c>
      <c r="N27" s="48">
        <v>0.33935605400000002</v>
      </c>
      <c r="O27" s="47">
        <v>10.281648538000001</v>
      </c>
      <c r="P27" s="48">
        <v>3.2992856100000002E-2</v>
      </c>
      <c r="Q27" s="47">
        <v>0.22583792329999999</v>
      </c>
      <c r="R27" s="48">
        <v>3.2686708999999999E-3</v>
      </c>
      <c r="S27" s="47">
        <v>14.22390957</v>
      </c>
      <c r="T27" s="48">
        <v>0.38751810120000002</v>
      </c>
      <c r="U27" s="47">
        <v>55.035052743999998</v>
      </c>
      <c r="V27" s="48">
        <v>1.3577061704</v>
      </c>
      <c r="W27" s="47">
        <v>57.586177386000003</v>
      </c>
      <c r="X27" s="48">
        <v>2.7752800558000001</v>
      </c>
      <c r="Y27" s="47">
        <v>62.721703754000004</v>
      </c>
      <c r="Z27" s="48">
        <v>0.54715864759999999</v>
      </c>
      <c r="AA27" s="47">
        <v>33.756637103000003</v>
      </c>
      <c r="AB27" s="48">
        <v>0.37286482900000001</v>
      </c>
      <c r="AC27" s="47">
        <v>4.6930779464999999</v>
      </c>
      <c r="AD27" s="48">
        <v>4.7671613199999997E-2</v>
      </c>
      <c r="AE27" s="38">
        <v>24.271988704000002</v>
      </c>
      <c r="AF27" s="6">
        <v>0.12662220539999999</v>
      </c>
      <c r="AG27" s="47">
        <v>7.5076316999999997E-3</v>
      </c>
      <c r="AH27" s="6">
        <v>4.1852416000000003E-6</v>
      </c>
      <c r="AI27" s="47">
        <v>103.33758887</v>
      </c>
      <c r="AJ27" s="48">
        <v>1.3922211596</v>
      </c>
      <c r="AK27" s="48">
        <v>2.0354225E-3</v>
      </c>
      <c r="AL27" s="6">
        <v>1.118163E-4</v>
      </c>
      <c r="AM27" s="47">
        <v>0.92653510159999997</v>
      </c>
      <c r="AN27" s="48">
        <v>1.9806386299999999E-2</v>
      </c>
      <c r="AO27" s="47">
        <v>31.343350097999998</v>
      </c>
      <c r="AP27" s="48">
        <v>0.31954966769999998</v>
      </c>
      <c r="AQ27" s="47">
        <v>2.7856172923</v>
      </c>
      <c r="AR27" s="48">
        <v>5.9585513999999996E-3</v>
      </c>
      <c r="AS27" s="47">
        <v>7.4960312461000003</v>
      </c>
      <c r="AT27" s="48">
        <v>2.7034304799999999E-2</v>
      </c>
      <c r="AU27" s="47">
        <v>5.0078095000000003E-2</v>
      </c>
      <c r="AV27" s="48">
        <v>1.0842442999999999E-3</v>
      </c>
      <c r="AW27" s="47">
        <v>0.1757598283</v>
      </c>
      <c r="AX27" s="48">
        <v>2.1844265999999999E-3</v>
      </c>
      <c r="AY27" s="47">
        <v>1.6385715872</v>
      </c>
      <c r="AZ27" s="48">
        <v>3.3342997999999999E-2</v>
      </c>
      <c r="BA27" s="47">
        <v>12.585337983000001</v>
      </c>
      <c r="BB27" s="48">
        <v>0.35417510320000001</v>
      </c>
      <c r="BC27" s="47">
        <v>15.016501795</v>
      </c>
      <c r="BD27" s="48">
        <v>0.41075764679999999</v>
      </c>
      <c r="BE27" s="47">
        <v>42.569675590999999</v>
      </c>
      <c r="BF27" s="48">
        <v>2.3645224090000001</v>
      </c>
      <c r="BG27" s="47">
        <v>7.4462101669000003</v>
      </c>
      <c r="BH27" s="48">
        <v>0.3427104695</v>
      </c>
      <c r="BI27" s="47">
        <v>95.891378705999998</v>
      </c>
      <c r="BJ27" s="43">
        <v>1.0495106902</v>
      </c>
      <c r="BK27" s="85">
        <v>4.4103879999999999E-4</v>
      </c>
      <c r="BL27" s="86">
        <v>7.5270199999999995E-4</v>
      </c>
      <c r="BM27" s="86">
        <v>9.0152229999999997E-4</v>
      </c>
      <c r="BN27" s="86">
        <v>1.0089558E-3</v>
      </c>
      <c r="BO27" s="86">
        <v>1.0780002E-3</v>
      </c>
      <c r="BP27" s="86">
        <v>1.1408868000000001E-3</v>
      </c>
      <c r="BQ27" s="86">
        <v>1.190855E-3</v>
      </c>
      <c r="BR27" s="86">
        <v>1.2323326E-3</v>
      </c>
      <c r="BS27" s="86">
        <v>1.2662006000000001E-3</v>
      </c>
      <c r="BT27" s="87">
        <v>1.2978796E-3</v>
      </c>
      <c r="BU27" s="54">
        <v>88.156435481000003</v>
      </c>
      <c r="BV27" s="6">
        <v>0.60638380110000001</v>
      </c>
      <c r="BW27" s="38">
        <v>43.546493882999997</v>
      </c>
      <c r="BX27" s="6">
        <v>0.3199181713</v>
      </c>
      <c r="BY27" s="38">
        <v>21.250529228000001</v>
      </c>
      <c r="BZ27" s="6">
        <v>0.1663069968</v>
      </c>
      <c r="CA27" s="38">
        <v>10.62579429</v>
      </c>
      <c r="CB27" s="6">
        <v>8.8514033000000006E-2</v>
      </c>
      <c r="CC27" s="38">
        <v>5.4431505926000003</v>
      </c>
      <c r="CD27" s="6">
        <v>4.8515411799999998E-2</v>
      </c>
      <c r="CE27" s="38">
        <v>2.8614221267</v>
      </c>
      <c r="CF27" s="6">
        <v>2.75887826E-2</v>
      </c>
      <c r="CG27" s="38">
        <v>1.5339050677999999</v>
      </c>
      <c r="CH27" s="6">
        <v>1.6305266499999999E-2</v>
      </c>
      <c r="CI27" s="38">
        <v>0.88388802339999994</v>
      </c>
      <c r="CJ27" s="6">
        <v>1.0409339700000001E-2</v>
      </c>
      <c r="CK27" s="38">
        <v>0.52395123750000006</v>
      </c>
      <c r="CL27" s="6">
        <v>6.9777926000000002E-3</v>
      </c>
      <c r="CM27" s="38">
        <v>0.30576393079999997</v>
      </c>
      <c r="CN27" s="135">
        <v>4.7860135999999998E-3</v>
      </c>
    </row>
    <row r="28" spans="1:92">
      <c r="A28" s="117">
        <v>2300</v>
      </c>
      <c r="B28" s="139">
        <v>8.8998167000000003E-3</v>
      </c>
      <c r="C28" s="41">
        <v>1148.1090345</v>
      </c>
      <c r="D28" s="47">
        <v>2249.0216556999999</v>
      </c>
      <c r="E28" s="47">
        <v>35.450685984000003</v>
      </c>
      <c r="F28" s="48">
        <v>4.0166792100000001E-2</v>
      </c>
      <c r="G28" s="41">
        <v>0.79900018029999997</v>
      </c>
      <c r="H28" s="48">
        <v>5.5227279999999998E-4</v>
      </c>
      <c r="I28" s="47">
        <v>171.23080737000001</v>
      </c>
      <c r="J28" s="48">
        <v>1.0926047449</v>
      </c>
      <c r="K28" s="47">
        <v>91.370035474999995</v>
      </c>
      <c r="L28" s="48">
        <v>0.63446228599999999</v>
      </c>
      <c r="M28" s="47">
        <v>33.638529810000001</v>
      </c>
      <c r="N28" s="48">
        <v>0.35215947720000002</v>
      </c>
      <c r="O28" s="47">
        <v>11.221490108999999</v>
      </c>
      <c r="P28" s="48">
        <v>3.5252941900000001E-2</v>
      </c>
      <c r="Q28" s="47">
        <v>0.24585263060000001</v>
      </c>
      <c r="R28" s="48">
        <v>3.4565504000000002E-3</v>
      </c>
      <c r="S28" s="47">
        <v>15.14586094</v>
      </c>
      <c r="T28" s="48">
        <v>0.41098095289999997</v>
      </c>
      <c r="U28" s="47">
        <v>57.203296449</v>
      </c>
      <c r="V28" s="48">
        <v>1.3815255732</v>
      </c>
      <c r="W28" s="47">
        <v>59.395611709000001</v>
      </c>
      <c r="X28" s="48">
        <v>2.8353254758999999</v>
      </c>
      <c r="Y28" s="47">
        <v>65.190972689000006</v>
      </c>
      <c r="Z28" s="48">
        <v>0.56452398169999995</v>
      </c>
      <c r="AA28" s="47">
        <v>34.951356326000003</v>
      </c>
      <c r="AB28" s="48">
        <v>0.38454766060000001</v>
      </c>
      <c r="AC28" s="47">
        <v>4.8751857365999998</v>
      </c>
      <c r="AD28" s="48">
        <v>4.9028905599999999E-2</v>
      </c>
      <c r="AE28" s="38">
        <v>25.364430626000001</v>
      </c>
      <c r="AF28" s="6">
        <v>0.1309474155</v>
      </c>
      <c r="AG28" s="47">
        <v>7.3800017000000004E-3</v>
      </c>
      <c r="AH28" s="6">
        <v>4.1187811999999998E-6</v>
      </c>
      <c r="AI28" s="47">
        <v>106.43996507999999</v>
      </c>
      <c r="AJ28" s="48">
        <v>1.4280167767</v>
      </c>
      <c r="AK28" s="48">
        <v>2.0438245999999998E-3</v>
      </c>
      <c r="AL28" s="6">
        <v>1.100371E-4</v>
      </c>
      <c r="AM28" s="47">
        <v>0.97206515130000004</v>
      </c>
      <c r="AN28" s="48">
        <v>2.0692569500000001E-2</v>
      </c>
      <c r="AO28" s="47">
        <v>32.666464658000002</v>
      </c>
      <c r="AP28" s="48">
        <v>0.33146690769999998</v>
      </c>
      <c r="AQ28" s="47">
        <v>3.1247367401999999</v>
      </c>
      <c r="AR28" s="48">
        <v>6.4751627999999999E-3</v>
      </c>
      <c r="AS28" s="47">
        <v>8.0967533683999999</v>
      </c>
      <c r="AT28" s="48">
        <v>2.8777779199999999E-2</v>
      </c>
      <c r="AU28" s="47">
        <v>5.6252583299999999E-2</v>
      </c>
      <c r="AV28" s="48">
        <v>1.1290859E-3</v>
      </c>
      <c r="AW28" s="47">
        <v>0.18960004729999999</v>
      </c>
      <c r="AX28" s="48">
        <v>2.3274644000000001E-3</v>
      </c>
      <c r="AY28" s="47">
        <v>1.7821523241999999</v>
      </c>
      <c r="AZ28" s="48">
        <v>3.5930368499999997E-2</v>
      </c>
      <c r="BA28" s="47">
        <v>13.363708615</v>
      </c>
      <c r="BB28" s="48">
        <v>0.3750505844</v>
      </c>
      <c r="BC28" s="47">
        <v>15.5903329</v>
      </c>
      <c r="BD28" s="48">
        <v>0.42364714609999998</v>
      </c>
      <c r="BE28" s="47">
        <v>43.805278807999997</v>
      </c>
      <c r="BF28" s="48">
        <v>2.4116783299</v>
      </c>
      <c r="BG28" s="47">
        <v>8.1075537458000007</v>
      </c>
      <c r="BH28" s="48">
        <v>0.35603742440000002</v>
      </c>
      <c r="BI28" s="47">
        <v>98.332411331000003</v>
      </c>
      <c r="BJ28" s="43">
        <v>1.0719793522000001</v>
      </c>
      <c r="BK28" s="85">
        <v>4.5930580000000002E-4</v>
      </c>
      <c r="BL28" s="86">
        <v>7.7727500000000001E-4</v>
      </c>
      <c r="BM28" s="86">
        <v>9.2466860000000001E-4</v>
      </c>
      <c r="BN28" s="86">
        <v>1.0312614E-3</v>
      </c>
      <c r="BO28" s="86">
        <v>1.0999378000000001E-3</v>
      </c>
      <c r="BP28" s="86">
        <v>1.1625499E-3</v>
      </c>
      <c r="BQ28" s="86">
        <v>1.2124118999999999E-3</v>
      </c>
      <c r="BR28" s="86">
        <v>1.2533172E-3</v>
      </c>
      <c r="BS28" s="86">
        <v>1.286695E-3</v>
      </c>
      <c r="BT28" s="87">
        <v>1.3179070999999999E-3</v>
      </c>
      <c r="BU28" s="54">
        <v>90.305881667999998</v>
      </c>
      <c r="BV28" s="6">
        <v>0.61943690829999998</v>
      </c>
      <c r="BW28" s="38">
        <v>45.039425532000003</v>
      </c>
      <c r="BX28" s="6">
        <v>0.32944143539999998</v>
      </c>
      <c r="BY28" s="38">
        <v>22.228478583000001</v>
      </c>
      <c r="BZ28" s="6">
        <v>0.1728568113</v>
      </c>
      <c r="CA28" s="38">
        <v>11.246814721</v>
      </c>
      <c r="CB28" s="6">
        <v>9.2863711299999999E-2</v>
      </c>
      <c r="CC28" s="38">
        <v>5.8412366885999996</v>
      </c>
      <c r="CD28" s="6">
        <v>5.1427204599999998E-2</v>
      </c>
      <c r="CE28" s="38">
        <v>3.1135369436000002</v>
      </c>
      <c r="CF28" s="6">
        <v>2.9514888E-2</v>
      </c>
      <c r="CG28" s="38">
        <v>1.6927265985</v>
      </c>
      <c r="CH28" s="6">
        <v>1.7581407699999999E-2</v>
      </c>
      <c r="CI28" s="38">
        <v>0.98664021670000002</v>
      </c>
      <c r="CJ28" s="6">
        <v>1.12788883E-2</v>
      </c>
      <c r="CK28" s="38">
        <v>0.59084871130000005</v>
      </c>
      <c r="CL28" s="6">
        <v>7.5796057000000003E-3</v>
      </c>
      <c r="CM28" s="38">
        <v>0.34751858419999998</v>
      </c>
      <c r="CN28" s="135">
        <v>5.1897499999999999E-3</v>
      </c>
    </row>
    <row r="29" spans="1:92">
      <c r="A29" s="117">
        <v>2400</v>
      </c>
      <c r="B29" s="139">
        <v>8.2198844000000004E-3</v>
      </c>
      <c r="C29" s="41">
        <v>1178.8716066</v>
      </c>
      <c r="D29" s="47">
        <v>2349.3300895000002</v>
      </c>
      <c r="E29" s="47">
        <v>38.227391085000001</v>
      </c>
      <c r="F29" s="48">
        <v>4.2099251499999997E-2</v>
      </c>
      <c r="G29" s="41">
        <v>0.85900178039999997</v>
      </c>
      <c r="H29" s="48">
        <v>5.6002269999999999E-4</v>
      </c>
      <c r="I29" s="47">
        <v>173.80236214999999</v>
      </c>
      <c r="J29" s="48">
        <v>1.1074115396999999</v>
      </c>
      <c r="K29" s="47">
        <v>94.16790872</v>
      </c>
      <c r="L29" s="48">
        <v>0.65216193769999997</v>
      </c>
      <c r="M29" s="47">
        <v>35.070486567000003</v>
      </c>
      <c r="N29" s="48">
        <v>0.36499959069999999</v>
      </c>
      <c r="O29" s="47">
        <v>12.143811009</v>
      </c>
      <c r="P29" s="48">
        <v>3.7337648299999998E-2</v>
      </c>
      <c r="Q29" s="47">
        <v>0.26554901780000001</v>
      </c>
      <c r="R29" s="48">
        <v>3.6663302999999999E-3</v>
      </c>
      <c r="S29" s="47">
        <v>16.051074410999998</v>
      </c>
      <c r="T29" s="48">
        <v>0.43318667430000002</v>
      </c>
      <c r="U29" s="47">
        <v>59.202302447000001</v>
      </c>
      <c r="V29" s="48">
        <v>1.4032260422</v>
      </c>
      <c r="W29" s="47">
        <v>61.106622156999997</v>
      </c>
      <c r="X29" s="48">
        <v>2.8911604622999998</v>
      </c>
      <c r="Y29" s="47">
        <v>67.459056130999997</v>
      </c>
      <c r="Z29" s="48">
        <v>0.58035749599999997</v>
      </c>
      <c r="AA29" s="47">
        <v>36.076085923999997</v>
      </c>
      <c r="AB29" s="48">
        <v>0.39533697109999999</v>
      </c>
      <c r="AC29" s="47">
        <v>5.0500403476000004</v>
      </c>
      <c r="AD29" s="48">
        <v>5.02960296E-2</v>
      </c>
      <c r="AE29" s="38">
        <v>26.332929859</v>
      </c>
      <c r="AF29" s="6">
        <v>0.1347244953</v>
      </c>
      <c r="AG29" s="47">
        <v>7.4885923999999998E-3</v>
      </c>
      <c r="AH29" s="6">
        <v>4.0608308000000001E-6</v>
      </c>
      <c r="AI29" s="47">
        <v>109.51499221</v>
      </c>
      <c r="AJ29" s="48">
        <v>1.4606305624</v>
      </c>
      <c r="AK29" s="48">
        <v>2.0494015999999999E-3</v>
      </c>
      <c r="AL29" s="6">
        <v>1.0849260000000001E-4</v>
      </c>
      <c r="AM29" s="47">
        <v>1.0150024157999999</v>
      </c>
      <c r="AN29" s="48">
        <v>2.1231768799999998E-2</v>
      </c>
      <c r="AO29" s="47">
        <v>34.055484151000002</v>
      </c>
      <c r="AP29" s="48">
        <v>0.343767822</v>
      </c>
      <c r="AQ29" s="47">
        <v>3.4852819801999999</v>
      </c>
      <c r="AR29" s="48">
        <v>6.9808276000000004E-3</v>
      </c>
      <c r="AS29" s="47">
        <v>8.6585290287000003</v>
      </c>
      <c r="AT29" s="48">
        <v>3.0356820699999999E-2</v>
      </c>
      <c r="AU29" s="47">
        <v>6.4863807400000001E-2</v>
      </c>
      <c r="AV29" s="48">
        <v>1.2238837000000001E-3</v>
      </c>
      <c r="AW29" s="47">
        <v>0.2006852103</v>
      </c>
      <c r="AX29" s="48">
        <v>2.4424465999999998E-3</v>
      </c>
      <c r="AY29" s="47">
        <v>1.9375104646000001</v>
      </c>
      <c r="AZ29" s="48">
        <v>3.8713707999999999E-2</v>
      </c>
      <c r="BA29" s="47">
        <v>14.113563945999999</v>
      </c>
      <c r="BB29" s="48">
        <v>0.39447296630000001</v>
      </c>
      <c r="BC29" s="47">
        <v>16.174258846000001</v>
      </c>
      <c r="BD29" s="48">
        <v>0.43564145939999999</v>
      </c>
      <c r="BE29" s="47">
        <v>44.932363311000003</v>
      </c>
      <c r="BF29" s="48">
        <v>2.4555190029</v>
      </c>
      <c r="BG29" s="47">
        <v>8.8249070430999996</v>
      </c>
      <c r="BH29" s="48">
        <v>0.36791027879999999</v>
      </c>
      <c r="BI29" s="47">
        <v>100.69008516</v>
      </c>
      <c r="BJ29" s="43">
        <v>1.0927202836000001</v>
      </c>
      <c r="BK29" s="85">
        <v>4.6826049999999997E-4</v>
      </c>
      <c r="BL29" s="86">
        <v>7.9235269999999999E-4</v>
      </c>
      <c r="BM29" s="86">
        <v>9.4081760000000003E-4</v>
      </c>
      <c r="BN29" s="86">
        <v>1.0468318000000001E-3</v>
      </c>
      <c r="BO29" s="86">
        <v>1.115134E-3</v>
      </c>
      <c r="BP29" s="86">
        <v>1.1774565000000001E-3</v>
      </c>
      <c r="BQ29" s="86">
        <v>1.2271806E-3</v>
      </c>
      <c r="BR29" s="86">
        <v>1.2680501E-3</v>
      </c>
      <c r="BS29" s="86">
        <v>1.3014734E-3</v>
      </c>
      <c r="BT29" s="87">
        <v>1.3327522000000001E-3</v>
      </c>
      <c r="BU29" s="54">
        <v>92.267766897000001</v>
      </c>
      <c r="BV29" s="6">
        <v>0.6312126361</v>
      </c>
      <c r="BW29" s="38">
        <v>46.410353495000003</v>
      </c>
      <c r="BX29" s="6">
        <v>0.33804269840000001</v>
      </c>
      <c r="BY29" s="38">
        <v>23.126735097000001</v>
      </c>
      <c r="BZ29" s="6">
        <v>0.17874569630000001</v>
      </c>
      <c r="CA29" s="38">
        <v>11.817162567</v>
      </c>
      <c r="CB29" s="6">
        <v>9.6747515199999995E-2</v>
      </c>
      <c r="CC29" s="38">
        <v>6.1954658260000004</v>
      </c>
      <c r="CD29" s="6">
        <v>5.3942242100000003E-2</v>
      </c>
      <c r="CE29" s="38">
        <v>3.3323632963000001</v>
      </c>
      <c r="CF29" s="6">
        <v>3.1157242200000001E-2</v>
      </c>
      <c r="CG29" s="38">
        <v>1.8256985574</v>
      </c>
      <c r="CH29" s="6">
        <v>1.8657290600000001E-2</v>
      </c>
      <c r="CI29" s="38">
        <v>1.0704764633999999</v>
      </c>
      <c r="CJ29" s="6">
        <v>1.20080767E-2</v>
      </c>
      <c r="CK29" s="38">
        <v>0.64317058559999996</v>
      </c>
      <c r="CL29" s="6">
        <v>8.0706680999999992E-3</v>
      </c>
      <c r="CM29" s="38">
        <v>0.37946146720000001</v>
      </c>
      <c r="CN29" s="135">
        <v>5.5223922999999998E-3</v>
      </c>
    </row>
    <row r="30" spans="1:92">
      <c r="A30" s="117">
        <v>2500</v>
      </c>
      <c r="B30" s="139">
        <v>7.7484416999999998E-3</v>
      </c>
      <c r="C30" s="41">
        <v>1208.8368734999999</v>
      </c>
      <c r="D30" s="47">
        <v>2449.4327254999998</v>
      </c>
      <c r="E30" s="47">
        <v>41.029041583999998</v>
      </c>
      <c r="F30" s="48">
        <v>4.4012298800000002E-2</v>
      </c>
      <c r="G30" s="41">
        <v>0.92071668900000003</v>
      </c>
      <c r="H30" s="48">
        <v>5.7340609999999997E-4</v>
      </c>
      <c r="I30" s="47">
        <v>176.09513315999999</v>
      </c>
      <c r="J30" s="48">
        <v>1.1209209859</v>
      </c>
      <c r="K30" s="47">
        <v>96.897046274999994</v>
      </c>
      <c r="L30" s="48">
        <v>0.66911803680000004</v>
      </c>
      <c r="M30" s="47">
        <v>36.402079292000003</v>
      </c>
      <c r="N30" s="48">
        <v>0.37795692120000002</v>
      </c>
      <c r="O30" s="47">
        <v>12.997017987</v>
      </c>
      <c r="P30" s="48">
        <v>3.9341375900000003E-2</v>
      </c>
      <c r="Q30" s="47">
        <v>0.2831784752</v>
      </c>
      <c r="R30" s="48">
        <v>3.8338835999999999E-3</v>
      </c>
      <c r="S30" s="47">
        <v>16.961823670000001</v>
      </c>
      <c r="T30" s="48">
        <v>0.45513576369999997</v>
      </c>
      <c r="U30" s="47">
        <v>61.266351942999997</v>
      </c>
      <c r="V30" s="48">
        <v>1.4237826716999999</v>
      </c>
      <c r="W30" s="47">
        <v>62.739017781999998</v>
      </c>
      <c r="X30" s="48">
        <v>2.9412304457</v>
      </c>
      <c r="Y30" s="47">
        <v>69.737824884000005</v>
      </c>
      <c r="Z30" s="48">
        <v>0.59611612579999995</v>
      </c>
      <c r="AA30" s="47">
        <v>37.160367792999999</v>
      </c>
      <c r="AB30" s="48">
        <v>0.40613861429999998</v>
      </c>
      <c r="AC30" s="47">
        <v>5.1927776362999998</v>
      </c>
      <c r="AD30" s="48">
        <v>5.14024249E-2</v>
      </c>
      <c r="AE30" s="38">
        <v>27.384679455000001</v>
      </c>
      <c r="AF30" s="6">
        <v>0.13857508660000001</v>
      </c>
      <c r="AG30" s="47">
        <v>7.3795883E-3</v>
      </c>
      <c r="AH30" s="6">
        <v>4.0062244000000003E-6</v>
      </c>
      <c r="AI30" s="47">
        <v>112.54708909</v>
      </c>
      <c r="AJ30" s="48">
        <v>1.4924163841</v>
      </c>
      <c r="AK30" s="48">
        <v>2.0685451999999998E-3</v>
      </c>
      <c r="AL30" s="6">
        <v>1.070345E-4</v>
      </c>
      <c r="AM30" s="47">
        <v>1.0709538032999999</v>
      </c>
      <c r="AN30" s="48">
        <v>2.2125754399999999E-2</v>
      </c>
      <c r="AO30" s="47">
        <v>35.331125489000001</v>
      </c>
      <c r="AP30" s="48">
        <v>0.35583116679999999</v>
      </c>
      <c r="AQ30" s="47">
        <v>3.7969730223</v>
      </c>
      <c r="AR30" s="48">
        <v>7.4151106999999997E-3</v>
      </c>
      <c r="AS30" s="47">
        <v>9.2000449648</v>
      </c>
      <c r="AT30" s="48">
        <v>3.1926265099999997E-2</v>
      </c>
      <c r="AU30" s="47">
        <v>6.8095418899999996E-2</v>
      </c>
      <c r="AV30" s="48">
        <v>1.2381886999999999E-3</v>
      </c>
      <c r="AW30" s="47">
        <v>0.21508305629999999</v>
      </c>
      <c r="AX30" s="48">
        <v>2.5956948999999998E-3</v>
      </c>
      <c r="AY30" s="47">
        <v>2.1039388011</v>
      </c>
      <c r="AZ30" s="48">
        <v>4.1593797100000003E-2</v>
      </c>
      <c r="BA30" s="47">
        <v>14.857884868999999</v>
      </c>
      <c r="BB30" s="48">
        <v>0.41354196659999998</v>
      </c>
      <c r="BC30" s="47">
        <v>16.751608289</v>
      </c>
      <c r="BD30" s="48">
        <v>0.44681087949999998</v>
      </c>
      <c r="BE30" s="47">
        <v>45.987409493000001</v>
      </c>
      <c r="BF30" s="48">
        <v>2.4944195661999999</v>
      </c>
      <c r="BG30" s="47">
        <v>9.5656567761000009</v>
      </c>
      <c r="BH30" s="48">
        <v>0.37980849560000002</v>
      </c>
      <c r="BI30" s="47">
        <v>102.98143231</v>
      </c>
      <c r="BJ30" s="43">
        <v>1.1126078884999999</v>
      </c>
      <c r="BK30" s="85">
        <v>4.827074E-4</v>
      </c>
      <c r="BL30" s="86">
        <v>8.207469E-4</v>
      </c>
      <c r="BM30" s="86">
        <v>9.7320749999999998E-4</v>
      </c>
      <c r="BN30" s="86">
        <v>1.0782853999999999E-3</v>
      </c>
      <c r="BO30" s="86">
        <v>1.1460201E-3</v>
      </c>
      <c r="BP30" s="86">
        <v>1.2076107E-3</v>
      </c>
      <c r="BQ30" s="86">
        <v>1.2567494000000001E-3</v>
      </c>
      <c r="BR30" s="86">
        <v>1.2971349E-3</v>
      </c>
      <c r="BS30" s="86">
        <v>1.3301453999999999E-3</v>
      </c>
      <c r="BT30" s="87">
        <v>1.3610342E-3</v>
      </c>
      <c r="BU30" s="54">
        <v>94.011316608000001</v>
      </c>
      <c r="BV30" s="6">
        <v>0.64197639689999997</v>
      </c>
      <c r="BW30" s="38">
        <v>47.613039006999998</v>
      </c>
      <c r="BX30" s="6">
        <v>0.3459152492</v>
      </c>
      <c r="BY30" s="38">
        <v>23.919919100000001</v>
      </c>
      <c r="BZ30" s="6">
        <v>0.18423930190000001</v>
      </c>
      <c r="CA30" s="38">
        <v>12.332954644000001</v>
      </c>
      <c r="CB30" s="6">
        <v>0.1004901602</v>
      </c>
      <c r="CC30" s="38">
        <v>6.5258862750000004</v>
      </c>
      <c r="CD30" s="6">
        <v>5.6459057899999998E-2</v>
      </c>
      <c r="CE30" s="38">
        <v>3.5462660541000002</v>
      </c>
      <c r="CF30" s="6">
        <v>3.2872899499999997E-2</v>
      </c>
      <c r="CG30" s="38">
        <v>1.9630612142999999</v>
      </c>
      <c r="CH30" s="6">
        <v>1.9835265599999999E-2</v>
      </c>
      <c r="CI30" s="38">
        <v>1.1618273699999999</v>
      </c>
      <c r="CJ30" s="6">
        <v>1.2845501400000001E-2</v>
      </c>
      <c r="CK30" s="38">
        <v>0.70455408109999995</v>
      </c>
      <c r="CL30" s="6">
        <v>8.6773916000000006E-3</v>
      </c>
      <c r="CM30" s="38">
        <v>0.41924344689999998</v>
      </c>
      <c r="CN30" s="135">
        <v>5.9555894E-3</v>
      </c>
    </row>
    <row r="31" spans="1:92">
      <c r="A31" s="117">
        <v>2600</v>
      </c>
      <c r="B31" s="139">
        <v>7.5482337000000004E-3</v>
      </c>
      <c r="C31" s="41">
        <v>1238.0390242999999</v>
      </c>
      <c r="D31" s="47">
        <v>2549.6452396</v>
      </c>
      <c r="E31" s="47">
        <v>43.855338773</v>
      </c>
      <c r="F31" s="48">
        <v>4.5875377500000002E-2</v>
      </c>
      <c r="G31" s="41">
        <v>0.97494240580000002</v>
      </c>
      <c r="H31" s="48">
        <v>5.8547470000000002E-4</v>
      </c>
      <c r="I31" s="47">
        <v>178.46578371999999</v>
      </c>
      <c r="J31" s="48">
        <v>1.1346058334</v>
      </c>
      <c r="K31" s="47">
        <v>99.523485356999998</v>
      </c>
      <c r="L31" s="48">
        <v>0.68631522180000004</v>
      </c>
      <c r="M31" s="47">
        <v>37.853361524999997</v>
      </c>
      <c r="N31" s="48">
        <v>0.39120447450000001</v>
      </c>
      <c r="O31" s="47">
        <v>13.912473479999999</v>
      </c>
      <c r="P31" s="48">
        <v>4.14421731E-2</v>
      </c>
      <c r="Q31" s="47">
        <v>0.30340057329999998</v>
      </c>
      <c r="R31" s="48">
        <v>4.0588150999999999E-3</v>
      </c>
      <c r="S31" s="47">
        <v>17.867415543</v>
      </c>
      <c r="T31" s="48">
        <v>0.4770088985</v>
      </c>
      <c r="U31" s="47">
        <v>63.295224382000001</v>
      </c>
      <c r="V31" s="48">
        <v>1.4445253721</v>
      </c>
      <c r="W31" s="47">
        <v>64.406026010000005</v>
      </c>
      <c r="X31" s="48">
        <v>2.9937387894</v>
      </c>
      <c r="Y31" s="47">
        <v>71.946314099000006</v>
      </c>
      <c r="Z31" s="48">
        <v>0.61154486279999998</v>
      </c>
      <c r="AA31" s="47">
        <v>38.244295315999999</v>
      </c>
      <c r="AB31" s="48">
        <v>0.4166402609</v>
      </c>
      <c r="AC31" s="47">
        <v>5.3424136305000003</v>
      </c>
      <c r="AD31" s="48">
        <v>5.2591563700000003E-2</v>
      </c>
      <c r="AE31" s="38">
        <v>28.359605153</v>
      </c>
      <c r="AF31" s="6">
        <v>0.1423130383</v>
      </c>
      <c r="AG31" s="47">
        <v>7.2978651999999998E-3</v>
      </c>
      <c r="AH31" s="6">
        <v>3.9525005000000004E-6</v>
      </c>
      <c r="AI31" s="47">
        <v>115.59788845</v>
      </c>
      <c r="AJ31" s="48">
        <v>1.5239093583000001</v>
      </c>
      <c r="AK31" s="48">
        <v>2.0890781999999999E-3</v>
      </c>
      <c r="AL31" s="6">
        <v>1.055956E-4</v>
      </c>
      <c r="AM31" s="47">
        <v>1.1255682671</v>
      </c>
      <c r="AN31" s="48">
        <v>2.2858389100000001E-2</v>
      </c>
      <c r="AO31" s="47">
        <v>36.727793257999998</v>
      </c>
      <c r="AP31" s="48">
        <v>0.36834608540000002</v>
      </c>
      <c r="AQ31" s="47">
        <v>4.1393693657000004</v>
      </c>
      <c r="AR31" s="48">
        <v>7.8909110000000005E-3</v>
      </c>
      <c r="AS31" s="47">
        <v>9.7731041139000006</v>
      </c>
      <c r="AT31" s="48">
        <v>3.35512621E-2</v>
      </c>
      <c r="AU31" s="47">
        <v>6.8142845800000004E-2</v>
      </c>
      <c r="AV31" s="48">
        <v>1.2293795E-3</v>
      </c>
      <c r="AW31" s="47">
        <v>0.23525772750000001</v>
      </c>
      <c r="AX31" s="48">
        <v>2.8294357000000002E-3</v>
      </c>
      <c r="AY31" s="47">
        <v>2.2837549473999998</v>
      </c>
      <c r="AZ31" s="48">
        <v>4.4924261600000001E-2</v>
      </c>
      <c r="BA31" s="47">
        <v>15.583660595</v>
      </c>
      <c r="BB31" s="48">
        <v>0.43208463699999999</v>
      </c>
      <c r="BC31" s="47">
        <v>17.289163031000001</v>
      </c>
      <c r="BD31" s="48">
        <v>0.45691052139999999</v>
      </c>
      <c r="BE31" s="47">
        <v>47.116862978999997</v>
      </c>
      <c r="BF31" s="48">
        <v>2.5368282679999998</v>
      </c>
      <c r="BG31" s="47">
        <v>10.351301421000001</v>
      </c>
      <c r="BH31" s="48">
        <v>0.39172591029999998</v>
      </c>
      <c r="BI31" s="47">
        <v>105.24658702000001</v>
      </c>
      <c r="BJ31" s="43">
        <v>1.1321834479999999</v>
      </c>
      <c r="BK31" s="85">
        <v>4.9467010000000004E-4</v>
      </c>
      <c r="BL31" s="86">
        <v>8.446498E-4</v>
      </c>
      <c r="BM31" s="86">
        <v>1.0001859999999999E-3</v>
      </c>
      <c r="BN31" s="86">
        <v>1.1055940000000001E-3</v>
      </c>
      <c r="BO31" s="86">
        <v>1.1738032E-3</v>
      </c>
      <c r="BP31" s="86">
        <v>1.2359433000000001E-3</v>
      </c>
      <c r="BQ31" s="86">
        <v>1.2851919000000001E-3</v>
      </c>
      <c r="BR31" s="86">
        <v>1.3257758E-3</v>
      </c>
      <c r="BS31" s="86">
        <v>1.3590545999999999E-3</v>
      </c>
      <c r="BT31" s="87">
        <v>1.390231E-3</v>
      </c>
      <c r="BU31" s="54">
        <v>95.837641168000005</v>
      </c>
      <c r="BV31" s="6">
        <v>0.65296118290000005</v>
      </c>
      <c r="BW31" s="38">
        <v>48.907738019</v>
      </c>
      <c r="BX31" s="6">
        <v>0.35410787729999998</v>
      </c>
      <c r="BY31" s="38">
        <v>24.788255195000001</v>
      </c>
      <c r="BZ31" s="6">
        <v>0.19000737670000001</v>
      </c>
      <c r="CA31" s="38">
        <v>12.901401511</v>
      </c>
      <c r="CB31" s="6">
        <v>0.1044372757</v>
      </c>
      <c r="CC31" s="38">
        <v>6.8927329010999996</v>
      </c>
      <c r="CD31" s="6">
        <v>5.91140421E-2</v>
      </c>
      <c r="CE31" s="38">
        <v>3.7807229043000001</v>
      </c>
      <c r="CF31" s="6">
        <v>3.4647216199999997E-2</v>
      </c>
      <c r="CG31" s="38">
        <v>2.1163406782999998</v>
      </c>
      <c r="CH31" s="6">
        <v>2.1046788800000001E-2</v>
      </c>
      <c r="CI31" s="38">
        <v>1.2664475670999999</v>
      </c>
      <c r="CJ31" s="6">
        <v>1.37033316E-2</v>
      </c>
      <c r="CK31" s="38">
        <v>0.77695989669999999</v>
      </c>
      <c r="CL31" s="6">
        <v>9.2872877000000006E-3</v>
      </c>
      <c r="CM31" s="38">
        <v>0.46719181809999999</v>
      </c>
      <c r="CN31" s="135">
        <v>6.3750070000000002E-3</v>
      </c>
    </row>
    <row r="32" spans="1:92">
      <c r="A32" s="117">
        <v>2700</v>
      </c>
      <c r="B32" s="139">
        <v>7.1374712000000003E-3</v>
      </c>
      <c r="C32" s="41">
        <v>1266.5107037</v>
      </c>
      <c r="D32" s="47">
        <v>2650.1591668000001</v>
      </c>
      <c r="E32" s="47">
        <v>46.807039940999999</v>
      </c>
      <c r="F32" s="48">
        <v>4.7796368899999997E-2</v>
      </c>
      <c r="G32" s="41">
        <v>1.0542862062</v>
      </c>
      <c r="H32" s="48">
        <v>6.0801539999999997E-4</v>
      </c>
      <c r="I32" s="47">
        <v>180.68028122000001</v>
      </c>
      <c r="J32" s="48">
        <v>1.1475966622</v>
      </c>
      <c r="K32" s="47">
        <v>102.02619439999999</v>
      </c>
      <c r="L32" s="48">
        <v>0.70261629589999997</v>
      </c>
      <c r="M32" s="47">
        <v>39.268180618000002</v>
      </c>
      <c r="N32" s="48">
        <v>0.40374844389999998</v>
      </c>
      <c r="O32" s="47">
        <v>14.770028267000001</v>
      </c>
      <c r="P32" s="48">
        <v>4.3340542699999998E-2</v>
      </c>
      <c r="Q32" s="47">
        <v>0.33411476680000002</v>
      </c>
      <c r="R32" s="48">
        <v>4.3165455000000004E-3</v>
      </c>
      <c r="S32" s="47">
        <v>18.844871186999999</v>
      </c>
      <c r="T32" s="48">
        <v>0.50077221699999996</v>
      </c>
      <c r="U32" s="47">
        <v>65.282589623000007</v>
      </c>
      <c r="V32" s="48">
        <v>1.4629423235000001</v>
      </c>
      <c r="W32" s="47">
        <v>65.976208258</v>
      </c>
      <c r="X32" s="48">
        <v>3.0400480543000001</v>
      </c>
      <c r="Y32" s="47">
        <v>74.048123106999995</v>
      </c>
      <c r="Z32" s="48">
        <v>0.62594154150000003</v>
      </c>
      <c r="AA32" s="47">
        <v>39.275073001999999</v>
      </c>
      <c r="AB32" s="48">
        <v>0.4265980861</v>
      </c>
      <c r="AC32" s="47">
        <v>5.4585462087999996</v>
      </c>
      <c r="AD32" s="48">
        <v>5.34999949E-2</v>
      </c>
      <c r="AE32" s="38">
        <v>29.314503897000002</v>
      </c>
      <c r="AF32" s="6">
        <v>0.14584346049999999</v>
      </c>
      <c r="AG32" s="47">
        <v>7.2051357000000003E-3</v>
      </c>
      <c r="AH32" s="6">
        <v>3.9041008E-6</v>
      </c>
      <c r="AI32" s="47">
        <v>118.54835648</v>
      </c>
      <c r="AJ32" s="48">
        <v>1.5541779449999999</v>
      </c>
      <c r="AK32" s="48">
        <v>2.1273831000000001E-3</v>
      </c>
      <c r="AL32" s="6">
        <v>1.042973E-4</v>
      </c>
      <c r="AM32" s="47">
        <v>1.1801381535</v>
      </c>
      <c r="AN32" s="48">
        <v>2.37835817E-2</v>
      </c>
      <c r="AO32" s="47">
        <v>38.088042463999997</v>
      </c>
      <c r="AP32" s="48">
        <v>0.37996486219999998</v>
      </c>
      <c r="AQ32" s="47">
        <v>4.4916110190999996</v>
      </c>
      <c r="AR32" s="48">
        <v>8.3707302000000008E-3</v>
      </c>
      <c r="AS32" s="47">
        <v>10.278417248</v>
      </c>
      <c r="AT32" s="48">
        <v>3.4969812500000003E-2</v>
      </c>
      <c r="AU32" s="47">
        <v>7.5725119699999996E-2</v>
      </c>
      <c r="AV32" s="48">
        <v>1.2778065E-3</v>
      </c>
      <c r="AW32" s="47">
        <v>0.25838964710000001</v>
      </c>
      <c r="AX32" s="48">
        <v>3.0387389999999999E-3</v>
      </c>
      <c r="AY32" s="47">
        <v>2.4941189188999999</v>
      </c>
      <c r="AZ32" s="48">
        <v>4.9099299399999997E-2</v>
      </c>
      <c r="BA32" s="47">
        <v>16.350752268000001</v>
      </c>
      <c r="BB32" s="48">
        <v>0.4516729176</v>
      </c>
      <c r="BC32" s="47">
        <v>17.824837165999998</v>
      </c>
      <c r="BD32" s="48">
        <v>0.46761149330000001</v>
      </c>
      <c r="BE32" s="47">
        <v>48.151371093000002</v>
      </c>
      <c r="BF32" s="48">
        <v>2.5724365611</v>
      </c>
      <c r="BG32" s="47">
        <v>11.109095440000001</v>
      </c>
      <c r="BH32" s="48">
        <v>0.40278084359999999</v>
      </c>
      <c r="BI32" s="47">
        <v>107.43926104000001</v>
      </c>
      <c r="BJ32" s="43">
        <v>1.1513971014</v>
      </c>
      <c r="BK32" s="85">
        <v>5.1575679999999997E-4</v>
      </c>
      <c r="BL32" s="86">
        <v>8.7747279999999997E-4</v>
      </c>
      <c r="BM32" s="86">
        <v>1.0404286999999999E-3</v>
      </c>
      <c r="BN32" s="86">
        <v>1.1491449E-3</v>
      </c>
      <c r="BO32" s="86">
        <v>1.2206687000000001E-3</v>
      </c>
      <c r="BP32" s="86">
        <v>1.2842495000000001E-3</v>
      </c>
      <c r="BQ32" s="86">
        <v>1.3329955E-3</v>
      </c>
      <c r="BR32" s="86">
        <v>1.3731584999999999E-3</v>
      </c>
      <c r="BS32" s="86">
        <v>1.4060773E-3</v>
      </c>
      <c r="BT32" s="87">
        <v>1.4369106E-3</v>
      </c>
      <c r="BU32" s="54">
        <v>97.560641082999993</v>
      </c>
      <c r="BV32" s="6">
        <v>0.66349478750000002</v>
      </c>
      <c r="BW32" s="38">
        <v>50.133368623000003</v>
      </c>
      <c r="BX32" s="6">
        <v>0.36201687100000002</v>
      </c>
      <c r="BY32" s="38">
        <v>25.607457462999999</v>
      </c>
      <c r="BZ32" s="6">
        <v>0.19559843900000001</v>
      </c>
      <c r="CA32" s="38">
        <v>13.440887204999999</v>
      </c>
      <c r="CB32" s="6">
        <v>0.1083282091</v>
      </c>
      <c r="CC32" s="38">
        <v>7.2487331202999998</v>
      </c>
      <c r="CD32" s="6">
        <v>6.18326669E-2</v>
      </c>
      <c r="CE32" s="38">
        <v>4.0116373861000003</v>
      </c>
      <c r="CF32" s="6">
        <v>3.6534211300000001E-2</v>
      </c>
      <c r="CG32" s="38">
        <v>2.2671925094000001</v>
      </c>
      <c r="CH32" s="6">
        <v>2.23757908E-2</v>
      </c>
      <c r="CI32" s="38">
        <v>1.3649466414</v>
      </c>
      <c r="CJ32" s="6">
        <v>1.4645239000000001E-2</v>
      </c>
      <c r="CK32" s="38">
        <v>0.84159246830000001</v>
      </c>
      <c r="CL32" s="6">
        <v>9.9733120999999994E-3</v>
      </c>
      <c r="CM32" s="38">
        <v>0.5082521793</v>
      </c>
      <c r="CN32" s="135">
        <v>6.8764706000000002E-3</v>
      </c>
    </row>
    <row r="33" spans="1:92">
      <c r="A33" s="117">
        <v>2800</v>
      </c>
      <c r="B33" s="139">
        <v>6.8574965E-3</v>
      </c>
      <c r="C33" s="41">
        <v>1294.2742312</v>
      </c>
      <c r="D33" s="47">
        <v>2748.9402165000001</v>
      </c>
      <c r="E33" s="47">
        <v>49.765328277999998</v>
      </c>
      <c r="F33" s="48">
        <v>4.9555525199999999E-2</v>
      </c>
      <c r="G33" s="41">
        <v>1.1187056522000001</v>
      </c>
      <c r="H33" s="48">
        <v>6.2235399999999998E-4</v>
      </c>
      <c r="I33" s="47">
        <v>182.66879252000001</v>
      </c>
      <c r="J33" s="48">
        <v>1.1587935605999999</v>
      </c>
      <c r="K33" s="47">
        <v>104.56389892</v>
      </c>
      <c r="L33" s="48">
        <v>0.71904215800000004</v>
      </c>
      <c r="M33" s="47">
        <v>40.636020819999999</v>
      </c>
      <c r="N33" s="48">
        <v>0.41545315199999999</v>
      </c>
      <c r="O33" s="47">
        <v>15.699750958999999</v>
      </c>
      <c r="P33" s="48">
        <v>4.5356595200000002E-2</v>
      </c>
      <c r="Q33" s="47">
        <v>0.36351770210000001</v>
      </c>
      <c r="R33" s="48">
        <v>4.6238240000000003E-3</v>
      </c>
      <c r="S33" s="47">
        <v>19.772542285</v>
      </c>
      <c r="T33" s="48">
        <v>0.52391982619999999</v>
      </c>
      <c r="U33" s="47">
        <v>67.242890747999994</v>
      </c>
      <c r="V33" s="48">
        <v>1.4809930238</v>
      </c>
      <c r="W33" s="47">
        <v>67.594170376999998</v>
      </c>
      <c r="X33" s="48">
        <v>3.0859838972000002</v>
      </c>
      <c r="Y33" s="47">
        <v>76.128097120999996</v>
      </c>
      <c r="Z33" s="48">
        <v>0.63945961829999998</v>
      </c>
      <c r="AA33" s="47">
        <v>40.227603197000001</v>
      </c>
      <c r="AB33" s="48">
        <v>0.43568519449999998</v>
      </c>
      <c r="AC33" s="47">
        <v>5.5835581702999999</v>
      </c>
      <c r="AD33" s="48">
        <v>5.4398032300000003E-2</v>
      </c>
      <c r="AE33" s="38">
        <v>30.316935753999999</v>
      </c>
      <c r="AF33" s="6">
        <v>0.14937639150000001</v>
      </c>
      <c r="AG33" s="47">
        <v>7.1152571999999999E-3</v>
      </c>
      <c r="AH33" s="6">
        <v>3.8570537000000001E-6</v>
      </c>
      <c r="AI33" s="47">
        <v>121.49575938</v>
      </c>
      <c r="AJ33" s="48">
        <v>1.5835083498</v>
      </c>
      <c r="AK33" s="48">
        <v>2.1493312000000001E-3</v>
      </c>
      <c r="AL33" s="6">
        <v>1.030388E-4</v>
      </c>
      <c r="AM33" s="47">
        <v>1.2158539585000001</v>
      </c>
      <c r="AN33" s="48">
        <v>2.4255402999999998E-2</v>
      </c>
      <c r="AO33" s="47">
        <v>39.420166862000002</v>
      </c>
      <c r="AP33" s="48">
        <v>0.39119774899999998</v>
      </c>
      <c r="AQ33" s="47">
        <v>4.8840537577000003</v>
      </c>
      <c r="AR33" s="48">
        <v>8.8572294999999992E-3</v>
      </c>
      <c r="AS33" s="47">
        <v>10.815697201000001</v>
      </c>
      <c r="AT33" s="48">
        <v>3.6499365700000001E-2</v>
      </c>
      <c r="AU33" s="47">
        <v>9.2122600200000002E-2</v>
      </c>
      <c r="AV33" s="48">
        <v>1.4350272E-3</v>
      </c>
      <c r="AW33" s="47">
        <v>0.27139510189999999</v>
      </c>
      <c r="AX33" s="48">
        <v>3.1887967000000001E-3</v>
      </c>
      <c r="AY33" s="47">
        <v>2.6701892416000002</v>
      </c>
      <c r="AZ33" s="48">
        <v>5.22989211E-2</v>
      </c>
      <c r="BA33" s="47">
        <v>17.102353044000001</v>
      </c>
      <c r="BB33" s="48">
        <v>0.47162090509999999</v>
      </c>
      <c r="BC33" s="47">
        <v>18.39262995</v>
      </c>
      <c r="BD33" s="48">
        <v>0.4785288902</v>
      </c>
      <c r="BE33" s="47">
        <v>49.201540428000001</v>
      </c>
      <c r="BF33" s="48">
        <v>2.6074550071</v>
      </c>
      <c r="BG33" s="47">
        <v>11.87798433</v>
      </c>
      <c r="BH33" s="48">
        <v>0.4136959925</v>
      </c>
      <c r="BI33" s="47">
        <v>109.61777505000001</v>
      </c>
      <c r="BJ33" s="43">
        <v>1.1698123573999999</v>
      </c>
      <c r="BK33" s="85">
        <v>5.3101329999999999E-4</v>
      </c>
      <c r="BL33" s="86">
        <v>9.0296449999999998E-4</v>
      </c>
      <c r="BM33" s="86">
        <v>1.0686616E-3</v>
      </c>
      <c r="BN33" s="86">
        <v>1.1794365E-3</v>
      </c>
      <c r="BO33" s="86">
        <v>1.252888E-3</v>
      </c>
      <c r="BP33" s="86">
        <v>1.3158655E-3</v>
      </c>
      <c r="BQ33" s="86">
        <v>1.3641373E-3</v>
      </c>
      <c r="BR33" s="86">
        <v>1.4039047999999999E-3</v>
      </c>
      <c r="BS33" s="86">
        <v>1.4364879000000001E-3</v>
      </c>
      <c r="BT33" s="87">
        <v>1.4670028000000001E-3</v>
      </c>
      <c r="BU33" s="54">
        <v>99.097649333999996</v>
      </c>
      <c r="BV33" s="6">
        <v>0.67244895360000001</v>
      </c>
      <c r="BW33" s="38">
        <v>51.219420888999998</v>
      </c>
      <c r="BX33" s="6">
        <v>0.3686256731</v>
      </c>
      <c r="BY33" s="38">
        <v>26.332528695000001</v>
      </c>
      <c r="BZ33" s="6">
        <v>0.20019212889999999</v>
      </c>
      <c r="CA33" s="38">
        <v>13.913356075999999</v>
      </c>
      <c r="CB33" s="6">
        <v>0.1114332457</v>
      </c>
      <c r="CC33" s="38">
        <v>7.5506407671</v>
      </c>
      <c r="CD33" s="6">
        <v>6.3885266400000001E-2</v>
      </c>
      <c r="CE33" s="38">
        <v>4.200488279</v>
      </c>
      <c r="CF33" s="6">
        <v>3.7868601000000002E-2</v>
      </c>
      <c r="CG33" s="38">
        <v>2.3853948267999998</v>
      </c>
      <c r="CH33" s="6">
        <v>2.3235149300000001E-2</v>
      </c>
      <c r="CI33" s="38">
        <v>1.4416800451</v>
      </c>
      <c r="CJ33" s="6">
        <v>1.5220449400000001E-2</v>
      </c>
      <c r="CK33" s="38">
        <v>0.89142665580000002</v>
      </c>
      <c r="CL33" s="6">
        <v>1.0361427499999999E-2</v>
      </c>
      <c r="CM33" s="38">
        <v>0.54037610930000002</v>
      </c>
      <c r="CN33" s="135">
        <v>7.1386332999999998E-3</v>
      </c>
    </row>
    <row r="34" spans="1:92">
      <c r="A34" s="117">
        <v>2900</v>
      </c>
      <c r="B34" s="139">
        <v>6.4553737000000002E-3</v>
      </c>
      <c r="C34" s="41">
        <v>1321.3791019</v>
      </c>
      <c r="D34" s="47">
        <v>2849.9565146999998</v>
      </c>
      <c r="E34" s="47">
        <v>52.759237493999997</v>
      </c>
      <c r="F34" s="48">
        <v>5.13952596E-2</v>
      </c>
      <c r="G34" s="41">
        <v>1.1995267451</v>
      </c>
      <c r="H34" s="48">
        <v>6.4548470000000001E-4</v>
      </c>
      <c r="I34" s="47">
        <v>184.50656696999999</v>
      </c>
      <c r="J34" s="48">
        <v>1.1694033106999999</v>
      </c>
      <c r="K34" s="47">
        <v>107.07813801</v>
      </c>
      <c r="L34" s="48">
        <v>0.73547159630000003</v>
      </c>
      <c r="M34" s="47">
        <v>42.077849700000002</v>
      </c>
      <c r="N34" s="48">
        <v>0.42838578170000002</v>
      </c>
      <c r="O34" s="47">
        <v>16.642842581</v>
      </c>
      <c r="P34" s="48">
        <v>4.7354758599999998E-2</v>
      </c>
      <c r="Q34" s="47">
        <v>0.3983699912</v>
      </c>
      <c r="R34" s="48">
        <v>4.9880044999999996E-3</v>
      </c>
      <c r="S34" s="47">
        <v>20.658189304</v>
      </c>
      <c r="T34" s="48">
        <v>0.54537254970000004</v>
      </c>
      <c r="U34" s="47">
        <v>69.118709150000001</v>
      </c>
      <c r="V34" s="48">
        <v>1.4975016501</v>
      </c>
      <c r="W34" s="47">
        <v>68.974254755000004</v>
      </c>
      <c r="X34" s="48">
        <v>3.1281216453999998</v>
      </c>
      <c r="Y34" s="47">
        <v>78.080287315000007</v>
      </c>
      <c r="Z34" s="48">
        <v>0.6524441245</v>
      </c>
      <c r="AA34" s="47">
        <v>41.106580512000001</v>
      </c>
      <c r="AB34" s="48">
        <v>0.44441888670000002</v>
      </c>
      <c r="AC34" s="47">
        <v>5.7070573599000003</v>
      </c>
      <c r="AD34" s="48">
        <v>5.5315896099999998E-2</v>
      </c>
      <c r="AE34" s="38">
        <v>31.266649442999999</v>
      </c>
      <c r="AF34" s="6">
        <v>0.15270934180000001</v>
      </c>
      <c r="AG34" s="47">
        <v>7.1927303999999997E-3</v>
      </c>
      <c r="AH34" s="6">
        <v>3.8121119999999998E-6</v>
      </c>
      <c r="AI34" s="47">
        <v>124.37404204000001</v>
      </c>
      <c r="AJ34" s="48">
        <v>1.6114396869000001</v>
      </c>
      <c r="AK34" s="48">
        <v>2.1920944E-3</v>
      </c>
      <c r="AL34" s="6">
        <v>1.018361E-4</v>
      </c>
      <c r="AM34" s="47">
        <v>1.2617798832</v>
      </c>
      <c r="AN34" s="48">
        <v>2.4973207399999999E-2</v>
      </c>
      <c r="AO34" s="47">
        <v>40.816069816999999</v>
      </c>
      <c r="AP34" s="48">
        <v>0.40341257429999999</v>
      </c>
      <c r="AQ34" s="47">
        <v>5.2678765675000001</v>
      </c>
      <c r="AR34" s="48">
        <v>9.3224225999999997E-3</v>
      </c>
      <c r="AS34" s="47">
        <v>11.374966014</v>
      </c>
      <c r="AT34" s="48">
        <v>3.8032336E-2</v>
      </c>
      <c r="AU34" s="47">
        <v>0.1097398321</v>
      </c>
      <c r="AV34" s="48">
        <v>1.6282295999999999E-3</v>
      </c>
      <c r="AW34" s="47">
        <v>0.288630159</v>
      </c>
      <c r="AX34" s="48">
        <v>3.3597749000000001E-3</v>
      </c>
      <c r="AY34" s="47">
        <v>2.8641876518</v>
      </c>
      <c r="AZ34" s="48">
        <v>5.5408012999999999E-2</v>
      </c>
      <c r="BA34" s="47">
        <v>17.794001652999999</v>
      </c>
      <c r="BB34" s="48">
        <v>0.48996453670000001</v>
      </c>
      <c r="BC34" s="47">
        <v>18.856947864999999</v>
      </c>
      <c r="BD34" s="48">
        <v>0.48825579209999997</v>
      </c>
      <c r="BE34" s="47">
        <v>50.117306888999998</v>
      </c>
      <c r="BF34" s="48">
        <v>2.6398658533999999</v>
      </c>
      <c r="BG34" s="47">
        <v>12.742298461000001</v>
      </c>
      <c r="BH34" s="48">
        <v>0.4249393796</v>
      </c>
      <c r="BI34" s="47">
        <v>111.63174357</v>
      </c>
      <c r="BJ34" s="43">
        <v>1.1865003073</v>
      </c>
      <c r="BK34" s="85">
        <v>5.5498039999999998E-4</v>
      </c>
      <c r="BL34" s="86">
        <v>9.4051189999999998E-4</v>
      </c>
      <c r="BM34" s="86">
        <v>1.1166072E-3</v>
      </c>
      <c r="BN34" s="86">
        <v>1.2293728999999999E-3</v>
      </c>
      <c r="BO34" s="86">
        <v>1.3043411999999999E-3</v>
      </c>
      <c r="BP34" s="86">
        <v>1.3667608999999999E-3</v>
      </c>
      <c r="BQ34" s="86">
        <v>1.414593E-3</v>
      </c>
      <c r="BR34" s="86">
        <v>1.4539956E-3</v>
      </c>
      <c r="BS34" s="86">
        <v>1.4862682999999999E-3</v>
      </c>
      <c r="BT34" s="87">
        <v>1.5164874999999999E-3</v>
      </c>
      <c r="BU34" s="54">
        <v>100.51305057</v>
      </c>
      <c r="BV34" s="6">
        <v>0.68097375360000001</v>
      </c>
      <c r="BW34" s="38">
        <v>52.216597755000002</v>
      </c>
      <c r="BX34" s="6">
        <v>0.37493734560000003</v>
      </c>
      <c r="BY34" s="38">
        <v>27.001460703999999</v>
      </c>
      <c r="BZ34" s="6">
        <v>0.20465087709999999</v>
      </c>
      <c r="CA34" s="38">
        <v>14.347798104000001</v>
      </c>
      <c r="CB34" s="6">
        <v>0.1144760584</v>
      </c>
      <c r="CC34" s="38">
        <v>7.8303448002999998</v>
      </c>
      <c r="CD34" s="6">
        <v>6.5943551099999997E-2</v>
      </c>
      <c r="CE34" s="38">
        <v>4.3827582368</v>
      </c>
      <c r="CF34" s="6">
        <v>3.9280820700000003E-2</v>
      </c>
      <c r="CG34" s="38">
        <v>2.5057670684</v>
      </c>
      <c r="CH34" s="6">
        <v>2.42181203E-2</v>
      </c>
      <c r="CI34" s="38">
        <v>1.5234853335</v>
      </c>
      <c r="CJ34" s="6">
        <v>1.5927157599999998E-2</v>
      </c>
      <c r="CK34" s="38">
        <v>0.94572848649999997</v>
      </c>
      <c r="CL34" s="6">
        <v>1.08648754E-2</v>
      </c>
      <c r="CM34" s="38">
        <v>0.57609244869999998</v>
      </c>
      <c r="CN34" s="135">
        <v>7.4988998000000001E-3</v>
      </c>
    </row>
    <row r="35" spans="1:92">
      <c r="A35" s="117">
        <v>3000</v>
      </c>
      <c r="B35" s="139">
        <v>6.3189639000000002E-3</v>
      </c>
      <c r="C35" s="41">
        <v>1347.840524</v>
      </c>
      <c r="D35" s="47">
        <v>2949.2067570999998</v>
      </c>
      <c r="E35" s="47">
        <v>55.891604915000002</v>
      </c>
      <c r="F35" s="48">
        <v>5.3298017000000003E-2</v>
      </c>
      <c r="G35" s="41">
        <v>1.2666037617999999</v>
      </c>
      <c r="H35" s="48">
        <v>6.5994990000000004E-4</v>
      </c>
      <c r="I35" s="47">
        <v>186.44824428000001</v>
      </c>
      <c r="J35" s="48">
        <v>1.1807131638999999</v>
      </c>
      <c r="K35" s="47">
        <v>109.46473963</v>
      </c>
      <c r="L35" s="48">
        <v>0.75114194089999997</v>
      </c>
      <c r="M35" s="47">
        <v>43.455337206999999</v>
      </c>
      <c r="N35" s="48">
        <v>0.44044834970000002</v>
      </c>
      <c r="O35" s="47">
        <v>17.518759541000001</v>
      </c>
      <c r="P35" s="48">
        <v>4.9188899199999997E-2</v>
      </c>
      <c r="Q35" s="47">
        <v>0.42812417330000002</v>
      </c>
      <c r="R35" s="48">
        <v>5.2815945000000003E-3</v>
      </c>
      <c r="S35" s="47">
        <v>21.545697625999999</v>
      </c>
      <c r="T35" s="48">
        <v>0.56558705320000002</v>
      </c>
      <c r="U35" s="47">
        <v>71.076920802000004</v>
      </c>
      <c r="V35" s="48">
        <v>1.5140940112000001</v>
      </c>
      <c r="W35" s="47">
        <v>70.480669519000003</v>
      </c>
      <c r="X35" s="48">
        <v>3.1712522052000001</v>
      </c>
      <c r="Y35" s="47">
        <v>80.031444809000007</v>
      </c>
      <c r="Z35" s="48">
        <v>0.66517462620000001</v>
      </c>
      <c r="AA35" s="47">
        <v>42.039409870999997</v>
      </c>
      <c r="AB35" s="48">
        <v>0.45303881750000002</v>
      </c>
      <c r="AC35" s="47">
        <v>5.8381268069000001</v>
      </c>
      <c r="AD35" s="48">
        <v>5.62692869E-2</v>
      </c>
      <c r="AE35" s="38">
        <v>32.153908131999998</v>
      </c>
      <c r="AF35" s="6">
        <v>0.15586652179999999</v>
      </c>
      <c r="AG35" s="47">
        <v>7.1112411000000004E-3</v>
      </c>
      <c r="AH35" s="6">
        <v>3.7701657999999999E-6</v>
      </c>
      <c r="AI35" s="47">
        <v>127.22129728</v>
      </c>
      <c r="AJ35" s="48">
        <v>1.6384246278000001</v>
      </c>
      <c r="AK35" s="48">
        <v>2.2064303000000002E-3</v>
      </c>
      <c r="AL35" s="6">
        <v>1.007125E-4</v>
      </c>
      <c r="AM35" s="47">
        <v>1.3024708685999999</v>
      </c>
      <c r="AN35" s="48">
        <v>2.55146885E-2</v>
      </c>
      <c r="AO35" s="47">
        <v>42.152866338000003</v>
      </c>
      <c r="AP35" s="48">
        <v>0.41493366120000003</v>
      </c>
      <c r="AQ35" s="47">
        <v>5.5863990354000004</v>
      </c>
      <c r="AR35" s="48">
        <v>9.7240483999999992E-3</v>
      </c>
      <c r="AS35" s="47">
        <v>11.932360506</v>
      </c>
      <c r="AT35" s="48">
        <v>3.94648508E-2</v>
      </c>
      <c r="AU35" s="47">
        <v>0.1174318703</v>
      </c>
      <c r="AV35" s="48">
        <v>1.7057558E-3</v>
      </c>
      <c r="AW35" s="47">
        <v>0.310692303</v>
      </c>
      <c r="AX35" s="48">
        <v>3.5758386999999998E-3</v>
      </c>
      <c r="AY35" s="47">
        <v>3.0491951630999998</v>
      </c>
      <c r="AZ35" s="48">
        <v>5.8214275400000001E-2</v>
      </c>
      <c r="BA35" s="47">
        <v>18.496502462999999</v>
      </c>
      <c r="BB35" s="48">
        <v>0.50737277780000001</v>
      </c>
      <c r="BC35" s="47">
        <v>19.367375109000001</v>
      </c>
      <c r="BD35" s="48">
        <v>0.49812309910000002</v>
      </c>
      <c r="BE35" s="47">
        <v>51.113294410999998</v>
      </c>
      <c r="BF35" s="48">
        <v>2.6731291061000002</v>
      </c>
      <c r="BG35" s="47">
        <v>13.632677143</v>
      </c>
      <c r="BH35" s="48">
        <v>0.43566469029999999</v>
      </c>
      <c r="BI35" s="47">
        <v>113.58862014</v>
      </c>
      <c r="BJ35" s="43">
        <v>1.2027599375</v>
      </c>
      <c r="BK35" s="85">
        <v>5.7029050000000005E-4</v>
      </c>
      <c r="BL35" s="86">
        <v>9.6042100000000004E-4</v>
      </c>
      <c r="BM35" s="86">
        <v>1.1378021999999999E-3</v>
      </c>
      <c r="BN35" s="86">
        <v>1.2517877000000001E-3</v>
      </c>
      <c r="BO35" s="86">
        <v>1.3266489E-3</v>
      </c>
      <c r="BP35" s="86">
        <v>1.3890758999999999E-3</v>
      </c>
      <c r="BQ35" s="86">
        <v>1.437029E-3</v>
      </c>
      <c r="BR35" s="86">
        <v>1.4760654000000001E-3</v>
      </c>
      <c r="BS35" s="86">
        <v>1.5080269999999999E-3</v>
      </c>
      <c r="BT35" s="87">
        <v>1.5379498000000001E-3</v>
      </c>
      <c r="BU35" s="54">
        <v>102.03260499</v>
      </c>
      <c r="BV35" s="6">
        <v>0.69017106579999998</v>
      </c>
      <c r="BW35" s="38">
        <v>53.301844082000002</v>
      </c>
      <c r="BX35" s="6">
        <v>0.38185729080000003</v>
      </c>
      <c r="BY35" s="38">
        <v>27.744485526999998</v>
      </c>
      <c r="BZ35" s="6">
        <v>0.20963189290000001</v>
      </c>
      <c r="CA35" s="38">
        <v>14.847323177</v>
      </c>
      <c r="CB35" s="6">
        <v>0.11800463</v>
      </c>
      <c r="CC35" s="38">
        <v>8.1657670302999996</v>
      </c>
      <c r="CD35" s="6">
        <v>6.8451543200000006E-2</v>
      </c>
      <c r="CE35" s="38">
        <v>4.6064956090000004</v>
      </c>
      <c r="CF35" s="6">
        <v>4.1052429799999998E-2</v>
      </c>
      <c r="CG35" s="38">
        <v>2.6535047691</v>
      </c>
      <c r="CH35" s="6">
        <v>2.5466182699999999E-2</v>
      </c>
      <c r="CI35" s="38">
        <v>1.6227387118000001</v>
      </c>
      <c r="CJ35" s="6">
        <v>1.6829595900000001E-2</v>
      </c>
      <c r="CK35" s="38">
        <v>1.0143849143000001</v>
      </c>
      <c r="CL35" s="6">
        <v>1.15420364E-2</v>
      </c>
      <c r="CM35" s="38">
        <v>0.62435725600000003</v>
      </c>
      <c r="CN35" s="135">
        <v>8.0190664000000002E-3</v>
      </c>
    </row>
    <row r="36" spans="1:92">
      <c r="A36" s="117">
        <v>3100</v>
      </c>
      <c r="B36" s="139">
        <v>5.7801021000000001E-3</v>
      </c>
      <c r="C36" s="41">
        <v>1373.7005678999999</v>
      </c>
      <c r="D36" s="47">
        <v>3049.7513201000002</v>
      </c>
      <c r="E36" s="47">
        <v>59.069418169999999</v>
      </c>
      <c r="F36" s="48">
        <v>5.5108242299999999E-2</v>
      </c>
      <c r="G36" s="41">
        <v>1.3482443504999999</v>
      </c>
      <c r="H36" s="48">
        <v>6.8207369999999997E-4</v>
      </c>
      <c r="I36" s="47">
        <v>188.07144485000001</v>
      </c>
      <c r="J36" s="48">
        <v>1.1900649153</v>
      </c>
      <c r="K36" s="47">
        <v>111.67126782</v>
      </c>
      <c r="L36" s="48">
        <v>0.76552312339999995</v>
      </c>
      <c r="M36" s="47">
        <v>44.654191826999998</v>
      </c>
      <c r="N36" s="48">
        <v>0.45085945830000002</v>
      </c>
      <c r="O36" s="47">
        <v>18.459785844999999</v>
      </c>
      <c r="P36" s="48">
        <v>5.1218304200000002E-2</v>
      </c>
      <c r="Q36" s="47">
        <v>0.44903785010000002</v>
      </c>
      <c r="R36" s="48">
        <v>5.4981528000000003E-3</v>
      </c>
      <c r="S36" s="47">
        <v>22.411413899999999</v>
      </c>
      <c r="T36" s="48">
        <v>0.58638899759999996</v>
      </c>
      <c r="U36" s="47">
        <v>72.919433065000007</v>
      </c>
      <c r="V36" s="48">
        <v>1.5292177165</v>
      </c>
      <c r="W36" s="47">
        <v>71.826158593000002</v>
      </c>
      <c r="X36" s="48">
        <v>3.2105398187</v>
      </c>
      <c r="Y36" s="47">
        <v>81.767374650999997</v>
      </c>
      <c r="Z36" s="48">
        <v>0.67672575729999995</v>
      </c>
      <c r="AA36" s="47">
        <v>42.844950459000003</v>
      </c>
      <c r="AB36" s="48">
        <v>0.46079693830000001</v>
      </c>
      <c r="AC36" s="47">
        <v>5.9414898739000002</v>
      </c>
      <c r="AD36" s="48">
        <v>5.6991958500000002E-2</v>
      </c>
      <c r="AE36" s="38">
        <v>32.980934318000003</v>
      </c>
      <c r="AF36" s="6">
        <v>0.1589368605</v>
      </c>
      <c r="AG36" s="47">
        <v>7.6418431999999998E-3</v>
      </c>
      <c r="AH36" s="6">
        <v>4.5821024E-6</v>
      </c>
      <c r="AI36" s="47">
        <v>130.00088507000001</v>
      </c>
      <c r="AJ36" s="48">
        <v>1.6654094454999999</v>
      </c>
      <c r="AK36" s="48">
        <v>2.2495309999999999E-3</v>
      </c>
      <c r="AL36" s="6">
        <v>1.0945819999999999E-4</v>
      </c>
      <c r="AM36" s="47">
        <v>1.3415924006</v>
      </c>
      <c r="AN36" s="48">
        <v>2.5987702599999999E-2</v>
      </c>
      <c r="AO36" s="47">
        <v>43.312599425999998</v>
      </c>
      <c r="AP36" s="48">
        <v>0.42487175570000002</v>
      </c>
      <c r="AQ36" s="47">
        <v>6.0158918792999998</v>
      </c>
      <c r="AR36" s="48">
        <v>1.02707235E-2</v>
      </c>
      <c r="AS36" s="47">
        <v>12.443893964999999</v>
      </c>
      <c r="AT36" s="48">
        <v>4.09475807E-2</v>
      </c>
      <c r="AU36" s="47">
        <v>0.1251407118</v>
      </c>
      <c r="AV36" s="48">
        <v>1.7687826E-3</v>
      </c>
      <c r="AW36" s="47">
        <v>0.3238971383</v>
      </c>
      <c r="AX36" s="48">
        <v>3.7293702000000001E-3</v>
      </c>
      <c r="AY36" s="47">
        <v>3.2187329280000001</v>
      </c>
      <c r="AZ36" s="48">
        <v>6.0636374899999998E-2</v>
      </c>
      <c r="BA36" s="47">
        <v>19.192680972000002</v>
      </c>
      <c r="BB36" s="48">
        <v>0.52575262270000001</v>
      </c>
      <c r="BC36" s="47">
        <v>19.825891466000002</v>
      </c>
      <c r="BD36" s="48">
        <v>0.50671653849999998</v>
      </c>
      <c r="BE36" s="47">
        <v>52.000267127999997</v>
      </c>
      <c r="BF36" s="48">
        <v>2.7038232802</v>
      </c>
      <c r="BG36" s="47">
        <v>14.517432796</v>
      </c>
      <c r="BH36" s="48">
        <v>0.4467829337</v>
      </c>
      <c r="BI36" s="47">
        <v>115.48345227</v>
      </c>
      <c r="BJ36" s="43">
        <v>1.2186265116999999</v>
      </c>
      <c r="BK36" s="85">
        <v>5.9315599999999996E-4</v>
      </c>
      <c r="BL36" s="86">
        <v>1.0010729999999999E-3</v>
      </c>
      <c r="BM36" s="86">
        <v>1.1870502999999999E-3</v>
      </c>
      <c r="BN36" s="86">
        <v>1.3034537E-3</v>
      </c>
      <c r="BO36" s="86">
        <v>1.3777075000000001E-3</v>
      </c>
      <c r="BP36" s="86">
        <v>1.4396350000000001E-3</v>
      </c>
      <c r="BQ36" s="86">
        <v>1.4871966999999999E-3</v>
      </c>
      <c r="BR36" s="86">
        <v>1.5259097E-3</v>
      </c>
      <c r="BS36" s="86">
        <v>1.5575963E-3</v>
      </c>
      <c r="BT36" s="87">
        <v>1.587258E-3</v>
      </c>
      <c r="BU36" s="54">
        <v>103.28498531</v>
      </c>
      <c r="BV36" s="6">
        <v>0.69768729309999999</v>
      </c>
      <c r="BW36" s="38">
        <v>54.187415913000002</v>
      </c>
      <c r="BX36" s="6">
        <v>0.3874787844</v>
      </c>
      <c r="BY36" s="38">
        <v>28.341411882999999</v>
      </c>
      <c r="BZ36" s="6">
        <v>0.21365278600000001</v>
      </c>
      <c r="CA36" s="38">
        <v>15.241568689999999</v>
      </c>
      <c r="CB36" s="6">
        <v>0.1208175507</v>
      </c>
      <c r="CC36" s="38">
        <v>8.4234891173000008</v>
      </c>
      <c r="CD36" s="6">
        <v>7.04036948E-2</v>
      </c>
      <c r="CE36" s="38">
        <v>4.7743274198999996</v>
      </c>
      <c r="CF36" s="6">
        <v>4.2407444400000001E-2</v>
      </c>
      <c r="CG36" s="38">
        <v>2.7665054170999999</v>
      </c>
      <c r="CH36" s="6">
        <v>2.6429948000000002E-2</v>
      </c>
      <c r="CI36" s="38">
        <v>1.6995596461</v>
      </c>
      <c r="CJ36" s="6">
        <v>1.75216521E-2</v>
      </c>
      <c r="CK36" s="38">
        <v>1.0662654123999999</v>
      </c>
      <c r="CL36" s="6">
        <v>1.2040936299999999E-2</v>
      </c>
      <c r="CM36" s="38">
        <v>0.65882056379999998</v>
      </c>
      <c r="CN36" s="135">
        <v>8.3796676999999993E-3</v>
      </c>
    </row>
    <row r="37" spans="1:92">
      <c r="A37" s="117">
        <v>3200</v>
      </c>
      <c r="B37" s="139">
        <v>5.6025551999999996E-3</v>
      </c>
      <c r="C37" s="41">
        <v>1398.9935769000001</v>
      </c>
      <c r="D37" s="47">
        <v>3150.1179188000001</v>
      </c>
      <c r="E37" s="47">
        <v>61.968518818</v>
      </c>
      <c r="F37" s="48">
        <v>5.6753545199999998E-2</v>
      </c>
      <c r="G37" s="41">
        <v>1.4305943628</v>
      </c>
      <c r="H37" s="48">
        <v>7.0505630000000001E-4</v>
      </c>
      <c r="I37" s="47">
        <v>189.66173979999999</v>
      </c>
      <c r="J37" s="48">
        <v>1.1995002583000001</v>
      </c>
      <c r="K37" s="47">
        <v>113.92014342</v>
      </c>
      <c r="L37" s="48">
        <v>0.77986476859999998</v>
      </c>
      <c r="M37" s="47">
        <v>45.976817685</v>
      </c>
      <c r="N37" s="48">
        <v>0.4621159379</v>
      </c>
      <c r="O37" s="47">
        <v>19.392901549000001</v>
      </c>
      <c r="P37" s="48">
        <v>5.3194361199999998E-2</v>
      </c>
      <c r="Q37" s="47">
        <v>0.47558826650000002</v>
      </c>
      <c r="R37" s="48">
        <v>5.7996927999999998E-3</v>
      </c>
      <c r="S37" s="47">
        <v>23.267504045999999</v>
      </c>
      <c r="T37" s="48">
        <v>0.60673551479999999</v>
      </c>
      <c r="U37" s="47">
        <v>74.743299113999996</v>
      </c>
      <c r="V37" s="48">
        <v>1.5434939194999999</v>
      </c>
      <c r="W37" s="47">
        <v>73.149494431999997</v>
      </c>
      <c r="X37" s="48">
        <v>3.2478779519000001</v>
      </c>
      <c r="Y37" s="47">
        <v>83.587534210000001</v>
      </c>
      <c r="Z37" s="48">
        <v>0.68894420759999997</v>
      </c>
      <c r="AA37" s="47">
        <v>43.686636677999999</v>
      </c>
      <c r="AB37" s="48">
        <v>0.46891578420000002</v>
      </c>
      <c r="AC37" s="47">
        <v>6.0601930031000002</v>
      </c>
      <c r="AD37" s="48">
        <v>5.7850746199999997E-2</v>
      </c>
      <c r="AE37" s="38">
        <v>33.840704529</v>
      </c>
      <c r="AF37" s="6">
        <v>0.16217767720000001</v>
      </c>
      <c r="AG37" s="47">
        <v>7.5682477999999996E-3</v>
      </c>
      <c r="AH37" s="6">
        <v>4.5353942999999999E-6</v>
      </c>
      <c r="AI37" s="47">
        <v>132.83291824</v>
      </c>
      <c r="AJ37" s="48">
        <v>1.6917545565000001</v>
      </c>
      <c r="AK37" s="48">
        <v>2.2909688999999999E-3</v>
      </c>
      <c r="AL37" s="6">
        <v>1.0837250000000001E-4</v>
      </c>
      <c r="AM37" s="47">
        <v>1.4027646407000001</v>
      </c>
      <c r="AN37" s="48">
        <v>2.67883553E-2</v>
      </c>
      <c r="AO37" s="47">
        <v>44.574053044000003</v>
      </c>
      <c r="AP37" s="48">
        <v>0.43532758259999998</v>
      </c>
      <c r="AQ37" s="47">
        <v>6.4341373018999999</v>
      </c>
      <c r="AR37" s="48">
        <v>1.0763165200000001E-2</v>
      </c>
      <c r="AS37" s="47">
        <v>12.958764247</v>
      </c>
      <c r="AT37" s="48">
        <v>4.2431195999999997E-2</v>
      </c>
      <c r="AU37" s="47">
        <v>0.12648864470000001</v>
      </c>
      <c r="AV37" s="48">
        <v>1.7823483000000001E-3</v>
      </c>
      <c r="AW37" s="47">
        <v>0.34909962179999998</v>
      </c>
      <c r="AX37" s="48">
        <v>4.0173444000000001E-3</v>
      </c>
      <c r="AY37" s="47">
        <v>3.3944356814000001</v>
      </c>
      <c r="AZ37" s="48">
        <v>6.3755983899999993E-2</v>
      </c>
      <c r="BA37" s="47">
        <v>19.873068365000002</v>
      </c>
      <c r="BB37" s="48">
        <v>0.54297953089999995</v>
      </c>
      <c r="BC37" s="47">
        <v>20.307605655</v>
      </c>
      <c r="BD37" s="48">
        <v>0.5150481522</v>
      </c>
      <c r="BE37" s="47">
        <v>52.841888777000001</v>
      </c>
      <c r="BF37" s="48">
        <v>2.7328297997000002</v>
      </c>
      <c r="BG37" s="47">
        <v>15.453442884999999</v>
      </c>
      <c r="BH37" s="48">
        <v>0.4577012707</v>
      </c>
      <c r="BI37" s="47">
        <v>117.37947535000001</v>
      </c>
      <c r="BJ37" s="43">
        <v>1.2340532859</v>
      </c>
      <c r="BK37" s="85">
        <v>6.1684010000000004E-4</v>
      </c>
      <c r="BL37" s="86">
        <v>1.0417544999999999E-3</v>
      </c>
      <c r="BM37" s="86">
        <v>1.2328164E-3</v>
      </c>
      <c r="BN37" s="86">
        <v>1.3497158999999999E-3</v>
      </c>
      <c r="BO37" s="86">
        <v>1.4245492000000001E-3</v>
      </c>
      <c r="BP37" s="86">
        <v>1.4866238999999999E-3</v>
      </c>
      <c r="BQ37" s="86">
        <v>1.5344363E-3</v>
      </c>
      <c r="BR37" s="86">
        <v>1.5734675E-3</v>
      </c>
      <c r="BS37" s="86">
        <v>1.6048904E-3</v>
      </c>
      <c r="BT37" s="87">
        <v>1.6343010999999999E-3</v>
      </c>
      <c r="BU37" s="54">
        <v>104.53249141000001</v>
      </c>
      <c r="BV37" s="6">
        <v>0.7053483975</v>
      </c>
      <c r="BW37" s="38">
        <v>55.078807222999998</v>
      </c>
      <c r="BX37" s="6">
        <v>0.39323201120000001</v>
      </c>
      <c r="BY37" s="38">
        <v>28.955056699</v>
      </c>
      <c r="BZ37" s="6">
        <v>0.21781520670000001</v>
      </c>
      <c r="CA37" s="38">
        <v>15.655592382</v>
      </c>
      <c r="CB37" s="6">
        <v>0.1237621337</v>
      </c>
      <c r="CC37" s="38">
        <v>8.7037853037000001</v>
      </c>
      <c r="CD37" s="6">
        <v>7.2500848600000001E-2</v>
      </c>
      <c r="CE37" s="38">
        <v>4.9582612301999998</v>
      </c>
      <c r="CF37" s="6">
        <v>4.3872427200000001E-2</v>
      </c>
      <c r="CG37" s="38">
        <v>2.8864918278</v>
      </c>
      <c r="CH37" s="6">
        <v>2.7466141999999999E-2</v>
      </c>
      <c r="CI37" s="38">
        <v>1.7800377662</v>
      </c>
      <c r="CJ37" s="6">
        <v>1.8277094800000001E-2</v>
      </c>
      <c r="CK37" s="38">
        <v>1.1215710675999999</v>
      </c>
      <c r="CL37" s="6">
        <v>1.26034144E-2</v>
      </c>
      <c r="CM37" s="38">
        <v>0.69712625210000001</v>
      </c>
      <c r="CN37" s="135">
        <v>8.8064664000000008E-3</v>
      </c>
    </row>
    <row r="38" spans="1:92">
      <c r="A38" s="117">
        <v>3300</v>
      </c>
      <c r="B38" s="139">
        <v>5.3877650000000001E-3</v>
      </c>
      <c r="C38" s="41">
        <v>1423.7317034</v>
      </c>
      <c r="D38" s="47">
        <v>3249.1265619000001</v>
      </c>
      <c r="E38" s="47">
        <v>64.998135309999995</v>
      </c>
      <c r="F38" s="48">
        <v>5.8447351799999998E-2</v>
      </c>
      <c r="G38" s="41">
        <v>1.5029555375999999</v>
      </c>
      <c r="H38" s="48">
        <v>7.1838589999999997E-4</v>
      </c>
      <c r="I38" s="47">
        <v>191.25658124</v>
      </c>
      <c r="J38" s="48">
        <v>1.2085974845</v>
      </c>
      <c r="K38" s="47">
        <v>116.05926546000001</v>
      </c>
      <c r="L38" s="48">
        <v>0.79332455599999996</v>
      </c>
      <c r="M38" s="47">
        <v>47.245416673000001</v>
      </c>
      <c r="N38" s="48">
        <v>0.47320072260000001</v>
      </c>
      <c r="O38" s="47">
        <v>20.339055385999998</v>
      </c>
      <c r="P38" s="48">
        <v>5.5188906500000003E-2</v>
      </c>
      <c r="Q38" s="47">
        <v>0.51037179749999995</v>
      </c>
      <c r="R38" s="48">
        <v>6.1181637000000001E-3</v>
      </c>
      <c r="S38" s="47">
        <v>24.155933335</v>
      </c>
      <c r="T38" s="48">
        <v>0.62632426720000001</v>
      </c>
      <c r="U38" s="47">
        <v>76.515096428999996</v>
      </c>
      <c r="V38" s="48">
        <v>1.5586718257000001</v>
      </c>
      <c r="W38" s="47">
        <v>74.43888321</v>
      </c>
      <c r="X38" s="48">
        <v>3.2860073202</v>
      </c>
      <c r="Y38" s="47">
        <v>85.298079646000005</v>
      </c>
      <c r="Z38" s="48">
        <v>0.70046798870000004</v>
      </c>
      <c r="AA38" s="47">
        <v>44.494331154000001</v>
      </c>
      <c r="AB38" s="48">
        <v>0.47687340049999999</v>
      </c>
      <c r="AC38" s="47">
        <v>6.1644992365000002</v>
      </c>
      <c r="AD38" s="48">
        <v>5.8619862299999999E-2</v>
      </c>
      <c r="AE38" s="38">
        <v>34.639249255999999</v>
      </c>
      <c r="AF38" s="6">
        <v>0.16497472599999999</v>
      </c>
      <c r="AG38" s="47">
        <v>7.4980270999999996E-3</v>
      </c>
      <c r="AH38" s="6">
        <v>4.4911597000000002E-6</v>
      </c>
      <c r="AI38" s="47">
        <v>135.59128380999999</v>
      </c>
      <c r="AJ38" s="48">
        <v>1.7166938512000001</v>
      </c>
      <c r="AK38" s="48">
        <v>2.3139729E-3</v>
      </c>
      <c r="AL38" s="6">
        <v>1.07339E-4</v>
      </c>
      <c r="AM38" s="47">
        <v>1.446325394</v>
      </c>
      <c r="AN38" s="48">
        <v>2.7338512200000002E-2</v>
      </c>
      <c r="AO38" s="47">
        <v>45.799091279000002</v>
      </c>
      <c r="AP38" s="48">
        <v>0.44586221040000001</v>
      </c>
      <c r="AQ38" s="47">
        <v>6.8575304188999997</v>
      </c>
      <c r="AR38" s="48">
        <v>1.12482031E-2</v>
      </c>
      <c r="AS38" s="47">
        <v>13.481524967</v>
      </c>
      <c r="AT38" s="48">
        <v>4.3940703400000003E-2</v>
      </c>
      <c r="AU38" s="47">
        <v>0.13223726529999999</v>
      </c>
      <c r="AV38" s="48">
        <v>1.8265873000000001E-3</v>
      </c>
      <c r="AW38" s="47">
        <v>0.37813453219999998</v>
      </c>
      <c r="AX38" s="48">
        <v>4.2915764000000002E-3</v>
      </c>
      <c r="AY38" s="47">
        <v>3.5946554265000001</v>
      </c>
      <c r="AZ38" s="48">
        <v>6.6661857300000002E-2</v>
      </c>
      <c r="BA38" s="47">
        <v>20.561277908000001</v>
      </c>
      <c r="BB38" s="48">
        <v>0.55966240990000005</v>
      </c>
      <c r="BC38" s="47">
        <v>20.772187185</v>
      </c>
      <c r="BD38" s="48">
        <v>0.52351583879999997</v>
      </c>
      <c r="BE38" s="47">
        <v>53.666696025</v>
      </c>
      <c r="BF38" s="48">
        <v>2.7624914814000001</v>
      </c>
      <c r="BG38" s="47">
        <v>16.428547441999999</v>
      </c>
      <c r="BH38" s="48">
        <v>0.46832834800000001</v>
      </c>
      <c r="BI38" s="47">
        <v>119.16273637</v>
      </c>
      <c r="BJ38" s="43">
        <v>1.2483655032000001</v>
      </c>
      <c r="BK38" s="85">
        <v>6.3082999999999998E-4</v>
      </c>
      <c r="BL38" s="86">
        <v>1.0681368E-3</v>
      </c>
      <c r="BM38" s="86">
        <v>1.2599759000000001E-3</v>
      </c>
      <c r="BN38" s="86">
        <v>1.3774881999999999E-3</v>
      </c>
      <c r="BO38" s="86">
        <v>1.4529854999999999E-3</v>
      </c>
      <c r="BP38" s="86">
        <v>1.5158261000000001E-3</v>
      </c>
      <c r="BQ38" s="86">
        <v>1.5639103000000001E-3</v>
      </c>
      <c r="BR38" s="86">
        <v>1.6026523999999999E-3</v>
      </c>
      <c r="BS38" s="86">
        <v>1.6338348000000001E-3</v>
      </c>
      <c r="BT38" s="87">
        <v>1.6630166E-3</v>
      </c>
      <c r="BU38" s="54">
        <v>105.78362562</v>
      </c>
      <c r="BV38" s="6">
        <v>0.7127224687</v>
      </c>
      <c r="BW38" s="38">
        <v>55.983681635000003</v>
      </c>
      <c r="BX38" s="6">
        <v>0.39879952940000002</v>
      </c>
      <c r="BY38" s="38">
        <v>29.577827373000002</v>
      </c>
      <c r="BZ38" s="6">
        <v>0.22182162820000001</v>
      </c>
      <c r="CA38" s="38">
        <v>16.073765025</v>
      </c>
      <c r="CB38" s="6">
        <v>0.126578211</v>
      </c>
      <c r="CC38" s="38">
        <v>8.98323158</v>
      </c>
      <c r="CD38" s="6">
        <v>7.44724046E-2</v>
      </c>
      <c r="CE38" s="38">
        <v>5.1474176803000002</v>
      </c>
      <c r="CF38" s="6">
        <v>4.5270670200000002E-2</v>
      </c>
      <c r="CG38" s="38">
        <v>3.0198497886000002</v>
      </c>
      <c r="CH38" s="6">
        <v>2.84943104E-2</v>
      </c>
      <c r="CI38" s="38">
        <v>1.8750412453</v>
      </c>
      <c r="CJ38" s="6">
        <v>1.9046746699999999E-2</v>
      </c>
      <c r="CK38" s="38">
        <v>1.1915746481</v>
      </c>
      <c r="CL38" s="6">
        <v>1.3195718800000001E-2</v>
      </c>
      <c r="CM38" s="38">
        <v>0.74920054189999996</v>
      </c>
      <c r="CN38" s="135">
        <v>9.2663977999999994E-3</v>
      </c>
    </row>
    <row r="39" spans="1:92">
      <c r="A39" s="117">
        <v>3400</v>
      </c>
      <c r="B39" s="139">
        <v>5.2845356000000001E-3</v>
      </c>
      <c r="C39" s="41">
        <v>1447.9417934999999</v>
      </c>
      <c r="D39" s="47">
        <v>3350.1651439000002</v>
      </c>
      <c r="E39" s="47">
        <v>68.115926681000005</v>
      </c>
      <c r="F39" s="48">
        <v>6.0085885700000001E-2</v>
      </c>
      <c r="G39" s="41">
        <v>1.6192826701</v>
      </c>
      <c r="H39" s="48">
        <v>7.4451010000000002E-4</v>
      </c>
      <c r="I39" s="47">
        <v>192.75276690999999</v>
      </c>
      <c r="J39" s="48">
        <v>1.2173119489999999</v>
      </c>
      <c r="K39" s="47">
        <v>118.16702748</v>
      </c>
      <c r="L39" s="48">
        <v>0.80679455069999995</v>
      </c>
      <c r="M39" s="47">
        <v>48.533396768999999</v>
      </c>
      <c r="N39" s="48">
        <v>0.48424030010000002</v>
      </c>
      <c r="O39" s="47">
        <v>21.249338033000001</v>
      </c>
      <c r="P39" s="48">
        <v>5.7065200500000003E-2</v>
      </c>
      <c r="Q39" s="47">
        <v>0.54406203440000001</v>
      </c>
      <c r="R39" s="48">
        <v>6.4550038000000002E-3</v>
      </c>
      <c r="S39" s="47">
        <v>24.904174190999999</v>
      </c>
      <c r="T39" s="48">
        <v>0.64357804559999998</v>
      </c>
      <c r="U39" s="47">
        <v>78.308273236999995</v>
      </c>
      <c r="V39" s="48">
        <v>1.5719666349000001</v>
      </c>
      <c r="W39" s="47">
        <v>75.752025904999996</v>
      </c>
      <c r="X39" s="48">
        <v>3.3224016772999998</v>
      </c>
      <c r="Y39" s="47">
        <v>87.162236634999999</v>
      </c>
      <c r="Z39" s="48">
        <v>0.71199536640000005</v>
      </c>
      <c r="AA39" s="47">
        <v>45.308013488</v>
      </c>
      <c r="AB39" s="48">
        <v>0.48458641229999999</v>
      </c>
      <c r="AC39" s="47">
        <v>6.2701315340999999</v>
      </c>
      <c r="AD39" s="48">
        <v>5.9417608300000001E-2</v>
      </c>
      <c r="AE39" s="38">
        <v>35.584091612999998</v>
      </c>
      <c r="AF39" s="6">
        <v>0.1679913458</v>
      </c>
      <c r="AG39" s="47">
        <v>8.0767470000000004E-3</v>
      </c>
      <c r="AH39" s="6">
        <v>4.4496609999999999E-6</v>
      </c>
      <c r="AI39" s="47">
        <v>138.44069486000001</v>
      </c>
      <c r="AJ39" s="48">
        <v>1.7417750179</v>
      </c>
      <c r="AK39" s="48">
        <v>2.4072879E-3</v>
      </c>
      <c r="AL39" s="6">
        <v>1.063795E-4</v>
      </c>
      <c r="AM39" s="47">
        <v>1.4940532565</v>
      </c>
      <c r="AN39" s="48">
        <v>2.7965912499999999E-2</v>
      </c>
      <c r="AO39" s="47">
        <v>47.039343512999999</v>
      </c>
      <c r="AP39" s="48">
        <v>0.4562743876</v>
      </c>
      <c r="AQ39" s="47">
        <v>7.2767551212999999</v>
      </c>
      <c r="AR39" s="48">
        <v>1.1712584E-2</v>
      </c>
      <c r="AS39" s="47">
        <v>13.972582912</v>
      </c>
      <c r="AT39" s="48">
        <v>4.5352616499999998E-2</v>
      </c>
      <c r="AU39" s="47">
        <v>0.14272472950000001</v>
      </c>
      <c r="AV39" s="48">
        <v>1.9350230999999999E-3</v>
      </c>
      <c r="AW39" s="47">
        <v>0.40133730490000002</v>
      </c>
      <c r="AX39" s="48">
        <v>4.5199806999999996E-3</v>
      </c>
      <c r="AY39" s="47">
        <v>3.7434513380999999</v>
      </c>
      <c r="AZ39" s="48">
        <v>6.9271263700000002E-2</v>
      </c>
      <c r="BA39" s="47">
        <v>21.160722852999999</v>
      </c>
      <c r="BB39" s="48">
        <v>0.57430678189999995</v>
      </c>
      <c r="BC39" s="47">
        <v>21.220775709000002</v>
      </c>
      <c r="BD39" s="48">
        <v>0.53176924510000001</v>
      </c>
      <c r="BE39" s="47">
        <v>54.531250196000002</v>
      </c>
      <c r="BF39" s="48">
        <v>2.7906324321999998</v>
      </c>
      <c r="BG39" s="47">
        <v>17.394672406000002</v>
      </c>
      <c r="BH39" s="48">
        <v>0.47831705250000001</v>
      </c>
      <c r="BI39" s="47">
        <v>121.04602245</v>
      </c>
      <c r="BJ39" s="43">
        <v>1.2634579654</v>
      </c>
      <c r="BK39" s="85">
        <v>6.5490920000000003E-4</v>
      </c>
      <c r="BL39" s="86">
        <v>1.1126507E-3</v>
      </c>
      <c r="BM39" s="86">
        <v>1.3141458999999999E-3</v>
      </c>
      <c r="BN39" s="86">
        <v>1.4335573999999999E-3</v>
      </c>
      <c r="BO39" s="86">
        <v>1.5109984999999999E-3</v>
      </c>
      <c r="BP39" s="86">
        <v>1.5758816000000001E-3</v>
      </c>
      <c r="BQ39" s="86">
        <v>1.6261063000000001E-3</v>
      </c>
      <c r="BR39" s="86">
        <v>1.6670551E-3</v>
      </c>
      <c r="BS39" s="86">
        <v>1.7004927999999999E-3</v>
      </c>
      <c r="BT39" s="87">
        <v>1.7319409E-3</v>
      </c>
      <c r="BU39" s="54">
        <v>106.96047951</v>
      </c>
      <c r="BV39" s="6">
        <v>0.71983313419999995</v>
      </c>
      <c r="BW39" s="38">
        <v>56.847004722000001</v>
      </c>
      <c r="BX39" s="6">
        <v>0.40423993180000001</v>
      </c>
      <c r="BY39" s="38">
        <v>30.190142283</v>
      </c>
      <c r="BZ39" s="6">
        <v>0.22586009330000001</v>
      </c>
      <c r="CA39" s="38">
        <v>16.496004659</v>
      </c>
      <c r="CB39" s="6">
        <v>0.12950380910000001</v>
      </c>
      <c r="CC39" s="38">
        <v>9.2675946100999997</v>
      </c>
      <c r="CD39" s="6">
        <v>7.6557920099999996E-2</v>
      </c>
      <c r="CE39" s="38">
        <v>5.3400813139999999</v>
      </c>
      <c r="CF39" s="6">
        <v>4.6770116399999999E-2</v>
      </c>
      <c r="CG39" s="38">
        <v>3.1506479977000001</v>
      </c>
      <c r="CH39" s="6">
        <v>2.95755828E-2</v>
      </c>
      <c r="CI39" s="38">
        <v>1.9664430576</v>
      </c>
      <c r="CJ39" s="6">
        <v>1.9847815500000001E-2</v>
      </c>
      <c r="CK39" s="38">
        <v>1.2547718098</v>
      </c>
      <c r="CL39" s="6">
        <v>1.37878397E-2</v>
      </c>
      <c r="CM39" s="38">
        <v>0.79320093719999996</v>
      </c>
      <c r="CN39" s="135">
        <v>9.7118741999999997E-3</v>
      </c>
    </row>
    <row r="40" spans="1:92">
      <c r="A40" s="117">
        <v>3500</v>
      </c>
      <c r="B40" s="139">
        <v>4.9404838000000001E-3</v>
      </c>
      <c r="C40" s="41">
        <v>1471.6398268999999</v>
      </c>
      <c r="D40" s="47">
        <v>3450.0135639</v>
      </c>
      <c r="E40" s="47">
        <v>70.947907587000003</v>
      </c>
      <c r="F40" s="48">
        <v>6.1635873000000001E-2</v>
      </c>
      <c r="G40" s="41">
        <v>1.7613626963</v>
      </c>
      <c r="H40" s="48">
        <v>7.9122250000000002E-4</v>
      </c>
      <c r="I40" s="47">
        <v>194.24382294</v>
      </c>
      <c r="J40" s="48">
        <v>1.2260362964</v>
      </c>
      <c r="K40" s="47">
        <v>120.27787606</v>
      </c>
      <c r="L40" s="48">
        <v>0.82048660019999997</v>
      </c>
      <c r="M40" s="47">
        <v>49.837193642999999</v>
      </c>
      <c r="N40" s="48">
        <v>0.49560464710000002</v>
      </c>
      <c r="O40" s="47">
        <v>22.153791467000001</v>
      </c>
      <c r="P40" s="48">
        <v>5.8868585000000001E-2</v>
      </c>
      <c r="Q40" s="47">
        <v>0.57679223599999996</v>
      </c>
      <c r="R40" s="48">
        <v>6.7688364000000004E-3</v>
      </c>
      <c r="S40" s="47">
        <v>25.741369666000001</v>
      </c>
      <c r="T40" s="48">
        <v>0.66336858460000003</v>
      </c>
      <c r="U40" s="47">
        <v>80.114577252999993</v>
      </c>
      <c r="V40" s="48">
        <v>1.5845148669</v>
      </c>
      <c r="W40" s="47">
        <v>76.960055357000002</v>
      </c>
      <c r="X40" s="48">
        <v>3.3551884033000001</v>
      </c>
      <c r="Y40" s="47">
        <v>88.785028354999994</v>
      </c>
      <c r="Z40" s="48">
        <v>0.72236062619999997</v>
      </c>
      <c r="AA40" s="47">
        <v>46.003826560999997</v>
      </c>
      <c r="AB40" s="48">
        <v>0.49137018199999999</v>
      </c>
      <c r="AC40" s="47">
        <v>6.3818572769999999</v>
      </c>
      <c r="AD40" s="48">
        <v>6.02991212E-2</v>
      </c>
      <c r="AE40" s="38">
        <v>36.399344517000003</v>
      </c>
      <c r="AF40" s="6">
        <v>0.17069132300000001</v>
      </c>
      <c r="AG40" s="47">
        <v>1.01956483E-2</v>
      </c>
      <c r="AH40" s="6">
        <v>4.4095178000000001E-6</v>
      </c>
      <c r="AI40" s="47">
        <v>141.05223684000001</v>
      </c>
      <c r="AJ40" s="48">
        <v>1.764450691</v>
      </c>
      <c r="AK40" s="48">
        <v>2.5091915000000002E-3</v>
      </c>
      <c r="AL40" s="6">
        <v>1.054308E-4</v>
      </c>
      <c r="AM40" s="47">
        <v>1.5509020023</v>
      </c>
      <c r="AN40" s="48">
        <v>2.86247736E-2</v>
      </c>
      <c r="AO40" s="47">
        <v>48.286291640999998</v>
      </c>
      <c r="AP40" s="48">
        <v>0.46697987349999998</v>
      </c>
      <c r="AQ40" s="47">
        <v>7.7035246724000004</v>
      </c>
      <c r="AR40" s="48">
        <v>1.2175917E-2</v>
      </c>
      <c r="AS40" s="47">
        <v>14.450266793999999</v>
      </c>
      <c r="AT40" s="48">
        <v>4.6692668100000001E-2</v>
      </c>
      <c r="AU40" s="47">
        <v>0.1499196126</v>
      </c>
      <c r="AV40" s="48">
        <v>1.9904852999999998E-3</v>
      </c>
      <c r="AW40" s="47">
        <v>0.42687262339999998</v>
      </c>
      <c r="AX40" s="48">
        <v>4.7783510999999997E-3</v>
      </c>
      <c r="AY40" s="47">
        <v>3.9037415303</v>
      </c>
      <c r="AZ40" s="48">
        <v>7.1742685200000003E-2</v>
      </c>
      <c r="BA40" s="47">
        <v>21.837628135999999</v>
      </c>
      <c r="BB40" s="48">
        <v>0.59162589939999999</v>
      </c>
      <c r="BC40" s="47">
        <v>21.635900057000001</v>
      </c>
      <c r="BD40" s="48">
        <v>0.53950988070000006</v>
      </c>
      <c r="BE40" s="47">
        <v>55.324155300000001</v>
      </c>
      <c r="BF40" s="48">
        <v>2.8156785225999998</v>
      </c>
      <c r="BG40" s="47">
        <v>18.324615915999999</v>
      </c>
      <c r="BH40" s="48">
        <v>0.48805234539999998</v>
      </c>
      <c r="BI40" s="47">
        <v>122.72762092000001</v>
      </c>
      <c r="BJ40" s="43">
        <v>1.2763983456000001</v>
      </c>
      <c r="BK40" s="85">
        <v>6.9379719999999997E-4</v>
      </c>
      <c r="BL40" s="86">
        <v>1.1819958E-3</v>
      </c>
      <c r="BM40" s="86">
        <v>1.3955831E-3</v>
      </c>
      <c r="BN40" s="86">
        <v>1.5209646000000001E-3</v>
      </c>
      <c r="BO40" s="86">
        <v>1.6030058000000001E-3</v>
      </c>
      <c r="BP40" s="86">
        <v>1.6707967E-3</v>
      </c>
      <c r="BQ40" s="86">
        <v>1.7210897000000001E-3</v>
      </c>
      <c r="BR40" s="86">
        <v>1.7621659999999999E-3</v>
      </c>
      <c r="BS40" s="86">
        <v>1.7957741E-3</v>
      </c>
      <c r="BT40" s="87">
        <v>1.827403E-3</v>
      </c>
      <c r="BU40" s="54">
        <v>108.14858778</v>
      </c>
      <c r="BV40" s="6">
        <v>0.72697557349999997</v>
      </c>
      <c r="BW40" s="38">
        <v>57.711874825999999</v>
      </c>
      <c r="BX40" s="6">
        <v>0.40965831679999998</v>
      </c>
      <c r="BY40" s="38">
        <v>30.783744706</v>
      </c>
      <c r="BZ40" s="6">
        <v>0.22974083880000001</v>
      </c>
      <c r="CA40" s="38">
        <v>16.896701897</v>
      </c>
      <c r="CB40" s="6">
        <v>0.1322356016</v>
      </c>
      <c r="CC40" s="38">
        <v>9.5366036057999999</v>
      </c>
      <c r="CD40" s="6">
        <v>7.8464525500000007E-2</v>
      </c>
      <c r="CE40" s="38">
        <v>5.5181746326000001</v>
      </c>
      <c r="CF40" s="6">
        <v>4.8080176699999998E-2</v>
      </c>
      <c r="CG40" s="38">
        <v>3.2704948216999998</v>
      </c>
      <c r="CH40" s="6">
        <v>3.05016221E-2</v>
      </c>
      <c r="CI40" s="38">
        <v>2.0480467473999999</v>
      </c>
      <c r="CJ40" s="6">
        <v>2.0518106899999999E-2</v>
      </c>
      <c r="CK40" s="38">
        <v>1.3100023648000001</v>
      </c>
      <c r="CL40" s="6">
        <v>1.42774254E-2</v>
      </c>
      <c r="CM40" s="38">
        <v>0.828902111</v>
      </c>
      <c r="CN40" s="135">
        <v>1.00668392E-2</v>
      </c>
    </row>
    <row r="41" spans="1:92">
      <c r="A41" s="117">
        <v>3600</v>
      </c>
      <c r="B41" s="139">
        <v>4.6760838000000004E-3</v>
      </c>
      <c r="C41" s="41">
        <v>1494.8564188</v>
      </c>
      <c r="D41" s="47">
        <v>3549.8832143999998</v>
      </c>
      <c r="E41" s="47">
        <v>73.672312633000004</v>
      </c>
      <c r="F41" s="48">
        <v>6.3083565300000005E-2</v>
      </c>
      <c r="G41" s="41">
        <v>1.8419724099000001</v>
      </c>
      <c r="H41" s="48">
        <v>8.0456479999999996E-4</v>
      </c>
      <c r="I41" s="47">
        <v>195.62752208000001</v>
      </c>
      <c r="J41" s="48">
        <v>1.2342643790000001</v>
      </c>
      <c r="K41" s="47">
        <v>122.26860889</v>
      </c>
      <c r="L41" s="48">
        <v>0.83352593210000003</v>
      </c>
      <c r="M41" s="47">
        <v>51.151615012000001</v>
      </c>
      <c r="N41" s="48">
        <v>0.50673335549999998</v>
      </c>
      <c r="O41" s="47">
        <v>23.110089466000002</v>
      </c>
      <c r="P41" s="48">
        <v>6.0747476199999997E-2</v>
      </c>
      <c r="Q41" s="47">
        <v>0.60969753609999999</v>
      </c>
      <c r="R41" s="48">
        <v>7.1207261000000004E-3</v>
      </c>
      <c r="S41" s="47">
        <v>26.558080197999999</v>
      </c>
      <c r="T41" s="48">
        <v>0.68222677880000004</v>
      </c>
      <c r="U41" s="47">
        <v>81.655061313999994</v>
      </c>
      <c r="V41" s="48">
        <v>1.5962026198999999</v>
      </c>
      <c r="W41" s="47">
        <v>78.193679118999995</v>
      </c>
      <c r="X41" s="48">
        <v>3.3881573603000001</v>
      </c>
      <c r="Y41" s="47">
        <v>90.291720073999997</v>
      </c>
      <c r="Z41" s="48">
        <v>0.73202617240000001</v>
      </c>
      <c r="AA41" s="47">
        <v>46.662249951</v>
      </c>
      <c r="AB41" s="48">
        <v>0.49770528050000001</v>
      </c>
      <c r="AC41" s="47">
        <v>6.4964511152000002</v>
      </c>
      <c r="AD41" s="48">
        <v>6.1051018300000003E-2</v>
      </c>
      <c r="AE41" s="38">
        <v>37.133019007999998</v>
      </c>
      <c r="AF41" s="6">
        <v>0.17326987360000001</v>
      </c>
      <c r="AG41" s="47">
        <v>1.01285292E-2</v>
      </c>
      <c r="AH41" s="6">
        <v>4.3727285000000001E-6</v>
      </c>
      <c r="AI41" s="47">
        <v>143.88433305000001</v>
      </c>
      <c r="AJ41" s="48">
        <v>1.7885973645</v>
      </c>
      <c r="AK41" s="48">
        <v>2.5261772000000002E-3</v>
      </c>
      <c r="AL41" s="6">
        <v>1.04573E-4</v>
      </c>
      <c r="AM41" s="47">
        <v>1.5911001487</v>
      </c>
      <c r="AN41" s="48">
        <v>2.9091724499999999E-2</v>
      </c>
      <c r="AO41" s="47">
        <v>49.560514863000002</v>
      </c>
      <c r="AP41" s="48">
        <v>0.47764163100000001</v>
      </c>
      <c r="AQ41" s="47">
        <v>8.1930918655999996</v>
      </c>
      <c r="AR41" s="48">
        <v>1.2716004899999999E-2</v>
      </c>
      <c r="AS41" s="47">
        <v>14.9169976</v>
      </c>
      <c r="AT41" s="48">
        <v>4.8031471399999998E-2</v>
      </c>
      <c r="AU41" s="47">
        <v>0.155155562</v>
      </c>
      <c r="AV41" s="48">
        <v>2.0766936999999999E-3</v>
      </c>
      <c r="AW41" s="47">
        <v>0.45454197410000002</v>
      </c>
      <c r="AX41" s="48">
        <v>5.0440323999999996E-3</v>
      </c>
      <c r="AY41" s="47">
        <v>4.0940843152999999</v>
      </c>
      <c r="AZ41" s="48">
        <v>7.5075791700000005E-2</v>
      </c>
      <c r="BA41" s="47">
        <v>22.463995881999999</v>
      </c>
      <c r="BB41" s="48">
        <v>0.60715098710000004</v>
      </c>
      <c r="BC41" s="47">
        <v>22.108802713999999</v>
      </c>
      <c r="BD41" s="48">
        <v>0.54807730139999999</v>
      </c>
      <c r="BE41" s="47">
        <v>56.084876405999999</v>
      </c>
      <c r="BF41" s="48">
        <v>2.8400800588999999</v>
      </c>
      <c r="BG41" s="47">
        <v>19.412789144000001</v>
      </c>
      <c r="BH41" s="48">
        <v>0.49846692500000001</v>
      </c>
      <c r="BI41" s="47">
        <v>124.47154390999999</v>
      </c>
      <c r="BJ41" s="43">
        <v>1.2901304394999999</v>
      </c>
      <c r="BK41" s="85">
        <v>7.071019E-4</v>
      </c>
      <c r="BL41" s="86">
        <v>1.2033305E-3</v>
      </c>
      <c r="BM41" s="86">
        <v>1.4186835E-3</v>
      </c>
      <c r="BN41" s="86">
        <v>1.5438882000000001E-3</v>
      </c>
      <c r="BO41" s="86">
        <v>1.6257572000000001E-3</v>
      </c>
      <c r="BP41" s="86">
        <v>1.6934622E-3</v>
      </c>
      <c r="BQ41" s="86">
        <v>1.7434416999999999E-3</v>
      </c>
      <c r="BR41" s="86">
        <v>1.7842576E-3</v>
      </c>
      <c r="BS41" s="86">
        <v>1.8176462000000001E-3</v>
      </c>
      <c r="BT41" s="87">
        <v>1.8490662E-3</v>
      </c>
      <c r="BU41" s="54">
        <v>109.24088481</v>
      </c>
      <c r="BV41" s="6">
        <v>0.7337240692</v>
      </c>
      <c r="BW41" s="38">
        <v>58.509740762</v>
      </c>
      <c r="BX41" s="6">
        <v>0.41483038109999998</v>
      </c>
      <c r="BY41" s="38">
        <v>31.348872603</v>
      </c>
      <c r="BZ41" s="6">
        <v>0.23357902920000001</v>
      </c>
      <c r="CA41" s="38">
        <v>17.289311857000001</v>
      </c>
      <c r="CB41" s="6">
        <v>0.13504758880000001</v>
      </c>
      <c r="CC41" s="38">
        <v>9.8081548913999992</v>
      </c>
      <c r="CD41" s="6">
        <v>8.0528695100000006E-2</v>
      </c>
      <c r="CE41" s="38">
        <v>5.7092854636999997</v>
      </c>
      <c r="CF41" s="6">
        <v>4.9620069000000003E-2</v>
      </c>
      <c r="CG41" s="38">
        <v>3.4078357753000001</v>
      </c>
      <c r="CH41" s="6">
        <v>3.16750217E-2</v>
      </c>
      <c r="CI41" s="38">
        <v>2.1479861135</v>
      </c>
      <c r="CJ41" s="6">
        <v>2.1428241399999999E-2</v>
      </c>
      <c r="CK41" s="38">
        <v>1.3810186349</v>
      </c>
      <c r="CL41" s="6">
        <v>1.49824027E-2</v>
      </c>
      <c r="CM41" s="38">
        <v>0.87957085440000005</v>
      </c>
      <c r="CN41" s="135">
        <v>1.06291055E-2</v>
      </c>
    </row>
    <row r="42" spans="1:92">
      <c r="A42" s="117">
        <v>3700</v>
      </c>
      <c r="B42" s="139">
        <v>4.6002756000000002E-3</v>
      </c>
      <c r="C42" s="41">
        <v>1517.6065466</v>
      </c>
      <c r="D42" s="47">
        <v>3649.3060725</v>
      </c>
      <c r="E42" s="47">
        <v>76.662237798999996</v>
      </c>
      <c r="F42" s="48">
        <v>6.4622839500000001E-2</v>
      </c>
      <c r="G42" s="41">
        <v>1.9724575295</v>
      </c>
      <c r="H42" s="48">
        <v>8.3519149999999995E-4</v>
      </c>
      <c r="I42" s="47">
        <v>196.94156502000001</v>
      </c>
      <c r="J42" s="48">
        <v>1.2419995184999999</v>
      </c>
      <c r="K42" s="47">
        <v>124.23902363000001</v>
      </c>
      <c r="L42" s="48">
        <v>0.84624822899999996</v>
      </c>
      <c r="M42" s="47">
        <v>52.377815910000002</v>
      </c>
      <c r="N42" s="48">
        <v>0.51714800869999999</v>
      </c>
      <c r="O42" s="47">
        <v>24.010939230000002</v>
      </c>
      <c r="P42" s="48">
        <v>6.2524758200000002E-2</v>
      </c>
      <c r="Q42" s="47">
        <v>0.62846481730000003</v>
      </c>
      <c r="R42" s="48">
        <v>7.3067104000000003E-3</v>
      </c>
      <c r="S42" s="47">
        <v>27.411119620000001</v>
      </c>
      <c r="T42" s="48">
        <v>0.70156546360000005</v>
      </c>
      <c r="U42" s="47">
        <v>83.290924867000001</v>
      </c>
      <c r="V42" s="48">
        <v>1.6072412438999999</v>
      </c>
      <c r="W42" s="47">
        <v>79.333290465000005</v>
      </c>
      <c r="X42" s="48">
        <v>3.4191110488000001</v>
      </c>
      <c r="Y42" s="47">
        <v>91.810264309000004</v>
      </c>
      <c r="Z42" s="48">
        <v>0.74169353859999998</v>
      </c>
      <c r="AA42" s="47">
        <v>47.346188198</v>
      </c>
      <c r="AB42" s="48">
        <v>0.50402651710000002</v>
      </c>
      <c r="AC42" s="47">
        <v>6.5894553615999998</v>
      </c>
      <c r="AD42" s="48">
        <v>6.1752780700000003E-2</v>
      </c>
      <c r="AE42" s="38">
        <v>37.874620749999998</v>
      </c>
      <c r="AF42" s="6">
        <v>0.1759142407</v>
      </c>
      <c r="AG42" s="47">
        <v>1.0051959100000001E-2</v>
      </c>
      <c r="AH42" s="6">
        <v>4.3363978000000002E-6</v>
      </c>
      <c r="AI42" s="47">
        <v>146.74085059999999</v>
      </c>
      <c r="AJ42" s="48">
        <v>1.8121157188000001</v>
      </c>
      <c r="AK42" s="48">
        <v>2.5634166E-3</v>
      </c>
      <c r="AL42" s="6">
        <v>1.037263E-4</v>
      </c>
      <c r="AM42" s="47">
        <v>1.6386265578999999</v>
      </c>
      <c r="AN42" s="48">
        <v>2.9787261400000001E-2</v>
      </c>
      <c r="AO42" s="47">
        <v>50.739189351999997</v>
      </c>
      <c r="AP42" s="48">
        <v>0.48736074730000001</v>
      </c>
      <c r="AQ42" s="47">
        <v>8.6340324085999995</v>
      </c>
      <c r="AR42" s="48">
        <v>1.32317628E-2</v>
      </c>
      <c r="AS42" s="47">
        <v>15.376906821</v>
      </c>
      <c r="AT42" s="48">
        <v>4.9292995399999998E-2</v>
      </c>
      <c r="AU42" s="47">
        <v>0.15583404200000001</v>
      </c>
      <c r="AV42" s="48">
        <v>2.0785755999999998E-3</v>
      </c>
      <c r="AW42" s="47">
        <v>0.47263077520000002</v>
      </c>
      <c r="AX42" s="48">
        <v>5.2281348E-3</v>
      </c>
      <c r="AY42" s="47">
        <v>4.2659722829</v>
      </c>
      <c r="AZ42" s="48">
        <v>7.7687882799999997E-2</v>
      </c>
      <c r="BA42" s="47">
        <v>23.145147337000001</v>
      </c>
      <c r="BB42" s="48">
        <v>0.6238775808</v>
      </c>
      <c r="BC42" s="47">
        <v>22.509947021999999</v>
      </c>
      <c r="BD42" s="48">
        <v>0.55530943649999998</v>
      </c>
      <c r="BE42" s="47">
        <v>56.823343442000002</v>
      </c>
      <c r="BF42" s="48">
        <v>2.8638016123000001</v>
      </c>
      <c r="BG42" s="47">
        <v>20.539532001000001</v>
      </c>
      <c r="BH42" s="48">
        <v>0.50864498280000003</v>
      </c>
      <c r="BI42" s="47">
        <v>126.20131859999999</v>
      </c>
      <c r="BJ42" s="43">
        <v>1.303470736</v>
      </c>
      <c r="BK42" s="85">
        <v>7.3224390000000002E-4</v>
      </c>
      <c r="BL42" s="86">
        <v>1.2431075E-3</v>
      </c>
      <c r="BM42" s="86">
        <v>1.4626235999999999E-3</v>
      </c>
      <c r="BN42" s="86">
        <v>1.5877235E-3</v>
      </c>
      <c r="BO42" s="86">
        <v>1.6692997E-3</v>
      </c>
      <c r="BP42" s="86">
        <v>1.7366062E-3</v>
      </c>
      <c r="BQ42" s="86">
        <v>1.7862751E-3</v>
      </c>
      <c r="BR42" s="86">
        <v>1.8268328000000001E-3</v>
      </c>
      <c r="BS42" s="86">
        <v>1.8600032999999999E-3</v>
      </c>
      <c r="BT42" s="87">
        <v>1.891214E-3</v>
      </c>
      <c r="BU42" s="54">
        <v>110.27873803999999</v>
      </c>
      <c r="BV42" s="6">
        <v>0.74002016059999998</v>
      </c>
      <c r="BW42" s="38">
        <v>59.267243716999999</v>
      </c>
      <c r="BX42" s="6">
        <v>0.41959953570000003</v>
      </c>
      <c r="BY42" s="38">
        <v>31.882344696000001</v>
      </c>
      <c r="BZ42" s="6">
        <v>0.23704329290000001</v>
      </c>
      <c r="CA42" s="38">
        <v>17.653830054</v>
      </c>
      <c r="CB42" s="6">
        <v>0.1374761894</v>
      </c>
      <c r="CC42" s="38">
        <v>10.059313592000001</v>
      </c>
      <c r="CD42" s="6">
        <v>8.22387589E-2</v>
      </c>
      <c r="CE42" s="38">
        <v>5.8826991578000003</v>
      </c>
      <c r="CF42" s="6">
        <v>5.0834799999999999E-2</v>
      </c>
      <c r="CG42" s="38">
        <v>3.5269888964999998</v>
      </c>
      <c r="CH42" s="6">
        <v>3.2540150900000002E-2</v>
      </c>
      <c r="CI42" s="38">
        <v>2.2309821153999998</v>
      </c>
      <c r="CJ42" s="6">
        <v>2.2058484100000001E-2</v>
      </c>
      <c r="CK42" s="38">
        <v>1.4369814479</v>
      </c>
      <c r="CL42" s="6">
        <v>1.54320208E-2</v>
      </c>
      <c r="CM42" s="38">
        <v>0.9174639067</v>
      </c>
      <c r="CN42" s="135">
        <v>1.0953743700000001E-2</v>
      </c>
    </row>
    <row r="43" spans="1:92">
      <c r="A43" s="117">
        <v>3800</v>
      </c>
      <c r="B43" s="139">
        <v>4.3991378999999999E-3</v>
      </c>
      <c r="C43" s="41">
        <v>1539.9101968</v>
      </c>
      <c r="D43" s="47">
        <v>3750.0683865999999</v>
      </c>
      <c r="E43" s="47">
        <v>79.370196886000002</v>
      </c>
      <c r="F43" s="48">
        <v>6.5990953199999994E-2</v>
      </c>
      <c r="G43" s="41">
        <v>2.0623229647999999</v>
      </c>
      <c r="H43" s="48">
        <v>8.6178679999999997E-4</v>
      </c>
      <c r="I43" s="47">
        <v>198.23151548999999</v>
      </c>
      <c r="J43" s="48">
        <v>1.2495003930999999</v>
      </c>
      <c r="K43" s="47">
        <v>126.20631088</v>
      </c>
      <c r="L43" s="48">
        <v>0.85840653929999999</v>
      </c>
      <c r="M43" s="47">
        <v>53.603373652999998</v>
      </c>
      <c r="N43" s="48">
        <v>0.52743030930000001</v>
      </c>
      <c r="O43" s="47">
        <v>24.987812971</v>
      </c>
      <c r="P43" s="48">
        <v>6.4442409699999995E-2</v>
      </c>
      <c r="Q43" s="47">
        <v>0.66479028900000003</v>
      </c>
      <c r="R43" s="48">
        <v>7.6558822999999998E-3</v>
      </c>
      <c r="S43" s="47">
        <v>28.203742309999999</v>
      </c>
      <c r="T43" s="48">
        <v>0.71985940110000002</v>
      </c>
      <c r="U43" s="47">
        <v>84.934286379</v>
      </c>
      <c r="V43" s="48">
        <v>1.6187137881</v>
      </c>
      <c r="W43" s="47">
        <v>80.547035553000001</v>
      </c>
      <c r="X43" s="48">
        <v>3.4514034908000002</v>
      </c>
      <c r="Y43" s="47">
        <v>93.276683262999995</v>
      </c>
      <c r="Z43" s="48">
        <v>0.75103645949999998</v>
      </c>
      <c r="AA43" s="47">
        <v>47.951518290999999</v>
      </c>
      <c r="AB43" s="48">
        <v>0.5100853863</v>
      </c>
      <c r="AC43" s="47">
        <v>6.6999935824000003</v>
      </c>
      <c r="AD43" s="48">
        <v>6.2504762899999997E-2</v>
      </c>
      <c r="AE43" s="38">
        <v>38.625171389999998</v>
      </c>
      <c r="AF43" s="6">
        <v>0.17844631029999999</v>
      </c>
      <c r="AG43" s="47">
        <v>1.0475794700000001E-2</v>
      </c>
      <c r="AH43" s="6">
        <v>4.3017824999999997E-6</v>
      </c>
      <c r="AI43" s="47">
        <v>149.51497968999999</v>
      </c>
      <c r="AJ43" s="48">
        <v>1.8353466017</v>
      </c>
      <c r="AK43" s="48">
        <v>2.6725831000000001E-3</v>
      </c>
      <c r="AL43" s="6">
        <v>1.0292050000000001E-4</v>
      </c>
      <c r="AM43" s="47">
        <v>1.6933129006000001</v>
      </c>
      <c r="AN43" s="48">
        <v>3.03316374E-2</v>
      </c>
      <c r="AO43" s="47">
        <v>51.910060752</v>
      </c>
      <c r="AP43" s="48">
        <v>0.49709867190000001</v>
      </c>
      <c r="AQ43" s="47">
        <v>9.1080530694000004</v>
      </c>
      <c r="AR43" s="48">
        <v>1.3746314799999999E-2</v>
      </c>
      <c r="AS43" s="47">
        <v>15.879759901</v>
      </c>
      <c r="AT43" s="48">
        <v>5.0696094999999997E-2</v>
      </c>
      <c r="AU43" s="47">
        <v>0.16027666069999999</v>
      </c>
      <c r="AV43" s="48">
        <v>2.1076064999999999E-3</v>
      </c>
      <c r="AW43" s="47">
        <v>0.50451362830000002</v>
      </c>
      <c r="AX43" s="48">
        <v>5.5482756999999999E-3</v>
      </c>
      <c r="AY43" s="47">
        <v>4.4082994461</v>
      </c>
      <c r="AZ43" s="48">
        <v>7.9725713200000006E-2</v>
      </c>
      <c r="BA43" s="47">
        <v>23.795442864000002</v>
      </c>
      <c r="BB43" s="48">
        <v>0.64013368790000003</v>
      </c>
      <c r="BC43" s="47">
        <v>22.941195359000002</v>
      </c>
      <c r="BD43" s="48">
        <v>0.56342082790000003</v>
      </c>
      <c r="BE43" s="47">
        <v>57.605840194000002</v>
      </c>
      <c r="BF43" s="48">
        <v>2.8879826628999998</v>
      </c>
      <c r="BG43" s="47">
        <v>21.533964293</v>
      </c>
      <c r="BH43" s="48">
        <v>0.51821417869999997</v>
      </c>
      <c r="BI43" s="47">
        <v>127.9810154</v>
      </c>
      <c r="BJ43" s="43">
        <v>1.3171324230000001</v>
      </c>
      <c r="BK43" s="85">
        <v>7.5845630000000001E-4</v>
      </c>
      <c r="BL43" s="86">
        <v>1.2905616E-3</v>
      </c>
      <c r="BM43" s="86">
        <v>1.5177117E-3</v>
      </c>
      <c r="BN43" s="86">
        <v>1.6485677999999999E-3</v>
      </c>
      <c r="BO43" s="86">
        <v>1.7333473E-3</v>
      </c>
      <c r="BP43" s="86">
        <v>1.8039416999999999E-3</v>
      </c>
      <c r="BQ43" s="86">
        <v>1.8569846000000001E-3</v>
      </c>
      <c r="BR43" s="86">
        <v>1.9009677E-3</v>
      </c>
      <c r="BS43" s="86">
        <v>1.9373721E-3</v>
      </c>
      <c r="BT43" s="87">
        <v>1.9718286999999999E-3</v>
      </c>
      <c r="BU43" s="54">
        <v>111.29642821</v>
      </c>
      <c r="BV43" s="6">
        <v>0.74619472369999995</v>
      </c>
      <c r="BW43" s="38">
        <v>60.009450981000001</v>
      </c>
      <c r="BX43" s="6">
        <v>0.42431586139999999</v>
      </c>
      <c r="BY43" s="38">
        <v>32.402723664</v>
      </c>
      <c r="BZ43" s="6">
        <v>0.2404956385</v>
      </c>
      <c r="CA43" s="38">
        <v>18.006501270000001</v>
      </c>
      <c r="CB43" s="6">
        <v>0.139929311</v>
      </c>
      <c r="CC43" s="38">
        <v>10.296530599</v>
      </c>
      <c r="CD43" s="6">
        <v>8.3965839400000006E-2</v>
      </c>
      <c r="CE43" s="38">
        <v>6.0415942839000003</v>
      </c>
      <c r="CF43" s="6">
        <v>5.2052210199999997E-2</v>
      </c>
      <c r="CG43" s="38">
        <v>3.6370411410000001</v>
      </c>
      <c r="CH43" s="6">
        <v>3.3424128099999999E-2</v>
      </c>
      <c r="CI43" s="38">
        <v>2.3094341430999998</v>
      </c>
      <c r="CJ43" s="6">
        <v>2.2714204299999999E-2</v>
      </c>
      <c r="CK43" s="38">
        <v>1.4901606419</v>
      </c>
      <c r="CL43" s="6">
        <v>1.59025468E-2</v>
      </c>
      <c r="CM43" s="38">
        <v>0.95129124819999999</v>
      </c>
      <c r="CN43" s="135">
        <v>1.12821122E-2</v>
      </c>
    </row>
    <row r="44" spans="1:92">
      <c r="A44" s="117">
        <v>3900</v>
      </c>
      <c r="B44" s="139">
        <v>4.2987763999999999E-3</v>
      </c>
      <c r="C44" s="41">
        <v>1561.7785518999999</v>
      </c>
      <c r="D44" s="47">
        <v>3849.9770840000001</v>
      </c>
      <c r="E44" s="47">
        <v>82.363800850000004</v>
      </c>
      <c r="F44" s="48">
        <v>6.7453287200000003E-2</v>
      </c>
      <c r="G44" s="41">
        <v>2.1947003688</v>
      </c>
      <c r="H44" s="48">
        <v>8.9984310000000003E-4</v>
      </c>
      <c r="I44" s="47">
        <v>199.42447218999999</v>
      </c>
      <c r="J44" s="48">
        <v>1.2565370315</v>
      </c>
      <c r="K44" s="47">
        <v>128.06198154</v>
      </c>
      <c r="L44" s="48">
        <v>0.87034361689999995</v>
      </c>
      <c r="M44" s="47">
        <v>54.894670974</v>
      </c>
      <c r="N44" s="48">
        <v>0.53809419290000005</v>
      </c>
      <c r="O44" s="47">
        <v>25.901133442999999</v>
      </c>
      <c r="P44" s="48">
        <v>6.6227870100000003E-2</v>
      </c>
      <c r="Q44" s="47">
        <v>0.71216611460000001</v>
      </c>
      <c r="R44" s="48">
        <v>8.1643953999999998E-3</v>
      </c>
      <c r="S44" s="47">
        <v>29.012212111</v>
      </c>
      <c r="T44" s="48">
        <v>0.73885671610000003</v>
      </c>
      <c r="U44" s="47">
        <v>86.513654661999993</v>
      </c>
      <c r="V44" s="48">
        <v>1.6292181722000001</v>
      </c>
      <c r="W44" s="47">
        <v>81.712065347000006</v>
      </c>
      <c r="X44" s="48">
        <v>3.4806057077000001</v>
      </c>
      <c r="Y44" s="47">
        <v>94.714627755999999</v>
      </c>
      <c r="Z44" s="48">
        <v>0.75993984370000001</v>
      </c>
      <c r="AA44" s="47">
        <v>48.558052525000001</v>
      </c>
      <c r="AB44" s="48">
        <v>0.51607741380000005</v>
      </c>
      <c r="AC44" s="47">
        <v>6.7764016969999998</v>
      </c>
      <c r="AD44" s="48">
        <v>6.3029720900000002E-2</v>
      </c>
      <c r="AE44" s="38">
        <v>39.380173534000001</v>
      </c>
      <c r="AF44" s="6">
        <v>0.18083270900000001</v>
      </c>
      <c r="AG44" s="47">
        <v>1.04048595E-2</v>
      </c>
      <c r="AH44" s="6">
        <v>4.2696933999999997E-6</v>
      </c>
      <c r="AI44" s="47">
        <v>152.26405990999999</v>
      </c>
      <c r="AJ44" s="48">
        <v>1.8583739276</v>
      </c>
      <c r="AK44" s="48">
        <v>2.8709059999999999E-3</v>
      </c>
      <c r="AL44" s="6">
        <v>1.021622E-4</v>
      </c>
      <c r="AM44" s="47">
        <v>1.7306144293000001</v>
      </c>
      <c r="AN44" s="48">
        <v>3.0782915899999999E-2</v>
      </c>
      <c r="AO44" s="47">
        <v>53.164056545000001</v>
      </c>
      <c r="AP44" s="48">
        <v>0.507311277</v>
      </c>
      <c r="AQ44" s="47">
        <v>9.5555459786999997</v>
      </c>
      <c r="AR44" s="48">
        <v>1.4242477599999999E-2</v>
      </c>
      <c r="AS44" s="47">
        <v>16.345587464000001</v>
      </c>
      <c r="AT44" s="48">
        <v>5.1985392499999998E-2</v>
      </c>
      <c r="AU44" s="47">
        <v>0.18271727199999999</v>
      </c>
      <c r="AV44" s="48">
        <v>2.2954988999999999E-3</v>
      </c>
      <c r="AW44" s="47">
        <v>0.52944884260000002</v>
      </c>
      <c r="AX44" s="48">
        <v>5.8688964999999999E-3</v>
      </c>
      <c r="AY44" s="47">
        <v>4.57475348</v>
      </c>
      <c r="AZ44" s="48">
        <v>8.2450904399999997E-2</v>
      </c>
      <c r="BA44" s="47">
        <v>24.437458630999998</v>
      </c>
      <c r="BB44" s="48">
        <v>0.65640581170000001</v>
      </c>
      <c r="BC44" s="47">
        <v>23.378719620999998</v>
      </c>
      <c r="BD44" s="48">
        <v>0.57123217849999997</v>
      </c>
      <c r="BE44" s="47">
        <v>58.333345725000001</v>
      </c>
      <c r="BF44" s="48">
        <v>2.9093735290999998</v>
      </c>
      <c r="BG44" s="47">
        <v>22.603420562</v>
      </c>
      <c r="BH44" s="48">
        <v>0.52791754879999997</v>
      </c>
      <c r="BI44" s="47">
        <v>129.66063935</v>
      </c>
      <c r="BJ44" s="43">
        <v>1.3304563787999999</v>
      </c>
      <c r="BK44" s="85">
        <v>7.9248229999999995E-4</v>
      </c>
      <c r="BL44" s="86">
        <v>1.3512776000000001E-3</v>
      </c>
      <c r="BM44" s="86">
        <v>1.5870131E-3</v>
      </c>
      <c r="BN44" s="86">
        <v>1.7255146E-3</v>
      </c>
      <c r="BO44" s="86">
        <v>1.8158599000000001E-3</v>
      </c>
      <c r="BP44" s="86">
        <v>1.8909362E-3</v>
      </c>
      <c r="BQ44" s="86">
        <v>1.9485438999999999E-3</v>
      </c>
      <c r="BR44" s="86">
        <v>1.9938649E-3</v>
      </c>
      <c r="BS44" s="86">
        <v>2.0316407000000002E-3</v>
      </c>
      <c r="BT44" s="87">
        <v>2.0674783999999999E-3</v>
      </c>
      <c r="BU44" s="54">
        <v>112.25488928</v>
      </c>
      <c r="BV44" s="6">
        <v>0.75200727940000001</v>
      </c>
      <c r="BW44" s="38">
        <v>60.719026642000003</v>
      </c>
      <c r="BX44" s="6">
        <v>0.42877565690000002</v>
      </c>
      <c r="BY44" s="38">
        <v>32.904500345999999</v>
      </c>
      <c r="BZ44" s="6">
        <v>0.24377831289999999</v>
      </c>
      <c r="CA44" s="38">
        <v>18.355912385</v>
      </c>
      <c r="CB44" s="6">
        <v>0.14228913700000001</v>
      </c>
      <c r="CC44" s="38">
        <v>10.539423627</v>
      </c>
      <c r="CD44" s="6">
        <v>8.5659453600000005E-2</v>
      </c>
      <c r="CE44" s="38">
        <v>6.2066584631000001</v>
      </c>
      <c r="CF44" s="6">
        <v>5.3257867600000001E-2</v>
      </c>
      <c r="CG44" s="38">
        <v>3.7488631661</v>
      </c>
      <c r="CH44" s="6">
        <v>3.4285774599999999E-2</v>
      </c>
      <c r="CI44" s="38">
        <v>2.3884606284999998</v>
      </c>
      <c r="CJ44" s="6">
        <v>2.3355646599999998E-2</v>
      </c>
      <c r="CK44" s="38">
        <v>1.5461454722000001</v>
      </c>
      <c r="CL44" s="6">
        <v>1.63822655E-2</v>
      </c>
      <c r="CM44" s="38">
        <v>0.99215865989999996</v>
      </c>
      <c r="CN44" s="135">
        <v>1.16524739E-2</v>
      </c>
    </row>
    <row r="45" spans="1:92">
      <c r="A45" s="117">
        <v>4000</v>
      </c>
      <c r="B45" s="139">
        <v>3.9563591E-3</v>
      </c>
      <c r="C45" s="41">
        <v>1583.2327854</v>
      </c>
      <c r="D45" s="47">
        <v>3949.6301097</v>
      </c>
      <c r="E45" s="47">
        <v>85.134024584000002</v>
      </c>
      <c r="F45" s="48">
        <v>6.8831427200000003E-2</v>
      </c>
      <c r="G45" s="41">
        <v>2.3249764765999998</v>
      </c>
      <c r="H45" s="48">
        <v>9.2629850000000005E-4</v>
      </c>
      <c r="I45" s="47">
        <v>200.50393030000001</v>
      </c>
      <c r="J45" s="48">
        <v>1.2629151741</v>
      </c>
      <c r="K45" s="47">
        <v>129.88156814000001</v>
      </c>
      <c r="L45" s="48">
        <v>0.88178634810000001</v>
      </c>
      <c r="M45" s="47">
        <v>56.133225297000003</v>
      </c>
      <c r="N45" s="48">
        <v>0.5482158224</v>
      </c>
      <c r="O45" s="47">
        <v>26.759270434000001</v>
      </c>
      <c r="P45" s="48">
        <v>6.7813417099999995E-2</v>
      </c>
      <c r="Q45" s="47">
        <v>0.76025948590000003</v>
      </c>
      <c r="R45" s="48">
        <v>8.6587890000000001E-3</v>
      </c>
      <c r="S45" s="47">
        <v>29.791805529000001</v>
      </c>
      <c r="T45" s="48">
        <v>0.75609453019999995</v>
      </c>
      <c r="U45" s="47">
        <v>87.989082518999993</v>
      </c>
      <c r="V45" s="48">
        <v>1.6394404638</v>
      </c>
      <c r="W45" s="47">
        <v>82.723063659000005</v>
      </c>
      <c r="X45" s="48">
        <v>3.5060365407999998</v>
      </c>
      <c r="Y45" s="47">
        <v>96.093376030000002</v>
      </c>
      <c r="Z45" s="48">
        <v>0.7682405953</v>
      </c>
      <c r="AA45" s="47">
        <v>49.150920575000001</v>
      </c>
      <c r="AB45" s="48">
        <v>0.52164791389999998</v>
      </c>
      <c r="AC45" s="47">
        <v>6.8544373293999996</v>
      </c>
      <c r="AD45" s="48">
        <v>6.3577229599999993E-2</v>
      </c>
      <c r="AE45" s="38">
        <v>40.088018126000001</v>
      </c>
      <c r="AF45" s="6">
        <v>0.18301545180000001</v>
      </c>
      <c r="AG45" s="47">
        <v>1.06050452E-2</v>
      </c>
      <c r="AH45" s="6">
        <v>4.2381497000000004E-6</v>
      </c>
      <c r="AI45" s="47">
        <v>154.89701350999999</v>
      </c>
      <c r="AJ45" s="48">
        <v>1.8793173788999999</v>
      </c>
      <c r="AK45" s="48">
        <v>2.9167211999999998E-3</v>
      </c>
      <c r="AL45" s="6">
        <v>1.014306E-4</v>
      </c>
      <c r="AM45" s="47">
        <v>1.7626096758000001</v>
      </c>
      <c r="AN45" s="48">
        <v>3.1084310800000001E-2</v>
      </c>
      <c r="AO45" s="47">
        <v>54.370615622000003</v>
      </c>
      <c r="AP45" s="48">
        <v>0.51713151160000004</v>
      </c>
      <c r="AQ45" s="47">
        <v>9.9821403274999998</v>
      </c>
      <c r="AR45" s="48">
        <v>1.46750236E-2</v>
      </c>
      <c r="AS45" s="47">
        <v>16.777130107000001</v>
      </c>
      <c r="AT45" s="48">
        <v>5.3138393499999999E-2</v>
      </c>
      <c r="AU45" s="47">
        <v>0.1970547181</v>
      </c>
      <c r="AV45" s="48">
        <v>2.413321E-3</v>
      </c>
      <c r="AW45" s="47">
        <v>0.56320476779999995</v>
      </c>
      <c r="AX45" s="48">
        <v>6.2454679999999997E-3</v>
      </c>
      <c r="AY45" s="47">
        <v>4.7213311731000003</v>
      </c>
      <c r="AZ45" s="48">
        <v>8.4628163899999997E-2</v>
      </c>
      <c r="BA45" s="47">
        <v>25.070474355999998</v>
      </c>
      <c r="BB45" s="48">
        <v>0.67146636630000001</v>
      </c>
      <c r="BC45" s="47">
        <v>23.719144362000002</v>
      </c>
      <c r="BD45" s="48">
        <v>0.57719219799999999</v>
      </c>
      <c r="BE45" s="47">
        <v>59.003919297000003</v>
      </c>
      <c r="BF45" s="48">
        <v>2.9288443428000002</v>
      </c>
      <c r="BG45" s="47">
        <v>23.699484687000002</v>
      </c>
      <c r="BH45" s="48">
        <v>0.53721034349999996</v>
      </c>
      <c r="BI45" s="47">
        <v>131.19752882</v>
      </c>
      <c r="BJ45" s="43">
        <v>1.3421070354</v>
      </c>
      <c r="BK45" s="85">
        <v>8.1738950000000002E-4</v>
      </c>
      <c r="BL45" s="86">
        <v>1.3944226E-3</v>
      </c>
      <c r="BM45" s="86">
        <v>1.6359145E-3</v>
      </c>
      <c r="BN45" s="86">
        <v>1.775223E-3</v>
      </c>
      <c r="BO45" s="86">
        <v>1.8657596E-3</v>
      </c>
      <c r="BP45" s="86">
        <v>1.9408889999999999E-3</v>
      </c>
      <c r="BQ45" s="86">
        <v>1.9986233999999999E-3</v>
      </c>
      <c r="BR45" s="86">
        <v>2.0439530999999999E-3</v>
      </c>
      <c r="BS45" s="86">
        <v>2.0817690999999998E-3</v>
      </c>
      <c r="BT45" s="87">
        <v>2.1174224E-3</v>
      </c>
      <c r="BU45" s="54">
        <v>113.1280378</v>
      </c>
      <c r="BV45" s="6">
        <v>0.75727501620000004</v>
      </c>
      <c r="BW45" s="38">
        <v>61.364525858999997</v>
      </c>
      <c r="BX45" s="6">
        <v>0.43279735740000003</v>
      </c>
      <c r="BY45" s="38">
        <v>33.360482464999997</v>
      </c>
      <c r="BZ45" s="6">
        <v>0.246708754</v>
      </c>
      <c r="CA45" s="38">
        <v>18.666424372000002</v>
      </c>
      <c r="CB45" s="6">
        <v>0.14435311570000001</v>
      </c>
      <c r="CC45" s="38">
        <v>10.749502882</v>
      </c>
      <c r="CD45" s="6">
        <v>8.7112413599999994E-2</v>
      </c>
      <c r="CE45" s="38">
        <v>6.3463969787999996</v>
      </c>
      <c r="CF45" s="6">
        <v>5.4260307600000002E-2</v>
      </c>
      <c r="CG45" s="38">
        <v>3.8408097194000002</v>
      </c>
      <c r="CH45" s="6">
        <v>3.4972583199999997E-2</v>
      </c>
      <c r="CI45" s="38">
        <v>2.4506474516000001</v>
      </c>
      <c r="CJ45" s="6">
        <v>2.3839025999999999E-2</v>
      </c>
      <c r="CK45" s="38">
        <v>1.5871772152000001</v>
      </c>
      <c r="CL45" s="6">
        <v>1.67183843E-2</v>
      </c>
      <c r="CM45" s="38">
        <v>1.0194389326</v>
      </c>
      <c r="CN45" s="135">
        <v>1.18887248E-2</v>
      </c>
    </row>
    <row r="46" spans="1:92">
      <c r="A46" s="117">
        <v>4100</v>
      </c>
      <c r="B46" s="139">
        <v>3.9292368999999999E-3</v>
      </c>
      <c r="C46" s="41">
        <v>1604.2937379</v>
      </c>
      <c r="D46" s="47">
        <v>4049.8817675</v>
      </c>
      <c r="E46" s="47">
        <v>88.023635823000006</v>
      </c>
      <c r="F46" s="48">
        <v>7.0219842099999999E-2</v>
      </c>
      <c r="G46" s="41">
        <v>2.4196773007000001</v>
      </c>
      <c r="H46" s="48">
        <v>9.4672289999999997E-4</v>
      </c>
      <c r="I46" s="47">
        <v>201.62470003999999</v>
      </c>
      <c r="J46" s="48">
        <v>1.2695050394</v>
      </c>
      <c r="K46" s="47">
        <v>131.57067606999999</v>
      </c>
      <c r="L46" s="48">
        <v>0.89313818450000004</v>
      </c>
      <c r="M46" s="47">
        <v>57.270384988000004</v>
      </c>
      <c r="N46" s="48">
        <v>0.55840237010000005</v>
      </c>
      <c r="O46" s="47">
        <v>27.663614026000001</v>
      </c>
      <c r="P46" s="48">
        <v>6.9519150599999996E-2</v>
      </c>
      <c r="Q46" s="47">
        <v>0.78142867989999998</v>
      </c>
      <c r="R46" s="48">
        <v>8.8692623999999994E-3</v>
      </c>
      <c r="S46" s="47">
        <v>30.587395831999999</v>
      </c>
      <c r="T46" s="48">
        <v>0.77405440749999999</v>
      </c>
      <c r="U46" s="47">
        <v>89.511644899999993</v>
      </c>
      <c r="V46" s="48">
        <v>1.6493994907</v>
      </c>
      <c r="W46" s="47">
        <v>83.910381396999995</v>
      </c>
      <c r="X46" s="48">
        <v>3.5369700699000002</v>
      </c>
      <c r="Y46" s="47">
        <v>97.491751301999997</v>
      </c>
      <c r="Z46" s="48">
        <v>0.77682966229999995</v>
      </c>
      <c r="AA46" s="47">
        <v>49.740912913000003</v>
      </c>
      <c r="AB46" s="48">
        <v>0.52735363089999998</v>
      </c>
      <c r="AC46" s="47">
        <v>6.9329943451</v>
      </c>
      <c r="AD46" s="48">
        <v>6.41916555E-2</v>
      </c>
      <c r="AE46" s="38">
        <v>40.817844043999997</v>
      </c>
      <c r="AF46" s="6">
        <v>0.18528437589999999</v>
      </c>
      <c r="AG46" s="47">
        <v>1.0551333899999999E-2</v>
      </c>
      <c r="AH46" s="6">
        <v>4.4426797000000003E-6</v>
      </c>
      <c r="AI46" s="47">
        <v>157.6416638</v>
      </c>
      <c r="AJ46" s="48">
        <v>1.9007578108000001</v>
      </c>
      <c r="AK46" s="48">
        <v>2.9505070999999998E-3</v>
      </c>
      <c r="AL46" s="6">
        <v>1.0098089999999999E-4</v>
      </c>
      <c r="AM46" s="47">
        <v>1.8217933485</v>
      </c>
      <c r="AN46" s="48">
        <v>3.1745919400000003E-2</v>
      </c>
      <c r="AO46" s="47">
        <v>55.448591639</v>
      </c>
      <c r="AP46" s="48">
        <v>0.5266564507</v>
      </c>
      <c r="AQ46" s="47">
        <v>10.410263038</v>
      </c>
      <c r="AR46" s="48">
        <v>1.5113649599999999E-2</v>
      </c>
      <c r="AS46" s="47">
        <v>17.253350987000001</v>
      </c>
      <c r="AT46" s="48">
        <v>5.4405501000000002E-2</v>
      </c>
      <c r="AU46" s="47">
        <v>0.2000305107</v>
      </c>
      <c r="AV46" s="48">
        <v>2.4307581999999999E-3</v>
      </c>
      <c r="AW46" s="47">
        <v>0.58139816919999998</v>
      </c>
      <c r="AX46" s="48">
        <v>6.4385042000000003E-3</v>
      </c>
      <c r="AY46" s="47">
        <v>4.8941895136999998</v>
      </c>
      <c r="AZ46" s="48">
        <v>8.7103707000000002E-2</v>
      </c>
      <c r="BA46" s="47">
        <v>25.693206319000002</v>
      </c>
      <c r="BB46" s="48">
        <v>0.68695070049999996</v>
      </c>
      <c r="BC46" s="47">
        <v>24.126344682999999</v>
      </c>
      <c r="BD46" s="48">
        <v>0.58418619500000002</v>
      </c>
      <c r="BE46" s="47">
        <v>59.784036714000003</v>
      </c>
      <c r="BF46" s="48">
        <v>2.9527838749000002</v>
      </c>
      <c r="BG46" s="47">
        <v>24.841310105000002</v>
      </c>
      <c r="BH46" s="48">
        <v>0.54680449170000001</v>
      </c>
      <c r="BI46" s="47">
        <v>132.80035369000001</v>
      </c>
      <c r="BJ46" s="43">
        <v>1.3539533191999999</v>
      </c>
      <c r="BK46" s="85">
        <v>8.3836390000000005E-4</v>
      </c>
      <c r="BL46" s="86">
        <v>1.4250326999999999E-3</v>
      </c>
      <c r="BM46" s="86">
        <v>1.6700477E-3</v>
      </c>
      <c r="BN46" s="86">
        <v>1.8110406999999999E-3</v>
      </c>
      <c r="BO46" s="86">
        <v>1.9021369000000001E-3</v>
      </c>
      <c r="BP46" s="86">
        <v>1.9772790000000002E-3</v>
      </c>
      <c r="BQ46" s="86">
        <v>2.0351006E-3</v>
      </c>
      <c r="BR46" s="86">
        <v>2.0805799999999998E-3</v>
      </c>
      <c r="BS46" s="86">
        <v>2.1185797E-3</v>
      </c>
      <c r="BT46" s="87">
        <v>2.1544265999999999E-3</v>
      </c>
      <c r="BU46" s="54">
        <v>114.03681416000001</v>
      </c>
      <c r="BV46" s="6">
        <v>0.76276651269999995</v>
      </c>
      <c r="BW46" s="38">
        <v>62.043269551000002</v>
      </c>
      <c r="BX46" s="6">
        <v>0.43703223530000002</v>
      </c>
      <c r="BY46" s="38">
        <v>33.843081583999997</v>
      </c>
      <c r="BZ46" s="6">
        <v>0.2498203662</v>
      </c>
      <c r="CA46" s="38">
        <v>19.003974288999999</v>
      </c>
      <c r="CB46" s="6">
        <v>0.14659002430000001</v>
      </c>
      <c r="CC46" s="38">
        <v>10.987492816</v>
      </c>
      <c r="CD46" s="6">
        <v>8.8733429899999994E-2</v>
      </c>
      <c r="CE46" s="38">
        <v>6.5118896232000001</v>
      </c>
      <c r="CF46" s="6">
        <v>5.54292454E-2</v>
      </c>
      <c r="CG46" s="38">
        <v>3.9536131011000002</v>
      </c>
      <c r="CH46" s="6">
        <v>3.5795147100000001E-2</v>
      </c>
      <c r="CI46" s="38">
        <v>2.5268299923000002</v>
      </c>
      <c r="CJ46" s="6">
        <v>2.44107605E-2</v>
      </c>
      <c r="CK46" s="38">
        <v>1.6398084306</v>
      </c>
      <c r="CL46" s="6">
        <v>1.71254882E-2</v>
      </c>
      <c r="CM46" s="38">
        <v>1.0541875984</v>
      </c>
      <c r="CN46" s="135">
        <v>1.2170663599999999E-2</v>
      </c>
    </row>
    <row r="47" spans="1:92">
      <c r="A47" s="117">
        <v>4200</v>
      </c>
      <c r="B47" s="139">
        <v>3.730625E-3</v>
      </c>
      <c r="C47" s="41">
        <v>1624.9703730000001</v>
      </c>
      <c r="D47" s="47">
        <v>4149.5204647</v>
      </c>
      <c r="E47" s="47">
        <v>90.809166337999997</v>
      </c>
      <c r="F47" s="48">
        <v>7.15547136E-2</v>
      </c>
      <c r="G47" s="41">
        <v>2.5727975237999998</v>
      </c>
      <c r="H47" s="48">
        <v>9.8307559999999991E-4</v>
      </c>
      <c r="I47" s="47">
        <v>202.63865939999999</v>
      </c>
      <c r="J47" s="48">
        <v>1.2754832102</v>
      </c>
      <c r="K47" s="47">
        <v>133.27604514000001</v>
      </c>
      <c r="L47" s="48">
        <v>0.9035977409</v>
      </c>
      <c r="M47" s="47">
        <v>58.522017935999997</v>
      </c>
      <c r="N47" s="48">
        <v>0.56922028150000004</v>
      </c>
      <c r="O47" s="47">
        <v>28.479075196</v>
      </c>
      <c r="P47" s="48">
        <v>7.0993446200000004E-2</v>
      </c>
      <c r="Q47" s="47">
        <v>0.80571511470000001</v>
      </c>
      <c r="R47" s="48">
        <v>9.0828438000000004E-3</v>
      </c>
      <c r="S47" s="47">
        <v>31.405691434000001</v>
      </c>
      <c r="T47" s="48">
        <v>0.79308283229999998</v>
      </c>
      <c r="U47" s="47">
        <v>90.938428307999999</v>
      </c>
      <c r="V47" s="48">
        <v>1.6583654367</v>
      </c>
      <c r="W47" s="47">
        <v>84.972509646999995</v>
      </c>
      <c r="X47" s="48">
        <v>3.5637518025000001</v>
      </c>
      <c r="Y47" s="47">
        <v>98.850359527999998</v>
      </c>
      <c r="Z47" s="48">
        <v>0.78465301109999996</v>
      </c>
      <c r="AA47" s="47">
        <v>50.284802634999998</v>
      </c>
      <c r="AB47" s="48">
        <v>0.5324509556</v>
      </c>
      <c r="AC47" s="47">
        <v>7.0034461420999996</v>
      </c>
      <c r="AD47" s="48">
        <v>6.4667275299999993E-2</v>
      </c>
      <c r="AE47" s="38">
        <v>41.562110750999999</v>
      </c>
      <c r="AF47" s="6">
        <v>0.18753478009999999</v>
      </c>
      <c r="AG47" s="47">
        <v>1.0953769299999999E-2</v>
      </c>
      <c r="AH47" s="6">
        <v>4.6410690999999996E-6</v>
      </c>
      <c r="AI47" s="47">
        <v>160.23296630999999</v>
      </c>
      <c r="AJ47" s="48">
        <v>1.9202213538999999</v>
      </c>
      <c r="AK47" s="48">
        <v>3.007657E-3</v>
      </c>
      <c r="AL47" s="6">
        <v>1.010085E-4</v>
      </c>
      <c r="AM47" s="47">
        <v>1.8792587376000001</v>
      </c>
      <c r="AN47" s="48">
        <v>3.2572459999999998E-2</v>
      </c>
      <c r="AO47" s="47">
        <v>56.642759198</v>
      </c>
      <c r="AP47" s="48">
        <v>0.53664782150000001</v>
      </c>
      <c r="AQ47" s="47">
        <v>10.835476523000001</v>
      </c>
      <c r="AR47" s="48">
        <v>1.55361923E-2</v>
      </c>
      <c r="AS47" s="47">
        <v>17.643598674</v>
      </c>
      <c r="AT47" s="48">
        <v>5.5457253900000003E-2</v>
      </c>
      <c r="AU47" s="47">
        <v>0.20364747010000001</v>
      </c>
      <c r="AV47" s="48">
        <v>2.4645935999999999E-3</v>
      </c>
      <c r="AW47" s="47">
        <v>0.60206764459999995</v>
      </c>
      <c r="AX47" s="48">
        <v>6.6182502000000001E-3</v>
      </c>
      <c r="AY47" s="47">
        <v>5.0853378634000004</v>
      </c>
      <c r="AZ47" s="48">
        <v>9.0221533399999998E-2</v>
      </c>
      <c r="BA47" s="47">
        <v>26.320353570000002</v>
      </c>
      <c r="BB47" s="48">
        <v>0.70286129890000004</v>
      </c>
      <c r="BC47" s="47">
        <v>24.517763862999999</v>
      </c>
      <c r="BD47" s="48">
        <v>0.59152619770000003</v>
      </c>
      <c r="BE47" s="47">
        <v>60.454745784000004</v>
      </c>
      <c r="BF47" s="48">
        <v>2.9722256048000002</v>
      </c>
      <c r="BG47" s="47">
        <v>25.941914245</v>
      </c>
      <c r="BH47" s="48">
        <v>0.55549399420000001</v>
      </c>
      <c r="BI47" s="47">
        <v>134.29105207000001</v>
      </c>
      <c r="BJ47" s="43">
        <v>1.3647273596</v>
      </c>
      <c r="BK47" s="85">
        <v>8.741345E-4</v>
      </c>
      <c r="BL47" s="86">
        <v>1.4787899E-3</v>
      </c>
      <c r="BM47" s="86">
        <v>1.7264328E-3</v>
      </c>
      <c r="BN47" s="86">
        <v>1.8683714000000001E-3</v>
      </c>
      <c r="BO47" s="86">
        <v>1.9592356999999999E-3</v>
      </c>
      <c r="BP47" s="86">
        <v>2.0342231E-3</v>
      </c>
      <c r="BQ47" s="86">
        <v>2.0919570000000002E-3</v>
      </c>
      <c r="BR47" s="86">
        <v>2.1374031E-3</v>
      </c>
      <c r="BS47" s="86">
        <v>2.1753994999999999E-3</v>
      </c>
      <c r="BT47" s="87">
        <v>2.2112527000000002E-3</v>
      </c>
      <c r="BU47" s="54">
        <v>114.84312574</v>
      </c>
      <c r="BV47" s="6">
        <v>0.76769172789999995</v>
      </c>
      <c r="BW47" s="38">
        <v>62.637788094000001</v>
      </c>
      <c r="BX47" s="6">
        <v>0.44085656820000002</v>
      </c>
      <c r="BY47" s="38">
        <v>34.25584679</v>
      </c>
      <c r="BZ47" s="6">
        <v>0.25263988749999999</v>
      </c>
      <c r="CA47" s="38">
        <v>19.284848142000001</v>
      </c>
      <c r="CB47" s="6">
        <v>0.1486309821</v>
      </c>
      <c r="CC47" s="38">
        <v>11.177042701</v>
      </c>
      <c r="CD47" s="6">
        <v>9.0217524199999996E-2</v>
      </c>
      <c r="CE47" s="38">
        <v>6.6388175233000002</v>
      </c>
      <c r="CF47" s="6">
        <v>5.6523115899999997E-2</v>
      </c>
      <c r="CG47" s="38">
        <v>4.0415096563999997</v>
      </c>
      <c r="CH47" s="6">
        <v>3.6630755899999999E-2</v>
      </c>
      <c r="CI47" s="38">
        <v>2.5896715282999998</v>
      </c>
      <c r="CJ47" s="6">
        <v>2.5073567599999999E-2</v>
      </c>
      <c r="CK47" s="38">
        <v>1.6848664790000001</v>
      </c>
      <c r="CL47" s="6">
        <v>1.7657369700000002E-2</v>
      </c>
      <c r="CM47" s="38">
        <v>1.0880933212999999</v>
      </c>
      <c r="CN47" s="135">
        <v>1.26155633E-2</v>
      </c>
    </row>
    <row r="48" spans="1:92">
      <c r="A48" s="117">
        <v>4300</v>
      </c>
      <c r="B48" s="139">
        <v>3.6994988000000001E-3</v>
      </c>
      <c r="C48" s="41">
        <v>1645.2745358</v>
      </c>
      <c r="D48" s="47">
        <v>4249.2553201000001</v>
      </c>
      <c r="E48" s="47">
        <v>93.642321198000005</v>
      </c>
      <c r="F48" s="48">
        <v>7.2879797900000001E-2</v>
      </c>
      <c r="G48" s="41">
        <v>2.7361983681000002</v>
      </c>
      <c r="H48" s="48">
        <v>1.023251E-3</v>
      </c>
      <c r="I48" s="47">
        <v>203.64290897999999</v>
      </c>
      <c r="J48" s="48">
        <v>1.2811756253</v>
      </c>
      <c r="K48" s="47">
        <v>134.9510803</v>
      </c>
      <c r="L48" s="48">
        <v>0.91437097970000003</v>
      </c>
      <c r="M48" s="47">
        <v>59.707649394999997</v>
      </c>
      <c r="N48" s="48">
        <v>0.57953035070000003</v>
      </c>
      <c r="O48" s="47">
        <v>29.446996976000001</v>
      </c>
      <c r="P48" s="48">
        <v>7.2779173099999997E-2</v>
      </c>
      <c r="Q48" s="47">
        <v>0.83754002650000003</v>
      </c>
      <c r="R48" s="48">
        <v>9.3087103000000001E-3</v>
      </c>
      <c r="S48" s="47">
        <v>32.154950798999998</v>
      </c>
      <c r="T48" s="48">
        <v>0.80872835649999997</v>
      </c>
      <c r="U48" s="47">
        <v>92.434618462000003</v>
      </c>
      <c r="V48" s="48">
        <v>1.6676443857000001</v>
      </c>
      <c r="W48" s="47">
        <v>86.016411335000001</v>
      </c>
      <c r="X48" s="48">
        <v>3.5897888032999998</v>
      </c>
      <c r="Y48" s="47">
        <v>100.14278504000001</v>
      </c>
      <c r="Z48" s="48">
        <v>0.79249648029999997</v>
      </c>
      <c r="AA48" s="47">
        <v>50.837630197999999</v>
      </c>
      <c r="AB48" s="48">
        <v>0.53756736969999996</v>
      </c>
      <c r="AC48" s="47">
        <v>7.0787415006999996</v>
      </c>
      <c r="AD48" s="48">
        <v>6.5148068200000006E-2</v>
      </c>
      <c r="AE48" s="38">
        <v>42.226413344999997</v>
      </c>
      <c r="AF48" s="6">
        <v>0.18978104239999999</v>
      </c>
      <c r="AG48" s="47">
        <v>1.10206509E-2</v>
      </c>
      <c r="AH48" s="6">
        <v>4.6097072999999999E-6</v>
      </c>
      <c r="AI48" s="47">
        <v>162.98891591</v>
      </c>
      <c r="AJ48" s="48">
        <v>1.9409594735</v>
      </c>
      <c r="AK48" s="48">
        <v>3.0768114000000002E-3</v>
      </c>
      <c r="AL48" s="6">
        <v>1.003566E-4</v>
      </c>
      <c r="AM48" s="47">
        <v>1.9594956966999999</v>
      </c>
      <c r="AN48" s="48">
        <v>3.3470934500000001E-2</v>
      </c>
      <c r="AO48" s="47">
        <v>57.748153699</v>
      </c>
      <c r="AP48" s="48">
        <v>0.54605941619999998</v>
      </c>
      <c r="AQ48" s="47">
        <v>11.396376291999999</v>
      </c>
      <c r="AR48" s="48">
        <v>1.61016618E-2</v>
      </c>
      <c r="AS48" s="47">
        <v>18.050620683999998</v>
      </c>
      <c r="AT48" s="48">
        <v>5.6677511299999997E-2</v>
      </c>
      <c r="AU48" s="47">
        <v>0.2217586242</v>
      </c>
      <c r="AV48" s="48">
        <v>2.5653112999999999E-3</v>
      </c>
      <c r="AW48" s="47">
        <v>0.6157814023</v>
      </c>
      <c r="AX48" s="48">
        <v>6.7433989999999997E-3</v>
      </c>
      <c r="AY48" s="47">
        <v>5.2815788096</v>
      </c>
      <c r="AZ48" s="48">
        <v>9.2895270700000004E-2</v>
      </c>
      <c r="BA48" s="47">
        <v>26.873371989999999</v>
      </c>
      <c r="BB48" s="48">
        <v>0.71583308580000005</v>
      </c>
      <c r="BC48" s="47">
        <v>24.902574642000001</v>
      </c>
      <c r="BD48" s="48">
        <v>0.59827661080000005</v>
      </c>
      <c r="BE48" s="47">
        <v>61.113836692</v>
      </c>
      <c r="BF48" s="48">
        <v>2.9915121925000001</v>
      </c>
      <c r="BG48" s="47">
        <v>27.201892246</v>
      </c>
      <c r="BH48" s="48">
        <v>0.56516306319999998</v>
      </c>
      <c r="BI48" s="47">
        <v>135.78702367</v>
      </c>
      <c r="BJ48" s="43">
        <v>1.3757964103</v>
      </c>
      <c r="BK48" s="85">
        <v>9.1038709999999995E-4</v>
      </c>
      <c r="BL48" s="86">
        <v>1.5453081E-3</v>
      </c>
      <c r="BM48" s="86">
        <v>1.7996759E-3</v>
      </c>
      <c r="BN48" s="86">
        <v>1.9427706999999999E-3</v>
      </c>
      <c r="BO48" s="86">
        <v>2.0332312E-3</v>
      </c>
      <c r="BP48" s="86">
        <v>2.1078872000000002E-3</v>
      </c>
      <c r="BQ48" s="86">
        <v>2.1653585999999998E-3</v>
      </c>
      <c r="BR48" s="86">
        <v>2.2105978000000002E-3</v>
      </c>
      <c r="BS48" s="86">
        <v>2.2484173000000001E-3</v>
      </c>
      <c r="BT48" s="87">
        <v>2.2841031E-3</v>
      </c>
      <c r="BU48" s="54">
        <v>115.63948692</v>
      </c>
      <c r="BV48" s="6">
        <v>0.77234976619999995</v>
      </c>
      <c r="BW48" s="38">
        <v>63.220749136000002</v>
      </c>
      <c r="BX48" s="6">
        <v>0.44440536899999999</v>
      </c>
      <c r="BY48" s="38">
        <v>34.662566492000003</v>
      </c>
      <c r="BZ48" s="6">
        <v>0.25521149479999999</v>
      </c>
      <c r="CA48" s="38">
        <v>19.566572178000001</v>
      </c>
      <c r="CB48" s="6">
        <v>0.15045939620000001</v>
      </c>
      <c r="CC48" s="38">
        <v>11.367777411</v>
      </c>
      <c r="CD48" s="6">
        <v>9.1488267400000003E-2</v>
      </c>
      <c r="CE48" s="38">
        <v>6.7647239901000003</v>
      </c>
      <c r="CF48" s="6">
        <v>5.73795712E-2</v>
      </c>
      <c r="CG48" s="38">
        <v>4.1245239420999997</v>
      </c>
      <c r="CH48" s="6">
        <v>3.7214970399999998E-2</v>
      </c>
      <c r="CI48" s="38">
        <v>2.6459547311999998</v>
      </c>
      <c r="CJ48" s="6">
        <v>2.5485091299999998E-2</v>
      </c>
      <c r="CK48" s="38">
        <v>1.7238706016000001</v>
      </c>
      <c r="CL48" s="6">
        <v>1.79544328E-2</v>
      </c>
      <c r="CM48" s="38">
        <v>1.1144200445000001</v>
      </c>
      <c r="CN48" s="135">
        <v>1.28270407E-2</v>
      </c>
    </row>
    <row r="49" spans="1:92">
      <c r="A49" s="117">
        <v>4400</v>
      </c>
      <c r="B49" s="139">
        <v>3.4023808999999999E-3</v>
      </c>
      <c r="C49" s="41">
        <v>1665.2259371</v>
      </c>
      <c r="D49" s="47">
        <v>4349.8758098999997</v>
      </c>
      <c r="E49" s="47">
        <v>96.180549310000004</v>
      </c>
      <c r="F49" s="48">
        <v>7.4083129100000006E-2</v>
      </c>
      <c r="G49" s="41">
        <v>2.9131448344000002</v>
      </c>
      <c r="H49" s="48">
        <v>1.0635282000000001E-3</v>
      </c>
      <c r="I49" s="47">
        <v>204.56988190999999</v>
      </c>
      <c r="J49" s="48">
        <v>1.286588099</v>
      </c>
      <c r="K49" s="47">
        <v>136.51709584</v>
      </c>
      <c r="L49" s="48">
        <v>0.92452172389999998</v>
      </c>
      <c r="M49" s="47">
        <v>60.916485274000003</v>
      </c>
      <c r="N49" s="48">
        <v>0.59001267800000001</v>
      </c>
      <c r="O49" s="47">
        <v>30.339754343999999</v>
      </c>
      <c r="P49" s="48">
        <v>7.4328968100000004E-2</v>
      </c>
      <c r="Q49" s="47">
        <v>0.88107837550000001</v>
      </c>
      <c r="R49" s="48">
        <v>9.8461421999999996E-3</v>
      </c>
      <c r="S49" s="47">
        <v>32.851086107</v>
      </c>
      <c r="T49" s="48">
        <v>0.82471551369999996</v>
      </c>
      <c r="U49" s="47">
        <v>93.871480615999999</v>
      </c>
      <c r="V49" s="48">
        <v>1.6759988647999999</v>
      </c>
      <c r="W49" s="47">
        <v>87.026519883999995</v>
      </c>
      <c r="X49" s="48">
        <v>3.6139800278999998</v>
      </c>
      <c r="Y49" s="47">
        <v>101.32447722000001</v>
      </c>
      <c r="Z49" s="48">
        <v>0.79969403319999999</v>
      </c>
      <c r="AA49" s="47">
        <v>51.351551274000002</v>
      </c>
      <c r="AB49" s="48">
        <v>0.54234671850000005</v>
      </c>
      <c r="AC49" s="47">
        <v>7.1487226139000004</v>
      </c>
      <c r="AD49" s="48">
        <v>6.5637586100000006E-2</v>
      </c>
      <c r="AE49" s="38">
        <v>42.824203330000003</v>
      </c>
      <c r="AF49" s="6">
        <v>0.1917097287</v>
      </c>
      <c r="AG49" s="47">
        <v>1.0959492100000001E-2</v>
      </c>
      <c r="AH49" s="6">
        <v>4.5815738000000001E-6</v>
      </c>
      <c r="AI49" s="47">
        <v>165.58901018</v>
      </c>
      <c r="AJ49" s="48">
        <v>1.9604234058000001</v>
      </c>
      <c r="AK49" s="48">
        <v>3.1764025999999998E-3</v>
      </c>
      <c r="AL49" s="6">
        <v>9.97754E-5</v>
      </c>
      <c r="AM49" s="47">
        <v>2.0316091351000001</v>
      </c>
      <c r="AN49" s="48">
        <v>3.42582554E-2</v>
      </c>
      <c r="AO49" s="47">
        <v>58.884876138999999</v>
      </c>
      <c r="AP49" s="48">
        <v>0.55575442259999996</v>
      </c>
      <c r="AQ49" s="47">
        <v>11.895940247</v>
      </c>
      <c r="AR49" s="48">
        <v>1.6574110100000001E-2</v>
      </c>
      <c r="AS49" s="47">
        <v>18.443814097000001</v>
      </c>
      <c r="AT49" s="48">
        <v>5.7754857999999999E-2</v>
      </c>
      <c r="AU49" s="47">
        <v>0.2267792874</v>
      </c>
      <c r="AV49" s="48">
        <v>2.6173974000000002E-3</v>
      </c>
      <c r="AW49" s="47">
        <v>0.65429908810000004</v>
      </c>
      <c r="AX49" s="48">
        <v>7.2287447999999999E-3</v>
      </c>
      <c r="AY49" s="47">
        <v>5.4082725780000001</v>
      </c>
      <c r="AZ49" s="48">
        <v>9.4603661399999997E-2</v>
      </c>
      <c r="BA49" s="47">
        <v>27.442813528999999</v>
      </c>
      <c r="BB49" s="48">
        <v>0.73011185229999997</v>
      </c>
      <c r="BC49" s="47">
        <v>25.314543913000001</v>
      </c>
      <c r="BD49" s="48">
        <v>0.60492430740000003</v>
      </c>
      <c r="BE49" s="47">
        <v>61.711975971000001</v>
      </c>
      <c r="BF49" s="48">
        <v>3.0090557206000002</v>
      </c>
      <c r="BG49" s="47">
        <v>28.448315568000002</v>
      </c>
      <c r="BH49" s="48">
        <v>0.57460338170000003</v>
      </c>
      <c r="BI49" s="47">
        <v>137.14069461</v>
      </c>
      <c r="BJ49" s="43">
        <v>1.3858200242000001</v>
      </c>
      <c r="BK49" s="85">
        <v>9.4866259999999995E-4</v>
      </c>
      <c r="BL49" s="86">
        <v>1.61626E-3</v>
      </c>
      <c r="BM49" s="86">
        <v>1.8846598E-3</v>
      </c>
      <c r="BN49" s="86">
        <v>2.0372644000000001E-3</v>
      </c>
      <c r="BO49" s="86">
        <v>2.1346998000000002E-3</v>
      </c>
      <c r="BP49" s="86">
        <v>2.2119955999999998E-3</v>
      </c>
      <c r="BQ49" s="86">
        <v>2.2692217999999999E-3</v>
      </c>
      <c r="BR49" s="86">
        <v>2.3142675999999998E-3</v>
      </c>
      <c r="BS49" s="86">
        <v>2.3519231000000002E-3</v>
      </c>
      <c r="BT49" s="87">
        <v>2.3874521E-3</v>
      </c>
      <c r="BU49" s="54">
        <v>116.38459727</v>
      </c>
      <c r="BV49" s="6">
        <v>0.77680600870000005</v>
      </c>
      <c r="BW49" s="38">
        <v>63.773063413000003</v>
      </c>
      <c r="BX49" s="6">
        <v>0.44785057039999998</v>
      </c>
      <c r="BY49" s="38">
        <v>35.049851185999998</v>
      </c>
      <c r="BZ49" s="6">
        <v>0.25775976150000002</v>
      </c>
      <c r="CA49" s="38">
        <v>19.841188929000001</v>
      </c>
      <c r="CB49" s="6">
        <v>0.1523365049</v>
      </c>
      <c r="CC49" s="38">
        <v>11.559894393</v>
      </c>
      <c r="CD49" s="6">
        <v>9.2859692100000002E-2</v>
      </c>
      <c r="CE49" s="38">
        <v>6.8996970897000001</v>
      </c>
      <c r="CF49" s="6">
        <v>5.8385919600000002E-2</v>
      </c>
      <c r="CG49" s="38">
        <v>4.2199510107</v>
      </c>
      <c r="CH49" s="6">
        <v>3.7958736200000003E-2</v>
      </c>
      <c r="CI49" s="38">
        <v>2.7148146084999998</v>
      </c>
      <c r="CJ49" s="6">
        <v>2.6050987099999999E-2</v>
      </c>
      <c r="CK49" s="38">
        <v>1.7743261332</v>
      </c>
      <c r="CL49" s="6">
        <v>1.8393162899999999E-2</v>
      </c>
      <c r="CM49" s="38">
        <v>1.153093894</v>
      </c>
      <c r="CN49" s="135">
        <v>1.31810351E-2</v>
      </c>
    </row>
    <row r="50" spans="1:92">
      <c r="A50" s="117">
        <v>4500</v>
      </c>
      <c r="B50" s="139">
        <v>3.4243195000000001E-3</v>
      </c>
      <c r="C50" s="41">
        <v>1684.8338596000001</v>
      </c>
      <c r="D50" s="47">
        <v>4449.2505492999999</v>
      </c>
      <c r="E50" s="47">
        <v>99.067056852999997</v>
      </c>
      <c r="F50" s="48">
        <v>7.5375842100000007E-2</v>
      </c>
      <c r="G50" s="41">
        <v>3.0293084015999998</v>
      </c>
      <c r="H50" s="48">
        <v>1.0986211E-3</v>
      </c>
      <c r="I50" s="47">
        <v>205.44945213</v>
      </c>
      <c r="J50" s="48">
        <v>1.2919299625</v>
      </c>
      <c r="K50" s="47">
        <v>138.07697672</v>
      </c>
      <c r="L50" s="48">
        <v>0.93423946479999997</v>
      </c>
      <c r="M50" s="47">
        <v>62.058180155000002</v>
      </c>
      <c r="N50" s="48">
        <v>0.59966243320000001</v>
      </c>
      <c r="O50" s="47">
        <v>31.266666244</v>
      </c>
      <c r="P50" s="48">
        <v>7.5962221199999999E-2</v>
      </c>
      <c r="Q50" s="47">
        <v>0.91137182620000001</v>
      </c>
      <c r="R50" s="48">
        <v>1.014785E-2</v>
      </c>
      <c r="S50" s="47">
        <v>33.620948915</v>
      </c>
      <c r="T50" s="48">
        <v>0.84185510070000003</v>
      </c>
      <c r="U50" s="47">
        <v>95.290246066999998</v>
      </c>
      <c r="V50" s="48">
        <v>1.6845931865999999</v>
      </c>
      <c r="W50" s="47">
        <v>88.042481357</v>
      </c>
      <c r="X50" s="48">
        <v>3.6383298059000002</v>
      </c>
      <c r="Y50" s="47">
        <v>102.54751139</v>
      </c>
      <c r="Z50" s="48">
        <v>0.80739378419999996</v>
      </c>
      <c r="AA50" s="47">
        <v>51.856909729999998</v>
      </c>
      <c r="AB50" s="48">
        <v>0.54734207680000002</v>
      </c>
      <c r="AC50" s="47">
        <v>7.2301427768000002</v>
      </c>
      <c r="AD50" s="48">
        <v>6.6168689500000002E-2</v>
      </c>
      <c r="AE50" s="38">
        <v>43.460458885999998</v>
      </c>
      <c r="AF50" s="6">
        <v>0.19388301799999999</v>
      </c>
      <c r="AG50" s="47">
        <v>1.0902612399999999E-2</v>
      </c>
      <c r="AH50" s="6">
        <v>4.5551009000000001E-6</v>
      </c>
      <c r="AI50" s="47">
        <v>168.27634924</v>
      </c>
      <c r="AJ50" s="48">
        <v>1.9795389103000001</v>
      </c>
      <c r="AK50" s="48">
        <v>3.2464314999999999E-3</v>
      </c>
      <c r="AL50" s="6">
        <v>9.9225699999999994E-5</v>
      </c>
      <c r="AM50" s="47">
        <v>2.0854994927999999</v>
      </c>
      <c r="AN50" s="48">
        <v>3.4813963000000003E-2</v>
      </c>
      <c r="AO50" s="47">
        <v>59.972680662000002</v>
      </c>
      <c r="AP50" s="48">
        <v>0.56484847029999996</v>
      </c>
      <c r="AQ50" s="47">
        <v>12.395669185999999</v>
      </c>
      <c r="AR50" s="48">
        <v>1.7069739300000001E-2</v>
      </c>
      <c r="AS50" s="47">
        <v>18.870997059</v>
      </c>
      <c r="AT50" s="48">
        <v>5.8892482000000003E-2</v>
      </c>
      <c r="AU50" s="47">
        <v>0.23404161670000001</v>
      </c>
      <c r="AV50" s="48">
        <v>2.6647887999999998E-3</v>
      </c>
      <c r="AW50" s="47">
        <v>0.6773302095</v>
      </c>
      <c r="AX50" s="48">
        <v>7.4830612000000001E-3</v>
      </c>
      <c r="AY50" s="47">
        <v>5.5990887880000004</v>
      </c>
      <c r="AZ50" s="48">
        <v>9.8245592600000001E-2</v>
      </c>
      <c r="BA50" s="47">
        <v>28.021860127</v>
      </c>
      <c r="BB50" s="48">
        <v>0.74360950810000004</v>
      </c>
      <c r="BC50" s="47">
        <v>25.712950360000001</v>
      </c>
      <c r="BD50" s="48">
        <v>0.61158442950000003</v>
      </c>
      <c r="BE50" s="47">
        <v>62.329530996999999</v>
      </c>
      <c r="BF50" s="48">
        <v>3.0267453764000001</v>
      </c>
      <c r="BG50" s="47">
        <v>29.759179939999999</v>
      </c>
      <c r="BH50" s="48">
        <v>0.58402787720000005</v>
      </c>
      <c r="BI50" s="47">
        <v>138.51716930000001</v>
      </c>
      <c r="BJ50" s="43">
        <v>1.3955110331</v>
      </c>
      <c r="BK50" s="85">
        <v>9.8132759999999992E-4</v>
      </c>
      <c r="BL50" s="86">
        <v>1.6682145000000001E-3</v>
      </c>
      <c r="BM50" s="86">
        <v>1.9490726E-3</v>
      </c>
      <c r="BN50" s="86">
        <v>2.1077190000000001E-3</v>
      </c>
      <c r="BO50" s="86">
        <v>2.2095050000000001E-3</v>
      </c>
      <c r="BP50" s="86">
        <v>2.2864877E-3</v>
      </c>
      <c r="BQ50" s="86">
        <v>2.3434738999999999E-3</v>
      </c>
      <c r="BR50" s="86">
        <v>2.3883297E-3</v>
      </c>
      <c r="BS50" s="86">
        <v>2.4258211999999999E-3</v>
      </c>
      <c r="BT50" s="87">
        <v>2.4611946000000001E-3</v>
      </c>
      <c r="BU50" s="54">
        <v>117.09675915</v>
      </c>
      <c r="BV50" s="6">
        <v>0.78126738630000003</v>
      </c>
      <c r="BW50" s="38">
        <v>64.309587894000003</v>
      </c>
      <c r="BX50" s="6">
        <v>0.45135562219999997</v>
      </c>
      <c r="BY50" s="38">
        <v>35.429790289000003</v>
      </c>
      <c r="BZ50" s="6">
        <v>0.26036387970000002</v>
      </c>
      <c r="CA50" s="38">
        <v>20.102757581999999</v>
      </c>
      <c r="CB50" s="6">
        <v>0.15421754939999999</v>
      </c>
      <c r="CC50" s="38">
        <v>11.737681408</v>
      </c>
      <c r="CD50" s="6">
        <v>9.4206516599999998E-2</v>
      </c>
      <c r="CE50" s="38">
        <v>7.0219537522</v>
      </c>
      <c r="CF50" s="6">
        <v>5.93628873E-2</v>
      </c>
      <c r="CG50" s="38">
        <v>4.3040240913999996</v>
      </c>
      <c r="CH50" s="6">
        <v>3.8676646699999997E-2</v>
      </c>
      <c r="CI50" s="38">
        <v>2.7737828302</v>
      </c>
      <c r="CJ50" s="6">
        <v>2.65904725E-2</v>
      </c>
      <c r="CK50" s="38">
        <v>1.8152413244000001</v>
      </c>
      <c r="CL50" s="6">
        <v>1.8801175699999999E-2</v>
      </c>
      <c r="CM50" s="38">
        <v>1.1817057623</v>
      </c>
      <c r="CN50" s="135">
        <v>1.34981411E-2</v>
      </c>
    </row>
    <row r="51" spans="1:92">
      <c r="A51" s="117">
        <v>4600</v>
      </c>
      <c r="B51" s="139">
        <v>3.3281138E-3</v>
      </c>
      <c r="C51" s="41">
        <v>1704.1064351</v>
      </c>
      <c r="D51" s="47">
        <v>4549.9123693000001</v>
      </c>
      <c r="E51" s="47">
        <v>101.85500005999999</v>
      </c>
      <c r="F51" s="48">
        <v>7.6622482300000003E-2</v>
      </c>
      <c r="G51" s="41">
        <v>3.2225007032000001</v>
      </c>
      <c r="H51" s="48">
        <v>1.1405930999999999E-3</v>
      </c>
      <c r="I51" s="47">
        <v>206.33529919</v>
      </c>
      <c r="J51" s="48">
        <v>1.2969799408</v>
      </c>
      <c r="K51" s="47">
        <v>139.69985258</v>
      </c>
      <c r="L51" s="48">
        <v>0.9435261372</v>
      </c>
      <c r="M51" s="47">
        <v>63.193244081000003</v>
      </c>
      <c r="N51" s="48">
        <v>0.60958227330000003</v>
      </c>
      <c r="O51" s="47">
        <v>32.166198207999997</v>
      </c>
      <c r="P51" s="48">
        <v>7.7554004699999998E-2</v>
      </c>
      <c r="Q51" s="47">
        <v>0.94917894999999997</v>
      </c>
      <c r="R51" s="48">
        <v>1.0570339200000001E-2</v>
      </c>
      <c r="S51" s="47">
        <v>34.350086888</v>
      </c>
      <c r="T51" s="48">
        <v>0.85787148989999995</v>
      </c>
      <c r="U51" s="47">
        <v>96.617729280000006</v>
      </c>
      <c r="V51" s="48">
        <v>1.6923892295</v>
      </c>
      <c r="W51" s="47">
        <v>89.022185442999998</v>
      </c>
      <c r="X51" s="48">
        <v>3.6613868682000001</v>
      </c>
      <c r="Y51" s="47">
        <v>103.77636683</v>
      </c>
      <c r="Z51" s="48">
        <v>0.81479905419999998</v>
      </c>
      <c r="AA51" s="47">
        <v>52.373876637999999</v>
      </c>
      <c r="AB51" s="48">
        <v>0.55227032340000004</v>
      </c>
      <c r="AC51" s="47">
        <v>7.3005986372000002</v>
      </c>
      <c r="AD51" s="48">
        <v>6.6681499199999994E-2</v>
      </c>
      <c r="AE51" s="38">
        <v>44.101891559999999</v>
      </c>
      <c r="AF51" s="6">
        <v>0.1958472316</v>
      </c>
      <c r="AG51" s="47">
        <v>1.0845756200000001E-2</v>
      </c>
      <c r="AH51" s="6">
        <v>4.5278750000000002E-6</v>
      </c>
      <c r="AI51" s="47">
        <v>170.9895582</v>
      </c>
      <c r="AJ51" s="48">
        <v>1.9994197585</v>
      </c>
      <c r="AK51" s="48">
        <v>3.3274140999999999E-3</v>
      </c>
      <c r="AL51" s="6">
        <v>9.86599E-5</v>
      </c>
      <c r="AM51" s="47">
        <v>2.1332405326999999</v>
      </c>
      <c r="AN51" s="48">
        <v>3.5357496799999999E-2</v>
      </c>
      <c r="AO51" s="47">
        <v>61.060003547999997</v>
      </c>
      <c r="AP51" s="48">
        <v>0.57422477650000003</v>
      </c>
      <c r="AQ51" s="47">
        <v>12.856351671000001</v>
      </c>
      <c r="AR51" s="48">
        <v>1.7497419600000001E-2</v>
      </c>
      <c r="AS51" s="47">
        <v>19.309846535999998</v>
      </c>
      <c r="AT51" s="48">
        <v>6.0056585099999997E-2</v>
      </c>
      <c r="AU51" s="47">
        <v>0.2438334815</v>
      </c>
      <c r="AV51" s="48">
        <v>2.7750470000000001E-3</v>
      </c>
      <c r="AW51" s="47">
        <v>0.70534546850000002</v>
      </c>
      <c r="AX51" s="48">
        <v>7.7952921999999997E-3</v>
      </c>
      <c r="AY51" s="47">
        <v>5.7588844560999997</v>
      </c>
      <c r="AZ51" s="48">
        <v>0.1004631044</v>
      </c>
      <c r="BA51" s="47">
        <v>28.591202431999999</v>
      </c>
      <c r="BB51" s="48">
        <v>0.7574083855</v>
      </c>
      <c r="BC51" s="47">
        <v>26.056270592000001</v>
      </c>
      <c r="BD51" s="48">
        <v>0.61761403940000004</v>
      </c>
      <c r="BE51" s="47">
        <v>62.965914851000001</v>
      </c>
      <c r="BF51" s="48">
        <v>3.0437728287999999</v>
      </c>
      <c r="BG51" s="47">
        <v>31.039031097999999</v>
      </c>
      <c r="BH51" s="48">
        <v>0.59371315489999998</v>
      </c>
      <c r="BI51" s="47">
        <v>139.95052709999999</v>
      </c>
      <c r="BJ51" s="43">
        <v>1.4057066035000001</v>
      </c>
      <c r="BK51" s="85">
        <v>1.0220669E-3</v>
      </c>
      <c r="BL51" s="86">
        <v>1.7456155E-3</v>
      </c>
      <c r="BM51" s="86">
        <v>2.0319864000000001E-3</v>
      </c>
      <c r="BN51" s="86">
        <v>2.1909512000000001E-3</v>
      </c>
      <c r="BO51" s="86">
        <v>2.2930595999999998E-3</v>
      </c>
      <c r="BP51" s="86">
        <v>2.3704626E-3</v>
      </c>
      <c r="BQ51" s="86">
        <v>2.4277447000000001E-3</v>
      </c>
      <c r="BR51" s="86">
        <v>2.4729425999999999E-3</v>
      </c>
      <c r="BS51" s="86">
        <v>2.5108013000000001E-3</v>
      </c>
      <c r="BT51" s="87">
        <v>2.5460243000000001E-3</v>
      </c>
      <c r="BU51" s="54">
        <v>117.80328863</v>
      </c>
      <c r="BV51" s="6">
        <v>0.78542245509999997</v>
      </c>
      <c r="BW51" s="38">
        <v>64.826259164999996</v>
      </c>
      <c r="BX51" s="6">
        <v>0.45452363740000001</v>
      </c>
      <c r="BY51" s="38">
        <v>35.792504968000003</v>
      </c>
      <c r="BZ51" s="6">
        <v>0.26267275829999998</v>
      </c>
      <c r="CA51" s="38">
        <v>20.344458141</v>
      </c>
      <c r="CB51" s="6">
        <v>0.15581114190000001</v>
      </c>
      <c r="CC51" s="38">
        <v>11.896245458999999</v>
      </c>
      <c r="CD51" s="6">
        <v>9.5296523199999997E-2</v>
      </c>
      <c r="CE51" s="38">
        <v>7.1252232231999999</v>
      </c>
      <c r="CF51" s="6">
        <v>6.01036036E-2</v>
      </c>
      <c r="CG51" s="38">
        <v>4.3726230917000004</v>
      </c>
      <c r="CH51" s="6">
        <v>3.9194148900000003E-2</v>
      </c>
      <c r="CI51" s="38">
        <v>2.8215554469000002</v>
      </c>
      <c r="CJ51" s="6">
        <v>2.69669516E-2</v>
      </c>
      <c r="CK51" s="38">
        <v>1.849238996</v>
      </c>
      <c r="CL51" s="6">
        <v>1.9081603499999999E-2</v>
      </c>
      <c r="CM51" s="38">
        <v>1.2061861723</v>
      </c>
      <c r="CN51" s="135">
        <v>1.3710460400000001E-2</v>
      </c>
    </row>
    <row r="52" spans="1:92">
      <c r="A52" s="117">
        <v>4700</v>
      </c>
      <c r="B52" s="139">
        <v>3.1484695999999999E-3</v>
      </c>
      <c r="C52" s="41">
        <v>1723.0538845000001</v>
      </c>
      <c r="D52" s="47">
        <v>4649.4954637999999</v>
      </c>
      <c r="E52" s="47">
        <v>104.40850759999999</v>
      </c>
      <c r="F52" s="48">
        <v>7.7750348400000002E-2</v>
      </c>
      <c r="G52" s="41">
        <v>3.4096157095000001</v>
      </c>
      <c r="H52" s="48">
        <v>1.1971817000000001E-3</v>
      </c>
      <c r="I52" s="47">
        <v>207.22951717000001</v>
      </c>
      <c r="J52" s="48">
        <v>1.3023228746</v>
      </c>
      <c r="K52" s="47">
        <v>141.21484516000001</v>
      </c>
      <c r="L52" s="48">
        <v>0.9521639006</v>
      </c>
      <c r="M52" s="47">
        <v>64.323963139</v>
      </c>
      <c r="N52" s="48">
        <v>0.61873516829999997</v>
      </c>
      <c r="O52" s="47">
        <v>33.060344252</v>
      </c>
      <c r="P52" s="48">
        <v>7.9103511599999995E-2</v>
      </c>
      <c r="Q52" s="47">
        <v>0.98206146689999996</v>
      </c>
      <c r="R52" s="48">
        <v>1.09471776E-2</v>
      </c>
      <c r="S52" s="47">
        <v>35.037316093000001</v>
      </c>
      <c r="T52" s="48">
        <v>0.87246454510000004</v>
      </c>
      <c r="U52" s="47">
        <v>97.973942523999995</v>
      </c>
      <c r="V52" s="48">
        <v>1.7002215315</v>
      </c>
      <c r="W52" s="47">
        <v>90.001351677000002</v>
      </c>
      <c r="X52" s="48">
        <v>3.6849298819</v>
      </c>
      <c r="Y52" s="47">
        <v>104.94886498</v>
      </c>
      <c r="Z52" s="48">
        <v>0.82193635040000002</v>
      </c>
      <c r="AA52" s="47">
        <v>52.860109000000001</v>
      </c>
      <c r="AB52" s="48">
        <v>0.55700503170000004</v>
      </c>
      <c r="AC52" s="47">
        <v>7.3736148758000004</v>
      </c>
      <c r="AD52" s="48">
        <v>6.7183498899999999E-2</v>
      </c>
      <c r="AE52" s="38">
        <v>44.715141103999997</v>
      </c>
      <c r="AF52" s="6">
        <v>0.1977478198</v>
      </c>
      <c r="AG52" s="47">
        <v>1.0833147600000001E-2</v>
      </c>
      <c r="AH52" s="6">
        <v>4.5029626999999997E-6</v>
      </c>
      <c r="AI52" s="47">
        <v>173.60014448000001</v>
      </c>
      <c r="AJ52" s="48">
        <v>2.0171380493000002</v>
      </c>
      <c r="AK52" s="48">
        <v>3.4413944000000001E-3</v>
      </c>
      <c r="AL52" s="6">
        <v>9.8135799999999996E-5</v>
      </c>
      <c r="AM52" s="47">
        <v>2.1636529575000001</v>
      </c>
      <c r="AN52" s="48">
        <v>3.57309169E-2</v>
      </c>
      <c r="AO52" s="47">
        <v>62.160310182000003</v>
      </c>
      <c r="AP52" s="48">
        <v>0.58300425140000001</v>
      </c>
      <c r="AQ52" s="47">
        <v>13.364279871000001</v>
      </c>
      <c r="AR52" s="48">
        <v>1.79588883E-2</v>
      </c>
      <c r="AS52" s="47">
        <v>19.696064380999999</v>
      </c>
      <c r="AT52" s="48">
        <v>6.1144623299999999E-2</v>
      </c>
      <c r="AU52" s="47">
        <v>0.25658903379999998</v>
      </c>
      <c r="AV52" s="48">
        <v>2.8843092999999999E-3</v>
      </c>
      <c r="AW52" s="47">
        <v>0.72547243309999998</v>
      </c>
      <c r="AX52" s="48">
        <v>8.0628682999999996E-3</v>
      </c>
      <c r="AY52" s="47">
        <v>5.9362290461000002</v>
      </c>
      <c r="AZ52" s="48">
        <v>0.1027786466</v>
      </c>
      <c r="BA52" s="47">
        <v>29.101087047</v>
      </c>
      <c r="BB52" s="48">
        <v>0.76968589860000003</v>
      </c>
      <c r="BC52" s="47">
        <v>26.423868929000001</v>
      </c>
      <c r="BD52" s="48">
        <v>0.62378273200000001</v>
      </c>
      <c r="BE52" s="47">
        <v>63.577482748999998</v>
      </c>
      <c r="BF52" s="48">
        <v>3.0611471499</v>
      </c>
      <c r="BG52" s="47">
        <v>32.286704520000001</v>
      </c>
      <c r="BH52" s="48">
        <v>0.60246446200000003</v>
      </c>
      <c r="BI52" s="47">
        <v>141.31343996000001</v>
      </c>
      <c r="BJ52" s="43">
        <v>1.4146735873</v>
      </c>
      <c r="BK52" s="85">
        <v>1.0748636999999999E-3</v>
      </c>
      <c r="BL52" s="86">
        <v>1.8362427999999999E-3</v>
      </c>
      <c r="BM52" s="86">
        <v>2.1320152999999998E-3</v>
      </c>
      <c r="BN52" s="86">
        <v>2.2966051999999998E-3</v>
      </c>
      <c r="BO52" s="86">
        <v>2.4012044999999998E-3</v>
      </c>
      <c r="BP52" s="86">
        <v>2.4811846000000002E-3</v>
      </c>
      <c r="BQ52" s="86">
        <v>2.5408840000000002E-3</v>
      </c>
      <c r="BR52" s="86">
        <v>2.5882523000000002E-3</v>
      </c>
      <c r="BS52" s="86">
        <v>2.6283029000000002E-3</v>
      </c>
      <c r="BT52" s="87">
        <v>2.6633866E-3</v>
      </c>
      <c r="BU52" s="54">
        <v>118.52939417</v>
      </c>
      <c r="BV52" s="6">
        <v>0.78988435440000004</v>
      </c>
      <c r="BW52" s="38">
        <v>65.371567411000001</v>
      </c>
      <c r="BX52" s="6">
        <v>0.45800829440000002</v>
      </c>
      <c r="BY52" s="38">
        <v>36.177579594999997</v>
      </c>
      <c r="BZ52" s="6">
        <v>0.26524546249999997</v>
      </c>
      <c r="CA52" s="38">
        <v>20.613722511999999</v>
      </c>
      <c r="CB52" s="6">
        <v>0.15768972110000001</v>
      </c>
      <c r="CC52" s="38">
        <v>12.085101156</v>
      </c>
      <c r="CD52" s="6">
        <v>9.6689951900000001E-2</v>
      </c>
      <c r="CE52" s="38">
        <v>7.2587706345000003</v>
      </c>
      <c r="CF52" s="6">
        <v>6.1143506E-2</v>
      </c>
      <c r="CG52" s="38">
        <v>4.4678220081999998</v>
      </c>
      <c r="CH52" s="6">
        <v>3.9977393200000003E-2</v>
      </c>
      <c r="CI52" s="38">
        <v>2.8915879760999998</v>
      </c>
      <c r="CJ52" s="6">
        <v>2.7575125200000002E-2</v>
      </c>
      <c r="CK52" s="38">
        <v>1.9028355136999999</v>
      </c>
      <c r="CL52" s="6">
        <v>1.957271E-2</v>
      </c>
      <c r="CM52" s="38">
        <v>1.2478487622000001</v>
      </c>
      <c r="CN52" s="135">
        <v>1.41130383E-2</v>
      </c>
    </row>
    <row r="53" spans="1:92">
      <c r="A53" s="117">
        <v>4800</v>
      </c>
      <c r="B53" s="139">
        <v>3.0345199000000002E-3</v>
      </c>
      <c r="C53" s="41">
        <v>1741.6933245</v>
      </c>
      <c r="D53" s="47">
        <v>4749.8522008</v>
      </c>
      <c r="E53" s="47">
        <v>107.1994782</v>
      </c>
      <c r="F53" s="48">
        <v>7.9011948900000004E-2</v>
      </c>
      <c r="G53" s="41">
        <v>3.6299952661999999</v>
      </c>
      <c r="H53" s="48">
        <v>1.257024E-3</v>
      </c>
      <c r="I53" s="47">
        <v>208.09524499</v>
      </c>
      <c r="J53" s="48">
        <v>1.3075274432999999</v>
      </c>
      <c r="K53" s="47">
        <v>142.61931121999999</v>
      </c>
      <c r="L53" s="48">
        <v>0.96129748670000004</v>
      </c>
      <c r="M53" s="47">
        <v>65.378473935000002</v>
      </c>
      <c r="N53" s="48">
        <v>0.62757258140000005</v>
      </c>
      <c r="O53" s="47">
        <v>33.956387521000003</v>
      </c>
      <c r="P53" s="48">
        <v>8.0752394300000002E-2</v>
      </c>
      <c r="Q53" s="47">
        <v>1.0138489815</v>
      </c>
      <c r="R53" s="48">
        <v>1.1241500200000001E-2</v>
      </c>
      <c r="S53" s="47">
        <v>35.753065024000001</v>
      </c>
      <c r="T53" s="48">
        <v>0.88809992390000003</v>
      </c>
      <c r="U53" s="47">
        <v>99.137936284999995</v>
      </c>
      <c r="V53" s="48">
        <v>1.7076863806</v>
      </c>
      <c r="W53" s="47">
        <v>90.891017906000002</v>
      </c>
      <c r="X53" s="48">
        <v>3.7067478983000002</v>
      </c>
      <c r="Y53" s="47">
        <v>106.08588825</v>
      </c>
      <c r="Z53" s="48">
        <v>0.82883046910000002</v>
      </c>
      <c r="AA53" s="47">
        <v>53.312894376000003</v>
      </c>
      <c r="AB53" s="48">
        <v>0.56143707109999996</v>
      </c>
      <c r="AC53" s="47">
        <v>7.4341311842</v>
      </c>
      <c r="AD53" s="48">
        <v>6.7641753600000007E-2</v>
      </c>
      <c r="AE53" s="38">
        <v>45.338862693999999</v>
      </c>
      <c r="AF53" s="6">
        <v>0.19975164440000001</v>
      </c>
      <c r="AG53" s="47">
        <v>1.0783861299999999E-2</v>
      </c>
      <c r="AH53" s="6">
        <v>4.4797217E-6</v>
      </c>
      <c r="AI53" s="47">
        <v>176.21376949</v>
      </c>
      <c r="AJ53" s="48">
        <v>2.0350206112999998</v>
      </c>
      <c r="AK53" s="48">
        <v>3.5609038000000001E-3</v>
      </c>
      <c r="AL53" s="6">
        <v>9.7647799999999997E-5</v>
      </c>
      <c r="AM53" s="47">
        <v>2.1986458051</v>
      </c>
      <c r="AN53" s="48">
        <v>3.6048889100000002E-2</v>
      </c>
      <c r="AO53" s="47">
        <v>63.179828129999997</v>
      </c>
      <c r="AP53" s="48">
        <v>0.59152369230000001</v>
      </c>
      <c r="AQ53" s="47">
        <v>13.853091169000001</v>
      </c>
      <c r="AR53" s="48">
        <v>1.8435113199999999E-2</v>
      </c>
      <c r="AS53" s="47">
        <v>20.103296351000001</v>
      </c>
      <c r="AT53" s="48">
        <v>6.2317281099999997E-2</v>
      </c>
      <c r="AU53" s="47">
        <v>0.2661790383</v>
      </c>
      <c r="AV53" s="48">
        <v>2.9515740000000002E-3</v>
      </c>
      <c r="AW53" s="47">
        <v>0.74766994320000002</v>
      </c>
      <c r="AX53" s="48">
        <v>8.2899260999999991E-3</v>
      </c>
      <c r="AY53" s="47">
        <v>6.1014432860000003</v>
      </c>
      <c r="AZ53" s="48">
        <v>0.1049733677</v>
      </c>
      <c r="BA53" s="47">
        <v>29.651621737999999</v>
      </c>
      <c r="BB53" s="48">
        <v>0.78312655620000005</v>
      </c>
      <c r="BC53" s="47">
        <v>26.775132287000002</v>
      </c>
      <c r="BD53" s="48">
        <v>0.62946498439999998</v>
      </c>
      <c r="BE53" s="47">
        <v>64.115885618999997</v>
      </c>
      <c r="BF53" s="48">
        <v>3.0772829139</v>
      </c>
      <c r="BG53" s="47">
        <v>33.616645007000002</v>
      </c>
      <c r="BH53" s="48">
        <v>0.61121772730000001</v>
      </c>
      <c r="BI53" s="47">
        <v>142.59712447999999</v>
      </c>
      <c r="BJ53" s="43">
        <v>1.4238028840000001</v>
      </c>
      <c r="BK53" s="85">
        <v>1.1284786E-3</v>
      </c>
      <c r="BL53" s="86">
        <v>1.9310690999999999E-3</v>
      </c>
      <c r="BM53" s="86">
        <v>2.2387726999999998E-3</v>
      </c>
      <c r="BN53" s="86">
        <v>2.4099455999999999E-3</v>
      </c>
      <c r="BO53" s="86">
        <v>2.5191659000000002E-3</v>
      </c>
      <c r="BP53" s="86">
        <v>2.6020536999999998E-3</v>
      </c>
      <c r="BQ53" s="86">
        <v>2.6617110999999998E-3</v>
      </c>
      <c r="BR53" s="86">
        <v>2.7090807999999998E-3</v>
      </c>
      <c r="BS53" s="86">
        <v>2.7491540000000002E-3</v>
      </c>
      <c r="BT53" s="87">
        <v>2.7842778999999998E-3</v>
      </c>
      <c r="BU53" s="54">
        <v>119.2436445</v>
      </c>
      <c r="BV53" s="6">
        <v>0.79426318809999996</v>
      </c>
      <c r="BW53" s="38">
        <v>65.909422191999994</v>
      </c>
      <c r="BX53" s="6">
        <v>0.46142021160000002</v>
      </c>
      <c r="BY53" s="38">
        <v>36.564776148999997</v>
      </c>
      <c r="BZ53" s="6">
        <v>0.26778107000000001</v>
      </c>
      <c r="CA53" s="38">
        <v>20.88770422</v>
      </c>
      <c r="CB53" s="6">
        <v>0.15952657440000001</v>
      </c>
      <c r="CC53" s="38">
        <v>12.280905935</v>
      </c>
      <c r="CD53" s="6">
        <v>9.8027948200000006E-2</v>
      </c>
      <c r="CE53" s="38">
        <v>7.3967158566000002</v>
      </c>
      <c r="CF53" s="6">
        <v>6.2105156299999999E-2</v>
      </c>
      <c r="CG53" s="38">
        <v>4.5672936357999996</v>
      </c>
      <c r="CH53" s="6">
        <v>4.0686581399999998E-2</v>
      </c>
      <c r="CI53" s="38">
        <v>2.9643330957999998</v>
      </c>
      <c r="CJ53" s="6">
        <v>2.8103327300000001E-2</v>
      </c>
      <c r="CK53" s="38">
        <v>1.9570311707000001</v>
      </c>
      <c r="CL53" s="6">
        <v>1.99715873E-2</v>
      </c>
      <c r="CM53" s="38">
        <v>1.2874617119</v>
      </c>
      <c r="CN53" s="135">
        <v>1.44134109E-2</v>
      </c>
    </row>
    <row r="54" spans="1:92">
      <c r="A54" s="117">
        <v>4900</v>
      </c>
      <c r="B54" s="139">
        <v>2.9376416000000002E-3</v>
      </c>
      <c r="C54" s="41">
        <v>1760.0362970000001</v>
      </c>
      <c r="D54" s="47">
        <v>4850.5760031</v>
      </c>
      <c r="E54" s="47">
        <v>109.99032108999999</v>
      </c>
      <c r="F54" s="48">
        <v>8.0259755700000004E-2</v>
      </c>
      <c r="G54" s="41">
        <v>3.7779813029999998</v>
      </c>
      <c r="H54" s="48">
        <v>1.2967178E-3</v>
      </c>
      <c r="I54" s="47">
        <v>208.90406177</v>
      </c>
      <c r="J54" s="48">
        <v>1.3122479037999999</v>
      </c>
      <c r="K54" s="47">
        <v>144.03318816000001</v>
      </c>
      <c r="L54" s="48">
        <v>0.96995015559999997</v>
      </c>
      <c r="M54" s="47">
        <v>66.528913152000001</v>
      </c>
      <c r="N54" s="48">
        <v>0.63693722559999999</v>
      </c>
      <c r="O54" s="47">
        <v>34.772817132999997</v>
      </c>
      <c r="P54" s="48">
        <v>8.21725398E-2</v>
      </c>
      <c r="Q54" s="47">
        <v>1.0289244529999999</v>
      </c>
      <c r="R54" s="48">
        <v>1.13789102E-2</v>
      </c>
      <c r="S54" s="47">
        <v>36.485478364000002</v>
      </c>
      <c r="T54" s="48">
        <v>0.90360274910000005</v>
      </c>
      <c r="U54" s="47">
        <v>100.36994391</v>
      </c>
      <c r="V54" s="48">
        <v>1.7147098269000001</v>
      </c>
      <c r="W54" s="47">
        <v>91.735039952999998</v>
      </c>
      <c r="X54" s="48">
        <v>3.7271175189000001</v>
      </c>
      <c r="Y54" s="47">
        <v>107.17384246</v>
      </c>
      <c r="Z54" s="48">
        <v>0.8352506717</v>
      </c>
      <c r="AA54" s="47">
        <v>53.791102207999998</v>
      </c>
      <c r="AB54" s="48">
        <v>0.56574264230000004</v>
      </c>
      <c r="AC54" s="47">
        <v>7.4907232770999999</v>
      </c>
      <c r="AD54" s="48">
        <v>6.8047548799999996E-2</v>
      </c>
      <c r="AE54" s="38">
        <v>45.892016974999997</v>
      </c>
      <c r="AF54" s="6">
        <v>0.20146048059999999</v>
      </c>
      <c r="AG54" s="47">
        <v>1.0811216300000001E-2</v>
      </c>
      <c r="AH54" s="6">
        <v>4.4566531999999997E-6</v>
      </c>
      <c r="AI54" s="47">
        <v>178.78204959000001</v>
      </c>
      <c r="AJ54" s="48">
        <v>2.0539410221000001</v>
      </c>
      <c r="AK54" s="48">
        <v>3.6288321999999999E-3</v>
      </c>
      <c r="AL54" s="6">
        <v>9.7157000000000005E-5</v>
      </c>
      <c r="AM54" s="47">
        <v>2.2632556027000001</v>
      </c>
      <c r="AN54" s="48">
        <v>3.67389329E-2</v>
      </c>
      <c r="AO54" s="47">
        <v>64.26565755</v>
      </c>
      <c r="AP54" s="48">
        <v>0.60019829270000002</v>
      </c>
      <c r="AQ54" s="47">
        <v>14.313591599</v>
      </c>
      <c r="AR54" s="48">
        <v>1.8878895199999999E-2</v>
      </c>
      <c r="AS54" s="47">
        <v>20.459225533000001</v>
      </c>
      <c r="AT54" s="48">
        <v>6.3293644600000004E-2</v>
      </c>
      <c r="AU54" s="47">
        <v>0.26746632460000003</v>
      </c>
      <c r="AV54" s="48">
        <v>2.9654780000000001E-3</v>
      </c>
      <c r="AW54" s="47">
        <v>0.76145812840000004</v>
      </c>
      <c r="AX54" s="48">
        <v>8.4134321999999994E-3</v>
      </c>
      <c r="AY54" s="47">
        <v>6.3234643470999998</v>
      </c>
      <c r="AZ54" s="48">
        <v>0.1079408614</v>
      </c>
      <c r="BA54" s="47">
        <v>30.162014017000001</v>
      </c>
      <c r="BB54" s="48">
        <v>0.79566188770000001</v>
      </c>
      <c r="BC54" s="47">
        <v>27.111379039999999</v>
      </c>
      <c r="BD54" s="48">
        <v>0.63529454159999998</v>
      </c>
      <c r="BE54" s="47">
        <v>64.623660912999995</v>
      </c>
      <c r="BF54" s="48">
        <v>3.0918229773000001</v>
      </c>
      <c r="BG54" s="47">
        <v>34.908651976999998</v>
      </c>
      <c r="BH54" s="48">
        <v>0.62025191349999997</v>
      </c>
      <c r="BI54" s="47">
        <v>143.87339761000001</v>
      </c>
      <c r="BJ54" s="43">
        <v>1.4336891086000001</v>
      </c>
      <c r="BK54" s="85">
        <v>1.1646096E-3</v>
      </c>
      <c r="BL54" s="86">
        <v>1.9917965999999999E-3</v>
      </c>
      <c r="BM54" s="86">
        <v>2.3083855999999998E-3</v>
      </c>
      <c r="BN54" s="86">
        <v>2.4803969E-3</v>
      </c>
      <c r="BO54" s="86">
        <v>2.5901663000000002E-3</v>
      </c>
      <c r="BP54" s="86">
        <v>2.6735158999999999E-3</v>
      </c>
      <c r="BQ54" s="86">
        <v>2.7329648999999999E-3</v>
      </c>
      <c r="BR54" s="86">
        <v>2.7801698000000001E-3</v>
      </c>
      <c r="BS54" s="86">
        <v>2.8200999999999999E-3</v>
      </c>
      <c r="BT54" s="87">
        <v>2.8550975999999998E-3</v>
      </c>
      <c r="BU54" s="54">
        <v>119.89938196999999</v>
      </c>
      <c r="BV54" s="6">
        <v>0.79817408410000001</v>
      </c>
      <c r="BW54" s="38">
        <v>66.394127190999995</v>
      </c>
      <c r="BX54" s="6">
        <v>0.46440546719999998</v>
      </c>
      <c r="BY54" s="38">
        <v>36.912395719999999</v>
      </c>
      <c r="BZ54" s="6">
        <v>0.2699952075</v>
      </c>
      <c r="CA54" s="38">
        <v>21.131569975000001</v>
      </c>
      <c r="CB54" s="6">
        <v>0.1611282742</v>
      </c>
      <c r="CC54" s="38">
        <v>12.449417426</v>
      </c>
      <c r="CD54" s="6">
        <v>9.9166522800000004E-2</v>
      </c>
      <c r="CE54" s="38">
        <v>7.5109021108</v>
      </c>
      <c r="CF54" s="6">
        <v>6.2893137200000004E-2</v>
      </c>
      <c r="CG54" s="38">
        <v>4.6474210169000001</v>
      </c>
      <c r="CH54" s="6">
        <v>4.1250843400000001E-2</v>
      </c>
      <c r="CI54" s="38">
        <v>3.0211695983000002</v>
      </c>
      <c r="CJ54" s="6">
        <v>2.8507278699999999E-2</v>
      </c>
      <c r="CK54" s="38">
        <v>1.9985380169</v>
      </c>
      <c r="CL54" s="6">
        <v>2.0271651500000001E-2</v>
      </c>
      <c r="CM54" s="38">
        <v>1.3173893204</v>
      </c>
      <c r="CN54" s="135">
        <v>1.46368778E-2</v>
      </c>
    </row>
    <row r="55" spans="1:92">
      <c r="A55" s="117">
        <v>5000</v>
      </c>
      <c r="B55" s="139">
        <v>2.8704987999999998E-3</v>
      </c>
      <c r="C55" s="41">
        <v>1778.0887622</v>
      </c>
      <c r="D55" s="47">
        <v>4950.5545548</v>
      </c>
      <c r="E55" s="47">
        <v>112.86933103</v>
      </c>
      <c r="F55" s="48">
        <v>8.1462230499999996E-2</v>
      </c>
      <c r="G55" s="41">
        <v>3.9525148796999998</v>
      </c>
      <c r="H55" s="48">
        <v>1.3407287E-3</v>
      </c>
      <c r="I55" s="47">
        <v>209.70793657999999</v>
      </c>
      <c r="J55" s="48">
        <v>1.3169555032</v>
      </c>
      <c r="K55" s="47">
        <v>145.40167159000001</v>
      </c>
      <c r="L55" s="48">
        <v>0.97867730949999998</v>
      </c>
      <c r="M55" s="47">
        <v>67.644458974000003</v>
      </c>
      <c r="N55" s="48">
        <v>0.64739345999999998</v>
      </c>
      <c r="O55" s="47">
        <v>35.649301588</v>
      </c>
      <c r="P55" s="48">
        <v>8.3722455200000004E-2</v>
      </c>
      <c r="Q55" s="47">
        <v>1.040706881</v>
      </c>
      <c r="R55" s="48">
        <v>1.14797706E-2</v>
      </c>
      <c r="S55" s="47">
        <v>37.139071719</v>
      </c>
      <c r="T55" s="48">
        <v>0.91776002010000002</v>
      </c>
      <c r="U55" s="47">
        <v>101.55215459</v>
      </c>
      <c r="V55" s="48">
        <v>1.7220112732999999</v>
      </c>
      <c r="W55" s="47">
        <v>92.701217889000006</v>
      </c>
      <c r="X55" s="48">
        <v>3.7491431242000002</v>
      </c>
      <c r="Y55" s="47">
        <v>108.23957557999999</v>
      </c>
      <c r="Z55" s="48">
        <v>0.84170718369999997</v>
      </c>
      <c r="AA55" s="47">
        <v>54.208472262999997</v>
      </c>
      <c r="AB55" s="48">
        <v>0.56991016000000005</v>
      </c>
      <c r="AC55" s="47">
        <v>7.5455292902000002</v>
      </c>
      <c r="AD55" s="48">
        <v>6.8449469600000007E-2</v>
      </c>
      <c r="AE55" s="38">
        <v>46.485574028000002</v>
      </c>
      <c r="AF55" s="6">
        <v>0.20334755409999999</v>
      </c>
      <c r="AG55" s="47">
        <v>1.0766185899999999E-2</v>
      </c>
      <c r="AH55" s="6">
        <v>4.4342667E-6</v>
      </c>
      <c r="AI55" s="47">
        <v>181.23256230000001</v>
      </c>
      <c r="AJ55" s="48">
        <v>2.0714599246000001</v>
      </c>
      <c r="AK55" s="48">
        <v>3.7335089999999999E-3</v>
      </c>
      <c r="AL55" s="6">
        <v>9.6686299999999996E-5</v>
      </c>
      <c r="AM55" s="47">
        <v>2.2935459887</v>
      </c>
      <c r="AN55" s="48">
        <v>3.7048491500000003E-2</v>
      </c>
      <c r="AO55" s="47">
        <v>65.350912984999994</v>
      </c>
      <c r="AP55" s="48">
        <v>0.61034496849999997</v>
      </c>
      <c r="AQ55" s="47">
        <v>14.790007450999999</v>
      </c>
      <c r="AR55" s="48">
        <v>1.9343651699999999E-2</v>
      </c>
      <c r="AS55" s="47">
        <v>20.859294136999999</v>
      </c>
      <c r="AT55" s="48">
        <v>6.4378803499999998E-2</v>
      </c>
      <c r="AU55" s="47">
        <v>0.27116429479999998</v>
      </c>
      <c r="AV55" s="48">
        <v>2.9900106000000002E-3</v>
      </c>
      <c r="AW55" s="47">
        <v>0.76954258630000005</v>
      </c>
      <c r="AX55" s="48">
        <v>8.4897598999999994E-3</v>
      </c>
      <c r="AY55" s="47">
        <v>6.4834122499999998</v>
      </c>
      <c r="AZ55" s="48">
        <v>0.110248051</v>
      </c>
      <c r="BA55" s="47">
        <v>30.655659469</v>
      </c>
      <c r="BB55" s="48">
        <v>0.8075119691</v>
      </c>
      <c r="BC55" s="47">
        <v>27.454173501</v>
      </c>
      <c r="BD55" s="48">
        <v>0.6410786799</v>
      </c>
      <c r="BE55" s="47">
        <v>65.247044388999996</v>
      </c>
      <c r="BF55" s="48">
        <v>3.1080644443000001</v>
      </c>
      <c r="BG55" s="47">
        <v>36.117396077999999</v>
      </c>
      <c r="BH55" s="48">
        <v>0.62885895859999996</v>
      </c>
      <c r="BI55" s="47">
        <v>145.11516621999999</v>
      </c>
      <c r="BJ55" s="43">
        <v>1.4426009660000001</v>
      </c>
      <c r="BK55" s="85">
        <v>1.2078604E-3</v>
      </c>
      <c r="BL55" s="86">
        <v>2.0690997999999999E-3</v>
      </c>
      <c r="BM55" s="86">
        <v>2.3991421E-3</v>
      </c>
      <c r="BN55" s="86">
        <v>2.5832527000000001E-3</v>
      </c>
      <c r="BO55" s="86">
        <v>2.6956807E-3</v>
      </c>
      <c r="BP55" s="86">
        <v>2.7817681E-3</v>
      </c>
      <c r="BQ55" s="86">
        <v>2.8410095E-3</v>
      </c>
      <c r="BR55" s="86">
        <v>2.8880471E-3</v>
      </c>
      <c r="BS55" s="86">
        <v>2.9278311000000001E-3</v>
      </c>
      <c r="BT55" s="87">
        <v>2.9627033999999998E-3</v>
      </c>
      <c r="BU55" s="54">
        <v>120.55507854</v>
      </c>
      <c r="BV55" s="6">
        <v>0.80210337620000005</v>
      </c>
      <c r="BW55" s="38">
        <v>66.886751130999997</v>
      </c>
      <c r="BX55" s="6">
        <v>0.4674682698</v>
      </c>
      <c r="BY55" s="38">
        <v>37.262356425</v>
      </c>
      <c r="BZ55" s="6">
        <v>0.27225848609999997</v>
      </c>
      <c r="CA55" s="38">
        <v>21.377377250999999</v>
      </c>
      <c r="CB55" s="6">
        <v>0.1627861568</v>
      </c>
      <c r="CC55" s="38">
        <v>12.623609833</v>
      </c>
      <c r="CD55" s="6">
        <v>0.1003726486</v>
      </c>
      <c r="CE55" s="38">
        <v>7.6341775472000002</v>
      </c>
      <c r="CF55" s="6">
        <v>6.3765456100000006E-2</v>
      </c>
      <c r="CG55" s="38">
        <v>4.7346110188999999</v>
      </c>
      <c r="CH55" s="6">
        <v>4.18831863E-2</v>
      </c>
      <c r="CI55" s="38">
        <v>3.083891961</v>
      </c>
      <c r="CJ55" s="6">
        <v>2.89747692E-2</v>
      </c>
      <c r="CK55" s="38">
        <v>2.0436503403000001</v>
      </c>
      <c r="CL55" s="6">
        <v>2.0616415999999999E-2</v>
      </c>
      <c r="CM55" s="38">
        <v>1.349740787</v>
      </c>
      <c r="CN55" s="135">
        <v>1.48904703E-2</v>
      </c>
    </row>
    <row r="56" spans="1:92">
      <c r="A56" s="117">
        <v>5100</v>
      </c>
      <c r="B56" s="139">
        <v>2.7627035999999998E-3</v>
      </c>
      <c r="C56" s="41">
        <v>1795.8568840999999</v>
      </c>
      <c r="D56" s="47">
        <v>5049.6049530999999</v>
      </c>
      <c r="E56" s="47">
        <v>115.6861281</v>
      </c>
      <c r="F56" s="48">
        <v>8.2646445400000004E-2</v>
      </c>
      <c r="G56" s="41">
        <v>4.1184034772000002</v>
      </c>
      <c r="H56" s="48">
        <v>1.3786733000000001E-3</v>
      </c>
      <c r="I56" s="47">
        <v>210.46590782000001</v>
      </c>
      <c r="J56" s="48">
        <v>1.3215710504</v>
      </c>
      <c r="K56" s="47">
        <v>146.77657051</v>
      </c>
      <c r="L56" s="48">
        <v>0.98709091950000005</v>
      </c>
      <c r="M56" s="47">
        <v>68.619392439999999</v>
      </c>
      <c r="N56" s="48">
        <v>0.65502063880000005</v>
      </c>
      <c r="O56" s="47">
        <v>36.496823472999999</v>
      </c>
      <c r="P56" s="48">
        <v>8.5176917699999993E-2</v>
      </c>
      <c r="Q56" s="47">
        <v>1.0666674831</v>
      </c>
      <c r="R56" s="48">
        <v>1.1738643599999999E-2</v>
      </c>
      <c r="S56" s="47">
        <v>37.807402218</v>
      </c>
      <c r="T56" s="48">
        <v>0.93150062860000005</v>
      </c>
      <c r="U56" s="47">
        <v>102.69071001</v>
      </c>
      <c r="V56" s="48">
        <v>1.72886125</v>
      </c>
      <c r="W56" s="47">
        <v>93.517990445999999</v>
      </c>
      <c r="X56" s="48">
        <v>3.7683357700000002</v>
      </c>
      <c r="Y56" s="47">
        <v>109.23393489</v>
      </c>
      <c r="Z56" s="48">
        <v>0.84773370260000003</v>
      </c>
      <c r="AA56" s="47">
        <v>54.590670385000003</v>
      </c>
      <c r="AB56" s="48">
        <v>0.57370326859999998</v>
      </c>
      <c r="AC56" s="47">
        <v>7.6179479258000002</v>
      </c>
      <c r="AD56" s="48">
        <v>6.8955030099999995E-2</v>
      </c>
      <c r="AE56" s="38">
        <v>47.025316582999999</v>
      </c>
      <c r="AF56" s="6">
        <v>0.2050754038</v>
      </c>
      <c r="AG56" s="47">
        <v>1.13881142E-2</v>
      </c>
      <c r="AH56" s="6">
        <v>4.4125412000000001E-6</v>
      </c>
      <c r="AI56" s="47">
        <v>183.94735838</v>
      </c>
      <c r="AJ56" s="48">
        <v>2.0889115337000002</v>
      </c>
      <c r="AK56" s="48">
        <v>3.8821637999999999E-3</v>
      </c>
      <c r="AL56" s="6">
        <v>9.6233700000000007E-5</v>
      </c>
      <c r="AM56" s="47">
        <v>2.3170833089</v>
      </c>
      <c r="AN56" s="48">
        <v>3.73204039E-2</v>
      </c>
      <c r="AO56" s="47">
        <v>66.302309132000005</v>
      </c>
      <c r="AP56" s="48">
        <v>0.61770023490000003</v>
      </c>
      <c r="AQ56" s="47">
        <v>15.270839424</v>
      </c>
      <c r="AR56" s="48">
        <v>1.9789598299999999E-2</v>
      </c>
      <c r="AS56" s="47">
        <v>21.225984049000001</v>
      </c>
      <c r="AT56" s="48">
        <v>6.5387319299999996E-2</v>
      </c>
      <c r="AU56" s="47">
        <v>0.27370062550000002</v>
      </c>
      <c r="AV56" s="48">
        <v>3.0131886000000002E-3</v>
      </c>
      <c r="AW56" s="47">
        <v>0.79296685759999996</v>
      </c>
      <c r="AX56" s="48">
        <v>8.725455E-3</v>
      </c>
      <c r="AY56" s="47">
        <v>6.6422834960000001</v>
      </c>
      <c r="AZ56" s="48">
        <v>0.11200916819999999</v>
      </c>
      <c r="BA56" s="47">
        <v>31.165118721999999</v>
      </c>
      <c r="BB56" s="48">
        <v>0.81949146039999998</v>
      </c>
      <c r="BC56" s="47">
        <v>27.789549164</v>
      </c>
      <c r="BD56" s="48">
        <v>0.64660352430000001</v>
      </c>
      <c r="BE56" s="47">
        <v>65.728441282000006</v>
      </c>
      <c r="BF56" s="48">
        <v>3.1217322457000001</v>
      </c>
      <c r="BG56" s="47">
        <v>37.524639663999999</v>
      </c>
      <c r="BH56" s="48">
        <v>0.63758688249999995</v>
      </c>
      <c r="BI56" s="47">
        <v>146.42271871</v>
      </c>
      <c r="BJ56" s="43">
        <v>1.4513246512</v>
      </c>
      <c r="BK56" s="85">
        <v>1.2432099E-3</v>
      </c>
      <c r="BL56" s="86">
        <v>2.1307721E-3</v>
      </c>
      <c r="BM56" s="86">
        <v>2.4687096000000001E-3</v>
      </c>
      <c r="BN56" s="86">
        <v>2.658742E-3</v>
      </c>
      <c r="BO56" s="86">
        <v>2.7761868000000002E-3</v>
      </c>
      <c r="BP56" s="86">
        <v>2.8652293000000001E-3</v>
      </c>
      <c r="BQ56" s="86">
        <v>2.9274991000000001E-3</v>
      </c>
      <c r="BR56" s="86">
        <v>2.9772156999999999E-3</v>
      </c>
      <c r="BS56" s="86">
        <v>3.0197001000000002E-3</v>
      </c>
      <c r="BT56" s="87">
        <v>3.054625E-3</v>
      </c>
      <c r="BU56" s="54">
        <v>121.17753861</v>
      </c>
      <c r="BV56" s="6">
        <v>0.80595881439999995</v>
      </c>
      <c r="BW56" s="38">
        <v>67.355867571999994</v>
      </c>
      <c r="BX56" s="6">
        <v>0.47046854980000002</v>
      </c>
      <c r="BY56" s="38">
        <v>37.601579751000003</v>
      </c>
      <c r="BZ56" s="6">
        <v>0.27450476410000002</v>
      </c>
      <c r="CA56" s="38">
        <v>21.620977057000001</v>
      </c>
      <c r="CB56" s="6">
        <v>0.16445233000000001</v>
      </c>
      <c r="CC56" s="38">
        <v>12.797391657</v>
      </c>
      <c r="CD56" s="6">
        <v>0.1015979606</v>
      </c>
      <c r="CE56" s="38">
        <v>7.7582396905</v>
      </c>
      <c r="CF56" s="6">
        <v>6.4676328199999994E-2</v>
      </c>
      <c r="CG56" s="38">
        <v>4.8234537096999999</v>
      </c>
      <c r="CH56" s="6">
        <v>4.2569355900000001E-2</v>
      </c>
      <c r="CI56" s="38">
        <v>3.1472208024000001</v>
      </c>
      <c r="CJ56" s="6">
        <v>2.9499182299999999E-2</v>
      </c>
      <c r="CK56" s="38">
        <v>2.0911046568999998</v>
      </c>
      <c r="CL56" s="6">
        <v>2.1032538699999999E-2</v>
      </c>
      <c r="CM56" s="38">
        <v>1.3856449875000001</v>
      </c>
      <c r="CN56" s="135">
        <v>1.52270375E-2</v>
      </c>
    </row>
    <row r="57" spans="1:92">
      <c r="A57" s="117">
        <v>5200</v>
      </c>
      <c r="B57" s="139">
        <v>2.7042376000000002E-3</v>
      </c>
      <c r="C57" s="41">
        <v>1813.3518200000001</v>
      </c>
      <c r="D57" s="47">
        <v>5149.6559702000004</v>
      </c>
      <c r="E57" s="47">
        <v>118.45910399</v>
      </c>
      <c r="F57" s="48">
        <v>8.3904809400000002E-2</v>
      </c>
      <c r="G57" s="41">
        <v>4.3548006621999997</v>
      </c>
      <c r="H57" s="48">
        <v>1.444879E-3</v>
      </c>
      <c r="I57" s="47">
        <v>211.18622855000001</v>
      </c>
      <c r="J57" s="48">
        <v>1.3259271436</v>
      </c>
      <c r="K57" s="47">
        <v>148.12513278</v>
      </c>
      <c r="L57" s="48">
        <v>0.99509657949999997</v>
      </c>
      <c r="M57" s="47">
        <v>69.659678524</v>
      </c>
      <c r="N57" s="48">
        <v>0.66369652749999997</v>
      </c>
      <c r="O57" s="47">
        <v>37.393438029999999</v>
      </c>
      <c r="P57" s="48">
        <v>8.6708046299999994E-2</v>
      </c>
      <c r="Q57" s="47">
        <v>1.0882119606</v>
      </c>
      <c r="R57" s="48">
        <v>1.1920981000000001E-2</v>
      </c>
      <c r="S57" s="47">
        <v>38.515875149999999</v>
      </c>
      <c r="T57" s="48">
        <v>0.94663011559999999</v>
      </c>
      <c r="U57" s="47">
        <v>103.78317508000001</v>
      </c>
      <c r="V57" s="48">
        <v>1.7355821863000001</v>
      </c>
      <c r="W57" s="47">
        <v>94.399111617000003</v>
      </c>
      <c r="X57" s="48">
        <v>3.789371407</v>
      </c>
      <c r="Y57" s="47">
        <v>110.26719979000001</v>
      </c>
      <c r="Z57" s="48">
        <v>0.85387932649999998</v>
      </c>
      <c r="AA57" s="47">
        <v>55.009310104000001</v>
      </c>
      <c r="AB57" s="48">
        <v>0.57773314109999996</v>
      </c>
      <c r="AC57" s="47">
        <v>7.6661965109999999</v>
      </c>
      <c r="AD57" s="48">
        <v>6.9314206899999994E-2</v>
      </c>
      <c r="AE57" s="38">
        <v>47.591693171999999</v>
      </c>
      <c r="AF57" s="6">
        <v>0.20683197850000001</v>
      </c>
      <c r="AG57" s="47">
        <v>1.13389974E-2</v>
      </c>
      <c r="AH57" s="6">
        <v>4.3919001000000002E-6</v>
      </c>
      <c r="AI57" s="47">
        <v>186.43394344000001</v>
      </c>
      <c r="AJ57" s="48">
        <v>2.1051798214000002</v>
      </c>
      <c r="AK57" s="48">
        <v>4.0649331000000002E-3</v>
      </c>
      <c r="AL57" s="6">
        <v>9.5806700000000005E-5</v>
      </c>
      <c r="AM57" s="47">
        <v>2.3482200359999998</v>
      </c>
      <c r="AN57" s="48">
        <v>3.7587867400000002E-2</v>
      </c>
      <c r="AO57" s="47">
        <v>67.311458488</v>
      </c>
      <c r="AP57" s="48">
        <v>0.62610866009999999</v>
      </c>
      <c r="AQ57" s="47">
        <v>15.764334488999999</v>
      </c>
      <c r="AR57" s="48">
        <v>2.0241896299999999E-2</v>
      </c>
      <c r="AS57" s="47">
        <v>21.629103540999999</v>
      </c>
      <c r="AT57" s="48">
        <v>6.6466149899999993E-2</v>
      </c>
      <c r="AU57" s="47">
        <v>0.27620606060000003</v>
      </c>
      <c r="AV57" s="48">
        <v>3.0305516E-3</v>
      </c>
      <c r="AW57" s="47">
        <v>0.81200589999999995</v>
      </c>
      <c r="AX57" s="48">
        <v>8.8904294000000002E-3</v>
      </c>
      <c r="AY57" s="47">
        <v>6.8187127137000001</v>
      </c>
      <c r="AZ57" s="48">
        <v>0.1146217528</v>
      </c>
      <c r="BA57" s="47">
        <v>31.697162435999999</v>
      </c>
      <c r="BB57" s="48">
        <v>0.83200836280000001</v>
      </c>
      <c r="BC57" s="47">
        <v>28.142649643999999</v>
      </c>
      <c r="BD57" s="48">
        <v>0.65236764820000004</v>
      </c>
      <c r="BE57" s="47">
        <v>66.256461974000004</v>
      </c>
      <c r="BF57" s="48">
        <v>3.1370037588000002</v>
      </c>
      <c r="BG57" s="47">
        <v>38.916736178999997</v>
      </c>
      <c r="BH57" s="48">
        <v>0.64626363499999995</v>
      </c>
      <c r="BI57" s="47">
        <v>147.51720725999999</v>
      </c>
      <c r="BJ57" s="43">
        <v>1.4589161863</v>
      </c>
      <c r="BK57" s="85">
        <v>1.2994408000000001E-3</v>
      </c>
      <c r="BL57" s="86">
        <v>2.2343708000000001E-3</v>
      </c>
      <c r="BM57" s="86">
        <v>2.5964864E-3</v>
      </c>
      <c r="BN57" s="86">
        <v>2.7967053000000001E-3</v>
      </c>
      <c r="BO57" s="86">
        <v>2.9235029E-3</v>
      </c>
      <c r="BP57" s="86">
        <v>3.0191720000000001E-3</v>
      </c>
      <c r="BQ57" s="86">
        <v>3.0858422000000002E-3</v>
      </c>
      <c r="BR57" s="86">
        <v>3.1399978000000001E-3</v>
      </c>
      <c r="BS57" s="86">
        <v>3.1854364E-3</v>
      </c>
      <c r="BT57" s="87">
        <v>3.2233379E-3</v>
      </c>
      <c r="BU57" s="54">
        <v>121.76788886999999</v>
      </c>
      <c r="BV57" s="6">
        <v>0.8096232001</v>
      </c>
      <c r="BW57" s="38">
        <v>67.792266424000005</v>
      </c>
      <c r="BX57" s="6">
        <v>0.47329772990000002</v>
      </c>
      <c r="BY57" s="38">
        <v>37.914858598999999</v>
      </c>
      <c r="BZ57" s="6">
        <v>0.27662316419999999</v>
      </c>
      <c r="CA57" s="38">
        <v>21.835955823999999</v>
      </c>
      <c r="CB57" s="6">
        <v>0.16597920299999999</v>
      </c>
      <c r="CC57" s="38">
        <v>12.945517465</v>
      </c>
      <c r="CD57" s="6">
        <v>0.1027044262</v>
      </c>
      <c r="CE57" s="38">
        <v>7.8603982828000003</v>
      </c>
      <c r="CF57" s="6">
        <v>6.5488345099999998E-2</v>
      </c>
      <c r="CG57" s="38">
        <v>4.8933477766999998</v>
      </c>
      <c r="CH57" s="6">
        <v>4.3171721699999999E-2</v>
      </c>
      <c r="CI57" s="38">
        <v>3.1958645175</v>
      </c>
      <c r="CJ57" s="6">
        <v>2.9954873E-2</v>
      </c>
      <c r="CK57" s="38">
        <v>2.1244837716</v>
      </c>
      <c r="CL57" s="6">
        <v>2.1378308200000001E-2</v>
      </c>
      <c r="CM57" s="38">
        <v>1.4077867548</v>
      </c>
      <c r="CN57" s="135">
        <v>1.54903908E-2</v>
      </c>
    </row>
    <row r="58" spans="1:92">
      <c r="A58" s="117">
        <v>5300</v>
      </c>
      <c r="B58" s="139">
        <v>2.5754983E-3</v>
      </c>
      <c r="C58" s="41">
        <v>1830.5810008000001</v>
      </c>
      <c r="D58" s="47">
        <v>5248.9521930999999</v>
      </c>
      <c r="E58" s="47">
        <v>121.05255433000001</v>
      </c>
      <c r="F58" s="48">
        <v>8.4977516200000006E-2</v>
      </c>
      <c r="G58" s="41">
        <v>4.5543131095999998</v>
      </c>
      <c r="H58" s="48">
        <v>1.4945606E-3</v>
      </c>
      <c r="I58" s="47">
        <v>211.87267989</v>
      </c>
      <c r="J58" s="48">
        <v>1.3299814175</v>
      </c>
      <c r="K58" s="47">
        <v>149.42888153000001</v>
      </c>
      <c r="L58" s="48">
        <v>1.0029942838000001</v>
      </c>
      <c r="M58" s="47">
        <v>70.667710147999998</v>
      </c>
      <c r="N58" s="48">
        <v>0.67195835609999999</v>
      </c>
      <c r="O58" s="47">
        <v>38.233340073999997</v>
      </c>
      <c r="P58" s="48">
        <v>8.8118094300000005E-2</v>
      </c>
      <c r="Q58" s="47">
        <v>1.1211292500000001</v>
      </c>
      <c r="R58" s="48">
        <v>1.2230329700000001E-2</v>
      </c>
      <c r="S58" s="47">
        <v>39.200500617000003</v>
      </c>
      <c r="T58" s="48">
        <v>0.96025972979999996</v>
      </c>
      <c r="U58" s="47">
        <v>104.97330029</v>
      </c>
      <c r="V58" s="48">
        <v>1.7414972808</v>
      </c>
      <c r="W58" s="47">
        <v>95.236922219999997</v>
      </c>
      <c r="X58" s="48">
        <v>3.8073699165999999</v>
      </c>
      <c r="Y58" s="47">
        <v>111.17768286</v>
      </c>
      <c r="Z58" s="48">
        <v>0.8594492011</v>
      </c>
      <c r="AA58" s="47">
        <v>55.385243817999999</v>
      </c>
      <c r="AB58" s="48">
        <v>0.58141549839999995</v>
      </c>
      <c r="AC58" s="47">
        <v>7.7084696743999999</v>
      </c>
      <c r="AD58" s="48">
        <v>6.9616550700000002E-2</v>
      </c>
      <c r="AE58" s="38">
        <v>48.083969361999998</v>
      </c>
      <c r="AF58" s="6">
        <v>0.20841715199999999</v>
      </c>
      <c r="AG58" s="47">
        <v>1.3355790399999999E-2</v>
      </c>
      <c r="AH58" s="6">
        <v>4.7250596999999998E-6</v>
      </c>
      <c r="AI58" s="47">
        <v>188.98810136</v>
      </c>
      <c r="AJ58" s="48">
        <v>2.1216589081000001</v>
      </c>
      <c r="AK58" s="48">
        <v>4.1556926999999997E-3</v>
      </c>
      <c r="AL58" s="6">
        <v>9.7845399999999997E-5</v>
      </c>
      <c r="AM58" s="47">
        <v>2.4089460806999998</v>
      </c>
      <c r="AN58" s="48">
        <v>3.8109331599999997E-2</v>
      </c>
      <c r="AO58" s="47">
        <v>68.258764068000005</v>
      </c>
      <c r="AP58" s="48">
        <v>0.63384902450000002</v>
      </c>
      <c r="AQ58" s="47">
        <v>16.217423281999999</v>
      </c>
      <c r="AR58" s="48">
        <v>2.06262675E-2</v>
      </c>
      <c r="AS58" s="47">
        <v>22.015916791999999</v>
      </c>
      <c r="AT58" s="48">
        <v>6.7491826899999996E-2</v>
      </c>
      <c r="AU58" s="47">
        <v>0.28142544580000001</v>
      </c>
      <c r="AV58" s="48">
        <v>3.0659532999999998E-3</v>
      </c>
      <c r="AW58" s="47">
        <v>0.83970380420000001</v>
      </c>
      <c r="AX58" s="48">
        <v>9.1643764000000003E-3</v>
      </c>
      <c r="AY58" s="47">
        <v>6.9913121744</v>
      </c>
      <c r="AZ58" s="48">
        <v>0.116713205</v>
      </c>
      <c r="BA58" s="47">
        <v>32.209188443000002</v>
      </c>
      <c r="BB58" s="48">
        <v>0.84354652490000004</v>
      </c>
      <c r="BC58" s="47">
        <v>28.462390926000001</v>
      </c>
      <c r="BD58" s="48">
        <v>0.65723091479999995</v>
      </c>
      <c r="BE58" s="47">
        <v>66.774531295000003</v>
      </c>
      <c r="BF58" s="48">
        <v>3.1501390017999999</v>
      </c>
      <c r="BG58" s="47">
        <v>40.343226477999998</v>
      </c>
      <c r="BH58" s="48">
        <v>0.65476740170000003</v>
      </c>
      <c r="BI58" s="47">
        <v>148.64487488</v>
      </c>
      <c r="BJ58" s="43">
        <v>1.4668915065000001</v>
      </c>
      <c r="BK58" s="85">
        <v>1.3472836999999999E-3</v>
      </c>
      <c r="BL58" s="86">
        <v>2.3172011000000001E-3</v>
      </c>
      <c r="BM58" s="86">
        <v>2.6870925E-3</v>
      </c>
      <c r="BN58" s="86">
        <v>2.8887176000000001E-3</v>
      </c>
      <c r="BO58" s="86">
        <v>3.0157920999999998E-3</v>
      </c>
      <c r="BP58" s="86">
        <v>3.1113933000000002E-3</v>
      </c>
      <c r="BQ58" s="86">
        <v>3.1780744000000001E-3</v>
      </c>
      <c r="BR58" s="86">
        <v>3.2322788000000002E-3</v>
      </c>
      <c r="BS58" s="86">
        <v>3.2777883999999999E-3</v>
      </c>
      <c r="BT58" s="87">
        <v>3.315784E-3</v>
      </c>
      <c r="BU58" s="54">
        <v>122.32446098</v>
      </c>
      <c r="BV58" s="6">
        <v>0.81302490530000004</v>
      </c>
      <c r="BW58" s="38">
        <v>68.211067321000002</v>
      </c>
      <c r="BX58" s="6">
        <v>0.47595972250000002</v>
      </c>
      <c r="BY58" s="38">
        <v>38.214575697000001</v>
      </c>
      <c r="BZ58" s="6">
        <v>0.2786118568</v>
      </c>
      <c r="CA58" s="38">
        <v>22.050748352999999</v>
      </c>
      <c r="CB58" s="6">
        <v>0.16745749870000001</v>
      </c>
      <c r="CC58" s="38">
        <v>13.09844013</v>
      </c>
      <c r="CD58" s="6">
        <v>0.1038045859</v>
      </c>
      <c r="CE58" s="38">
        <v>7.9712928644999996</v>
      </c>
      <c r="CF58" s="6">
        <v>6.6321859699999999E-2</v>
      </c>
      <c r="CG58" s="38">
        <v>4.9761312249999996</v>
      </c>
      <c r="CH58" s="6">
        <v>4.38186593E-2</v>
      </c>
      <c r="CI58" s="38">
        <v>3.2595484530999999</v>
      </c>
      <c r="CJ58" s="6">
        <v>3.0469202500000001E-2</v>
      </c>
      <c r="CK58" s="38">
        <v>2.1733187971999999</v>
      </c>
      <c r="CL58" s="6">
        <v>2.1788104199999998E-2</v>
      </c>
      <c r="CM58" s="38">
        <v>1.4457367729999999</v>
      </c>
      <c r="CN58" s="135">
        <v>1.5823599599999998E-2</v>
      </c>
    </row>
    <row r="59" spans="1:92">
      <c r="A59" s="117">
        <v>5400</v>
      </c>
      <c r="B59" s="139">
        <v>2.4740941000000001E-3</v>
      </c>
      <c r="C59" s="41">
        <v>1847.5605602000001</v>
      </c>
      <c r="D59" s="47">
        <v>5350.0645094000001</v>
      </c>
      <c r="E59" s="47">
        <v>123.62387885</v>
      </c>
      <c r="F59" s="48">
        <v>8.6063715900000004E-2</v>
      </c>
      <c r="G59" s="41">
        <v>4.8026563582000001</v>
      </c>
      <c r="H59" s="48">
        <v>1.555011E-3</v>
      </c>
      <c r="I59" s="47">
        <v>212.55560886000001</v>
      </c>
      <c r="J59" s="48">
        <v>1.3340007599999999</v>
      </c>
      <c r="K59" s="47">
        <v>150.71998725</v>
      </c>
      <c r="L59" s="48">
        <v>1.0110170048</v>
      </c>
      <c r="M59" s="47">
        <v>71.560882633999995</v>
      </c>
      <c r="N59" s="48">
        <v>0.68021397100000003</v>
      </c>
      <c r="O59" s="47">
        <v>39.015086087999997</v>
      </c>
      <c r="P59" s="48">
        <v>8.9485943900000003E-2</v>
      </c>
      <c r="Q59" s="47">
        <v>1.1578176002</v>
      </c>
      <c r="R59" s="48">
        <v>1.2621660099999999E-2</v>
      </c>
      <c r="S59" s="47">
        <v>39.825785879000001</v>
      </c>
      <c r="T59" s="48">
        <v>0.97276101520000002</v>
      </c>
      <c r="U59" s="47">
        <v>106.10340662</v>
      </c>
      <c r="V59" s="48">
        <v>1.7476457512000001</v>
      </c>
      <c r="W59" s="47">
        <v>96.053716511000005</v>
      </c>
      <c r="X59" s="48">
        <v>3.8263337008999998</v>
      </c>
      <c r="Y59" s="47">
        <v>112.10227123</v>
      </c>
      <c r="Z59" s="48">
        <v>0.86493456010000003</v>
      </c>
      <c r="AA59" s="47">
        <v>55.744166259000004</v>
      </c>
      <c r="AB59" s="48">
        <v>0.58497610590000004</v>
      </c>
      <c r="AC59" s="47">
        <v>7.7546504741</v>
      </c>
      <c r="AD59" s="48">
        <v>6.99463367E-2</v>
      </c>
      <c r="AE59" s="38">
        <v>48.603454495999998</v>
      </c>
      <c r="AF59" s="6">
        <v>0.2100121174</v>
      </c>
      <c r="AG59" s="47">
        <v>1.3349603599999999E-2</v>
      </c>
      <c r="AH59" s="6">
        <v>4.7045566999999999E-6</v>
      </c>
      <c r="AI59" s="47">
        <v>191.52824758</v>
      </c>
      <c r="AJ59" s="48">
        <v>2.1379893146</v>
      </c>
      <c r="AK59" s="48">
        <v>4.2633675000000003E-3</v>
      </c>
      <c r="AL59" s="6">
        <v>9.7449599999999996E-5</v>
      </c>
      <c r="AM59" s="47">
        <v>2.4592382836</v>
      </c>
      <c r="AN59" s="48">
        <v>3.8487214200000001E-2</v>
      </c>
      <c r="AO59" s="47">
        <v>69.101644351000004</v>
      </c>
      <c r="AP59" s="48">
        <v>0.64172675690000003</v>
      </c>
      <c r="AQ59" s="47">
        <v>16.646603508999998</v>
      </c>
      <c r="AR59" s="48">
        <v>2.1019622500000001E-2</v>
      </c>
      <c r="AS59" s="47">
        <v>22.368482578999998</v>
      </c>
      <c r="AT59" s="48">
        <v>6.8466321400000002E-2</v>
      </c>
      <c r="AU59" s="47">
        <v>0.2873625286</v>
      </c>
      <c r="AV59" s="48">
        <v>3.1057699999999999E-3</v>
      </c>
      <c r="AW59" s="47">
        <v>0.87045507160000002</v>
      </c>
      <c r="AX59" s="48">
        <v>9.5158901000000004E-3</v>
      </c>
      <c r="AY59" s="47">
        <v>7.1373930015999996</v>
      </c>
      <c r="AZ59" s="48">
        <v>0.1183494308</v>
      </c>
      <c r="BA59" s="47">
        <v>32.688392878000002</v>
      </c>
      <c r="BB59" s="48">
        <v>0.85441158439999998</v>
      </c>
      <c r="BC59" s="47">
        <v>28.764453027999998</v>
      </c>
      <c r="BD59" s="48">
        <v>0.66255904919999997</v>
      </c>
      <c r="BE59" s="47">
        <v>67.289263481999996</v>
      </c>
      <c r="BF59" s="48">
        <v>3.1637746516999998</v>
      </c>
      <c r="BG59" s="47">
        <v>41.766492532999997</v>
      </c>
      <c r="BH59" s="48">
        <v>0.66358505410000002</v>
      </c>
      <c r="BI59" s="47">
        <v>149.76175504</v>
      </c>
      <c r="BJ59" s="43">
        <v>1.4744042605000001</v>
      </c>
      <c r="BK59" s="85">
        <v>1.4070583E-3</v>
      </c>
      <c r="BL59" s="86">
        <v>2.4116392000000002E-3</v>
      </c>
      <c r="BM59" s="86">
        <v>2.7906697000000002E-3</v>
      </c>
      <c r="BN59" s="86">
        <v>2.9959265000000001E-3</v>
      </c>
      <c r="BO59" s="86">
        <v>3.1231975E-3</v>
      </c>
      <c r="BP59" s="86">
        <v>3.2190820999999999E-3</v>
      </c>
      <c r="BQ59" s="86">
        <v>3.2861164000000001E-3</v>
      </c>
      <c r="BR59" s="86">
        <v>3.3407107E-3</v>
      </c>
      <c r="BS59" s="86">
        <v>3.3866339999999999E-3</v>
      </c>
      <c r="BT59" s="87">
        <v>3.4250635000000001E-3</v>
      </c>
      <c r="BU59" s="54">
        <v>122.89195177000001</v>
      </c>
      <c r="BV59" s="6">
        <v>0.81643730380000001</v>
      </c>
      <c r="BW59" s="38">
        <v>68.642450760000003</v>
      </c>
      <c r="BX59" s="6">
        <v>0.47863233170000002</v>
      </c>
      <c r="BY59" s="38">
        <v>38.523538057000003</v>
      </c>
      <c r="BZ59" s="6">
        <v>0.28058687650000003</v>
      </c>
      <c r="CA59" s="38">
        <v>22.263362579999999</v>
      </c>
      <c r="CB59" s="6">
        <v>0.16885532750000001</v>
      </c>
      <c r="CC59" s="38">
        <v>13.241706547</v>
      </c>
      <c r="CD59" s="6">
        <v>0.1047729744</v>
      </c>
      <c r="CE59" s="38">
        <v>8.0673855700000008</v>
      </c>
      <c r="CF59" s="6">
        <v>6.6989978300000003E-2</v>
      </c>
      <c r="CG59" s="38">
        <v>5.0421447153000001</v>
      </c>
      <c r="CH59" s="6">
        <v>4.4293113299999999E-2</v>
      </c>
      <c r="CI59" s="38">
        <v>3.3047191141000001</v>
      </c>
      <c r="CJ59" s="6">
        <v>3.0804313E-2</v>
      </c>
      <c r="CK59" s="38">
        <v>2.2040447308000002</v>
      </c>
      <c r="CL59" s="6">
        <v>2.2023220699999999E-2</v>
      </c>
      <c r="CM59" s="38">
        <v>1.4660562429999999</v>
      </c>
      <c r="CN59" s="135">
        <v>1.5985832500000002E-2</v>
      </c>
    </row>
    <row r="60" spans="1:92">
      <c r="A60" s="117">
        <v>5500</v>
      </c>
      <c r="B60" s="139">
        <v>2.4948831999999999E-3</v>
      </c>
      <c r="C60" s="41">
        <v>1864.2902853999999</v>
      </c>
      <c r="D60" s="47">
        <v>5449.5087055000004</v>
      </c>
      <c r="E60" s="47">
        <v>126.21605656</v>
      </c>
      <c r="F60" s="48">
        <v>8.7118343099999995E-2</v>
      </c>
      <c r="G60" s="41">
        <v>5.0660295287999997</v>
      </c>
      <c r="H60" s="48">
        <v>1.6281442000000001E-3</v>
      </c>
      <c r="I60" s="47">
        <v>213.27263945999999</v>
      </c>
      <c r="J60" s="48">
        <v>1.3384345640999999</v>
      </c>
      <c r="K60" s="47">
        <v>151.99675859000001</v>
      </c>
      <c r="L60" s="48">
        <v>1.0187415215</v>
      </c>
      <c r="M60" s="47">
        <v>72.555585942999997</v>
      </c>
      <c r="N60" s="48">
        <v>0.68826560599999997</v>
      </c>
      <c r="O60" s="47">
        <v>39.760129761999998</v>
      </c>
      <c r="P60" s="48">
        <v>9.0779362000000002E-2</v>
      </c>
      <c r="Q60" s="47">
        <v>1.2042610762999999</v>
      </c>
      <c r="R60" s="48">
        <v>1.30726153E-2</v>
      </c>
      <c r="S60" s="47">
        <v>40.494943305</v>
      </c>
      <c r="T60" s="48">
        <v>0.98563124349999998</v>
      </c>
      <c r="U60" s="47">
        <v>107.1793732</v>
      </c>
      <c r="V60" s="48">
        <v>1.7543056146</v>
      </c>
      <c r="W60" s="47">
        <v>96.918368310999995</v>
      </c>
      <c r="X60" s="48">
        <v>3.8469340840999999</v>
      </c>
      <c r="Y60" s="47">
        <v>113.11425607</v>
      </c>
      <c r="Z60" s="48">
        <v>0.87102265970000003</v>
      </c>
      <c r="AA60" s="47">
        <v>56.147282640999997</v>
      </c>
      <c r="AB60" s="48">
        <v>0.5888632573</v>
      </c>
      <c r="AC60" s="47">
        <v>7.8136707260999998</v>
      </c>
      <c r="AD60" s="48">
        <v>7.0376485599999997E-2</v>
      </c>
      <c r="AE60" s="38">
        <v>49.153302701999998</v>
      </c>
      <c r="AF60" s="6">
        <v>0.2117829168</v>
      </c>
      <c r="AG60" s="47">
        <v>1.39555849E-2</v>
      </c>
      <c r="AH60" s="6">
        <v>5.7259767999999996E-6</v>
      </c>
      <c r="AI60" s="47">
        <v>194.15526750999999</v>
      </c>
      <c r="AJ60" s="48">
        <v>2.1543141769999998</v>
      </c>
      <c r="AK60" s="48">
        <v>4.4293446000000002E-3</v>
      </c>
      <c r="AL60" s="6">
        <v>1.253851E-4</v>
      </c>
      <c r="AM60" s="47">
        <v>2.5060624091000001</v>
      </c>
      <c r="AN60" s="48">
        <v>3.8969569599999997E-2</v>
      </c>
      <c r="AO60" s="47">
        <v>70.049523534000002</v>
      </c>
      <c r="AP60" s="48">
        <v>0.6492960364</v>
      </c>
      <c r="AQ60" s="47">
        <v>17.076249089000001</v>
      </c>
      <c r="AR60" s="48">
        <v>2.14096537E-2</v>
      </c>
      <c r="AS60" s="47">
        <v>22.683880673000001</v>
      </c>
      <c r="AT60" s="48">
        <v>6.9369708299999999E-2</v>
      </c>
      <c r="AU60" s="47">
        <v>0.29093181039999999</v>
      </c>
      <c r="AV60" s="48">
        <v>3.1283906999999998E-3</v>
      </c>
      <c r="AW60" s="47">
        <v>0.91332926589999996</v>
      </c>
      <c r="AX60" s="48">
        <v>9.9442246000000008E-3</v>
      </c>
      <c r="AY60" s="47">
        <v>7.351778221</v>
      </c>
      <c r="AZ60" s="48">
        <v>0.1208688616</v>
      </c>
      <c r="BA60" s="47">
        <v>33.143165084000003</v>
      </c>
      <c r="BB60" s="48">
        <v>0.86476238179999998</v>
      </c>
      <c r="BC60" s="47">
        <v>29.108980059</v>
      </c>
      <c r="BD60" s="48">
        <v>0.66827425080000002</v>
      </c>
      <c r="BE60" s="47">
        <v>67.809388252999995</v>
      </c>
      <c r="BF60" s="48">
        <v>3.1786598332999998</v>
      </c>
      <c r="BG60" s="47">
        <v>43.220368847000003</v>
      </c>
      <c r="BH60" s="48">
        <v>0.67225810860000002</v>
      </c>
      <c r="BI60" s="47">
        <v>150.93489865999999</v>
      </c>
      <c r="BJ60" s="43">
        <v>1.4820560683999999</v>
      </c>
      <c r="BK60" s="85">
        <v>1.4765163000000001E-3</v>
      </c>
      <c r="BL60" s="86">
        <v>2.5346934999999999E-3</v>
      </c>
      <c r="BM60" s="86">
        <v>2.9337679999999998E-3</v>
      </c>
      <c r="BN60" s="86">
        <v>3.1483497000000002E-3</v>
      </c>
      <c r="BO60" s="86">
        <v>3.2808097999999998E-3</v>
      </c>
      <c r="BP60" s="86">
        <v>3.3819805999999999E-3</v>
      </c>
      <c r="BQ60" s="86">
        <v>3.4512213000000001E-3</v>
      </c>
      <c r="BR60" s="86">
        <v>3.5080573999999999E-3</v>
      </c>
      <c r="BS60" s="86">
        <v>3.5540505000000002E-3</v>
      </c>
      <c r="BT60" s="87">
        <v>3.5925687999999998E-3</v>
      </c>
      <c r="BU60" s="54">
        <v>123.49298682</v>
      </c>
      <c r="BV60" s="6">
        <v>0.82023780310000005</v>
      </c>
      <c r="BW60" s="38">
        <v>69.102085103999997</v>
      </c>
      <c r="BX60" s="6">
        <v>0.48166581510000001</v>
      </c>
      <c r="BY60" s="38">
        <v>38.857520354000002</v>
      </c>
      <c r="BZ60" s="6">
        <v>0.28290874539999999</v>
      </c>
      <c r="CA60" s="38">
        <v>22.500836955</v>
      </c>
      <c r="CB60" s="6">
        <v>0.1705956166</v>
      </c>
      <c r="CC60" s="38">
        <v>13.412945086000001</v>
      </c>
      <c r="CD60" s="6">
        <v>0.10609248540000001</v>
      </c>
      <c r="CE60" s="38">
        <v>8.1926454366999995</v>
      </c>
      <c r="CF60" s="6">
        <v>6.80080609E-2</v>
      </c>
      <c r="CG60" s="38">
        <v>5.1354389749999996</v>
      </c>
      <c r="CH60" s="6">
        <v>4.5099309300000001E-2</v>
      </c>
      <c r="CI60" s="38">
        <v>3.3754263906999999</v>
      </c>
      <c r="CJ60" s="6">
        <v>3.1460229899999997E-2</v>
      </c>
      <c r="CK60" s="38">
        <v>2.2591115792999998</v>
      </c>
      <c r="CL60" s="6">
        <v>2.25683559E-2</v>
      </c>
      <c r="CM60" s="38">
        <v>1.5084866434999999</v>
      </c>
      <c r="CN60" s="135">
        <v>1.6439289400000001E-2</v>
      </c>
    </row>
    <row r="61" spans="1:92">
      <c r="A61" s="117">
        <v>5600</v>
      </c>
      <c r="B61" s="139">
        <v>2.3835520000000002E-3</v>
      </c>
      <c r="C61" s="41">
        <v>1880.7747016000001</v>
      </c>
      <c r="D61" s="47">
        <v>5548.9037678000004</v>
      </c>
      <c r="E61" s="47">
        <v>128.56148085000001</v>
      </c>
      <c r="F61" s="48">
        <v>8.8076947099999997E-2</v>
      </c>
      <c r="G61" s="41">
        <v>5.3517780958000003</v>
      </c>
      <c r="H61" s="48">
        <v>1.7134138000000001E-3</v>
      </c>
      <c r="I61" s="47">
        <v>213.88733723999999</v>
      </c>
      <c r="J61" s="48">
        <v>1.3420569726</v>
      </c>
      <c r="K61" s="47">
        <v>153.26297973000001</v>
      </c>
      <c r="L61" s="48">
        <v>1.0261896961000001</v>
      </c>
      <c r="M61" s="47">
        <v>73.548614119000007</v>
      </c>
      <c r="N61" s="48">
        <v>0.69628475739999995</v>
      </c>
      <c r="O61" s="47">
        <v>40.610678643999996</v>
      </c>
      <c r="P61" s="48">
        <v>9.2161131899999998E-2</v>
      </c>
      <c r="Q61" s="47">
        <v>1.2206182752000001</v>
      </c>
      <c r="R61" s="48">
        <v>1.3217974400000001E-2</v>
      </c>
      <c r="S61" s="47">
        <v>41.104085630999997</v>
      </c>
      <c r="T61" s="48">
        <v>0.99959086689999999</v>
      </c>
      <c r="U61" s="47">
        <v>108.26767485000001</v>
      </c>
      <c r="V61" s="48">
        <v>1.7603771327</v>
      </c>
      <c r="W61" s="47">
        <v>97.759828929999998</v>
      </c>
      <c r="X61" s="48">
        <v>3.8652209704999998</v>
      </c>
      <c r="Y61" s="47">
        <v>114.12495917</v>
      </c>
      <c r="Z61" s="48">
        <v>0.87681025319999994</v>
      </c>
      <c r="AA61" s="47">
        <v>56.536539427000001</v>
      </c>
      <c r="AB61" s="48">
        <v>0.59257661080000001</v>
      </c>
      <c r="AC61" s="47">
        <v>7.8686472607000004</v>
      </c>
      <c r="AD61" s="48">
        <v>7.0751870699999997E-2</v>
      </c>
      <c r="AE61" s="38">
        <v>49.719772481</v>
      </c>
      <c r="AF61" s="6">
        <v>0.21348177169999999</v>
      </c>
      <c r="AG61" s="47">
        <v>1.3949461099999999E-2</v>
      </c>
      <c r="AH61" s="6">
        <v>5.7010532999999999E-6</v>
      </c>
      <c r="AI61" s="47">
        <v>196.75158159</v>
      </c>
      <c r="AJ61" s="48">
        <v>2.1710443845</v>
      </c>
      <c r="AK61" s="48">
        <v>4.5820758E-3</v>
      </c>
      <c r="AL61" s="6">
        <v>1.2485750000000001E-4</v>
      </c>
      <c r="AM61" s="47">
        <v>2.5806924649999998</v>
      </c>
      <c r="AN61" s="48">
        <v>3.9532843999999998E-2</v>
      </c>
      <c r="AO61" s="47">
        <v>70.967921653999994</v>
      </c>
      <c r="AP61" s="48">
        <v>0.65675191340000005</v>
      </c>
      <c r="AQ61" s="47">
        <v>17.574210044000001</v>
      </c>
      <c r="AR61" s="48">
        <v>2.1834229300000001E-2</v>
      </c>
      <c r="AS61" s="47">
        <v>23.036468599999999</v>
      </c>
      <c r="AT61" s="48">
        <v>7.0326902600000005E-2</v>
      </c>
      <c r="AU61" s="47">
        <v>0.29440145210000002</v>
      </c>
      <c r="AV61" s="48">
        <v>3.1558317999999998E-3</v>
      </c>
      <c r="AW61" s="47">
        <v>0.92621682309999998</v>
      </c>
      <c r="AX61" s="48">
        <v>1.0062142499999999E-2</v>
      </c>
      <c r="AY61" s="47">
        <v>7.5014800728999997</v>
      </c>
      <c r="AZ61" s="48">
        <v>0.1238002941</v>
      </c>
      <c r="BA61" s="47">
        <v>33.602605558</v>
      </c>
      <c r="BB61" s="48">
        <v>0.87579057279999994</v>
      </c>
      <c r="BC61" s="47">
        <v>29.450569035000001</v>
      </c>
      <c r="BD61" s="48">
        <v>0.67384239379999999</v>
      </c>
      <c r="BE61" s="47">
        <v>68.309259894999997</v>
      </c>
      <c r="BF61" s="48">
        <v>3.1913785767</v>
      </c>
      <c r="BG61" s="47">
        <v>44.563806274000001</v>
      </c>
      <c r="BH61" s="48">
        <v>0.68054769069999999</v>
      </c>
      <c r="BI61" s="47">
        <v>152.18777531999999</v>
      </c>
      <c r="BJ61" s="43">
        <v>1.4904966937999999</v>
      </c>
      <c r="BK61" s="85">
        <v>1.5404386999999999E-3</v>
      </c>
      <c r="BL61" s="86">
        <v>2.6505671E-3</v>
      </c>
      <c r="BM61" s="86">
        <v>3.0626695999999998E-3</v>
      </c>
      <c r="BN61" s="86">
        <v>3.2848858999999998E-3</v>
      </c>
      <c r="BO61" s="86">
        <v>3.4207492999999999E-3</v>
      </c>
      <c r="BP61" s="86">
        <v>3.5236327999999999E-3</v>
      </c>
      <c r="BQ61" s="86">
        <v>3.5946622999999999E-3</v>
      </c>
      <c r="BR61" s="86">
        <v>3.6533223000000002E-3</v>
      </c>
      <c r="BS61" s="86">
        <v>3.7011675000000002E-3</v>
      </c>
      <c r="BT61" s="87">
        <v>3.7415577999999998E-3</v>
      </c>
      <c r="BU61" s="54">
        <v>123.99829779</v>
      </c>
      <c r="BV61" s="6">
        <v>0.82326727369999997</v>
      </c>
      <c r="BW61" s="38">
        <v>69.478223701000005</v>
      </c>
      <c r="BX61" s="6">
        <v>0.48399353000000001</v>
      </c>
      <c r="BY61" s="38">
        <v>39.124816056</v>
      </c>
      <c r="BZ61" s="6">
        <v>0.28461322639999997</v>
      </c>
      <c r="CA61" s="38">
        <v>22.681898398000001</v>
      </c>
      <c r="CB61" s="6">
        <v>0.1717821333</v>
      </c>
      <c r="CC61" s="38">
        <v>13.536120061</v>
      </c>
      <c r="CD61" s="6">
        <v>0.106910966</v>
      </c>
      <c r="CE61" s="38">
        <v>8.2745424320000005</v>
      </c>
      <c r="CF61" s="6">
        <v>6.8565254199999995E-2</v>
      </c>
      <c r="CG61" s="38">
        <v>5.1912366212999999</v>
      </c>
      <c r="CH61" s="6">
        <v>4.5483077800000001E-2</v>
      </c>
      <c r="CI61" s="38">
        <v>3.4154025751999999</v>
      </c>
      <c r="CJ61" s="6">
        <v>3.1734535299999998E-2</v>
      </c>
      <c r="CK61" s="38">
        <v>2.2886432848</v>
      </c>
      <c r="CL61" s="6">
        <v>2.2769353700000002E-2</v>
      </c>
      <c r="CM61" s="38">
        <v>1.5299126497</v>
      </c>
      <c r="CN61" s="135">
        <v>1.6581916700000001E-2</v>
      </c>
    </row>
    <row r="62" spans="1:92">
      <c r="A62" s="117">
        <v>5700</v>
      </c>
      <c r="B62" s="139">
        <v>2.4334895999999998E-3</v>
      </c>
      <c r="C62" s="41">
        <v>1897.0203176</v>
      </c>
      <c r="D62" s="47">
        <v>5649.769421</v>
      </c>
      <c r="E62" s="47">
        <v>131.19390605000001</v>
      </c>
      <c r="F62" s="48">
        <v>8.9194975800000006E-2</v>
      </c>
      <c r="G62" s="41">
        <v>5.6515754704000001</v>
      </c>
      <c r="H62" s="48">
        <v>1.7811140000000001E-3</v>
      </c>
      <c r="I62" s="47">
        <v>214.58439419000001</v>
      </c>
      <c r="J62" s="48">
        <v>1.3462593099</v>
      </c>
      <c r="K62" s="47">
        <v>154.53775594999999</v>
      </c>
      <c r="L62" s="48">
        <v>1.0338503214000001</v>
      </c>
      <c r="M62" s="47">
        <v>74.500537768000001</v>
      </c>
      <c r="N62" s="48">
        <v>0.70410118249999998</v>
      </c>
      <c r="O62" s="47">
        <v>41.474298242000003</v>
      </c>
      <c r="P62" s="48">
        <v>9.3537494200000001E-2</v>
      </c>
      <c r="Q62" s="47">
        <v>1.2352406375</v>
      </c>
      <c r="R62" s="48">
        <v>1.33685192E-2</v>
      </c>
      <c r="S62" s="47">
        <v>41.756709753000003</v>
      </c>
      <c r="T62" s="48">
        <v>1.0135614028</v>
      </c>
      <c r="U62" s="47">
        <v>109.32264074</v>
      </c>
      <c r="V62" s="48">
        <v>1.7665288681</v>
      </c>
      <c r="W62" s="47">
        <v>98.588751641000002</v>
      </c>
      <c r="X62" s="48">
        <v>3.8837215601000001</v>
      </c>
      <c r="Y62" s="47">
        <v>115.12212546000001</v>
      </c>
      <c r="Z62" s="48">
        <v>0.88270050300000003</v>
      </c>
      <c r="AA62" s="47">
        <v>56.924310245999997</v>
      </c>
      <c r="AB62" s="48">
        <v>0.59649899470000001</v>
      </c>
      <c r="AC62" s="47">
        <v>7.9113549386999997</v>
      </c>
      <c r="AD62" s="48">
        <v>7.1053446699999995E-2</v>
      </c>
      <c r="AE62" s="38">
        <v>50.286460276</v>
      </c>
      <c r="AF62" s="6">
        <v>0.2151480616</v>
      </c>
      <c r="AG62" s="47">
        <v>1.3918507700000001E-2</v>
      </c>
      <c r="AH62" s="6">
        <v>5.6758908999999998E-6</v>
      </c>
      <c r="AI62" s="47">
        <v>199.48115053999999</v>
      </c>
      <c r="AJ62" s="48">
        <v>2.1876420391</v>
      </c>
      <c r="AK62" s="48">
        <v>4.7475382999999996E-3</v>
      </c>
      <c r="AL62" s="6">
        <v>1.2431089999999999E-4</v>
      </c>
      <c r="AM62" s="47">
        <v>2.6459333826</v>
      </c>
      <c r="AN62" s="48">
        <v>4.0175264299999999E-2</v>
      </c>
      <c r="AO62" s="47">
        <v>71.854604386000005</v>
      </c>
      <c r="AP62" s="48">
        <v>0.66392591820000002</v>
      </c>
      <c r="AQ62" s="47">
        <v>18.08697402</v>
      </c>
      <c r="AR62" s="48">
        <v>2.2270794E-2</v>
      </c>
      <c r="AS62" s="47">
        <v>23.387324223</v>
      </c>
      <c r="AT62" s="48">
        <v>7.1266700200000005E-2</v>
      </c>
      <c r="AU62" s="47">
        <v>0.29666664469999998</v>
      </c>
      <c r="AV62" s="48">
        <v>3.1984052000000002E-3</v>
      </c>
      <c r="AW62" s="47">
        <v>0.93857399269999997</v>
      </c>
      <c r="AX62" s="48">
        <v>1.0170113999999999E-2</v>
      </c>
      <c r="AY62" s="47">
        <v>7.6597396954999999</v>
      </c>
      <c r="AZ62" s="48">
        <v>0.12596820349999999</v>
      </c>
      <c r="BA62" s="47">
        <v>34.096970057999997</v>
      </c>
      <c r="BB62" s="48">
        <v>0.88759319930000002</v>
      </c>
      <c r="BC62" s="47">
        <v>29.760896685999999</v>
      </c>
      <c r="BD62" s="48">
        <v>0.67906769649999998</v>
      </c>
      <c r="BE62" s="47">
        <v>68.827854955000006</v>
      </c>
      <c r="BF62" s="48">
        <v>3.2046538635999999</v>
      </c>
      <c r="BG62" s="47">
        <v>46.105280831999998</v>
      </c>
      <c r="BH62" s="48">
        <v>0.68928266589999998</v>
      </c>
      <c r="BI62" s="47">
        <v>153.37586970999999</v>
      </c>
      <c r="BJ62" s="43">
        <v>1.4983593732</v>
      </c>
      <c r="BK62" s="85">
        <v>1.6064479000000001E-3</v>
      </c>
      <c r="BL62" s="86">
        <v>2.7703985E-3</v>
      </c>
      <c r="BM62" s="86">
        <v>3.2068893999999998E-3</v>
      </c>
      <c r="BN62" s="86">
        <v>3.4423996999999999E-3</v>
      </c>
      <c r="BO62" s="86">
        <v>3.5798716999999999E-3</v>
      </c>
      <c r="BP62" s="86">
        <v>3.684283E-3</v>
      </c>
      <c r="BQ62" s="86">
        <v>3.7569145999999999E-3</v>
      </c>
      <c r="BR62" s="86">
        <v>3.8169942999999999E-3</v>
      </c>
      <c r="BS62" s="86">
        <v>3.8662856999999999E-3</v>
      </c>
      <c r="BT62" s="87">
        <v>3.9081419999999999E-3</v>
      </c>
      <c r="BU62" s="54">
        <v>124.57085403000001</v>
      </c>
      <c r="BV62" s="6">
        <v>0.82680814520000001</v>
      </c>
      <c r="BW62" s="38">
        <v>69.917778244000004</v>
      </c>
      <c r="BX62" s="6">
        <v>0.48679658059999997</v>
      </c>
      <c r="BY62" s="38">
        <v>39.443554132999999</v>
      </c>
      <c r="BZ62" s="6">
        <v>0.28672234520000001</v>
      </c>
      <c r="CA62" s="38">
        <v>22.909039716999999</v>
      </c>
      <c r="CB62" s="6">
        <v>0.1733514035</v>
      </c>
      <c r="CC62" s="38">
        <v>13.697269006999999</v>
      </c>
      <c r="CD62" s="6">
        <v>0.1080682481</v>
      </c>
      <c r="CE62" s="38">
        <v>8.3886990753999999</v>
      </c>
      <c r="CF62" s="6">
        <v>6.9417762100000002E-2</v>
      </c>
      <c r="CG62" s="38">
        <v>5.2749276607000004</v>
      </c>
      <c r="CH62" s="6">
        <v>4.6133029399999997E-2</v>
      </c>
      <c r="CI62" s="38">
        <v>3.4788874514999999</v>
      </c>
      <c r="CJ62" s="6">
        <v>3.2246515400000002E-2</v>
      </c>
      <c r="CK62" s="38">
        <v>2.336783176</v>
      </c>
      <c r="CL62" s="6">
        <v>2.3175961599999999E-2</v>
      </c>
      <c r="CM62" s="38">
        <v>1.5676053025000001</v>
      </c>
      <c r="CN62" s="135">
        <v>1.69129682E-2</v>
      </c>
    </row>
    <row r="63" spans="1:92">
      <c r="A63" s="117">
        <v>5800</v>
      </c>
      <c r="B63" s="139">
        <v>2.2937654999999999E-3</v>
      </c>
      <c r="C63" s="41">
        <v>1913.0278771999999</v>
      </c>
      <c r="D63" s="47">
        <v>5749.0169925</v>
      </c>
      <c r="E63" s="47">
        <v>133.64714126000001</v>
      </c>
      <c r="F63" s="48">
        <v>9.0194159100000004E-2</v>
      </c>
      <c r="G63" s="41">
        <v>5.8516244733000002</v>
      </c>
      <c r="H63" s="48">
        <v>1.8353032E-3</v>
      </c>
      <c r="I63" s="47">
        <v>215.21643352000001</v>
      </c>
      <c r="J63" s="48">
        <v>1.3501117338999999</v>
      </c>
      <c r="K63" s="47">
        <v>155.86003586000001</v>
      </c>
      <c r="L63" s="48">
        <v>1.0422305821</v>
      </c>
      <c r="M63" s="47">
        <v>75.362851942000006</v>
      </c>
      <c r="N63" s="48">
        <v>0.71124423459999997</v>
      </c>
      <c r="O63" s="47">
        <v>42.343235917999998</v>
      </c>
      <c r="P63" s="48">
        <v>9.4958523500000003E-2</v>
      </c>
      <c r="Q63" s="47">
        <v>1.2841344374000001</v>
      </c>
      <c r="R63" s="48">
        <v>1.37620374E-2</v>
      </c>
      <c r="S63" s="47">
        <v>42.367860325000002</v>
      </c>
      <c r="T63" s="48">
        <v>1.0252813413999999</v>
      </c>
      <c r="U63" s="47">
        <v>110.38681582</v>
      </c>
      <c r="V63" s="48">
        <v>1.7724859686000001</v>
      </c>
      <c r="W63" s="47">
        <v>99.418494851999995</v>
      </c>
      <c r="X63" s="48">
        <v>3.9024127017999999</v>
      </c>
      <c r="Y63" s="47">
        <v>116.03598636</v>
      </c>
      <c r="Z63" s="48">
        <v>0.88832960930000004</v>
      </c>
      <c r="AA63" s="47">
        <v>57.295357476</v>
      </c>
      <c r="AB63" s="48">
        <v>0.60014854269999995</v>
      </c>
      <c r="AC63" s="47">
        <v>7.9608795122</v>
      </c>
      <c r="AD63" s="48">
        <v>7.1434963899999995E-2</v>
      </c>
      <c r="AE63" s="38">
        <v>50.779749373000001</v>
      </c>
      <c r="AF63" s="6">
        <v>0.21674610259999999</v>
      </c>
      <c r="AG63" s="47">
        <v>1.3868873E-2</v>
      </c>
      <c r="AH63" s="6">
        <v>5.6522851999999998E-6</v>
      </c>
      <c r="AI63" s="47">
        <v>202.11607656000001</v>
      </c>
      <c r="AJ63" s="48">
        <v>2.2042042654</v>
      </c>
      <c r="AK63" s="48">
        <v>4.9909612000000004E-3</v>
      </c>
      <c r="AL63" s="6">
        <v>1.2380860000000001E-4</v>
      </c>
      <c r="AM63" s="47">
        <v>2.6747734983</v>
      </c>
      <c r="AN63" s="48">
        <v>4.0539470299999998E-2</v>
      </c>
      <c r="AO63" s="47">
        <v>72.688078442999995</v>
      </c>
      <c r="AP63" s="48">
        <v>0.67070476440000004</v>
      </c>
      <c r="AQ63" s="47">
        <v>18.62755379</v>
      </c>
      <c r="AR63" s="48">
        <v>2.2744935000000001E-2</v>
      </c>
      <c r="AS63" s="47">
        <v>23.715682128000001</v>
      </c>
      <c r="AT63" s="48">
        <v>7.2213588499999995E-2</v>
      </c>
      <c r="AU63" s="47">
        <v>0.31427751879999999</v>
      </c>
      <c r="AV63" s="48">
        <v>3.3192159999999998E-3</v>
      </c>
      <c r="AW63" s="47">
        <v>0.96985691870000001</v>
      </c>
      <c r="AX63" s="48">
        <v>1.04428214E-2</v>
      </c>
      <c r="AY63" s="47">
        <v>7.8246417409999998</v>
      </c>
      <c r="AZ63" s="48">
        <v>0.12804818640000001</v>
      </c>
      <c r="BA63" s="47">
        <v>34.543218584000002</v>
      </c>
      <c r="BB63" s="48">
        <v>0.89723315510000001</v>
      </c>
      <c r="BC63" s="47">
        <v>30.104996207999999</v>
      </c>
      <c r="BD63" s="48">
        <v>0.68445650690000004</v>
      </c>
      <c r="BE63" s="47">
        <v>69.313498644000006</v>
      </c>
      <c r="BF63" s="48">
        <v>3.2179561948000002</v>
      </c>
      <c r="BG63" s="47">
        <v>47.536656692999998</v>
      </c>
      <c r="BH63" s="48">
        <v>0.69787788989999999</v>
      </c>
      <c r="BI63" s="47">
        <v>154.57941986</v>
      </c>
      <c r="BJ63" s="43">
        <v>1.5063263756</v>
      </c>
      <c r="BK63" s="85">
        <v>1.6593110999999999E-3</v>
      </c>
      <c r="BL63" s="86">
        <v>2.8605551999999999E-3</v>
      </c>
      <c r="BM63" s="86">
        <v>3.3041842E-3</v>
      </c>
      <c r="BN63" s="86">
        <v>3.5436805000000002E-3</v>
      </c>
      <c r="BO63" s="86">
        <v>3.6847865E-3</v>
      </c>
      <c r="BP63" s="86">
        <v>3.7927467999999999E-3</v>
      </c>
      <c r="BQ63" s="86">
        <v>3.8686451E-3</v>
      </c>
      <c r="BR63" s="86">
        <v>3.9320251999999997E-3</v>
      </c>
      <c r="BS63" s="86">
        <v>3.9841581999999999E-3</v>
      </c>
      <c r="BT63" s="87">
        <v>4.0260853000000001E-3</v>
      </c>
      <c r="BU63" s="54">
        <v>125.09970439</v>
      </c>
      <c r="BV63" s="6">
        <v>0.83008837759999998</v>
      </c>
      <c r="BW63" s="38">
        <v>70.320655504000001</v>
      </c>
      <c r="BX63" s="6">
        <v>0.48938084999999998</v>
      </c>
      <c r="BY63" s="38">
        <v>39.734773068999999</v>
      </c>
      <c r="BZ63" s="6">
        <v>0.28867077209999997</v>
      </c>
      <c r="CA63" s="38">
        <v>23.118126536999998</v>
      </c>
      <c r="CB63" s="6">
        <v>0.17481042059999999</v>
      </c>
      <c r="CC63" s="38">
        <v>13.842893839</v>
      </c>
      <c r="CD63" s="6">
        <v>0.10913012060000001</v>
      </c>
      <c r="CE63" s="38">
        <v>8.4894427962000005</v>
      </c>
      <c r="CF63" s="6">
        <v>7.01916556E-2</v>
      </c>
      <c r="CG63" s="38">
        <v>5.3488410082</v>
      </c>
      <c r="CH63" s="6">
        <v>4.6723008199999999E-2</v>
      </c>
      <c r="CI63" s="38">
        <v>3.5338364686000001</v>
      </c>
      <c r="CJ63" s="6">
        <v>3.27026318E-2</v>
      </c>
      <c r="CK63" s="38">
        <v>2.3773553045</v>
      </c>
      <c r="CL63" s="6">
        <v>2.35294466E-2</v>
      </c>
      <c r="CM63" s="38">
        <v>1.5976521176</v>
      </c>
      <c r="CN63" s="135">
        <v>1.7190881599999999E-2</v>
      </c>
    </row>
    <row r="64" spans="1:92">
      <c r="A64" s="117">
        <v>5900</v>
      </c>
      <c r="B64" s="139">
        <v>2.1137420000000001E-3</v>
      </c>
      <c r="C64" s="41">
        <v>1928.817194</v>
      </c>
      <c r="D64" s="47">
        <v>5849.9422287999996</v>
      </c>
      <c r="E64" s="47">
        <v>135.77885190000001</v>
      </c>
      <c r="F64" s="48">
        <v>9.1004141100000005E-2</v>
      </c>
      <c r="G64" s="41">
        <v>6.0904260378000004</v>
      </c>
      <c r="H64" s="48">
        <v>1.9000908E-3</v>
      </c>
      <c r="I64" s="47">
        <v>215.7959874</v>
      </c>
      <c r="J64" s="48">
        <v>1.3534809097</v>
      </c>
      <c r="K64" s="47">
        <v>157.01241970999999</v>
      </c>
      <c r="L64" s="48">
        <v>1.0486579712999999</v>
      </c>
      <c r="M64" s="47">
        <v>76.215160773999997</v>
      </c>
      <c r="N64" s="48">
        <v>0.71804863289999998</v>
      </c>
      <c r="O64" s="47">
        <v>43.179758219</v>
      </c>
      <c r="P64" s="48">
        <v>9.6309840199999996E-2</v>
      </c>
      <c r="Q64" s="47">
        <v>1.32668213</v>
      </c>
      <c r="R64" s="48">
        <v>1.41922231E-2</v>
      </c>
      <c r="S64" s="47">
        <v>42.961690693000001</v>
      </c>
      <c r="T64" s="48">
        <v>1.0370035289999999</v>
      </c>
      <c r="U64" s="47">
        <v>111.41711898</v>
      </c>
      <c r="V64" s="48">
        <v>1.7774142100999999</v>
      </c>
      <c r="W64" s="47">
        <v>100.25810024</v>
      </c>
      <c r="X64" s="48">
        <v>3.9199749164000002</v>
      </c>
      <c r="Y64" s="47">
        <v>116.92857101</v>
      </c>
      <c r="Z64" s="48">
        <v>0.89351142100000003</v>
      </c>
      <c r="AA64" s="47">
        <v>57.603986542000001</v>
      </c>
      <c r="AB64" s="48">
        <v>0.60339595940000001</v>
      </c>
      <c r="AC64" s="47">
        <v>8.0117675221999995</v>
      </c>
      <c r="AD64" s="48">
        <v>7.1791888799999995E-2</v>
      </c>
      <c r="AE64" s="38">
        <v>51.312816941999998</v>
      </c>
      <c r="AF64" s="6">
        <v>0.2183235727</v>
      </c>
      <c r="AG64" s="47">
        <v>1.38187246E-2</v>
      </c>
      <c r="AH64" s="6">
        <v>5.6279793E-6</v>
      </c>
      <c r="AI64" s="47">
        <v>204.58373035</v>
      </c>
      <c r="AJ64" s="48">
        <v>2.2187443770000002</v>
      </c>
      <c r="AK64" s="48">
        <v>5.4082271000000003E-3</v>
      </c>
      <c r="AL64" s="6">
        <v>1.2329370000000001E-4</v>
      </c>
      <c r="AM64" s="47">
        <v>2.7300087260999999</v>
      </c>
      <c r="AN64" s="48">
        <v>4.11388143E-2</v>
      </c>
      <c r="AO64" s="47">
        <v>73.485152048000003</v>
      </c>
      <c r="AP64" s="48">
        <v>0.67690981849999998</v>
      </c>
      <c r="AQ64" s="47">
        <v>19.138625388000001</v>
      </c>
      <c r="AR64" s="48">
        <v>2.3189645200000001E-2</v>
      </c>
      <c r="AS64" s="47">
        <v>24.041132830999999</v>
      </c>
      <c r="AT64" s="48">
        <v>7.3120194900000005E-2</v>
      </c>
      <c r="AU64" s="47">
        <v>0.33327626589999998</v>
      </c>
      <c r="AV64" s="48">
        <v>3.5556780000000001E-3</v>
      </c>
      <c r="AW64" s="47">
        <v>0.99340586409999998</v>
      </c>
      <c r="AX64" s="48">
        <v>1.06365451E-2</v>
      </c>
      <c r="AY64" s="47">
        <v>7.9878658082999996</v>
      </c>
      <c r="AZ64" s="48">
        <v>0.1304564372</v>
      </c>
      <c r="BA64" s="47">
        <v>34.973824884999999</v>
      </c>
      <c r="BB64" s="48">
        <v>0.90654709170000003</v>
      </c>
      <c r="BC64" s="47">
        <v>30.451198213000001</v>
      </c>
      <c r="BD64" s="48">
        <v>0.68931331299999998</v>
      </c>
      <c r="BE64" s="47">
        <v>69.806902029</v>
      </c>
      <c r="BF64" s="48">
        <v>3.2306616033000002</v>
      </c>
      <c r="BG64" s="47">
        <v>49.049041324000001</v>
      </c>
      <c r="BH64" s="48">
        <v>0.70599675719999999</v>
      </c>
      <c r="BI64" s="47">
        <v>155.53468902</v>
      </c>
      <c r="BJ64" s="43">
        <v>1.5127476199000001</v>
      </c>
      <c r="BK64" s="85">
        <v>1.7221957E-3</v>
      </c>
      <c r="BL64" s="86">
        <v>2.9729185999999999E-3</v>
      </c>
      <c r="BM64" s="86">
        <v>3.4353752000000001E-3</v>
      </c>
      <c r="BN64" s="86">
        <v>3.6857690000000002E-3</v>
      </c>
      <c r="BO64" s="86">
        <v>3.8336404999999999E-3</v>
      </c>
      <c r="BP64" s="86">
        <v>3.9456485999999997E-3</v>
      </c>
      <c r="BQ64" s="86">
        <v>4.0241796000000003E-3</v>
      </c>
      <c r="BR64" s="86">
        <v>4.0902187000000003E-3</v>
      </c>
      <c r="BS64" s="86">
        <v>4.1450348E-3</v>
      </c>
      <c r="BT64" s="87">
        <v>4.1896655000000001E-3</v>
      </c>
      <c r="BU64" s="54">
        <v>125.5765018</v>
      </c>
      <c r="BV64" s="6">
        <v>0.83291805119999995</v>
      </c>
      <c r="BW64" s="38">
        <v>70.688882316000004</v>
      </c>
      <c r="BX64" s="6">
        <v>0.49161930390000003</v>
      </c>
      <c r="BY64" s="38">
        <v>40.00869007</v>
      </c>
      <c r="BZ64" s="6">
        <v>0.29038179600000003</v>
      </c>
      <c r="CA64" s="38">
        <v>23.32141816</v>
      </c>
      <c r="CB64" s="6">
        <v>0.176106134</v>
      </c>
      <c r="CC64" s="38">
        <v>13.992263189999999</v>
      </c>
      <c r="CD64" s="6">
        <v>0.11009884910000001</v>
      </c>
      <c r="CE64" s="38">
        <v>8.5998980963000005</v>
      </c>
      <c r="CF64" s="6">
        <v>7.0918035800000001E-2</v>
      </c>
      <c r="CG64" s="38">
        <v>5.4294395177999997</v>
      </c>
      <c r="CH64" s="6">
        <v>4.7260725199999999E-2</v>
      </c>
      <c r="CI64" s="38">
        <v>3.5933916734000002</v>
      </c>
      <c r="CJ64" s="6">
        <v>3.3108972299999997E-2</v>
      </c>
      <c r="CK64" s="38">
        <v>2.4213140415000001</v>
      </c>
      <c r="CL64" s="6">
        <v>2.3841620000000001E-2</v>
      </c>
      <c r="CM64" s="38">
        <v>1.6302092096</v>
      </c>
      <c r="CN64" s="135">
        <v>1.7433298400000002E-2</v>
      </c>
    </row>
    <row r="65" spans="1:92">
      <c r="A65" s="117">
        <v>6000</v>
      </c>
      <c r="B65" s="139">
        <v>2.1336866999999999E-3</v>
      </c>
      <c r="C65" s="41">
        <v>1944.3930299000001</v>
      </c>
      <c r="D65" s="47">
        <v>5949.4227471000004</v>
      </c>
      <c r="E65" s="47">
        <v>138.29809036</v>
      </c>
      <c r="F65" s="48">
        <v>9.1955213699999996E-2</v>
      </c>
      <c r="G65" s="41">
        <v>6.3654816915000003</v>
      </c>
      <c r="H65" s="48">
        <v>1.9683372000000002E-3</v>
      </c>
      <c r="I65" s="47">
        <v>216.30916690999999</v>
      </c>
      <c r="J65" s="48">
        <v>1.3565437672</v>
      </c>
      <c r="K65" s="47">
        <v>158.02233974999999</v>
      </c>
      <c r="L65" s="48">
        <v>1.0548157870999999</v>
      </c>
      <c r="M65" s="47">
        <v>77.280357189</v>
      </c>
      <c r="N65" s="48">
        <v>0.72742399410000003</v>
      </c>
      <c r="O65" s="47">
        <v>43.956055417000002</v>
      </c>
      <c r="P65" s="48">
        <v>9.7602611000000006E-2</v>
      </c>
      <c r="Q65" s="47">
        <v>1.3607408362</v>
      </c>
      <c r="R65" s="48">
        <v>1.4570964699999999E-2</v>
      </c>
      <c r="S65" s="47">
        <v>43.592358435999998</v>
      </c>
      <c r="T65" s="48">
        <v>1.0497997434999999</v>
      </c>
      <c r="U65" s="47">
        <v>112.41504123999999</v>
      </c>
      <c r="V65" s="48">
        <v>1.7825840208999999</v>
      </c>
      <c r="W65" s="47">
        <v>100.98344405</v>
      </c>
      <c r="X65" s="48">
        <v>3.9374291099000001</v>
      </c>
      <c r="Y65" s="47">
        <v>117.76742817</v>
      </c>
      <c r="Z65" s="48">
        <v>0.89845242120000002</v>
      </c>
      <c r="AA65" s="47">
        <v>57.944212853000003</v>
      </c>
      <c r="AB65" s="48">
        <v>0.60670153270000005</v>
      </c>
      <c r="AC65" s="47">
        <v>8.0438219904999997</v>
      </c>
      <c r="AD65" s="48">
        <v>7.2035712599999996E-2</v>
      </c>
      <c r="AE65" s="38">
        <v>51.779393325000001</v>
      </c>
      <c r="AF65" s="6">
        <v>0.2197151759</v>
      </c>
      <c r="AG65" s="47">
        <v>1.3840321500000001E-2</v>
      </c>
      <c r="AH65" s="6">
        <v>5.6066085999999997E-6</v>
      </c>
      <c r="AI65" s="47">
        <v>207.16537604000001</v>
      </c>
      <c r="AJ65" s="48">
        <v>2.2342907448</v>
      </c>
      <c r="AK65" s="48">
        <v>5.5751699000000004E-3</v>
      </c>
      <c r="AL65" s="6">
        <v>1.2283810000000001E-4</v>
      </c>
      <c r="AM65" s="47">
        <v>2.7953516808000001</v>
      </c>
      <c r="AN65" s="48">
        <v>4.1658747400000001E-2</v>
      </c>
      <c r="AO65" s="47">
        <v>74.485005508</v>
      </c>
      <c r="AP65" s="48">
        <v>0.68576524679999995</v>
      </c>
      <c r="AQ65" s="47">
        <v>19.596229473000001</v>
      </c>
      <c r="AR65" s="48">
        <v>2.3593200500000001E-2</v>
      </c>
      <c r="AS65" s="47">
        <v>24.359825945000001</v>
      </c>
      <c r="AT65" s="48">
        <v>7.4009410600000006E-2</v>
      </c>
      <c r="AU65" s="47">
        <v>0.33750157619999999</v>
      </c>
      <c r="AV65" s="48">
        <v>3.599054E-3</v>
      </c>
      <c r="AW65" s="47">
        <v>1.0232392601</v>
      </c>
      <c r="AX65" s="48">
        <v>1.09719107E-2</v>
      </c>
      <c r="AY65" s="47">
        <v>8.1973795723999991</v>
      </c>
      <c r="AZ65" s="48">
        <v>0.13322288069999999</v>
      </c>
      <c r="BA65" s="47">
        <v>35.394978864000002</v>
      </c>
      <c r="BB65" s="48">
        <v>0.91657686279999995</v>
      </c>
      <c r="BC65" s="47">
        <v>30.727856085999999</v>
      </c>
      <c r="BD65" s="48">
        <v>0.69396298320000005</v>
      </c>
      <c r="BE65" s="47">
        <v>70.255587965999993</v>
      </c>
      <c r="BF65" s="48">
        <v>3.2434661267</v>
      </c>
      <c r="BG65" s="47">
        <v>50.499846276</v>
      </c>
      <c r="BH65" s="48">
        <v>0.71430091350000002</v>
      </c>
      <c r="BI65" s="47">
        <v>156.66552977000001</v>
      </c>
      <c r="BJ65" s="43">
        <v>1.5199898313</v>
      </c>
      <c r="BK65" s="85">
        <v>1.7894698E-3</v>
      </c>
      <c r="BL65" s="86">
        <v>3.0907304E-3</v>
      </c>
      <c r="BM65" s="86">
        <v>3.5819999000000001E-3</v>
      </c>
      <c r="BN65" s="86">
        <v>3.8446811E-3</v>
      </c>
      <c r="BO65" s="86">
        <v>4.0011583999999996E-3</v>
      </c>
      <c r="BP65" s="86">
        <v>4.1146938000000003E-3</v>
      </c>
      <c r="BQ65" s="86">
        <v>4.1948224000000001E-3</v>
      </c>
      <c r="BR65" s="86">
        <v>4.2606985999999996E-3</v>
      </c>
      <c r="BS65" s="86">
        <v>4.3153786999999997E-3</v>
      </c>
      <c r="BT65" s="87">
        <v>4.3598947999999998E-3</v>
      </c>
      <c r="BU65" s="54">
        <v>126.00497847</v>
      </c>
      <c r="BV65" s="6">
        <v>0.83550997920000003</v>
      </c>
      <c r="BW65" s="38">
        <v>71.016609318999997</v>
      </c>
      <c r="BX65" s="6">
        <v>0.4936466343</v>
      </c>
      <c r="BY65" s="38">
        <v>40.24339655</v>
      </c>
      <c r="BZ65" s="6">
        <v>0.29186843870000001</v>
      </c>
      <c r="CA65" s="38">
        <v>23.486760498999999</v>
      </c>
      <c r="CB65" s="6">
        <v>0.17717504110000001</v>
      </c>
      <c r="CC65" s="38">
        <v>14.109426693</v>
      </c>
      <c r="CD65" s="6">
        <v>0.1108706719</v>
      </c>
      <c r="CE65" s="38">
        <v>8.6833084819999993</v>
      </c>
      <c r="CF65" s="6">
        <v>7.1476142600000001E-2</v>
      </c>
      <c r="CG65" s="38">
        <v>5.4866215155000004</v>
      </c>
      <c r="CH65" s="6">
        <v>4.7648540099999998E-2</v>
      </c>
      <c r="CI65" s="38">
        <v>3.6312768204000001</v>
      </c>
      <c r="CJ65" s="6">
        <v>3.3370525300000002E-2</v>
      </c>
      <c r="CK65" s="38">
        <v>2.4451374621999999</v>
      </c>
      <c r="CL65" s="6">
        <v>2.4012370700000001E-2</v>
      </c>
      <c r="CM65" s="38">
        <v>1.6455683523</v>
      </c>
      <c r="CN65" s="135">
        <v>1.7548755700000002E-2</v>
      </c>
    </row>
    <row r="66" spans="1:92">
      <c r="A66" s="117">
        <v>6100</v>
      </c>
      <c r="B66" s="139">
        <v>2.0826191E-3</v>
      </c>
      <c r="C66" s="41">
        <v>1959.7577616000001</v>
      </c>
      <c r="D66" s="47">
        <v>6049.2698985999996</v>
      </c>
      <c r="E66" s="47">
        <v>140.72457517000001</v>
      </c>
      <c r="F66" s="48">
        <v>9.2849091100000003E-2</v>
      </c>
      <c r="G66" s="41">
        <v>6.7085227705000001</v>
      </c>
      <c r="H66" s="48">
        <v>2.0524577E-3</v>
      </c>
      <c r="I66" s="47">
        <v>216.85826424999999</v>
      </c>
      <c r="J66" s="48">
        <v>1.3599002545000001</v>
      </c>
      <c r="K66" s="47">
        <v>159.08893058999999</v>
      </c>
      <c r="L66" s="48">
        <v>1.0613570638000001</v>
      </c>
      <c r="M66" s="47">
        <v>78.263314876999999</v>
      </c>
      <c r="N66" s="48">
        <v>0.73511587950000001</v>
      </c>
      <c r="O66" s="47">
        <v>44.724326943999998</v>
      </c>
      <c r="P66" s="48">
        <v>9.8924960699999995E-2</v>
      </c>
      <c r="Q66" s="47">
        <v>1.4000076455999999</v>
      </c>
      <c r="R66" s="48">
        <v>1.49921954E-2</v>
      </c>
      <c r="S66" s="47">
        <v>44.184183255999997</v>
      </c>
      <c r="T66" s="48">
        <v>1.0615668371</v>
      </c>
      <c r="U66" s="47">
        <v>113.33701522</v>
      </c>
      <c r="V66" s="48">
        <v>1.7874911302000001</v>
      </c>
      <c r="W66" s="47">
        <v>101.79430814</v>
      </c>
      <c r="X66" s="48">
        <v>3.9544585505000001</v>
      </c>
      <c r="Y66" s="47">
        <v>118.62877158000001</v>
      </c>
      <c r="Z66" s="48">
        <v>0.90351913839999998</v>
      </c>
      <c r="AA66" s="47">
        <v>58.262718530000001</v>
      </c>
      <c r="AB66" s="48">
        <v>0.60990641680000002</v>
      </c>
      <c r="AC66" s="47">
        <v>8.0807279370000007</v>
      </c>
      <c r="AD66" s="48">
        <v>7.2339894399999993E-2</v>
      </c>
      <c r="AE66" s="38">
        <v>52.285325112000002</v>
      </c>
      <c r="AF66" s="6">
        <v>0.22127282719999999</v>
      </c>
      <c r="AG66" s="47">
        <v>1.40704569E-2</v>
      </c>
      <c r="AH66" s="6">
        <v>5.7853229E-6</v>
      </c>
      <c r="AI66" s="47">
        <v>209.66579780999999</v>
      </c>
      <c r="AJ66" s="48">
        <v>2.2496617864999999</v>
      </c>
      <c r="AK66" s="48">
        <v>5.7886973999999999E-3</v>
      </c>
      <c r="AL66" s="6">
        <v>1.2337949999999999E-4</v>
      </c>
      <c r="AM66" s="47">
        <v>2.8580508086999998</v>
      </c>
      <c r="AN66" s="48">
        <v>4.2199140900000001E-2</v>
      </c>
      <c r="AO66" s="47">
        <v>75.405264067999994</v>
      </c>
      <c r="AP66" s="48">
        <v>0.69291673860000003</v>
      </c>
      <c r="AQ66" s="47">
        <v>20.050854166000001</v>
      </c>
      <c r="AR66" s="48">
        <v>2.3993379200000001E-2</v>
      </c>
      <c r="AS66" s="47">
        <v>24.673472778000001</v>
      </c>
      <c r="AT66" s="48">
        <v>7.4931581499999997E-2</v>
      </c>
      <c r="AU66" s="47">
        <v>0.35023743979999999</v>
      </c>
      <c r="AV66" s="48">
        <v>3.7856141000000001E-3</v>
      </c>
      <c r="AW66" s="47">
        <v>1.0497702059</v>
      </c>
      <c r="AX66" s="48">
        <v>1.1206581300000001E-2</v>
      </c>
      <c r="AY66" s="47">
        <v>8.3560972107999998</v>
      </c>
      <c r="AZ66" s="48">
        <v>0.13541595849999999</v>
      </c>
      <c r="BA66" s="47">
        <v>35.828086044999999</v>
      </c>
      <c r="BB66" s="48">
        <v>0.92615087870000001</v>
      </c>
      <c r="BC66" s="47">
        <v>31.055143807</v>
      </c>
      <c r="BD66" s="48">
        <v>0.69910601539999995</v>
      </c>
      <c r="BE66" s="47">
        <v>70.739164333999994</v>
      </c>
      <c r="BF66" s="48">
        <v>3.2553525350000001</v>
      </c>
      <c r="BG66" s="47">
        <v>51.932465233000002</v>
      </c>
      <c r="BH66" s="48">
        <v>0.72318532290000004</v>
      </c>
      <c r="BI66" s="47">
        <v>157.73333256999999</v>
      </c>
      <c r="BJ66" s="43">
        <v>1.5264764635000001</v>
      </c>
      <c r="BK66" s="85">
        <v>1.8637809000000001E-3</v>
      </c>
      <c r="BL66" s="86">
        <v>3.2211398999999999E-3</v>
      </c>
      <c r="BM66" s="86">
        <v>3.7455533000000001E-3</v>
      </c>
      <c r="BN66" s="86">
        <v>4.0289389E-3</v>
      </c>
      <c r="BO66" s="86">
        <v>4.1966295999999997E-3</v>
      </c>
      <c r="BP66" s="86">
        <v>4.3185658999999998E-3</v>
      </c>
      <c r="BQ66" s="86">
        <v>4.4045541999999998E-3</v>
      </c>
      <c r="BR66" s="86">
        <v>4.4735848000000003E-3</v>
      </c>
      <c r="BS66" s="86">
        <v>4.5299963999999998E-3</v>
      </c>
      <c r="BT66" s="87">
        <v>4.5762648000000003E-3</v>
      </c>
      <c r="BU66" s="54">
        <v>126.46872973000001</v>
      </c>
      <c r="BV66" s="6">
        <v>0.83838806480000005</v>
      </c>
      <c r="BW66" s="38">
        <v>71.375178558000002</v>
      </c>
      <c r="BX66" s="6">
        <v>0.49595233399999999</v>
      </c>
      <c r="BY66" s="38">
        <v>40.512029044000002</v>
      </c>
      <c r="BZ66" s="6">
        <v>0.29365014220000002</v>
      </c>
      <c r="CA66" s="38">
        <v>23.684075413999999</v>
      </c>
      <c r="CB66" s="6">
        <v>0.17851575850000001</v>
      </c>
      <c r="CC66" s="38">
        <v>14.254652726</v>
      </c>
      <c r="CD66" s="6">
        <v>0.1118834189</v>
      </c>
      <c r="CE66" s="38">
        <v>8.7906991939000001</v>
      </c>
      <c r="CF66" s="6">
        <v>7.2245177100000002E-2</v>
      </c>
      <c r="CG66" s="38">
        <v>5.5659418780000003</v>
      </c>
      <c r="CH66" s="6">
        <v>4.82338805E-2</v>
      </c>
      <c r="CI66" s="38">
        <v>3.6903763251999999</v>
      </c>
      <c r="CJ66" s="6">
        <v>3.3820732200000002E-2</v>
      </c>
      <c r="CK66" s="38">
        <v>2.4898888422000001</v>
      </c>
      <c r="CL66" s="6">
        <v>2.4363337200000001E-2</v>
      </c>
      <c r="CM66" s="38">
        <v>1.6797621805</v>
      </c>
      <c r="CN66" s="135">
        <v>1.7823839300000002E-2</v>
      </c>
    </row>
    <row r="67" spans="1:92">
      <c r="A67" s="117">
        <v>6200</v>
      </c>
      <c r="B67" s="139">
        <v>1.9862242E-3</v>
      </c>
      <c r="C67" s="41">
        <v>1974.9182430999999</v>
      </c>
      <c r="D67" s="47">
        <v>6148.8276094000003</v>
      </c>
      <c r="E67" s="47">
        <v>143.0388275</v>
      </c>
      <c r="F67" s="48">
        <v>9.3685195700000001E-2</v>
      </c>
      <c r="G67" s="41">
        <v>7.0090901517999997</v>
      </c>
      <c r="H67" s="48">
        <v>2.1274692E-3</v>
      </c>
      <c r="I67" s="47">
        <v>217.36149176000001</v>
      </c>
      <c r="J67" s="48">
        <v>1.3628851930999999</v>
      </c>
      <c r="K67" s="47">
        <v>160.16946727999999</v>
      </c>
      <c r="L67" s="48">
        <v>1.0677533022000001</v>
      </c>
      <c r="M67" s="47">
        <v>79.152790721000002</v>
      </c>
      <c r="N67" s="48">
        <v>0.74229723999999997</v>
      </c>
      <c r="O67" s="47">
        <v>45.515572759000001</v>
      </c>
      <c r="P67" s="48">
        <v>0.1002169104</v>
      </c>
      <c r="Q67" s="47">
        <v>1.4356304411</v>
      </c>
      <c r="R67" s="48">
        <v>1.52834896E-2</v>
      </c>
      <c r="S67" s="47">
        <v>44.742973276000001</v>
      </c>
      <c r="T67" s="48">
        <v>1.0732210015999999</v>
      </c>
      <c r="U67" s="47">
        <v>114.2066502</v>
      </c>
      <c r="V67" s="48">
        <v>1.792469984</v>
      </c>
      <c r="W67" s="47">
        <v>102.54998184999999</v>
      </c>
      <c r="X67" s="48">
        <v>3.9696756955999999</v>
      </c>
      <c r="Y67" s="47">
        <v>119.43723513</v>
      </c>
      <c r="Z67" s="48">
        <v>0.90818501730000001</v>
      </c>
      <c r="AA67" s="47">
        <v>58.587711833999997</v>
      </c>
      <c r="AB67" s="48">
        <v>0.61298340839999998</v>
      </c>
      <c r="AC67" s="47">
        <v>8.1204038549999993</v>
      </c>
      <c r="AD67" s="48">
        <v>7.2618808100000001E-2</v>
      </c>
      <c r="AE67" s="38">
        <v>52.729119445000002</v>
      </c>
      <c r="AF67" s="6">
        <v>0.22258280089999999</v>
      </c>
      <c r="AG67" s="47">
        <v>1.4104882399999999E-2</v>
      </c>
      <c r="AH67" s="6">
        <v>5.7638578000000002E-6</v>
      </c>
      <c r="AI67" s="47">
        <v>212.24479371000001</v>
      </c>
      <c r="AJ67" s="48">
        <v>2.2643556141999999</v>
      </c>
      <c r="AK67" s="48">
        <v>6.0190438999999998E-3</v>
      </c>
      <c r="AL67" s="6">
        <v>1.22929E-4</v>
      </c>
      <c r="AM67" s="47">
        <v>2.8884379874000001</v>
      </c>
      <c r="AN67" s="48">
        <v>4.2587219699999998E-2</v>
      </c>
      <c r="AO67" s="47">
        <v>76.264352733999999</v>
      </c>
      <c r="AP67" s="48">
        <v>0.69971002029999996</v>
      </c>
      <c r="AQ67" s="47">
        <v>20.531565831000002</v>
      </c>
      <c r="AR67" s="48">
        <v>2.4424332699999999E-2</v>
      </c>
      <c r="AS67" s="47">
        <v>24.984006926999999</v>
      </c>
      <c r="AT67" s="48">
        <v>7.5792577700000002E-2</v>
      </c>
      <c r="AU67" s="47">
        <v>0.35308030460000001</v>
      </c>
      <c r="AV67" s="48">
        <v>3.7950854999999999E-3</v>
      </c>
      <c r="AW67" s="47">
        <v>1.0825501365000001</v>
      </c>
      <c r="AX67" s="48">
        <v>1.14884041E-2</v>
      </c>
      <c r="AY67" s="47">
        <v>8.4821680842999996</v>
      </c>
      <c r="AZ67" s="48">
        <v>0.1369161787</v>
      </c>
      <c r="BA67" s="47">
        <v>36.260805191999999</v>
      </c>
      <c r="BB67" s="48">
        <v>0.93630482289999994</v>
      </c>
      <c r="BC67" s="47">
        <v>31.338308556000001</v>
      </c>
      <c r="BD67" s="48">
        <v>0.70333729369999998</v>
      </c>
      <c r="BE67" s="47">
        <v>71.211673293000004</v>
      </c>
      <c r="BF67" s="48">
        <v>3.2663384019000001</v>
      </c>
      <c r="BG67" s="47">
        <v>53.480085228999997</v>
      </c>
      <c r="BH67" s="48">
        <v>0.7310305225</v>
      </c>
      <c r="BI67" s="47">
        <v>158.76470848</v>
      </c>
      <c r="BJ67" s="43">
        <v>1.5333250917000001</v>
      </c>
      <c r="BK67" s="85">
        <v>1.9363581E-3</v>
      </c>
      <c r="BL67" s="86">
        <v>3.3500080999999998E-3</v>
      </c>
      <c r="BM67" s="86">
        <v>3.8991009999999999E-3</v>
      </c>
      <c r="BN67" s="86">
        <v>4.1967363999999997E-3</v>
      </c>
      <c r="BO67" s="86">
        <v>4.3747539000000002E-3</v>
      </c>
      <c r="BP67" s="86">
        <v>4.5064824000000002E-3</v>
      </c>
      <c r="BQ67" s="86">
        <v>4.5950970999999998E-3</v>
      </c>
      <c r="BR67" s="86">
        <v>4.6664230000000003E-3</v>
      </c>
      <c r="BS67" s="86">
        <v>4.7251606000000002E-3</v>
      </c>
      <c r="BT67" s="87">
        <v>4.7737754999999998E-3</v>
      </c>
      <c r="BU67" s="54">
        <v>126.88057750999999</v>
      </c>
      <c r="BV67" s="6">
        <v>0.84088382409999995</v>
      </c>
      <c r="BW67" s="38">
        <v>71.689977859999999</v>
      </c>
      <c r="BX67" s="6">
        <v>0.49791551169999998</v>
      </c>
      <c r="BY67" s="38">
        <v>40.733120646000003</v>
      </c>
      <c r="BZ67" s="6">
        <v>0.29508762509999997</v>
      </c>
      <c r="CA67" s="38">
        <v>23.836438780999998</v>
      </c>
      <c r="CB67" s="6">
        <v>0.1795493346</v>
      </c>
      <c r="CC67" s="38">
        <v>14.360773825000001</v>
      </c>
      <c r="CD67" s="6">
        <v>0.1126392896</v>
      </c>
      <c r="CE67" s="38">
        <v>8.8675371320000007</v>
      </c>
      <c r="CF67" s="6">
        <v>7.2817311499999995E-2</v>
      </c>
      <c r="CG67" s="38">
        <v>5.6228027656000004</v>
      </c>
      <c r="CH67" s="6">
        <v>4.86713904E-2</v>
      </c>
      <c r="CI67" s="38">
        <v>3.7328454460999998</v>
      </c>
      <c r="CJ67" s="6">
        <v>3.4158585599999999E-2</v>
      </c>
      <c r="CK67" s="38">
        <v>2.5231764458999999</v>
      </c>
      <c r="CL67" s="6">
        <v>2.46373711E-2</v>
      </c>
      <c r="CM67" s="38">
        <v>1.7058461568000001</v>
      </c>
      <c r="CN67" s="135">
        <v>1.80465351E-2</v>
      </c>
    </row>
    <row r="68" spans="1:92">
      <c r="A68" s="117">
        <v>6300</v>
      </c>
      <c r="B68" s="139">
        <v>1.8981308999999999E-3</v>
      </c>
      <c r="C68" s="41">
        <v>1989.8848733</v>
      </c>
      <c r="D68" s="47">
        <v>6248.9663225000004</v>
      </c>
      <c r="E68" s="47">
        <v>145.34168855999999</v>
      </c>
      <c r="F68" s="48">
        <v>9.4567527700000001E-2</v>
      </c>
      <c r="G68" s="41">
        <v>7.2450554140000003</v>
      </c>
      <c r="H68" s="48">
        <v>2.1828322000000001E-3</v>
      </c>
      <c r="I68" s="47">
        <v>217.93338338999999</v>
      </c>
      <c r="J68" s="48">
        <v>1.3663459847999999</v>
      </c>
      <c r="K68" s="47">
        <v>161.14855455</v>
      </c>
      <c r="L68" s="48">
        <v>1.0735909833999999</v>
      </c>
      <c r="M68" s="47">
        <v>79.985395725000004</v>
      </c>
      <c r="N68" s="48">
        <v>0.74877108449999996</v>
      </c>
      <c r="O68" s="47">
        <v>46.330455833000002</v>
      </c>
      <c r="P68" s="48">
        <v>0.10153760219999999</v>
      </c>
      <c r="Q68" s="47">
        <v>1.4767795977</v>
      </c>
      <c r="R68" s="48">
        <v>1.56687834E-2</v>
      </c>
      <c r="S68" s="47">
        <v>45.346126001999998</v>
      </c>
      <c r="T68" s="48">
        <v>1.0856884221000001</v>
      </c>
      <c r="U68" s="47">
        <v>115.01347969</v>
      </c>
      <c r="V68" s="48">
        <v>1.7972780952</v>
      </c>
      <c r="W68" s="47">
        <v>103.23410255</v>
      </c>
      <c r="X68" s="48">
        <v>3.9853903146</v>
      </c>
      <c r="Y68" s="47">
        <v>120.23374129</v>
      </c>
      <c r="Z68" s="48">
        <v>0.91284518550000004</v>
      </c>
      <c r="AA68" s="47">
        <v>58.88485867</v>
      </c>
      <c r="AB68" s="48">
        <v>0.61588905959999996</v>
      </c>
      <c r="AC68" s="47">
        <v>8.1556773514999996</v>
      </c>
      <c r="AD68" s="48">
        <v>7.28789195E-2</v>
      </c>
      <c r="AE68" s="38">
        <v>53.193205269000003</v>
      </c>
      <c r="AF68" s="6">
        <v>0.22407720649999999</v>
      </c>
      <c r="AG68" s="47">
        <v>1.41659635E-2</v>
      </c>
      <c r="AH68" s="6">
        <v>5.7429924000000003E-6</v>
      </c>
      <c r="AI68" s="47">
        <v>214.72072320000001</v>
      </c>
      <c r="AJ68" s="48">
        <v>2.2787185239999999</v>
      </c>
      <c r="AK68" s="48">
        <v>6.1413567000000004E-3</v>
      </c>
      <c r="AL68" s="6">
        <v>1.2248510000000001E-4</v>
      </c>
      <c r="AM68" s="47">
        <v>2.9425223469000001</v>
      </c>
      <c r="AN68" s="48">
        <v>4.2966978000000003E-2</v>
      </c>
      <c r="AO68" s="47">
        <v>77.042873377999996</v>
      </c>
      <c r="AP68" s="48">
        <v>0.70580410650000003</v>
      </c>
      <c r="AQ68" s="47">
        <v>21.012081813000002</v>
      </c>
      <c r="AR68" s="48">
        <v>2.4835707299999999E-2</v>
      </c>
      <c r="AS68" s="47">
        <v>25.318374021</v>
      </c>
      <c r="AT68" s="48">
        <v>7.6701894899999998E-2</v>
      </c>
      <c r="AU68" s="47">
        <v>0.36125000509999999</v>
      </c>
      <c r="AV68" s="48">
        <v>3.8755038E-3</v>
      </c>
      <c r="AW68" s="47">
        <v>1.1155295926</v>
      </c>
      <c r="AX68" s="48">
        <v>1.17932795E-2</v>
      </c>
      <c r="AY68" s="47">
        <v>8.6674796641</v>
      </c>
      <c r="AZ68" s="48">
        <v>0.13984739139999999</v>
      </c>
      <c r="BA68" s="47">
        <v>36.678646338</v>
      </c>
      <c r="BB68" s="48">
        <v>0.94584103070000003</v>
      </c>
      <c r="BC68" s="47">
        <v>31.608632731</v>
      </c>
      <c r="BD68" s="48">
        <v>0.70800072030000005</v>
      </c>
      <c r="BE68" s="47">
        <v>71.625469815000002</v>
      </c>
      <c r="BF68" s="48">
        <v>3.2773895943000002</v>
      </c>
      <c r="BG68" s="47">
        <v>54.916863364000001</v>
      </c>
      <c r="BH68" s="48">
        <v>0.73880585320000003</v>
      </c>
      <c r="BI68" s="47">
        <v>159.80385984</v>
      </c>
      <c r="BJ68" s="43">
        <v>1.5399126707999999</v>
      </c>
      <c r="BK68" s="85">
        <v>1.9912457999999998E-3</v>
      </c>
      <c r="BL68" s="86">
        <v>3.4453423000000002E-3</v>
      </c>
      <c r="BM68" s="86">
        <v>4.0120905E-3</v>
      </c>
      <c r="BN68" s="86">
        <v>4.3203201000000004E-3</v>
      </c>
      <c r="BO68" s="86">
        <v>4.5002712000000002E-3</v>
      </c>
      <c r="BP68" s="86">
        <v>4.6321955000000001E-3</v>
      </c>
      <c r="BQ68" s="86">
        <v>4.7206267000000001E-3</v>
      </c>
      <c r="BR68" s="86">
        <v>4.7918073999999996E-3</v>
      </c>
      <c r="BS68" s="86">
        <v>4.8504243000000004E-3</v>
      </c>
      <c r="BT68" s="87">
        <v>4.8989356000000003E-3</v>
      </c>
      <c r="BU68" s="54">
        <v>127.36718576</v>
      </c>
      <c r="BV68" s="6">
        <v>0.84390423510000001</v>
      </c>
      <c r="BW68" s="38">
        <v>72.066723460000006</v>
      </c>
      <c r="BX68" s="6">
        <v>0.50035479410000006</v>
      </c>
      <c r="BY68" s="38">
        <v>41.023420719999997</v>
      </c>
      <c r="BZ68" s="6">
        <v>0.29701954590000001</v>
      </c>
      <c r="CA68" s="38">
        <v>24.055486168000002</v>
      </c>
      <c r="CB68" s="6">
        <v>0.1810431119</v>
      </c>
      <c r="CC68" s="38">
        <v>14.523538638</v>
      </c>
      <c r="CD68" s="6">
        <v>0.1137807036</v>
      </c>
      <c r="CE68" s="38">
        <v>8.9892810282000006</v>
      </c>
      <c r="CF68" s="6">
        <v>7.3696205700000003E-2</v>
      </c>
      <c r="CG68" s="38">
        <v>5.7160189849999998</v>
      </c>
      <c r="CH68" s="6">
        <v>4.9357778900000003E-2</v>
      </c>
      <c r="CI68" s="38">
        <v>3.8045681830000002</v>
      </c>
      <c r="CJ68" s="6">
        <v>3.4696956399999999E-2</v>
      </c>
      <c r="CK68" s="38">
        <v>2.5793527241</v>
      </c>
      <c r="CL68" s="6">
        <v>2.5067331200000001E-2</v>
      </c>
      <c r="CM68" s="38">
        <v>1.7498879615</v>
      </c>
      <c r="CN68" s="135">
        <v>1.8388963099999999E-2</v>
      </c>
    </row>
    <row r="69" spans="1:92">
      <c r="A69" s="117">
        <v>6400</v>
      </c>
      <c r="B69" s="139">
        <v>1.8446837E-3</v>
      </c>
      <c r="C69" s="41">
        <v>2004.6641732000001</v>
      </c>
      <c r="D69" s="47">
        <v>6348.8335593000002</v>
      </c>
      <c r="E69" s="47">
        <v>147.67948981000001</v>
      </c>
      <c r="F69" s="48">
        <v>9.5404888500000007E-2</v>
      </c>
      <c r="G69" s="41">
        <v>7.5251088378000004</v>
      </c>
      <c r="H69" s="48">
        <v>2.2522125000000001E-3</v>
      </c>
      <c r="I69" s="47">
        <v>218.42815127</v>
      </c>
      <c r="J69" s="48">
        <v>1.3691675485999999</v>
      </c>
      <c r="K69" s="47">
        <v>162.30813269999999</v>
      </c>
      <c r="L69" s="48">
        <v>1.0806132375999999</v>
      </c>
      <c r="M69" s="47">
        <v>80.810591815999999</v>
      </c>
      <c r="N69" s="48">
        <v>0.75504199279999995</v>
      </c>
      <c r="O69" s="47">
        <v>47.045684004999998</v>
      </c>
      <c r="P69" s="48">
        <v>0.10264423960000001</v>
      </c>
      <c r="Q69" s="47">
        <v>1.4947324181999999</v>
      </c>
      <c r="R69" s="48">
        <v>1.5830786699999998E-2</v>
      </c>
      <c r="S69" s="47">
        <v>45.843801839000001</v>
      </c>
      <c r="T69" s="48">
        <v>1.0951283209</v>
      </c>
      <c r="U69" s="47">
        <v>115.77426364</v>
      </c>
      <c r="V69" s="48">
        <v>1.8013660038999999</v>
      </c>
      <c r="W69" s="47">
        <v>103.90704525</v>
      </c>
      <c r="X69" s="48">
        <v>3.9988243504000001</v>
      </c>
      <c r="Y69" s="47">
        <v>121.02956684999999</v>
      </c>
      <c r="Z69" s="48">
        <v>0.91727303299999996</v>
      </c>
      <c r="AA69" s="47">
        <v>59.207619434000001</v>
      </c>
      <c r="AB69" s="48">
        <v>0.61877955370000004</v>
      </c>
      <c r="AC69" s="47">
        <v>8.1876118226999992</v>
      </c>
      <c r="AD69" s="48">
        <v>7.3115895900000005E-2</v>
      </c>
      <c r="AE69" s="38">
        <v>53.634335589999999</v>
      </c>
      <c r="AF69" s="6">
        <v>0.2253775834</v>
      </c>
      <c r="AG69" s="47">
        <v>1.41242512E-2</v>
      </c>
      <c r="AH69" s="6">
        <v>5.7234325999999998E-6</v>
      </c>
      <c r="AI69" s="47">
        <v>217.16014458999999</v>
      </c>
      <c r="AJ69" s="48">
        <v>2.2918412703</v>
      </c>
      <c r="AK69" s="48">
        <v>6.2958833000000001E-3</v>
      </c>
      <c r="AL69" s="6">
        <v>1.220734E-4</v>
      </c>
      <c r="AM69" s="47">
        <v>2.9786195745000001</v>
      </c>
      <c r="AN69" s="48">
        <v>4.3344000899999999E-2</v>
      </c>
      <c r="AO69" s="47">
        <v>77.831972241000003</v>
      </c>
      <c r="AP69" s="48">
        <v>0.71169799190000005</v>
      </c>
      <c r="AQ69" s="47">
        <v>21.427900210000001</v>
      </c>
      <c r="AR69" s="48">
        <v>2.51802541E-2</v>
      </c>
      <c r="AS69" s="47">
        <v>25.617783794000001</v>
      </c>
      <c r="AT69" s="48">
        <v>7.7463985499999999E-2</v>
      </c>
      <c r="AU69" s="47">
        <v>0.36414595039999997</v>
      </c>
      <c r="AV69" s="48">
        <v>3.9046531000000002E-3</v>
      </c>
      <c r="AW69" s="47">
        <v>1.1305864677999999</v>
      </c>
      <c r="AX69" s="48">
        <v>1.19261336E-2</v>
      </c>
      <c r="AY69" s="47">
        <v>8.8046517604000005</v>
      </c>
      <c r="AZ69" s="48">
        <v>0.14137381290000001</v>
      </c>
      <c r="BA69" s="47">
        <v>37.039150079000002</v>
      </c>
      <c r="BB69" s="48">
        <v>0.95375450809999995</v>
      </c>
      <c r="BC69" s="47">
        <v>31.867530068000001</v>
      </c>
      <c r="BD69" s="48">
        <v>0.71192030279999996</v>
      </c>
      <c r="BE69" s="47">
        <v>72.039515182000002</v>
      </c>
      <c r="BF69" s="48">
        <v>3.2869040476000002</v>
      </c>
      <c r="BG69" s="47">
        <v>56.389377504000002</v>
      </c>
      <c r="BH69" s="48">
        <v>0.74596590659999995</v>
      </c>
      <c r="BI69" s="47">
        <v>160.77076708000001</v>
      </c>
      <c r="BJ69" s="43">
        <v>1.5458753637</v>
      </c>
      <c r="BK69" s="85">
        <v>2.0594313000000001E-3</v>
      </c>
      <c r="BL69" s="86">
        <v>3.5667684999999998E-3</v>
      </c>
      <c r="BM69" s="86">
        <v>4.1511938000000003E-3</v>
      </c>
      <c r="BN69" s="86">
        <v>4.4640892999999997E-3</v>
      </c>
      <c r="BO69" s="86">
        <v>4.6481105999999998E-3</v>
      </c>
      <c r="BP69" s="86">
        <v>4.7837039999999997E-3</v>
      </c>
      <c r="BQ69" s="86">
        <v>4.8757061000000001E-3</v>
      </c>
      <c r="BR69" s="86">
        <v>4.9473012000000004E-3</v>
      </c>
      <c r="BS69" s="86">
        <v>5.0063564000000001E-3</v>
      </c>
      <c r="BT69" s="87">
        <v>5.0553220999999997E-3</v>
      </c>
      <c r="BU69" s="54">
        <v>127.77452236000001</v>
      </c>
      <c r="BV69" s="6">
        <v>0.8462753543</v>
      </c>
      <c r="BW69" s="38">
        <v>72.380555108999999</v>
      </c>
      <c r="BX69" s="6">
        <v>0.50223308460000005</v>
      </c>
      <c r="BY69" s="38">
        <v>41.258157187999998</v>
      </c>
      <c r="BZ69" s="6">
        <v>0.29846473480000002</v>
      </c>
      <c r="CA69" s="38">
        <v>24.229202986000001</v>
      </c>
      <c r="CB69" s="6">
        <v>0.18214319000000001</v>
      </c>
      <c r="CC69" s="38">
        <v>14.650850605</v>
      </c>
      <c r="CD69" s="6">
        <v>0.11460828670000001</v>
      </c>
      <c r="CE69" s="38">
        <v>9.0803067501000001</v>
      </c>
      <c r="CF69" s="6">
        <v>7.4311337500000005E-2</v>
      </c>
      <c r="CG69" s="38">
        <v>5.7813691787000003</v>
      </c>
      <c r="CH69" s="6">
        <v>4.9819697099999997E-2</v>
      </c>
      <c r="CI69" s="38">
        <v>3.8533944867000001</v>
      </c>
      <c r="CJ69" s="6">
        <v>3.5056897599999998E-2</v>
      </c>
      <c r="CK69" s="38">
        <v>2.6157672105000001</v>
      </c>
      <c r="CL69" s="6">
        <v>2.5348677699999999E-2</v>
      </c>
      <c r="CM69" s="38">
        <v>1.7772892319</v>
      </c>
      <c r="CN69" s="135">
        <v>1.86132296E-2</v>
      </c>
    </row>
    <row r="70" spans="1:92">
      <c r="A70" s="117">
        <v>6500</v>
      </c>
      <c r="B70" s="139">
        <v>1.8247650999999999E-3</v>
      </c>
      <c r="C70" s="41">
        <v>2019.2623226999999</v>
      </c>
      <c r="D70" s="47">
        <v>6450.0933561000002</v>
      </c>
      <c r="E70" s="47">
        <v>149.87467242</v>
      </c>
      <c r="F70" s="48">
        <v>9.6184902399999994E-2</v>
      </c>
      <c r="G70" s="41">
        <v>7.8247123888000001</v>
      </c>
      <c r="H70" s="48">
        <v>2.3326550999999999E-3</v>
      </c>
      <c r="I70" s="47">
        <v>218.88420671</v>
      </c>
      <c r="J70" s="48">
        <v>1.3718670193</v>
      </c>
      <c r="K70" s="47">
        <v>163.41749662000001</v>
      </c>
      <c r="L70" s="48">
        <v>1.0873678287999999</v>
      </c>
      <c r="M70" s="47">
        <v>81.689887436999996</v>
      </c>
      <c r="N70" s="48">
        <v>0.76180653210000004</v>
      </c>
      <c r="O70" s="47">
        <v>47.734064871999998</v>
      </c>
      <c r="P70" s="48">
        <v>0.1037063838</v>
      </c>
      <c r="Q70" s="47">
        <v>1.5159165071</v>
      </c>
      <c r="R70" s="48">
        <v>1.6084169999999998E-2</v>
      </c>
      <c r="S70" s="47">
        <v>46.325856477000002</v>
      </c>
      <c r="T70" s="48">
        <v>1.1045032991999999</v>
      </c>
      <c r="U70" s="47">
        <v>116.60660480999999</v>
      </c>
      <c r="V70" s="48">
        <v>1.8058832133</v>
      </c>
      <c r="W70" s="47">
        <v>104.59134489</v>
      </c>
      <c r="X70" s="48">
        <v>4.0137880128000001</v>
      </c>
      <c r="Y70" s="47">
        <v>121.90179662</v>
      </c>
      <c r="Z70" s="48">
        <v>0.92197138560000003</v>
      </c>
      <c r="AA70" s="47">
        <v>59.520886822999998</v>
      </c>
      <c r="AB70" s="48">
        <v>0.62172566979999999</v>
      </c>
      <c r="AC70" s="47">
        <v>8.2393916616999991</v>
      </c>
      <c r="AD70" s="48">
        <v>7.3476044599999998E-2</v>
      </c>
      <c r="AE70" s="38">
        <v>54.141518138999999</v>
      </c>
      <c r="AF70" s="6">
        <v>0.22676967119999999</v>
      </c>
      <c r="AG70" s="47">
        <v>1.43788293E-2</v>
      </c>
      <c r="AH70" s="6">
        <v>5.7044279999999999E-6</v>
      </c>
      <c r="AI70" s="47">
        <v>219.6784792</v>
      </c>
      <c r="AJ70" s="48">
        <v>2.3056252601999998</v>
      </c>
      <c r="AK70" s="48">
        <v>6.5661964999999996E-3</v>
      </c>
      <c r="AL70" s="6">
        <v>1.216678E-4</v>
      </c>
      <c r="AM70" s="47">
        <v>3.0195043383</v>
      </c>
      <c r="AN70" s="48">
        <v>4.3720051699999998E-2</v>
      </c>
      <c r="AO70" s="47">
        <v>78.670383099000006</v>
      </c>
      <c r="AP70" s="48">
        <v>0.7180864803</v>
      </c>
      <c r="AQ70" s="47">
        <v>21.855497078999999</v>
      </c>
      <c r="AR70" s="48">
        <v>2.5524299800000001E-2</v>
      </c>
      <c r="AS70" s="47">
        <v>25.878567792999998</v>
      </c>
      <c r="AT70" s="48">
        <v>7.8182083999999999E-2</v>
      </c>
      <c r="AU70" s="47">
        <v>0.37378214879999999</v>
      </c>
      <c r="AV70" s="48">
        <v>4.0408071E-3</v>
      </c>
      <c r="AW70" s="47">
        <v>1.1421343584000001</v>
      </c>
      <c r="AX70" s="48">
        <v>1.20433629E-2</v>
      </c>
      <c r="AY70" s="47">
        <v>8.9536626915999999</v>
      </c>
      <c r="AZ70" s="48">
        <v>0.1432454245</v>
      </c>
      <c r="BA70" s="47">
        <v>37.372193785</v>
      </c>
      <c r="BB70" s="48">
        <v>0.96125787470000001</v>
      </c>
      <c r="BC70" s="47">
        <v>32.143818770000003</v>
      </c>
      <c r="BD70" s="48">
        <v>0.71643982930000005</v>
      </c>
      <c r="BE70" s="47">
        <v>72.447526116999995</v>
      </c>
      <c r="BF70" s="48">
        <v>3.2973481835</v>
      </c>
      <c r="BG70" s="47">
        <v>57.862293221000002</v>
      </c>
      <c r="BH70" s="48">
        <v>0.75355882230000004</v>
      </c>
      <c r="BI70" s="47">
        <v>161.81618598</v>
      </c>
      <c r="BJ70" s="43">
        <v>1.5520664379</v>
      </c>
      <c r="BK70" s="85">
        <v>2.1313270000000001E-3</v>
      </c>
      <c r="BL70" s="86">
        <v>3.6897416000000001E-3</v>
      </c>
      <c r="BM70" s="86">
        <v>4.2975547999999997E-3</v>
      </c>
      <c r="BN70" s="86">
        <v>4.6227025999999996E-3</v>
      </c>
      <c r="BO70" s="86">
        <v>4.8166548000000003E-3</v>
      </c>
      <c r="BP70" s="86">
        <v>4.9619108000000002E-3</v>
      </c>
      <c r="BQ70" s="86">
        <v>5.0634794999999998E-3</v>
      </c>
      <c r="BR70" s="86">
        <v>5.1401768999999996E-3</v>
      </c>
      <c r="BS70" s="86">
        <v>5.2043582000000001E-3</v>
      </c>
      <c r="BT70" s="87">
        <v>5.2582682E-3</v>
      </c>
      <c r="BU70" s="54">
        <v>128.14947801</v>
      </c>
      <c r="BV70" s="6">
        <v>0.84856433590000002</v>
      </c>
      <c r="BW70" s="38">
        <v>72.664468932000005</v>
      </c>
      <c r="BX70" s="6">
        <v>0.50403910439999999</v>
      </c>
      <c r="BY70" s="38">
        <v>41.464266717999998</v>
      </c>
      <c r="BZ70" s="6">
        <v>0.29982672890000001</v>
      </c>
      <c r="CA70" s="38">
        <v>24.376978994000002</v>
      </c>
      <c r="CB70" s="6">
        <v>0.18315446339999999</v>
      </c>
      <c r="CC70" s="38">
        <v>14.756269058999999</v>
      </c>
      <c r="CD70" s="6">
        <v>0.11535628639999999</v>
      </c>
      <c r="CE70" s="38">
        <v>9.1533102755000009</v>
      </c>
      <c r="CF70" s="6">
        <v>7.4853337500000006E-2</v>
      </c>
      <c r="CG70" s="38">
        <v>5.8304134823</v>
      </c>
      <c r="CH70" s="6">
        <v>5.0208710300000001E-2</v>
      </c>
      <c r="CI70" s="38">
        <v>3.8895016329000001</v>
      </c>
      <c r="CJ70" s="6">
        <v>3.5358030700000001E-2</v>
      </c>
      <c r="CK70" s="38">
        <v>2.6416435393</v>
      </c>
      <c r="CL70" s="6">
        <v>2.5578245699999998E-2</v>
      </c>
      <c r="CM70" s="38">
        <v>1.7963220052</v>
      </c>
      <c r="CN70" s="135">
        <v>1.8792764E-2</v>
      </c>
    </row>
    <row r="71" spans="1:92">
      <c r="A71" s="117">
        <v>6600</v>
      </c>
      <c r="B71" s="139">
        <v>1.8187249E-3</v>
      </c>
      <c r="C71" s="41">
        <v>2033.6764840000001</v>
      </c>
      <c r="D71" s="47">
        <v>6549.0964200999997</v>
      </c>
      <c r="E71" s="47">
        <v>152.03496455000001</v>
      </c>
      <c r="F71" s="48">
        <v>9.6977764699999996E-2</v>
      </c>
      <c r="G71" s="41">
        <v>8.1190240942000003</v>
      </c>
      <c r="H71" s="48">
        <v>2.4012271000000002E-3</v>
      </c>
      <c r="I71" s="47">
        <v>219.36685215</v>
      </c>
      <c r="J71" s="48">
        <v>1.3747379655</v>
      </c>
      <c r="K71" s="47">
        <v>164.48756663</v>
      </c>
      <c r="L71" s="48">
        <v>1.093898252</v>
      </c>
      <c r="M71" s="47">
        <v>82.559078342999996</v>
      </c>
      <c r="N71" s="48">
        <v>0.76860311589999997</v>
      </c>
      <c r="O71" s="47">
        <v>48.442651282999996</v>
      </c>
      <c r="P71" s="48">
        <v>0.1048111689</v>
      </c>
      <c r="Q71" s="47">
        <v>1.5481647156</v>
      </c>
      <c r="R71" s="48">
        <v>1.6366034599999999E-2</v>
      </c>
      <c r="S71" s="47">
        <v>46.883469050000002</v>
      </c>
      <c r="T71" s="48">
        <v>1.1156536212999999</v>
      </c>
      <c r="U71" s="47">
        <v>117.50409288</v>
      </c>
      <c r="V71" s="48">
        <v>1.8105953866</v>
      </c>
      <c r="W71" s="47">
        <v>105.31839352</v>
      </c>
      <c r="X71" s="48">
        <v>4.0292173570000003</v>
      </c>
      <c r="Y71" s="47">
        <v>122.70453042</v>
      </c>
      <c r="Z71" s="48">
        <v>0.92645085029999996</v>
      </c>
      <c r="AA71" s="47">
        <v>59.825191453999999</v>
      </c>
      <c r="AB71" s="48">
        <v>0.62456439100000005</v>
      </c>
      <c r="AC71" s="47">
        <v>8.2873550637999998</v>
      </c>
      <c r="AD71" s="48">
        <v>7.3772243000000001E-2</v>
      </c>
      <c r="AE71" s="140">
        <v>54.591983906999999</v>
      </c>
      <c r="AF71" s="141">
        <v>0.2281142162</v>
      </c>
      <c r="AG71" s="47">
        <v>1.48988274E-2</v>
      </c>
      <c r="AH71" s="141">
        <v>5.6856492E-6</v>
      </c>
      <c r="AI71" s="47">
        <v>222.24882298</v>
      </c>
      <c r="AJ71" s="48">
        <v>2.3198078582999999</v>
      </c>
      <c r="AK71" s="48">
        <v>6.7300110000000002E-3</v>
      </c>
      <c r="AL71" s="141">
        <v>1.21274E-4</v>
      </c>
      <c r="AM71" s="47">
        <v>3.0559176298000001</v>
      </c>
      <c r="AN71" s="48">
        <v>4.3924899400000002E-2</v>
      </c>
      <c r="AO71" s="47">
        <v>79.503160713</v>
      </c>
      <c r="AP71" s="48">
        <v>0.72467821639999996</v>
      </c>
      <c r="AQ71" s="47">
        <v>22.319701453</v>
      </c>
      <c r="AR71" s="48">
        <v>2.5881260900000001E-2</v>
      </c>
      <c r="AS71" s="47">
        <v>26.12294983</v>
      </c>
      <c r="AT71" s="48">
        <v>7.8929907899999999E-2</v>
      </c>
      <c r="AU71" s="47">
        <v>0.3806827981</v>
      </c>
      <c r="AV71" s="48">
        <v>4.0974347999999999E-3</v>
      </c>
      <c r="AW71" s="47">
        <v>1.1674819175</v>
      </c>
      <c r="AX71" s="48">
        <v>1.22685999E-2</v>
      </c>
      <c r="AY71" s="47">
        <v>9.0940606478999992</v>
      </c>
      <c r="AZ71" s="48">
        <v>0.1447800289</v>
      </c>
      <c r="BA71" s="47">
        <v>37.789408401999999</v>
      </c>
      <c r="BB71" s="48">
        <v>0.97087359250000005</v>
      </c>
      <c r="BC71" s="47">
        <v>32.459793413</v>
      </c>
      <c r="BD71" s="48">
        <v>0.72156700240000005</v>
      </c>
      <c r="BE71" s="47">
        <v>72.858600112000005</v>
      </c>
      <c r="BF71" s="48">
        <v>3.3076503545999998</v>
      </c>
      <c r="BG71" s="47">
        <v>59.422519659000002</v>
      </c>
      <c r="BH71" s="48">
        <v>0.76162141589999999</v>
      </c>
      <c r="BI71" s="47">
        <v>162.82630331999999</v>
      </c>
      <c r="BJ71" s="43">
        <v>1.5581864425</v>
      </c>
      <c r="BK71" s="142">
        <v>2.1996730000000001E-3</v>
      </c>
      <c r="BL71" s="143">
        <v>3.8106898000000002E-3</v>
      </c>
      <c r="BM71" s="143">
        <v>4.4427707999999998E-3</v>
      </c>
      <c r="BN71" s="143">
        <v>4.7817592999999997E-3</v>
      </c>
      <c r="BO71" s="143">
        <v>4.9837344999999998E-3</v>
      </c>
      <c r="BP71" s="143">
        <v>5.1292348000000001E-3</v>
      </c>
      <c r="BQ71" s="143">
        <v>5.2306050000000002E-3</v>
      </c>
      <c r="BR71" s="143">
        <v>5.3071508999999999E-3</v>
      </c>
      <c r="BS71" s="143">
        <v>5.3712033000000003E-3</v>
      </c>
      <c r="BT71" s="144">
        <v>5.4250030999999999E-3</v>
      </c>
      <c r="BU71" s="145">
        <v>128.55336303000001</v>
      </c>
      <c r="BV71" s="141">
        <v>0.85102109780000001</v>
      </c>
      <c r="BW71" s="140">
        <v>72.977037072000002</v>
      </c>
      <c r="BX71" s="141">
        <v>0.50600361859999998</v>
      </c>
      <c r="BY71" s="140">
        <v>41.694321872000003</v>
      </c>
      <c r="BZ71" s="141">
        <v>0.30132285809999998</v>
      </c>
      <c r="CA71" s="140">
        <v>24.547427316</v>
      </c>
      <c r="CB71" s="141">
        <v>0.1842964289</v>
      </c>
      <c r="CC71" s="140">
        <v>14.882772628</v>
      </c>
      <c r="CD71" s="141">
        <v>0.1162292809</v>
      </c>
      <c r="CE71" s="140">
        <v>9.2443309187999994</v>
      </c>
      <c r="CF71" s="141">
        <v>7.5504320999999999E-2</v>
      </c>
      <c r="CG71" s="140">
        <v>5.8969693111000003</v>
      </c>
      <c r="CH71" s="141">
        <v>5.0701544000000001E-2</v>
      </c>
      <c r="CI71" s="140">
        <v>3.9396320793999999</v>
      </c>
      <c r="CJ71" s="141">
        <v>3.5737252999999997E-2</v>
      </c>
      <c r="CK71" s="140">
        <v>2.6796457631999999</v>
      </c>
      <c r="CL71" s="141">
        <v>2.5872998000000001E-2</v>
      </c>
      <c r="CM71" s="140">
        <v>1.8254410732999999</v>
      </c>
      <c r="CN71" s="146">
        <v>1.9025335599999998E-2</v>
      </c>
    </row>
    <row r="72" spans="1:92">
      <c r="A72" s="117">
        <v>6700</v>
      </c>
      <c r="B72" s="139">
        <v>1.7140927E-3</v>
      </c>
      <c r="C72" s="41">
        <v>2047.9143899999999</v>
      </c>
      <c r="D72" s="47">
        <v>6649.2661988999998</v>
      </c>
      <c r="E72" s="47">
        <v>153.97700863</v>
      </c>
      <c r="F72" s="48">
        <v>9.7713002899999998E-2</v>
      </c>
      <c r="G72" s="41">
        <v>8.4434159493000003</v>
      </c>
      <c r="H72" s="48">
        <v>2.4813789000000001E-3</v>
      </c>
      <c r="I72" s="47">
        <v>219.85211844</v>
      </c>
      <c r="J72" s="48">
        <v>1.3775422085</v>
      </c>
      <c r="K72" s="47">
        <v>165.46935325000001</v>
      </c>
      <c r="L72" s="48">
        <v>1.0993195977000001</v>
      </c>
      <c r="M72" s="47">
        <v>83.368356613000003</v>
      </c>
      <c r="N72" s="48">
        <v>0.7749421313</v>
      </c>
      <c r="O72" s="47">
        <v>49.064906927000003</v>
      </c>
      <c r="P72" s="48">
        <v>0.105805236</v>
      </c>
      <c r="Q72" s="47">
        <v>1.5812173563</v>
      </c>
      <c r="R72" s="48">
        <v>1.6615507299999999E-2</v>
      </c>
      <c r="S72" s="47">
        <v>47.449658564000003</v>
      </c>
      <c r="T72" s="48">
        <v>1.1262942368</v>
      </c>
      <c r="U72" s="47">
        <v>118.33523528000001</v>
      </c>
      <c r="V72" s="48">
        <v>1.8149873819</v>
      </c>
      <c r="W72" s="47">
        <v>105.97653122</v>
      </c>
      <c r="X72" s="48">
        <v>4.0423286961000002</v>
      </c>
      <c r="Y72" s="47">
        <v>123.46198019000001</v>
      </c>
      <c r="Z72" s="48">
        <v>0.93066349150000005</v>
      </c>
      <c r="AA72" s="47">
        <v>60.103459289</v>
      </c>
      <c r="AB72" s="48">
        <v>0.62717705629999998</v>
      </c>
      <c r="AC72" s="47">
        <v>8.3210916413000007</v>
      </c>
      <c r="AD72" s="48">
        <v>7.4026369300000006E-2</v>
      </c>
      <c r="AE72" s="140">
        <v>55.037429261</v>
      </c>
      <c r="AF72" s="141">
        <v>0.2294600658</v>
      </c>
      <c r="AG72" s="47">
        <v>1.4859268300000001E-2</v>
      </c>
      <c r="AH72" s="141">
        <v>5.6676219E-6</v>
      </c>
      <c r="AI72" s="47">
        <v>224.91469008999999</v>
      </c>
      <c r="AJ72" s="48">
        <v>2.3344411064999999</v>
      </c>
      <c r="AK72" s="48">
        <v>6.8965435000000004E-3</v>
      </c>
      <c r="AL72" s="141">
        <v>1.208868E-4</v>
      </c>
      <c r="AM72" s="47">
        <v>3.1072060283999998</v>
      </c>
      <c r="AN72" s="48">
        <v>4.4428631500000003E-2</v>
      </c>
      <c r="AO72" s="47">
        <v>80.261150584999996</v>
      </c>
      <c r="AP72" s="48">
        <v>0.73051349990000003</v>
      </c>
      <c r="AQ72" s="47">
        <v>22.705681204000001</v>
      </c>
      <c r="AR72" s="48">
        <v>2.62047405E-2</v>
      </c>
      <c r="AS72" s="47">
        <v>26.359225723000002</v>
      </c>
      <c r="AT72" s="48">
        <v>7.9600495499999993E-2</v>
      </c>
      <c r="AU72" s="47">
        <v>0.38467833010000002</v>
      </c>
      <c r="AV72" s="48">
        <v>4.1220392000000002E-3</v>
      </c>
      <c r="AW72" s="47">
        <v>1.1965390262</v>
      </c>
      <c r="AX72" s="48">
        <v>1.24934681E-2</v>
      </c>
      <c r="AY72" s="47">
        <v>9.2551051713000003</v>
      </c>
      <c r="AZ72" s="48">
        <v>0.14639121529999999</v>
      </c>
      <c r="BA72" s="47">
        <v>38.194553393</v>
      </c>
      <c r="BB72" s="48">
        <v>0.97990302149999997</v>
      </c>
      <c r="BC72" s="47">
        <v>32.745518998999998</v>
      </c>
      <c r="BD72" s="48">
        <v>0.72528282669999999</v>
      </c>
      <c r="BE72" s="47">
        <v>73.231012221</v>
      </c>
      <c r="BF72" s="48">
        <v>3.3170458693999998</v>
      </c>
      <c r="BG72" s="47">
        <v>61.090691071000002</v>
      </c>
      <c r="BH72" s="48">
        <v>0.76956726180000001</v>
      </c>
      <c r="BI72" s="47">
        <v>163.82399902</v>
      </c>
      <c r="BJ72" s="43">
        <v>1.5648738446999999</v>
      </c>
      <c r="BK72" s="142">
        <v>2.2764500000000002E-3</v>
      </c>
      <c r="BL72" s="143">
        <v>3.9465018000000001E-3</v>
      </c>
      <c r="BM72" s="143">
        <v>4.6001321000000003E-3</v>
      </c>
      <c r="BN72" s="143">
        <v>4.9449667999999997E-3</v>
      </c>
      <c r="BO72" s="143">
        <v>5.149631E-3</v>
      </c>
      <c r="BP72" s="143">
        <v>5.2965173000000003E-3</v>
      </c>
      <c r="BQ72" s="143">
        <v>5.3985845000000003E-3</v>
      </c>
      <c r="BR72" s="143">
        <v>5.4754443999999996E-3</v>
      </c>
      <c r="BS72" s="143">
        <v>5.5395962999999996E-3</v>
      </c>
      <c r="BT72" s="144">
        <v>5.5935120999999997E-3</v>
      </c>
      <c r="BU72" s="145">
        <v>128.95923023</v>
      </c>
      <c r="BV72" s="141">
        <v>0.85340564900000004</v>
      </c>
      <c r="BW72" s="140">
        <v>73.290085456</v>
      </c>
      <c r="BX72" s="141">
        <v>0.50789051760000004</v>
      </c>
      <c r="BY72" s="140">
        <v>41.924491908</v>
      </c>
      <c r="BZ72" s="141">
        <v>0.30274341110000003</v>
      </c>
      <c r="CA72" s="140">
        <v>24.708072165000001</v>
      </c>
      <c r="CB72" s="141">
        <v>0.18530777230000001</v>
      </c>
      <c r="CC72" s="140">
        <v>14.996190737999999</v>
      </c>
      <c r="CD72" s="141">
        <v>0.1169514574</v>
      </c>
      <c r="CE72" s="140">
        <v>9.3254990511999996</v>
      </c>
      <c r="CF72" s="141">
        <v>7.6028879699999996E-2</v>
      </c>
      <c r="CG72" s="140">
        <v>5.9560569199</v>
      </c>
      <c r="CH72" s="141">
        <v>5.1094454599999999E-2</v>
      </c>
      <c r="CI72" s="140">
        <v>3.9814198665</v>
      </c>
      <c r="CJ72" s="141">
        <v>3.6025223799999999E-2</v>
      </c>
      <c r="CK72" s="140">
        <v>2.70976032</v>
      </c>
      <c r="CL72" s="141">
        <v>2.60880109E-2</v>
      </c>
      <c r="CM72" s="140">
        <v>1.8474662318999999</v>
      </c>
      <c r="CN72" s="146">
        <v>1.91877526E-2</v>
      </c>
    </row>
    <row r="73" spans="1:92">
      <c r="A73" s="117">
        <v>6800</v>
      </c>
      <c r="B73" s="139">
        <v>1.6756587E-3</v>
      </c>
      <c r="C73" s="41">
        <v>2061.9832216999998</v>
      </c>
      <c r="D73" s="47">
        <v>6749.4959753000003</v>
      </c>
      <c r="E73" s="47">
        <v>156.02485419999999</v>
      </c>
      <c r="F73" s="48">
        <v>9.8470824499999998E-2</v>
      </c>
      <c r="G73" s="41">
        <v>8.8035407543000002</v>
      </c>
      <c r="H73" s="48">
        <v>2.5715044000000002E-3</v>
      </c>
      <c r="I73" s="47">
        <v>220.31089184000001</v>
      </c>
      <c r="J73" s="48">
        <v>1.3802085397999999</v>
      </c>
      <c r="K73" s="47">
        <v>166.44442164</v>
      </c>
      <c r="L73" s="48">
        <v>1.1047433625</v>
      </c>
      <c r="M73" s="47">
        <v>84.213004394999999</v>
      </c>
      <c r="N73" s="48">
        <v>0.7824409068</v>
      </c>
      <c r="O73" s="47">
        <v>49.816823499999998</v>
      </c>
      <c r="P73" s="48">
        <v>0.1069757563</v>
      </c>
      <c r="Q73" s="47">
        <v>1.6017199849999999</v>
      </c>
      <c r="R73" s="48">
        <v>1.6817534499999998E-2</v>
      </c>
      <c r="S73" s="47">
        <v>47.919133447</v>
      </c>
      <c r="T73" s="48">
        <v>1.1351678859000001</v>
      </c>
      <c r="U73" s="47">
        <v>119.1439108</v>
      </c>
      <c r="V73" s="48">
        <v>1.8188853707999999</v>
      </c>
      <c r="W73" s="47">
        <v>106.60778553</v>
      </c>
      <c r="X73" s="48">
        <v>4.0557675614999997</v>
      </c>
      <c r="Y73" s="47">
        <v>124.21650382999999</v>
      </c>
      <c r="Z73" s="48">
        <v>0.93482931049999995</v>
      </c>
      <c r="AA73" s="47">
        <v>60.367675857999998</v>
      </c>
      <c r="AB73" s="48">
        <v>0.62977678999999998</v>
      </c>
      <c r="AC73" s="47">
        <v>8.3551703446999994</v>
      </c>
      <c r="AD73" s="48">
        <v>7.4272091700000001E-2</v>
      </c>
      <c r="AE73" s="140">
        <v>55.493657628000001</v>
      </c>
      <c r="AF73" s="141">
        <v>0.23078042879999999</v>
      </c>
      <c r="AG73" s="47">
        <v>1.48416754E-2</v>
      </c>
      <c r="AH73" s="141">
        <v>5.6500685999999999E-6</v>
      </c>
      <c r="AI73" s="47">
        <v>227.38449548</v>
      </c>
      <c r="AJ73" s="48">
        <v>2.3474540726000002</v>
      </c>
      <c r="AK73" s="48">
        <v>7.0945006000000003E-3</v>
      </c>
      <c r="AL73" s="141">
        <v>1.2051110000000001E-4</v>
      </c>
      <c r="AM73" s="47">
        <v>3.1712758430000001</v>
      </c>
      <c r="AN73" s="48">
        <v>4.49047266E-2</v>
      </c>
      <c r="AO73" s="47">
        <v>81.041728551999995</v>
      </c>
      <c r="AP73" s="48">
        <v>0.7375361802</v>
      </c>
      <c r="AQ73" s="47">
        <v>23.183661748999999</v>
      </c>
      <c r="AR73" s="48">
        <v>2.6612185999999999E-2</v>
      </c>
      <c r="AS73" s="47">
        <v>26.633161751999999</v>
      </c>
      <c r="AT73" s="48">
        <v>8.0363570300000006E-2</v>
      </c>
      <c r="AU73" s="47">
        <v>0.39101636820000002</v>
      </c>
      <c r="AV73" s="48">
        <v>4.1635083000000003E-3</v>
      </c>
      <c r="AW73" s="47">
        <v>1.2107036168</v>
      </c>
      <c r="AX73" s="48">
        <v>1.26540261E-2</v>
      </c>
      <c r="AY73" s="47">
        <v>9.3948953451000001</v>
      </c>
      <c r="AZ73" s="48">
        <v>0.1481830029</v>
      </c>
      <c r="BA73" s="47">
        <v>38.524238101000002</v>
      </c>
      <c r="BB73" s="48">
        <v>0.98698488299999998</v>
      </c>
      <c r="BC73" s="47">
        <v>32.965986497999999</v>
      </c>
      <c r="BD73" s="48">
        <v>0.72874674910000004</v>
      </c>
      <c r="BE73" s="47">
        <v>73.641799031000005</v>
      </c>
      <c r="BF73" s="48">
        <v>3.3270208123999998</v>
      </c>
      <c r="BG73" s="47">
        <v>62.642515111999998</v>
      </c>
      <c r="BH73" s="48">
        <v>0.77674782689999999</v>
      </c>
      <c r="BI73" s="47">
        <v>164.74198036999999</v>
      </c>
      <c r="BJ73" s="43">
        <v>1.5707062456000001</v>
      </c>
      <c r="BK73" s="142">
        <v>2.3578633000000001E-3</v>
      </c>
      <c r="BL73" s="143">
        <v>4.0886630999999998E-3</v>
      </c>
      <c r="BM73" s="143">
        <v>4.7670537999999997E-3</v>
      </c>
      <c r="BN73" s="143">
        <v>5.1284814999999996E-3</v>
      </c>
      <c r="BO73" s="143">
        <v>5.3377857000000001E-3</v>
      </c>
      <c r="BP73" s="143">
        <v>5.4887078999999997E-3</v>
      </c>
      <c r="BQ73" s="143">
        <v>5.5928050000000002E-3</v>
      </c>
      <c r="BR73" s="143">
        <v>5.6717395E-3</v>
      </c>
      <c r="BS73" s="143">
        <v>5.7379872999999996E-3</v>
      </c>
      <c r="BT73" s="144">
        <v>5.7940138E-3</v>
      </c>
      <c r="BU73" s="145">
        <v>129.34389207999999</v>
      </c>
      <c r="BV73" s="141">
        <v>0.85568679759999999</v>
      </c>
      <c r="BW73" s="140">
        <v>73.588622213999997</v>
      </c>
      <c r="BX73" s="141">
        <v>0.50971702890000004</v>
      </c>
      <c r="BY73" s="140">
        <v>42.145733751999998</v>
      </c>
      <c r="BZ73" s="141">
        <v>0.30413428440000001</v>
      </c>
      <c r="CA73" s="140">
        <v>24.866061995999999</v>
      </c>
      <c r="CB73" s="141">
        <v>0.18631416770000001</v>
      </c>
      <c r="CC73" s="140">
        <v>15.107876892</v>
      </c>
      <c r="CD73" s="141">
        <v>0.1176711996</v>
      </c>
      <c r="CE73" s="140">
        <v>9.4046227000999991</v>
      </c>
      <c r="CF73" s="141">
        <v>7.6543462399999998E-2</v>
      </c>
      <c r="CG73" s="140">
        <v>6.0130474576999999</v>
      </c>
      <c r="CH73" s="141">
        <v>5.1468686999999999E-2</v>
      </c>
      <c r="CI73" s="140">
        <v>4.0236577958000002</v>
      </c>
      <c r="CJ73" s="141">
        <v>3.63037612E-2</v>
      </c>
      <c r="CK73" s="140">
        <v>2.7419048172</v>
      </c>
      <c r="CL73" s="141">
        <v>2.6300099899999999E-2</v>
      </c>
      <c r="CM73" s="140">
        <v>1.8719080612000001</v>
      </c>
      <c r="CN73" s="146">
        <v>1.9350096800000001E-2</v>
      </c>
    </row>
    <row r="74" spans="1:92">
      <c r="A74" s="117">
        <v>6900</v>
      </c>
      <c r="B74" s="139">
        <v>1.6466351000000001E-3</v>
      </c>
      <c r="C74" s="41">
        <v>2075.8859198999999</v>
      </c>
      <c r="D74" s="47">
        <v>6849.4757485999999</v>
      </c>
      <c r="E74" s="47">
        <v>157.98742017999999</v>
      </c>
      <c r="F74" s="48">
        <v>9.9144293100000003E-2</v>
      </c>
      <c r="G74" s="41">
        <v>9.1864173145999999</v>
      </c>
      <c r="H74" s="48">
        <v>2.6554542999999999E-3</v>
      </c>
      <c r="I74" s="47">
        <v>220.76801705</v>
      </c>
      <c r="J74" s="48">
        <v>1.3829077028000001</v>
      </c>
      <c r="K74" s="47">
        <v>167.39435201000001</v>
      </c>
      <c r="L74" s="48">
        <v>1.1106488749000001</v>
      </c>
      <c r="M74" s="47">
        <v>85.028427801999996</v>
      </c>
      <c r="N74" s="48">
        <v>0.78919120850000002</v>
      </c>
      <c r="O74" s="47">
        <v>50.466969509999998</v>
      </c>
      <c r="P74" s="48">
        <v>0.1080023579</v>
      </c>
      <c r="Q74" s="47">
        <v>1.6401334501</v>
      </c>
      <c r="R74" s="48">
        <v>1.7205275999999999E-2</v>
      </c>
      <c r="S74" s="47">
        <v>48.467074445000002</v>
      </c>
      <c r="T74" s="48">
        <v>1.1456401349000001</v>
      </c>
      <c r="U74" s="47">
        <v>119.96072352</v>
      </c>
      <c r="V74" s="48">
        <v>1.8231102299999999</v>
      </c>
      <c r="W74" s="47">
        <v>107.17678850999999</v>
      </c>
      <c r="X74" s="48">
        <v>4.0691332894999999</v>
      </c>
      <c r="Y74" s="47">
        <v>125.01686900999999</v>
      </c>
      <c r="Z74" s="48">
        <v>0.93904038320000005</v>
      </c>
      <c r="AA74" s="47">
        <v>60.670630942999999</v>
      </c>
      <c r="AB74" s="48">
        <v>0.63245648799999998</v>
      </c>
      <c r="AC74" s="47">
        <v>8.3894877015000002</v>
      </c>
      <c r="AD74" s="48">
        <v>7.4539085800000002E-2</v>
      </c>
      <c r="AE74" s="140">
        <v>55.956750362000001</v>
      </c>
      <c r="AF74" s="141">
        <v>0.2320448094</v>
      </c>
      <c r="AG74" s="47">
        <v>1.59975867E-2</v>
      </c>
      <c r="AH74" s="141">
        <v>5.8294310000000003E-6</v>
      </c>
      <c r="AI74" s="47">
        <v>229.94777834999999</v>
      </c>
      <c r="AJ74" s="48">
        <v>2.3606853319000001</v>
      </c>
      <c r="AK74" s="48">
        <v>7.2900880999999997E-3</v>
      </c>
      <c r="AL74" s="141">
        <v>1.319444E-4</v>
      </c>
      <c r="AM74" s="47">
        <v>3.2395023219999999</v>
      </c>
      <c r="AN74" s="48">
        <v>4.5387223300000001E-2</v>
      </c>
      <c r="AO74" s="47">
        <v>81.788925480000003</v>
      </c>
      <c r="AP74" s="48">
        <v>0.74380398520000002</v>
      </c>
      <c r="AQ74" s="47">
        <v>23.582685201</v>
      </c>
      <c r="AR74" s="48">
        <v>2.69376518E-2</v>
      </c>
      <c r="AS74" s="47">
        <v>26.884284309000002</v>
      </c>
      <c r="AT74" s="48">
        <v>8.1064706099999995E-2</v>
      </c>
      <c r="AU74" s="47">
        <v>0.39487553040000001</v>
      </c>
      <c r="AV74" s="48">
        <v>4.1960914E-3</v>
      </c>
      <c r="AW74" s="47">
        <v>1.2452579197</v>
      </c>
      <c r="AX74" s="48">
        <v>1.30091845E-2</v>
      </c>
      <c r="AY74" s="47">
        <v>9.5382809053000006</v>
      </c>
      <c r="AZ74" s="48">
        <v>0.14990685810000001</v>
      </c>
      <c r="BA74" s="47">
        <v>38.928793540000001</v>
      </c>
      <c r="BB74" s="48">
        <v>0.99573327690000002</v>
      </c>
      <c r="BC74" s="47">
        <v>33.192676167999998</v>
      </c>
      <c r="BD74" s="48">
        <v>0.73187609919999996</v>
      </c>
      <c r="BE74" s="47">
        <v>73.984112339999996</v>
      </c>
      <c r="BF74" s="48">
        <v>3.3372571902999999</v>
      </c>
      <c r="BG74" s="47">
        <v>64.187334976000002</v>
      </c>
      <c r="BH74" s="48">
        <v>0.78413223170000002</v>
      </c>
      <c r="BI74" s="47">
        <v>165.76044336999999</v>
      </c>
      <c r="BJ74" s="43">
        <v>1.5765531001999999</v>
      </c>
      <c r="BK74" s="142">
        <v>2.4391536000000001E-3</v>
      </c>
      <c r="BL74" s="143">
        <v>4.2326274000000002E-3</v>
      </c>
      <c r="BM74" s="143">
        <v>4.9340395999999996E-3</v>
      </c>
      <c r="BN74" s="143">
        <v>5.3068194999999997E-3</v>
      </c>
      <c r="BO74" s="143">
        <v>5.5236097000000003E-3</v>
      </c>
      <c r="BP74" s="143">
        <v>5.6763574000000001E-3</v>
      </c>
      <c r="BQ74" s="143">
        <v>5.7814618000000002E-3</v>
      </c>
      <c r="BR74" s="143">
        <v>5.8614451000000003E-3</v>
      </c>
      <c r="BS74" s="143">
        <v>5.9287632999999998E-3</v>
      </c>
      <c r="BT74" s="144">
        <v>5.9858756000000001E-3</v>
      </c>
      <c r="BU74" s="145">
        <v>129.72516085999999</v>
      </c>
      <c r="BV74" s="141">
        <v>0.85797915690000004</v>
      </c>
      <c r="BW74" s="140">
        <v>73.881604277999998</v>
      </c>
      <c r="BX74" s="141">
        <v>0.51152648580000004</v>
      </c>
      <c r="BY74" s="140">
        <v>42.365527583999999</v>
      </c>
      <c r="BZ74" s="141">
        <v>0.30553153300000002</v>
      </c>
      <c r="CA74" s="140">
        <v>25.027028294000001</v>
      </c>
      <c r="CB74" s="141">
        <v>0.1873660654</v>
      </c>
      <c r="CC74" s="140">
        <v>15.222118993</v>
      </c>
      <c r="CD74" s="141">
        <v>0.118442118</v>
      </c>
      <c r="CE74" s="140">
        <v>9.4857388415999999</v>
      </c>
      <c r="CF74" s="141">
        <v>7.7108968400000005E-2</v>
      </c>
      <c r="CG74" s="140">
        <v>6.0710638318000001</v>
      </c>
      <c r="CH74" s="141">
        <v>5.1882296600000002E-2</v>
      </c>
      <c r="CI74" s="140">
        <v>4.0658245440999998</v>
      </c>
      <c r="CJ74" s="141">
        <v>3.6610943E-2</v>
      </c>
      <c r="CK74" s="140">
        <v>2.7740799155999998</v>
      </c>
      <c r="CL74" s="141">
        <v>2.6540973400000001E-2</v>
      </c>
      <c r="CM74" s="140">
        <v>1.8973537941</v>
      </c>
      <c r="CN74" s="146">
        <v>1.95440643E-2</v>
      </c>
    </row>
    <row r="75" spans="1:92">
      <c r="A75" s="117">
        <v>7000</v>
      </c>
      <c r="B75" s="139">
        <v>1.7062442000000001E-3</v>
      </c>
      <c r="C75" s="41">
        <v>2089.6181600999998</v>
      </c>
      <c r="D75" s="47">
        <v>6947.8447489999999</v>
      </c>
      <c r="E75" s="47">
        <v>160.15655749999999</v>
      </c>
      <c r="F75" s="48">
        <v>9.9919907700000005E-2</v>
      </c>
      <c r="G75" s="41">
        <v>9.5903410293999993</v>
      </c>
      <c r="H75" s="48">
        <v>2.7462207E-3</v>
      </c>
      <c r="I75" s="47">
        <v>221.21988611</v>
      </c>
      <c r="J75" s="48">
        <v>1.3854772431</v>
      </c>
      <c r="K75" s="47">
        <v>168.47865634999999</v>
      </c>
      <c r="L75" s="48">
        <v>1.1173303402999999</v>
      </c>
      <c r="M75" s="47">
        <v>85.795086694999995</v>
      </c>
      <c r="N75" s="48">
        <v>0.79600472860000004</v>
      </c>
      <c r="O75" s="47">
        <v>51.205807039</v>
      </c>
      <c r="P75" s="48">
        <v>0.10918446699999999</v>
      </c>
      <c r="Q75" s="47">
        <v>1.6546627916000001</v>
      </c>
      <c r="R75" s="48">
        <v>1.7306507700000001E-2</v>
      </c>
      <c r="S75" s="47">
        <v>49.045622125000001</v>
      </c>
      <c r="T75" s="48">
        <v>1.1556445933999999</v>
      </c>
      <c r="U75" s="47">
        <v>120.81942382</v>
      </c>
      <c r="V75" s="48">
        <v>1.8271340577999999</v>
      </c>
      <c r="W75" s="47">
        <v>107.7886116</v>
      </c>
      <c r="X75" s="48">
        <v>4.0821887327999997</v>
      </c>
      <c r="Y75" s="47">
        <v>125.84483204</v>
      </c>
      <c r="Z75" s="48">
        <v>0.94340697039999999</v>
      </c>
      <c r="AA75" s="47">
        <v>60.970588988000003</v>
      </c>
      <c r="AB75" s="48">
        <v>0.63522533039999995</v>
      </c>
      <c r="AC75" s="47">
        <v>8.4182397980000001</v>
      </c>
      <c r="AD75" s="48">
        <v>7.4774882000000001E-2</v>
      </c>
      <c r="AE75" s="140">
        <v>56.456003258000003</v>
      </c>
      <c r="AF75" s="141">
        <v>0.23340675799999999</v>
      </c>
      <c r="AG75" s="47">
        <v>1.59572163E-2</v>
      </c>
      <c r="AH75" s="141">
        <v>5.8129201000000004E-6</v>
      </c>
      <c r="AI75" s="47">
        <v>232.53610320000001</v>
      </c>
      <c r="AJ75" s="48">
        <v>2.3748020173</v>
      </c>
      <c r="AK75" s="48">
        <v>7.5211299000000004E-3</v>
      </c>
      <c r="AL75" s="141">
        <v>1.3158509999999999E-4</v>
      </c>
      <c r="AM75" s="47">
        <v>3.2808285441999998</v>
      </c>
      <c r="AN75" s="48">
        <v>4.5763714300000001E-2</v>
      </c>
      <c r="AO75" s="47">
        <v>82.514258151000007</v>
      </c>
      <c r="AP75" s="48">
        <v>0.75024101440000002</v>
      </c>
      <c r="AQ75" s="47">
        <v>24.041105586</v>
      </c>
      <c r="AR75" s="48">
        <v>2.7336177400000002E-2</v>
      </c>
      <c r="AS75" s="47">
        <v>27.164701452999999</v>
      </c>
      <c r="AT75" s="48">
        <v>8.1848289500000004E-2</v>
      </c>
      <c r="AU75" s="47">
        <v>0.3996385958</v>
      </c>
      <c r="AV75" s="48">
        <v>4.2154992000000002E-3</v>
      </c>
      <c r="AW75" s="47">
        <v>1.2550241958999999</v>
      </c>
      <c r="AX75" s="48">
        <v>1.3091008499999999E-2</v>
      </c>
      <c r="AY75" s="47">
        <v>9.7579758495999993</v>
      </c>
      <c r="AZ75" s="48">
        <v>0.15221861019999999</v>
      </c>
      <c r="BA75" s="47">
        <v>39.287646275</v>
      </c>
      <c r="BB75" s="48">
        <v>1.0034259833000001</v>
      </c>
      <c r="BC75" s="47">
        <v>33.45155475</v>
      </c>
      <c r="BD75" s="48">
        <v>0.73631392439999999</v>
      </c>
      <c r="BE75" s="47">
        <v>74.337056855</v>
      </c>
      <c r="BF75" s="48">
        <v>3.3458748085000001</v>
      </c>
      <c r="BG75" s="47">
        <v>65.725597890000003</v>
      </c>
      <c r="BH75" s="48">
        <v>0.79179957580000004</v>
      </c>
      <c r="BI75" s="47">
        <v>166.81050531</v>
      </c>
      <c r="BJ75" s="43">
        <v>1.5830024413999999</v>
      </c>
      <c r="BK75" s="142">
        <v>2.5278891999999998E-3</v>
      </c>
      <c r="BL75" s="143">
        <v>4.3893919000000002E-3</v>
      </c>
      <c r="BM75" s="143">
        <v>5.1258073999999997E-3</v>
      </c>
      <c r="BN75" s="143">
        <v>5.5156561999999999E-3</v>
      </c>
      <c r="BO75" s="143">
        <v>5.7417496000000002E-3</v>
      </c>
      <c r="BP75" s="143">
        <v>5.8992816000000003E-3</v>
      </c>
      <c r="BQ75" s="143">
        <v>6.0086547999999998E-3</v>
      </c>
      <c r="BR75" s="143">
        <v>6.0924917999999996E-3</v>
      </c>
      <c r="BS75" s="143">
        <v>6.1620755000000001E-3</v>
      </c>
      <c r="BT75" s="144">
        <v>6.2192743999999996E-3</v>
      </c>
      <c r="BU75" s="145">
        <v>130.10298023999999</v>
      </c>
      <c r="BV75" s="141">
        <v>0.86017696509999997</v>
      </c>
      <c r="BW75" s="140">
        <v>74.175912949999997</v>
      </c>
      <c r="BX75" s="141">
        <v>0.51328909099999998</v>
      </c>
      <c r="BY75" s="140">
        <v>42.580785992999999</v>
      </c>
      <c r="BZ75" s="141">
        <v>0.30685014649999998</v>
      </c>
      <c r="CA75" s="140">
        <v>25.183499708999999</v>
      </c>
      <c r="CB75" s="141">
        <v>0.1883434766</v>
      </c>
      <c r="CC75" s="140">
        <v>15.334941249</v>
      </c>
      <c r="CD75" s="141">
        <v>0.11915662940000001</v>
      </c>
      <c r="CE75" s="140">
        <v>9.5677924496000006</v>
      </c>
      <c r="CF75" s="141">
        <v>7.7632495499999996E-2</v>
      </c>
      <c r="CG75" s="140">
        <v>6.1314262757</v>
      </c>
      <c r="CH75" s="141">
        <v>5.22641192E-2</v>
      </c>
      <c r="CI75" s="140">
        <v>4.1101613231999998</v>
      </c>
      <c r="CJ75" s="141">
        <v>3.6889393200000002E-2</v>
      </c>
      <c r="CK75" s="140">
        <v>2.8079427856999999</v>
      </c>
      <c r="CL75" s="141">
        <v>2.67537542E-2</v>
      </c>
      <c r="CM75" s="140">
        <v>1.9229256225</v>
      </c>
      <c r="CN75" s="146">
        <v>1.9705034900000001E-2</v>
      </c>
    </row>
    <row r="76" spans="1:92">
      <c r="A76" s="117">
        <v>7100</v>
      </c>
      <c r="B76" s="139">
        <v>1.596758E-3</v>
      </c>
      <c r="C76" s="41">
        <v>2103.1858972999999</v>
      </c>
      <c r="D76" s="47">
        <v>7048.1022363000002</v>
      </c>
      <c r="E76" s="47">
        <v>162.33008140999999</v>
      </c>
      <c r="F76" s="48">
        <v>0.100708627</v>
      </c>
      <c r="G76" s="41">
        <v>10.059454099</v>
      </c>
      <c r="H76" s="48">
        <v>2.8507607000000002E-3</v>
      </c>
      <c r="I76" s="47">
        <v>221.68208706999999</v>
      </c>
      <c r="J76" s="48">
        <v>1.3881087306</v>
      </c>
      <c r="K76" s="47">
        <v>169.45720989</v>
      </c>
      <c r="L76" s="48">
        <v>1.1225579943999999</v>
      </c>
      <c r="M76" s="47">
        <v>86.528237949000001</v>
      </c>
      <c r="N76" s="48">
        <v>0.80167623570000002</v>
      </c>
      <c r="O76" s="47">
        <v>51.863481450999998</v>
      </c>
      <c r="P76" s="48">
        <v>0.1102160704</v>
      </c>
      <c r="Q76" s="47">
        <v>1.6753302866999999</v>
      </c>
      <c r="R76" s="48">
        <v>1.7459780300000002E-2</v>
      </c>
      <c r="S76" s="47">
        <v>49.527607250999999</v>
      </c>
      <c r="T76" s="48">
        <v>1.1640665982</v>
      </c>
      <c r="U76" s="47">
        <v>121.57236937</v>
      </c>
      <c r="V76" s="48">
        <v>1.8309925186</v>
      </c>
      <c r="W76" s="47">
        <v>108.43207473</v>
      </c>
      <c r="X76" s="48">
        <v>4.0950184041000002</v>
      </c>
      <c r="Y76" s="47">
        <v>126.57670675999999</v>
      </c>
      <c r="Z76" s="48">
        <v>0.94741119159999998</v>
      </c>
      <c r="AA76" s="47">
        <v>61.232480176000003</v>
      </c>
      <c r="AB76" s="48">
        <v>0.63778669249999997</v>
      </c>
      <c r="AC76" s="47">
        <v>8.4611289337999995</v>
      </c>
      <c r="AD76" s="48">
        <v>7.5083582100000004E-2</v>
      </c>
      <c r="AE76" s="140">
        <v>56.883097651</v>
      </c>
      <c r="AF76" s="141">
        <v>0.23454091699999999</v>
      </c>
      <c r="AG76" s="47">
        <v>1.6273938599999999E-2</v>
      </c>
      <c r="AH76" s="141">
        <v>5.7970262999999998E-6</v>
      </c>
      <c r="AI76" s="47">
        <v>234.93885098999999</v>
      </c>
      <c r="AJ76" s="48">
        <v>2.3872970217999998</v>
      </c>
      <c r="AK76" s="48">
        <v>7.7968253E-3</v>
      </c>
      <c r="AL76" s="141">
        <v>1.3123360000000001E-4</v>
      </c>
      <c r="AM76" s="47">
        <v>3.3073104176000001</v>
      </c>
      <c r="AN76" s="48">
        <v>4.5935536499999999E-2</v>
      </c>
      <c r="AO76" s="47">
        <v>83.220927531000001</v>
      </c>
      <c r="AP76" s="48">
        <v>0.75574069919999998</v>
      </c>
      <c r="AQ76" s="47">
        <v>24.442185724000002</v>
      </c>
      <c r="AR76" s="48">
        <v>2.7655113499999998E-2</v>
      </c>
      <c r="AS76" s="47">
        <v>27.421295727</v>
      </c>
      <c r="AT76" s="48">
        <v>8.2560956899999996E-2</v>
      </c>
      <c r="AU76" s="47">
        <v>0.40665932069999999</v>
      </c>
      <c r="AV76" s="48">
        <v>4.2556731999999998E-3</v>
      </c>
      <c r="AW76" s="47">
        <v>1.2686709661</v>
      </c>
      <c r="AX76" s="48">
        <v>1.3204107099999999E-2</v>
      </c>
      <c r="AY76" s="47">
        <v>9.9230346214999994</v>
      </c>
      <c r="AZ76" s="48">
        <v>0.1540349161</v>
      </c>
      <c r="BA76" s="47">
        <v>39.604572629000003</v>
      </c>
      <c r="BB76" s="48">
        <v>1.0100316820999999</v>
      </c>
      <c r="BC76" s="47">
        <v>33.740081295000003</v>
      </c>
      <c r="BD76" s="48">
        <v>0.74010133249999999</v>
      </c>
      <c r="BE76" s="47">
        <v>74.691993436000004</v>
      </c>
      <c r="BF76" s="48">
        <v>3.3549170716000001</v>
      </c>
      <c r="BG76" s="47">
        <v>67.199718235000006</v>
      </c>
      <c r="BH76" s="48">
        <v>0.79875287530000005</v>
      </c>
      <c r="BI76" s="47">
        <v>167.73913275999999</v>
      </c>
      <c r="BJ76" s="43">
        <v>1.5885441465000001</v>
      </c>
      <c r="BK76" s="142">
        <v>2.6300017000000001E-3</v>
      </c>
      <c r="BL76" s="143">
        <v>4.5760782999999996E-3</v>
      </c>
      <c r="BM76" s="143">
        <v>5.3449991000000001E-3</v>
      </c>
      <c r="BN76" s="143">
        <v>5.7489333E-3</v>
      </c>
      <c r="BO76" s="143">
        <v>5.9866180999999996E-3</v>
      </c>
      <c r="BP76" s="143">
        <v>6.1536847999999998E-3</v>
      </c>
      <c r="BQ76" s="143">
        <v>6.2726622999999997E-3</v>
      </c>
      <c r="BR76" s="143">
        <v>6.3610463999999997E-3</v>
      </c>
      <c r="BS76" s="143">
        <v>6.4330880999999996E-3</v>
      </c>
      <c r="BT76" s="144">
        <v>6.4922430999999996E-3</v>
      </c>
      <c r="BU76" s="145">
        <v>130.49398538</v>
      </c>
      <c r="BV76" s="141">
        <v>0.86244202589999996</v>
      </c>
      <c r="BW76" s="140">
        <v>74.484133318999994</v>
      </c>
      <c r="BX76" s="141">
        <v>0.51513326120000003</v>
      </c>
      <c r="BY76" s="140">
        <v>42.813759826000002</v>
      </c>
      <c r="BZ76" s="141">
        <v>0.3082812687</v>
      </c>
      <c r="CA76" s="140">
        <v>25.356533021000001</v>
      </c>
      <c r="CB76" s="141">
        <v>0.18943023019999999</v>
      </c>
      <c r="CC76" s="140">
        <v>15.462279651999999</v>
      </c>
      <c r="CD76" s="141">
        <v>0.1199762103</v>
      </c>
      <c r="CE76" s="140">
        <v>9.6614926043999994</v>
      </c>
      <c r="CF76" s="141">
        <v>7.8248358000000004E-2</v>
      </c>
      <c r="CG76" s="140">
        <v>6.2003199934</v>
      </c>
      <c r="CH76" s="141">
        <v>5.2729463099999999E-2</v>
      </c>
      <c r="CI76" s="140">
        <v>4.1608244938999999</v>
      </c>
      <c r="CJ76" s="141">
        <v>3.72431789E-2</v>
      </c>
      <c r="CK76" s="140">
        <v>2.8468116498999998</v>
      </c>
      <c r="CL76" s="141">
        <v>2.7031801800000001E-2</v>
      </c>
      <c r="CM76" s="140">
        <v>1.9539750784000001</v>
      </c>
      <c r="CN76" s="146">
        <v>1.9928864899999999E-2</v>
      </c>
    </row>
    <row r="77" spans="1:92">
      <c r="A77" s="117">
        <v>7200</v>
      </c>
      <c r="B77" s="139">
        <v>1.5606248000000001E-3</v>
      </c>
      <c r="C77" s="41">
        <v>2116.5995557000001</v>
      </c>
      <c r="D77" s="47">
        <v>7150.4870351</v>
      </c>
      <c r="E77" s="47">
        <v>164.50096575000001</v>
      </c>
      <c r="F77" s="48">
        <v>0.10148243</v>
      </c>
      <c r="G77" s="41">
        <v>10.375344643</v>
      </c>
      <c r="H77" s="48">
        <v>2.9262352000000002E-3</v>
      </c>
      <c r="I77" s="47">
        <v>222.06768256999999</v>
      </c>
      <c r="J77" s="48">
        <v>1.3903092859999999</v>
      </c>
      <c r="K77" s="47">
        <v>170.3903225</v>
      </c>
      <c r="L77" s="48">
        <v>1.1283936629</v>
      </c>
      <c r="M77" s="47">
        <v>87.224931248000004</v>
      </c>
      <c r="N77" s="48">
        <v>0.80697969439999995</v>
      </c>
      <c r="O77" s="47">
        <v>52.546717524999998</v>
      </c>
      <c r="P77" s="48">
        <v>0.1112986244</v>
      </c>
      <c r="Q77" s="47">
        <v>1.7006510103000001</v>
      </c>
      <c r="R77" s="48">
        <v>1.7671245200000001E-2</v>
      </c>
      <c r="S77" s="47">
        <v>50.064170529000002</v>
      </c>
      <c r="T77" s="48">
        <v>1.1740151667000001</v>
      </c>
      <c r="U77" s="47">
        <v>122.29554170999999</v>
      </c>
      <c r="V77" s="48">
        <v>1.8347319720999999</v>
      </c>
      <c r="W77" s="47">
        <v>109.059456</v>
      </c>
      <c r="X77" s="48">
        <v>4.1072399860999997</v>
      </c>
      <c r="Y77" s="47">
        <v>127.28964109</v>
      </c>
      <c r="Z77" s="48">
        <v>0.95120351690000005</v>
      </c>
      <c r="AA77" s="47">
        <v>61.507077375999998</v>
      </c>
      <c r="AB77" s="48">
        <v>0.64027643079999996</v>
      </c>
      <c r="AC77" s="47">
        <v>8.4917907076999999</v>
      </c>
      <c r="AD77" s="48">
        <v>7.5283910999999995E-2</v>
      </c>
      <c r="AE77" s="140">
        <v>57.290773004999998</v>
      </c>
      <c r="AF77" s="141">
        <v>0.23564317509999999</v>
      </c>
      <c r="AG77" s="47">
        <v>1.6236507099999999E-2</v>
      </c>
      <c r="AH77" s="141">
        <v>5.7810689999999998E-6</v>
      </c>
      <c r="AI77" s="47">
        <v>237.53820622999999</v>
      </c>
      <c r="AJ77" s="48">
        <v>2.3998721376000001</v>
      </c>
      <c r="AK77" s="48">
        <v>7.9756610000000002E-3</v>
      </c>
      <c r="AL77" s="141">
        <v>1.308789E-4</v>
      </c>
      <c r="AM77" s="47">
        <v>3.3585681177</v>
      </c>
      <c r="AN77" s="48">
        <v>4.6271065899999998E-2</v>
      </c>
      <c r="AO77" s="47">
        <v>83.866363129999996</v>
      </c>
      <c r="AP77" s="48">
        <v>0.76070862849999998</v>
      </c>
      <c r="AQ77" s="47">
        <v>24.867908648</v>
      </c>
      <c r="AR77" s="48">
        <v>2.8013580100000001E-2</v>
      </c>
      <c r="AS77" s="47">
        <v>27.678808877000002</v>
      </c>
      <c r="AT77" s="48">
        <v>8.32850443E-2</v>
      </c>
      <c r="AU77" s="47">
        <v>0.4176003204</v>
      </c>
      <c r="AV77" s="48">
        <v>4.3381825000000001E-3</v>
      </c>
      <c r="AW77" s="47">
        <v>1.28305069</v>
      </c>
      <c r="AX77" s="48">
        <v>1.33330627E-2</v>
      </c>
      <c r="AY77" s="47">
        <v>10.052845231999999</v>
      </c>
      <c r="AZ77" s="48">
        <v>0.1552919448</v>
      </c>
      <c r="BA77" s="47">
        <v>40.011325296999999</v>
      </c>
      <c r="BB77" s="48">
        <v>1.0187232219</v>
      </c>
      <c r="BC77" s="47">
        <v>34.020066470000003</v>
      </c>
      <c r="BD77" s="48">
        <v>0.7442787837</v>
      </c>
      <c r="BE77" s="47">
        <v>75.039389533999994</v>
      </c>
      <c r="BF77" s="48">
        <v>3.3629612024000002</v>
      </c>
      <c r="BG77" s="47">
        <v>68.850157026999995</v>
      </c>
      <c r="BH77" s="48">
        <v>0.80621507029999995</v>
      </c>
      <c r="BI77" s="47">
        <v>168.68804919999999</v>
      </c>
      <c r="BJ77" s="43">
        <v>1.5936570672999999</v>
      </c>
      <c r="BK77" s="142">
        <v>2.7005393000000002E-3</v>
      </c>
      <c r="BL77" s="143">
        <v>4.7013220999999996E-3</v>
      </c>
      <c r="BM77" s="143">
        <v>5.4957443999999996E-3</v>
      </c>
      <c r="BN77" s="143">
        <v>5.9110871999999998E-3</v>
      </c>
      <c r="BO77" s="143">
        <v>6.1571472999999996E-3</v>
      </c>
      <c r="BP77" s="143">
        <v>6.3287138E-3</v>
      </c>
      <c r="BQ77" s="143">
        <v>6.4487077000000004E-3</v>
      </c>
      <c r="BR77" s="143">
        <v>6.5379862999999996E-3</v>
      </c>
      <c r="BS77" s="143">
        <v>6.6109474999999996E-3</v>
      </c>
      <c r="BT77" s="144">
        <v>6.6705222999999996E-3</v>
      </c>
      <c r="BU77" s="145">
        <v>130.80959959</v>
      </c>
      <c r="BV77" s="141">
        <v>0.86428411660000004</v>
      </c>
      <c r="BW77" s="140">
        <v>74.725105141</v>
      </c>
      <c r="BX77" s="141">
        <v>0.51659413890000005</v>
      </c>
      <c r="BY77" s="140">
        <v>42.989087071999997</v>
      </c>
      <c r="BZ77" s="141">
        <v>0.30938015229999999</v>
      </c>
      <c r="CA77" s="140">
        <v>25.480061685999999</v>
      </c>
      <c r="CB77" s="141">
        <v>0.1902294913</v>
      </c>
      <c r="CC77" s="140">
        <v>15.549892566</v>
      </c>
      <c r="CD77" s="141">
        <v>0.12056265820000001</v>
      </c>
      <c r="CE77" s="140">
        <v>9.7233412302000009</v>
      </c>
      <c r="CF77" s="141">
        <v>7.8673237300000004E-2</v>
      </c>
      <c r="CG77" s="140">
        <v>6.2440936956000002</v>
      </c>
      <c r="CH77" s="141">
        <v>5.3039787599999999E-2</v>
      </c>
      <c r="CI77" s="140">
        <v>4.1932121001000002</v>
      </c>
      <c r="CJ77" s="141">
        <v>3.74802843E-2</v>
      </c>
      <c r="CK77" s="140">
        <v>2.8713364051000001</v>
      </c>
      <c r="CL77" s="141">
        <v>2.72155725E-2</v>
      </c>
      <c r="CM77" s="140">
        <v>1.9725779716</v>
      </c>
      <c r="CN77" s="146">
        <v>2.0072220799999999E-2</v>
      </c>
    </row>
    <row r="78" spans="1:92">
      <c r="A78" s="117">
        <v>7300</v>
      </c>
      <c r="B78" s="139">
        <v>1.5095956000000001E-3</v>
      </c>
      <c r="C78" s="41">
        <v>2129.8579964999999</v>
      </c>
      <c r="D78" s="47">
        <v>7249.3730471999997</v>
      </c>
      <c r="E78" s="47">
        <v>166.49816297999999</v>
      </c>
      <c r="F78" s="48">
        <v>0.1021150915</v>
      </c>
      <c r="G78" s="41">
        <v>10.774011504000001</v>
      </c>
      <c r="H78" s="48">
        <v>3.0097508000000001E-3</v>
      </c>
      <c r="I78" s="47">
        <v>222.46114628000001</v>
      </c>
      <c r="J78" s="48">
        <v>1.3924928939000001</v>
      </c>
      <c r="K78" s="47">
        <v>171.30148881</v>
      </c>
      <c r="L78" s="48">
        <v>1.1335216797000001</v>
      </c>
      <c r="M78" s="47">
        <v>88.067366356999997</v>
      </c>
      <c r="N78" s="48">
        <v>0.81328178809999996</v>
      </c>
      <c r="O78" s="47">
        <v>53.174319361999999</v>
      </c>
      <c r="P78" s="48">
        <v>0.11219166949999999</v>
      </c>
      <c r="Q78" s="47">
        <v>1.7308543464999999</v>
      </c>
      <c r="R78" s="48">
        <v>1.7932084099999999E-2</v>
      </c>
      <c r="S78" s="47">
        <v>50.561677058999997</v>
      </c>
      <c r="T78" s="48">
        <v>1.1831119349000001</v>
      </c>
      <c r="U78" s="47">
        <v>122.9970466</v>
      </c>
      <c r="V78" s="48">
        <v>1.8383370075000001</v>
      </c>
      <c r="W78" s="47">
        <v>109.64951526</v>
      </c>
      <c r="X78" s="48">
        <v>4.1188467342999999</v>
      </c>
      <c r="Y78" s="47">
        <v>127.98538784</v>
      </c>
      <c r="Z78" s="48">
        <v>0.95469848140000002</v>
      </c>
      <c r="AA78" s="47">
        <v>61.743157947</v>
      </c>
      <c r="AB78" s="48">
        <v>0.64252489260000001</v>
      </c>
      <c r="AC78" s="47">
        <v>8.5226187324999998</v>
      </c>
      <c r="AD78" s="48">
        <v>7.5485833399999994E-2</v>
      </c>
      <c r="AE78" s="140">
        <v>57.719611157000003</v>
      </c>
      <c r="AF78" s="141">
        <v>0.2366877553</v>
      </c>
      <c r="AG78" s="47">
        <v>1.6344296599999999E-2</v>
      </c>
      <c r="AH78" s="141">
        <v>5.7659815999999997E-6</v>
      </c>
      <c r="AI78" s="47">
        <v>240.08401351000001</v>
      </c>
      <c r="AJ78" s="48">
        <v>2.4120253049000002</v>
      </c>
      <c r="AK78" s="48">
        <v>8.1674011000000008E-3</v>
      </c>
      <c r="AL78" s="141">
        <v>1.305469E-4</v>
      </c>
      <c r="AM78" s="47">
        <v>3.3996067516999999</v>
      </c>
      <c r="AN78" s="48">
        <v>4.6530506200000002E-2</v>
      </c>
      <c r="AO78" s="47">
        <v>84.667759605000001</v>
      </c>
      <c r="AP78" s="48">
        <v>0.76675128189999997</v>
      </c>
      <c r="AQ78" s="47">
        <v>25.252357189000001</v>
      </c>
      <c r="AR78" s="48">
        <v>2.83045728E-2</v>
      </c>
      <c r="AS78" s="47">
        <v>27.921962173000001</v>
      </c>
      <c r="AT78" s="48">
        <v>8.3887096600000002E-2</v>
      </c>
      <c r="AU78" s="47">
        <v>0.4243214025</v>
      </c>
      <c r="AV78" s="48">
        <v>4.3909370999999997E-3</v>
      </c>
      <c r="AW78" s="47">
        <v>1.3065329439</v>
      </c>
      <c r="AX78" s="48">
        <v>1.3541147E-2</v>
      </c>
      <c r="AY78" s="47">
        <v>10.172290387</v>
      </c>
      <c r="AZ78" s="48">
        <v>0.15655020650000001</v>
      </c>
      <c r="BA78" s="47">
        <v>40.389386672000001</v>
      </c>
      <c r="BB78" s="48">
        <v>1.0265617283999999</v>
      </c>
      <c r="BC78" s="47">
        <v>34.250029609999999</v>
      </c>
      <c r="BD78" s="48">
        <v>0.74794642229999997</v>
      </c>
      <c r="BE78" s="47">
        <v>75.399485647000006</v>
      </c>
      <c r="BF78" s="48">
        <v>3.3709003119999998</v>
      </c>
      <c r="BG78" s="47">
        <v>70.476504734000002</v>
      </c>
      <c r="BH78" s="48">
        <v>0.81321184960000004</v>
      </c>
      <c r="BI78" s="47">
        <v>169.60750877999999</v>
      </c>
      <c r="BJ78" s="43">
        <v>1.5988134553</v>
      </c>
      <c r="BK78" s="142">
        <v>2.7824642999999998E-3</v>
      </c>
      <c r="BL78" s="143">
        <v>4.8487175000000004E-3</v>
      </c>
      <c r="BM78" s="143">
        <v>5.6685978000000003E-3</v>
      </c>
      <c r="BN78" s="143">
        <v>6.0980634000000001E-3</v>
      </c>
      <c r="BO78" s="143">
        <v>6.3478487000000004E-3</v>
      </c>
      <c r="BP78" s="143">
        <v>6.5215606999999998E-3</v>
      </c>
      <c r="BQ78" s="143">
        <v>6.6421934000000004E-3</v>
      </c>
      <c r="BR78" s="143">
        <v>6.7316892E-3</v>
      </c>
      <c r="BS78" s="143">
        <v>6.8048930999999998E-3</v>
      </c>
      <c r="BT78" s="144">
        <v>6.8645657000000002E-3</v>
      </c>
      <c r="BU78" s="145">
        <v>131.14742325</v>
      </c>
      <c r="BV78" s="141">
        <v>0.86616474909999996</v>
      </c>
      <c r="BW78" s="140">
        <v>74.992332595999997</v>
      </c>
      <c r="BX78" s="141">
        <v>0.51810819819999998</v>
      </c>
      <c r="BY78" s="140">
        <v>43.188242228999997</v>
      </c>
      <c r="BZ78" s="141">
        <v>0.31052698829999997</v>
      </c>
      <c r="CA78" s="140">
        <v>25.622985835000001</v>
      </c>
      <c r="CB78" s="141">
        <v>0.1910645805</v>
      </c>
      <c r="CC78" s="140">
        <v>15.650694755</v>
      </c>
      <c r="CD78" s="141">
        <v>0.12115964780000001</v>
      </c>
      <c r="CE78" s="140">
        <v>9.7935959282000002</v>
      </c>
      <c r="CF78" s="141">
        <v>7.9095584100000005E-2</v>
      </c>
      <c r="CG78" s="140">
        <v>6.2934232361999998</v>
      </c>
      <c r="CH78" s="141">
        <v>5.3339808599999997E-2</v>
      </c>
      <c r="CI78" s="140">
        <v>4.2282611690999996</v>
      </c>
      <c r="CJ78" s="141">
        <v>3.7697820399999998E-2</v>
      </c>
      <c r="CK78" s="140">
        <v>2.897993542</v>
      </c>
      <c r="CL78" s="141">
        <v>2.73819613E-2</v>
      </c>
      <c r="CM78" s="140">
        <v>1.9926935047000001</v>
      </c>
      <c r="CN78" s="146">
        <v>2.0198667399999998E-2</v>
      </c>
    </row>
    <row r="79" spans="1:92">
      <c r="A79" s="117">
        <v>7400</v>
      </c>
      <c r="B79" s="139">
        <v>1.4190941999999999E-3</v>
      </c>
      <c r="C79" s="41">
        <v>2142.9696445999998</v>
      </c>
      <c r="D79" s="47">
        <v>7349.0806221000003</v>
      </c>
      <c r="E79" s="47">
        <v>168.49832386</v>
      </c>
      <c r="F79" s="48">
        <v>0.1027996129</v>
      </c>
      <c r="G79" s="41">
        <v>11.126055450000001</v>
      </c>
      <c r="H79" s="48">
        <v>3.0965527000000001E-3</v>
      </c>
      <c r="I79" s="47">
        <v>222.83691057999999</v>
      </c>
      <c r="J79" s="48">
        <v>1.3946917160000001</v>
      </c>
      <c r="K79" s="47">
        <v>172.23719084000001</v>
      </c>
      <c r="L79" s="48">
        <v>1.1389728182000001</v>
      </c>
      <c r="M79" s="47">
        <v>88.814962702000003</v>
      </c>
      <c r="N79" s="48">
        <v>0.81964675149999999</v>
      </c>
      <c r="O79" s="47">
        <v>53.789427646</v>
      </c>
      <c r="P79" s="48">
        <v>0.113147151</v>
      </c>
      <c r="Q79" s="47">
        <v>1.7629513406999999</v>
      </c>
      <c r="R79" s="48">
        <v>1.8170463500000001E-2</v>
      </c>
      <c r="S79" s="47">
        <v>51.005128794000001</v>
      </c>
      <c r="T79" s="48">
        <v>1.1916259414999999</v>
      </c>
      <c r="U79" s="47">
        <v>123.5969362</v>
      </c>
      <c r="V79" s="48">
        <v>1.8415867208000001</v>
      </c>
      <c r="W79" s="47">
        <v>110.24765177</v>
      </c>
      <c r="X79" s="48">
        <v>4.1305445481999996</v>
      </c>
      <c r="Y79" s="47">
        <v>128.66152524</v>
      </c>
      <c r="Z79" s="48">
        <v>0.95839409470000003</v>
      </c>
      <c r="AA79" s="47">
        <v>61.981766626000002</v>
      </c>
      <c r="AB79" s="48">
        <v>0.64483304750000003</v>
      </c>
      <c r="AC79" s="47">
        <v>8.5614442706999991</v>
      </c>
      <c r="AD79" s="48">
        <v>7.5780971399999994E-2</v>
      </c>
      <c r="AE79" s="140">
        <v>58.118314341000001</v>
      </c>
      <c r="AF79" s="141">
        <v>0.23778007570000001</v>
      </c>
      <c r="AG79" s="47">
        <v>1.6382333400000001E-2</v>
      </c>
      <c r="AH79" s="141">
        <v>5.7510401999999998E-6</v>
      </c>
      <c r="AI79" s="47">
        <v>242.45776629</v>
      </c>
      <c r="AJ79" s="48">
        <v>2.4241431361000001</v>
      </c>
      <c r="AK79" s="48">
        <v>8.3725129999999998E-3</v>
      </c>
      <c r="AL79" s="141">
        <v>1.302198E-4</v>
      </c>
      <c r="AM79" s="47">
        <v>3.4463486557</v>
      </c>
      <c r="AN79" s="48">
        <v>4.68725605E-2</v>
      </c>
      <c r="AO79" s="47">
        <v>85.368614046000005</v>
      </c>
      <c r="AP79" s="48">
        <v>0.772774191</v>
      </c>
      <c r="AQ79" s="47">
        <v>25.620787620000002</v>
      </c>
      <c r="AR79" s="48">
        <v>2.8598720099999999E-2</v>
      </c>
      <c r="AS79" s="47">
        <v>28.168640024999998</v>
      </c>
      <c r="AT79" s="48">
        <v>8.4548430999999993E-2</v>
      </c>
      <c r="AU79" s="47">
        <v>0.4359212093</v>
      </c>
      <c r="AV79" s="48">
        <v>4.4408299000000002E-3</v>
      </c>
      <c r="AW79" s="47">
        <v>1.3270301313999999</v>
      </c>
      <c r="AX79" s="48">
        <v>1.3729633600000001E-2</v>
      </c>
      <c r="AY79" s="47">
        <v>10.292162294000001</v>
      </c>
      <c r="AZ79" s="48">
        <v>0.15785324149999999</v>
      </c>
      <c r="BA79" s="47">
        <v>40.7129665</v>
      </c>
      <c r="BB79" s="48">
        <v>1.0337727000000001</v>
      </c>
      <c r="BC79" s="47">
        <v>34.510160722999998</v>
      </c>
      <c r="BD79" s="48">
        <v>0.75160528390000003</v>
      </c>
      <c r="BE79" s="47">
        <v>75.737491043999995</v>
      </c>
      <c r="BF79" s="48">
        <v>3.3789392643</v>
      </c>
      <c r="BG79" s="47">
        <v>72.024231936000007</v>
      </c>
      <c r="BH79" s="48">
        <v>0.81994956279999998</v>
      </c>
      <c r="BI79" s="47">
        <v>170.43353436000001</v>
      </c>
      <c r="BJ79" s="43">
        <v>1.6041935732999999</v>
      </c>
      <c r="BK79" s="142">
        <v>2.8615439000000001E-3</v>
      </c>
      <c r="BL79" s="143">
        <v>4.9928269000000004E-3</v>
      </c>
      <c r="BM79" s="143">
        <v>5.8426258E-3</v>
      </c>
      <c r="BN79" s="143">
        <v>6.2907783999999996E-3</v>
      </c>
      <c r="BO79" s="143">
        <v>6.5478445999999999E-3</v>
      </c>
      <c r="BP79" s="143">
        <v>6.7267886999999998E-3</v>
      </c>
      <c r="BQ79" s="143">
        <v>6.8476782000000003E-3</v>
      </c>
      <c r="BR79" s="143">
        <v>6.9374759999999997E-3</v>
      </c>
      <c r="BS79" s="143">
        <v>7.0110045999999997E-3</v>
      </c>
      <c r="BT79" s="144">
        <v>7.0710230000000001E-3</v>
      </c>
      <c r="BU79" s="145">
        <v>131.46370013000001</v>
      </c>
      <c r="BV79" s="141">
        <v>0.86804827080000002</v>
      </c>
      <c r="BW79" s="140">
        <v>75.236144999999993</v>
      </c>
      <c r="BX79" s="141">
        <v>0.51960927749999997</v>
      </c>
      <c r="BY79" s="140">
        <v>43.369133224999999</v>
      </c>
      <c r="BZ79" s="141">
        <v>0.31167410699999998</v>
      </c>
      <c r="CA79" s="140">
        <v>25.751514791000002</v>
      </c>
      <c r="CB79" s="141">
        <v>0.19190994719999999</v>
      </c>
      <c r="CC79" s="140">
        <v>15.740569683</v>
      </c>
      <c r="CD79" s="141">
        <v>0.1217677803</v>
      </c>
      <c r="CE79" s="140">
        <v>9.8563553984999999</v>
      </c>
      <c r="CF79" s="141">
        <v>7.9531831400000003E-2</v>
      </c>
      <c r="CG79" s="140">
        <v>6.3364442751999999</v>
      </c>
      <c r="CH79" s="141">
        <v>5.3646205600000003E-2</v>
      </c>
      <c r="CI79" s="140">
        <v>4.2579590506000002</v>
      </c>
      <c r="CJ79" s="141">
        <v>3.7916736100000001E-2</v>
      </c>
      <c r="CK79" s="140">
        <v>2.9172353094000001</v>
      </c>
      <c r="CL79" s="141">
        <v>2.7532930899999999E-2</v>
      </c>
      <c r="CM79" s="140">
        <v>2.0056694721000001</v>
      </c>
      <c r="CN79" s="146">
        <v>2.0307453100000001E-2</v>
      </c>
    </row>
    <row r="80" spans="1:92">
      <c r="A80" s="117">
        <v>7500</v>
      </c>
      <c r="B80" s="139">
        <v>1.4825585000000001E-3</v>
      </c>
      <c r="C80" s="41">
        <v>2155.9386853000001</v>
      </c>
      <c r="D80" s="47">
        <v>7450.7895157000003</v>
      </c>
      <c r="E80" s="47">
        <v>170.52022771</v>
      </c>
      <c r="F80" s="48">
        <v>0.1034650003</v>
      </c>
      <c r="G80" s="41">
        <v>11.556062496999999</v>
      </c>
      <c r="H80" s="48">
        <v>3.1832179000000002E-3</v>
      </c>
      <c r="I80" s="47">
        <v>223.23563138</v>
      </c>
      <c r="J80" s="48">
        <v>1.3969328699000001</v>
      </c>
      <c r="K80" s="47">
        <v>173.05415160999999</v>
      </c>
      <c r="L80" s="48">
        <v>1.1440738521</v>
      </c>
      <c r="M80" s="47">
        <v>89.518477097000002</v>
      </c>
      <c r="N80" s="48">
        <v>0.82541780210000004</v>
      </c>
      <c r="O80" s="47">
        <v>54.532534773999998</v>
      </c>
      <c r="P80" s="48">
        <v>0.1142270822</v>
      </c>
      <c r="Q80" s="47">
        <v>1.7849054558999999</v>
      </c>
      <c r="R80" s="48">
        <v>1.8335884300000001E-2</v>
      </c>
      <c r="S80" s="47">
        <v>51.464952898999996</v>
      </c>
      <c r="T80" s="48">
        <v>1.1999306633</v>
      </c>
      <c r="U80" s="47">
        <v>124.30803629</v>
      </c>
      <c r="V80" s="48">
        <v>1.8454260059000001</v>
      </c>
      <c r="W80" s="47">
        <v>110.87793001999999</v>
      </c>
      <c r="X80" s="48">
        <v>4.1425452427999998</v>
      </c>
      <c r="Y80" s="47">
        <v>129.38568812</v>
      </c>
      <c r="Z80" s="48">
        <v>0.96210735479999998</v>
      </c>
      <c r="AA80" s="47">
        <v>62.228871026</v>
      </c>
      <c r="AB80" s="48">
        <v>0.64715391609999995</v>
      </c>
      <c r="AC80" s="47">
        <v>8.5987029636999992</v>
      </c>
      <c r="AD80" s="48">
        <v>7.60218223E-2</v>
      </c>
      <c r="AE80" s="140">
        <v>58.558114132</v>
      </c>
      <c r="AF80" s="141">
        <v>0.23893161639999999</v>
      </c>
      <c r="AG80" s="47">
        <v>1.6347600699999999E-2</v>
      </c>
      <c r="AH80" s="141">
        <v>5.7359523E-6</v>
      </c>
      <c r="AI80" s="47">
        <v>245.10935529</v>
      </c>
      <c r="AJ80" s="48">
        <v>2.436772967</v>
      </c>
      <c r="AK80" s="48">
        <v>8.5472731000000007E-3</v>
      </c>
      <c r="AL80" s="141">
        <v>1.2988440000000001E-4</v>
      </c>
      <c r="AM80" s="47">
        <v>3.4872681949</v>
      </c>
      <c r="AN80" s="48">
        <v>4.7334460799999999E-2</v>
      </c>
      <c r="AO80" s="47">
        <v>86.031208902000003</v>
      </c>
      <c r="AP80" s="48">
        <v>0.7780833412</v>
      </c>
      <c r="AQ80" s="47">
        <v>26.081548788999999</v>
      </c>
      <c r="AR80" s="48">
        <v>2.89488096E-2</v>
      </c>
      <c r="AS80" s="47">
        <v>28.450985984999999</v>
      </c>
      <c r="AT80" s="48">
        <v>8.5278272599999996E-2</v>
      </c>
      <c r="AU80" s="47">
        <v>0.44114520029999998</v>
      </c>
      <c r="AV80" s="48">
        <v>4.4925568999999999E-3</v>
      </c>
      <c r="AW80" s="47">
        <v>1.3437602556999999</v>
      </c>
      <c r="AX80" s="48">
        <v>1.3843327399999999E-2</v>
      </c>
      <c r="AY80" s="47">
        <v>10.429789443000001</v>
      </c>
      <c r="AZ80" s="48">
        <v>0.15938683279999999</v>
      </c>
      <c r="BA80" s="47">
        <v>41.035163455999999</v>
      </c>
      <c r="BB80" s="48">
        <v>1.0405438304000001</v>
      </c>
      <c r="BC80" s="47">
        <v>34.775271992</v>
      </c>
      <c r="BD80" s="48">
        <v>0.75534969169999999</v>
      </c>
      <c r="BE80" s="47">
        <v>76.102658030000001</v>
      </c>
      <c r="BF80" s="48">
        <v>3.3871955511</v>
      </c>
      <c r="BG80" s="47">
        <v>73.790019619999995</v>
      </c>
      <c r="BH80" s="48">
        <v>0.82729415019999997</v>
      </c>
      <c r="BI80" s="47">
        <v>171.31933566999999</v>
      </c>
      <c r="BJ80" s="43">
        <v>1.6094788168</v>
      </c>
      <c r="BK80" s="142">
        <v>2.9391838E-3</v>
      </c>
      <c r="BL80" s="143">
        <v>5.1329712000000001E-3</v>
      </c>
      <c r="BM80" s="143">
        <v>6.0053394999999999E-3</v>
      </c>
      <c r="BN80" s="143">
        <v>6.4617913000000003E-3</v>
      </c>
      <c r="BO80" s="143">
        <v>6.7221375999999998E-3</v>
      </c>
      <c r="BP80" s="143">
        <v>6.9037520999999996E-3</v>
      </c>
      <c r="BQ80" s="143">
        <v>7.0251113999999998E-3</v>
      </c>
      <c r="BR80" s="143">
        <v>7.1147668999999997E-3</v>
      </c>
      <c r="BS80" s="143">
        <v>7.1881773000000001E-3</v>
      </c>
      <c r="BT80" s="144">
        <v>7.2480987000000004E-3</v>
      </c>
      <c r="BU80" s="145">
        <v>131.8018419</v>
      </c>
      <c r="BV80" s="141">
        <v>0.869969557</v>
      </c>
      <c r="BW80" s="140">
        <v>75.501779717000005</v>
      </c>
      <c r="BX80" s="141">
        <v>0.52113825820000004</v>
      </c>
      <c r="BY80" s="140">
        <v>43.565887996999997</v>
      </c>
      <c r="BZ80" s="141">
        <v>0.31282619659999999</v>
      </c>
      <c r="CA80" s="140">
        <v>25.891422466000002</v>
      </c>
      <c r="CB80" s="141">
        <v>0.1927405257</v>
      </c>
      <c r="CC80" s="140">
        <v>15.838744896</v>
      </c>
      <c r="CD80" s="141">
        <v>0.1223611275</v>
      </c>
      <c r="CE80" s="140">
        <v>9.9265053937999994</v>
      </c>
      <c r="CF80" s="141">
        <v>7.9964597100000007E-2</v>
      </c>
      <c r="CG80" s="140">
        <v>6.3858400266000004</v>
      </c>
      <c r="CH80" s="141">
        <v>5.3955574100000001E-2</v>
      </c>
      <c r="CI80" s="140">
        <v>4.2924911891999997</v>
      </c>
      <c r="CJ80" s="141">
        <v>3.8139197E-2</v>
      </c>
      <c r="CK80" s="140">
        <v>2.9411753599999999</v>
      </c>
      <c r="CL80" s="141">
        <v>2.76904636E-2</v>
      </c>
      <c r="CM80" s="140">
        <v>2.0218461167999999</v>
      </c>
      <c r="CN80" s="146">
        <v>2.0417717500000002E-2</v>
      </c>
    </row>
    <row r="81" spans="1:92">
      <c r="A81" s="117">
        <v>7600</v>
      </c>
      <c r="B81" s="139">
        <v>1.4315666E-3</v>
      </c>
      <c r="C81" s="41">
        <v>2168.7592779000001</v>
      </c>
      <c r="D81" s="47">
        <v>7548.9023647000004</v>
      </c>
      <c r="E81" s="47">
        <v>172.56737433000001</v>
      </c>
      <c r="F81" s="48">
        <v>0.10413075350000001</v>
      </c>
      <c r="G81" s="41">
        <v>11.990605479999999</v>
      </c>
      <c r="H81" s="48">
        <v>3.2744806E-3</v>
      </c>
      <c r="I81" s="47">
        <v>223.64321489</v>
      </c>
      <c r="J81" s="48">
        <v>1.3993682518999999</v>
      </c>
      <c r="K81" s="47">
        <v>173.90672187999999</v>
      </c>
      <c r="L81" s="48">
        <v>1.149166737</v>
      </c>
      <c r="M81" s="47">
        <v>90.209469519999999</v>
      </c>
      <c r="N81" s="48">
        <v>0.83071107</v>
      </c>
      <c r="O81" s="47">
        <v>55.275672505999999</v>
      </c>
      <c r="P81" s="48">
        <v>0.1153266555</v>
      </c>
      <c r="Q81" s="47">
        <v>1.8056966064</v>
      </c>
      <c r="R81" s="48">
        <v>1.85591466E-2</v>
      </c>
      <c r="S81" s="47">
        <v>51.945379883999998</v>
      </c>
      <c r="T81" s="48">
        <v>1.2082937423</v>
      </c>
      <c r="U81" s="47">
        <v>125.00208578</v>
      </c>
      <c r="V81" s="48">
        <v>1.8488532010000001</v>
      </c>
      <c r="W81" s="47">
        <v>111.43703985000001</v>
      </c>
      <c r="X81" s="48">
        <v>4.1531427008000001</v>
      </c>
      <c r="Y81" s="47">
        <v>130.16656298999999</v>
      </c>
      <c r="Z81" s="48">
        <v>0.96588915399999997</v>
      </c>
      <c r="AA81" s="47">
        <v>62.467665281000002</v>
      </c>
      <c r="AB81" s="48">
        <v>0.64945014580000004</v>
      </c>
      <c r="AC81" s="47">
        <v>8.6362999469999995</v>
      </c>
      <c r="AD81" s="48">
        <v>7.6260583100000001E-2</v>
      </c>
      <c r="AE81" s="140">
        <v>59.062597758999999</v>
      </c>
      <c r="AF81" s="141">
        <v>0.24017842510000001</v>
      </c>
      <c r="AG81" s="47">
        <v>1.7153208499999999E-2</v>
      </c>
      <c r="AH81" s="141">
        <v>5.7215788999999997E-6</v>
      </c>
      <c r="AI81" s="47">
        <v>247.49394717999999</v>
      </c>
      <c r="AJ81" s="48">
        <v>2.4487313597</v>
      </c>
      <c r="AK81" s="48">
        <v>8.7747025000000003E-3</v>
      </c>
      <c r="AL81" s="141">
        <v>1.2956870000000001E-4</v>
      </c>
      <c r="AM81" s="47">
        <v>3.5531921243000002</v>
      </c>
      <c r="AN81" s="48">
        <v>4.7724223400000002E-2</v>
      </c>
      <c r="AO81" s="47">
        <v>86.656277395000004</v>
      </c>
      <c r="AP81" s="48">
        <v>0.78298684659999995</v>
      </c>
      <c r="AQ81" s="47">
        <v>26.55004709</v>
      </c>
      <c r="AR81" s="48">
        <v>2.9293575400000001E-2</v>
      </c>
      <c r="AS81" s="47">
        <v>28.725625416</v>
      </c>
      <c r="AT81" s="48">
        <v>8.6033080100000006E-2</v>
      </c>
      <c r="AU81" s="47">
        <v>0.45583088119999998</v>
      </c>
      <c r="AV81" s="48">
        <v>4.6460012000000004E-3</v>
      </c>
      <c r="AW81" s="47">
        <v>1.3498657251999999</v>
      </c>
      <c r="AX81" s="48">
        <v>1.39131454E-2</v>
      </c>
      <c r="AY81" s="47">
        <v>10.594151389</v>
      </c>
      <c r="AZ81" s="48">
        <v>0.1613619211</v>
      </c>
      <c r="BA81" s="47">
        <v>41.351228495000001</v>
      </c>
      <c r="BB81" s="48">
        <v>1.0469318212000001</v>
      </c>
      <c r="BC81" s="47">
        <v>35.042028666999997</v>
      </c>
      <c r="BD81" s="48">
        <v>0.75902442879999998</v>
      </c>
      <c r="BE81" s="47">
        <v>76.395011186000005</v>
      </c>
      <c r="BF81" s="48">
        <v>3.394118272</v>
      </c>
      <c r="BG81" s="47">
        <v>75.300101779000002</v>
      </c>
      <c r="BH81" s="48">
        <v>0.8344971605</v>
      </c>
      <c r="BI81" s="47">
        <v>172.19384539999999</v>
      </c>
      <c r="BJ81" s="43">
        <v>1.6142341992</v>
      </c>
      <c r="BK81" s="142">
        <v>3.0293770999999998E-3</v>
      </c>
      <c r="BL81" s="143">
        <v>5.2868758000000002E-3</v>
      </c>
      <c r="BM81" s="143">
        <v>6.1961689E-3</v>
      </c>
      <c r="BN81" s="143">
        <v>6.6703941999999997E-3</v>
      </c>
      <c r="BO81" s="143">
        <v>6.9425627999999996E-3</v>
      </c>
      <c r="BP81" s="143">
        <v>7.1289797000000004E-3</v>
      </c>
      <c r="BQ81" s="143">
        <v>7.2550595000000001E-3</v>
      </c>
      <c r="BR81" s="143">
        <v>7.3445778999999996E-3</v>
      </c>
      <c r="BS81" s="143">
        <v>7.4178732999999998E-3</v>
      </c>
      <c r="BT81" s="144">
        <v>7.4777002000000004E-3</v>
      </c>
      <c r="BU81" s="145">
        <v>132.14645044</v>
      </c>
      <c r="BV81" s="141">
        <v>0.87205164349999997</v>
      </c>
      <c r="BW81" s="140">
        <v>75.770718924999997</v>
      </c>
      <c r="BX81" s="141">
        <v>0.52279885690000005</v>
      </c>
      <c r="BY81" s="140">
        <v>43.765103877000001</v>
      </c>
      <c r="BZ81" s="141">
        <v>0.31409659509999999</v>
      </c>
      <c r="CA81" s="140">
        <v>26.037235638999999</v>
      </c>
      <c r="CB81" s="141">
        <v>0.19368993640000001</v>
      </c>
      <c r="CC81" s="140">
        <v>15.948968732000001</v>
      </c>
      <c r="CD81" s="141">
        <v>0.12309147199999999</v>
      </c>
      <c r="CE81" s="140">
        <v>10.010019892000001</v>
      </c>
      <c r="CF81" s="141">
        <v>8.0528003900000006E-2</v>
      </c>
      <c r="CG81" s="140">
        <v>6.4486440018</v>
      </c>
      <c r="CH81" s="141">
        <v>5.4390484699999998E-2</v>
      </c>
      <c r="CI81" s="140">
        <v>4.3387521071000004</v>
      </c>
      <c r="CJ81" s="141">
        <v>3.8470864E-2</v>
      </c>
      <c r="CK81" s="140">
        <v>2.9750822154000001</v>
      </c>
      <c r="CL81" s="141">
        <v>2.7942560000000002E-2</v>
      </c>
      <c r="CM81" s="140">
        <v>2.0463319445999999</v>
      </c>
      <c r="CN81" s="146">
        <v>2.0609005600000001E-2</v>
      </c>
    </row>
    <row r="82" spans="1:92">
      <c r="A82" s="117">
        <v>7700</v>
      </c>
      <c r="B82" s="139">
        <v>1.4061617E-3</v>
      </c>
      <c r="C82" s="41">
        <v>2181.4394395999998</v>
      </c>
      <c r="D82" s="47">
        <v>7649.9176943000002</v>
      </c>
      <c r="E82" s="47">
        <v>174.4943365</v>
      </c>
      <c r="F82" s="48">
        <v>0.1047749201</v>
      </c>
      <c r="G82" s="41">
        <v>12.450366361</v>
      </c>
      <c r="H82" s="48">
        <v>3.3724382999999998E-3</v>
      </c>
      <c r="I82" s="47">
        <v>223.98888342999999</v>
      </c>
      <c r="J82" s="48">
        <v>1.4013834173999999</v>
      </c>
      <c r="K82" s="47">
        <v>174.80659009999999</v>
      </c>
      <c r="L82" s="48">
        <v>1.154432779</v>
      </c>
      <c r="M82" s="47">
        <v>90.978987524000004</v>
      </c>
      <c r="N82" s="48">
        <v>0.83734260100000002</v>
      </c>
      <c r="O82" s="47">
        <v>55.942184206999997</v>
      </c>
      <c r="P82" s="48">
        <v>0.1164150113</v>
      </c>
      <c r="Q82" s="47">
        <v>1.8262072433000001</v>
      </c>
      <c r="R82" s="48">
        <v>1.8768271699999999E-2</v>
      </c>
      <c r="S82" s="47">
        <v>52.416813898000001</v>
      </c>
      <c r="T82" s="48">
        <v>1.2180580546999999</v>
      </c>
      <c r="U82" s="47">
        <v>125.67058181</v>
      </c>
      <c r="V82" s="48">
        <v>1.8520857234999999</v>
      </c>
      <c r="W82" s="47">
        <v>112.01365133</v>
      </c>
      <c r="X82" s="48">
        <v>4.1646681152999996</v>
      </c>
      <c r="Y82" s="47">
        <v>130.78027775999999</v>
      </c>
      <c r="Z82" s="48">
        <v>0.9693565287</v>
      </c>
      <c r="AA82" s="47">
        <v>62.68097693</v>
      </c>
      <c r="AB82" s="48">
        <v>0.65171344200000003</v>
      </c>
      <c r="AC82" s="47">
        <v>8.6528410661000006</v>
      </c>
      <c r="AD82" s="48">
        <v>7.6415273500000006E-2</v>
      </c>
      <c r="AE82" s="140">
        <v>59.446459769000001</v>
      </c>
      <c r="AF82" s="141">
        <v>0.24122781330000001</v>
      </c>
      <c r="AG82" s="47">
        <v>1.7116747299999999E-2</v>
      </c>
      <c r="AH82" s="141">
        <v>5.7073309000000003E-6</v>
      </c>
      <c r="AI82" s="47">
        <v>250.12271763999999</v>
      </c>
      <c r="AJ82" s="48">
        <v>2.4610459657999999</v>
      </c>
      <c r="AK82" s="48">
        <v>9.1242427000000001E-3</v>
      </c>
      <c r="AL82" s="141">
        <v>1.292554E-4</v>
      </c>
      <c r="AM82" s="47">
        <v>3.6002955916000001</v>
      </c>
      <c r="AN82" s="48">
        <v>4.80193072E-2</v>
      </c>
      <c r="AO82" s="47">
        <v>87.378691932999999</v>
      </c>
      <c r="AP82" s="48">
        <v>0.78932329369999998</v>
      </c>
      <c r="AQ82" s="47">
        <v>26.966988399000002</v>
      </c>
      <c r="AR82" s="48">
        <v>2.9636051199999999E-2</v>
      </c>
      <c r="AS82" s="47">
        <v>28.975195807999999</v>
      </c>
      <c r="AT82" s="48">
        <v>8.6778960099999997E-2</v>
      </c>
      <c r="AU82" s="47">
        <v>0.46469646689999999</v>
      </c>
      <c r="AV82" s="48">
        <v>4.7122353999999997E-3</v>
      </c>
      <c r="AW82" s="47">
        <v>1.3615107763000001</v>
      </c>
      <c r="AX82" s="48">
        <v>1.40560363E-2</v>
      </c>
      <c r="AY82" s="47">
        <v>10.710425725</v>
      </c>
      <c r="AZ82" s="48">
        <v>0.16279415250000001</v>
      </c>
      <c r="BA82" s="47">
        <v>41.706388173000001</v>
      </c>
      <c r="BB82" s="48">
        <v>1.0552639022000001</v>
      </c>
      <c r="BC82" s="47">
        <v>35.290880946000001</v>
      </c>
      <c r="BD82" s="48">
        <v>0.76269275690000005</v>
      </c>
      <c r="BE82" s="47">
        <v>76.72277038</v>
      </c>
      <c r="BF82" s="48">
        <v>3.4019753584000001</v>
      </c>
      <c r="BG82" s="47">
        <v>76.997995861999996</v>
      </c>
      <c r="BH82" s="48">
        <v>0.84163857060000002</v>
      </c>
      <c r="BI82" s="47">
        <v>173.12472177000001</v>
      </c>
      <c r="BJ82" s="43">
        <v>1.6194073952000001</v>
      </c>
      <c r="BK82" s="142">
        <v>3.1157335E-3</v>
      </c>
      <c r="BL82" s="143">
        <v>5.4422999000000001E-3</v>
      </c>
      <c r="BM82" s="143">
        <v>6.3856670000000003E-3</v>
      </c>
      <c r="BN82" s="143">
        <v>6.8777761999999996E-3</v>
      </c>
      <c r="BO82" s="143">
        <v>7.1577884000000001E-3</v>
      </c>
      <c r="BP82" s="143">
        <v>7.3494134999999997E-3</v>
      </c>
      <c r="BQ82" s="143">
        <v>7.4800392999999996E-3</v>
      </c>
      <c r="BR82" s="143">
        <v>7.5734390000000004E-3</v>
      </c>
      <c r="BS82" s="143">
        <v>7.6504064000000004E-3</v>
      </c>
      <c r="BT82" s="144">
        <v>7.7115031999999998E-3</v>
      </c>
      <c r="BU82" s="145">
        <v>132.43232829999999</v>
      </c>
      <c r="BV82" s="141">
        <v>0.87376641290000001</v>
      </c>
      <c r="BW82" s="140">
        <v>75.990444367999999</v>
      </c>
      <c r="BX82" s="141">
        <v>0.52415882329999997</v>
      </c>
      <c r="BY82" s="140">
        <v>43.923211225000003</v>
      </c>
      <c r="BZ82" s="141">
        <v>0.31511859980000001</v>
      </c>
      <c r="CA82" s="140">
        <v>26.150919256000002</v>
      </c>
      <c r="CB82" s="141">
        <v>0.19444928019999999</v>
      </c>
      <c r="CC82" s="140">
        <v>16.030979819999999</v>
      </c>
      <c r="CD82" s="141">
        <v>0.123651595</v>
      </c>
      <c r="CE82" s="140">
        <v>10.071722293000001</v>
      </c>
      <c r="CF82" s="141">
        <v>8.0953312999999999E-2</v>
      </c>
      <c r="CG82" s="140">
        <v>6.4946514530000004</v>
      </c>
      <c r="CH82" s="141">
        <v>5.4710294600000001E-2</v>
      </c>
      <c r="CI82" s="140">
        <v>4.3739723114000002</v>
      </c>
      <c r="CJ82" s="141">
        <v>3.8718281299999997E-2</v>
      </c>
      <c r="CK82" s="140">
        <v>3.0021216757999998</v>
      </c>
      <c r="CL82" s="141">
        <v>2.8134113299999999E-2</v>
      </c>
      <c r="CM82" s="140">
        <v>2.0674485760999999</v>
      </c>
      <c r="CN82" s="146">
        <v>2.0762685600000001E-2</v>
      </c>
    </row>
    <row r="83" spans="1:92">
      <c r="A83" s="117">
        <v>7800</v>
      </c>
      <c r="B83" s="139">
        <v>1.3233265000000001E-3</v>
      </c>
      <c r="C83" s="41">
        <v>2193.983964</v>
      </c>
      <c r="D83" s="47">
        <v>7750.5450656000003</v>
      </c>
      <c r="E83" s="47">
        <v>176.51378772000001</v>
      </c>
      <c r="F83" s="48">
        <v>0.1054565532</v>
      </c>
      <c r="G83" s="41">
        <v>12.802605684</v>
      </c>
      <c r="H83" s="48">
        <v>3.4517393000000002E-3</v>
      </c>
      <c r="I83" s="47">
        <v>224.36036641000001</v>
      </c>
      <c r="J83" s="48">
        <v>1.4036007341000001</v>
      </c>
      <c r="K83" s="47">
        <v>175.57763992</v>
      </c>
      <c r="L83" s="48">
        <v>1.1586705139</v>
      </c>
      <c r="M83" s="47">
        <v>91.762476524999997</v>
      </c>
      <c r="N83" s="48">
        <v>0.84379854649999997</v>
      </c>
      <c r="O83" s="47">
        <v>56.558848525999998</v>
      </c>
      <c r="P83" s="48">
        <v>0.1173186868</v>
      </c>
      <c r="Q83" s="47">
        <v>1.8487404551</v>
      </c>
      <c r="R83" s="48">
        <v>1.90327133E-2</v>
      </c>
      <c r="S83" s="47">
        <v>52.864636431000001</v>
      </c>
      <c r="T83" s="48">
        <v>1.2268163577</v>
      </c>
      <c r="U83" s="47">
        <v>126.31535499</v>
      </c>
      <c r="V83" s="48">
        <v>1.8554906437000001</v>
      </c>
      <c r="W83" s="47">
        <v>112.5188007</v>
      </c>
      <c r="X83" s="48">
        <v>4.1763364756000003</v>
      </c>
      <c r="Y83" s="47">
        <v>131.45659599999999</v>
      </c>
      <c r="Z83" s="48">
        <v>0.97289077099999999</v>
      </c>
      <c r="AA83" s="47">
        <v>62.931486579999998</v>
      </c>
      <c r="AB83" s="48">
        <v>0.65397384439999995</v>
      </c>
      <c r="AC83" s="47">
        <v>8.6974607760999998</v>
      </c>
      <c r="AD83" s="48">
        <v>7.6674089900000006E-2</v>
      </c>
      <c r="AE83" s="140">
        <v>59.827648644</v>
      </c>
      <c r="AF83" s="141">
        <v>0.24224283669999999</v>
      </c>
      <c r="AG83" s="47">
        <v>1.7081562099999999E-2</v>
      </c>
      <c r="AH83" s="141">
        <v>5.6935266999999997E-6</v>
      </c>
      <c r="AI83" s="47">
        <v>252.48281</v>
      </c>
      <c r="AJ83" s="48">
        <v>2.4725305855999999</v>
      </c>
      <c r="AK83" s="48">
        <v>9.2912574000000008E-3</v>
      </c>
      <c r="AL83" s="141">
        <v>1.2895849999999999E-4</v>
      </c>
      <c r="AM83" s="47">
        <v>3.6722541605000001</v>
      </c>
      <c r="AN83" s="48">
        <v>4.8594113799999998E-2</v>
      </c>
      <c r="AO83" s="47">
        <v>88.090222365000002</v>
      </c>
      <c r="AP83" s="48">
        <v>0.79520443259999996</v>
      </c>
      <c r="AQ83" s="47">
        <v>27.328481741000001</v>
      </c>
      <c r="AR83" s="48">
        <v>2.99172124E-2</v>
      </c>
      <c r="AS83" s="47">
        <v>29.230366784000001</v>
      </c>
      <c r="AT83" s="48">
        <v>8.7401474399999998E-2</v>
      </c>
      <c r="AU83" s="47">
        <v>0.46730875900000002</v>
      </c>
      <c r="AV83" s="48">
        <v>4.7349135000000001E-3</v>
      </c>
      <c r="AW83" s="47">
        <v>1.3814316960999999</v>
      </c>
      <c r="AX83" s="48">
        <v>1.42977998E-2</v>
      </c>
      <c r="AY83" s="47">
        <v>10.841817385000001</v>
      </c>
      <c r="AZ83" s="48">
        <v>0.16436669779999999</v>
      </c>
      <c r="BA83" s="47">
        <v>42.022819046999999</v>
      </c>
      <c r="BB83" s="48">
        <v>1.0624496597999999</v>
      </c>
      <c r="BC83" s="47">
        <v>35.499686590000003</v>
      </c>
      <c r="BD83" s="48">
        <v>0.76574303899999996</v>
      </c>
      <c r="BE83" s="47">
        <v>77.019114109</v>
      </c>
      <c r="BF83" s="48">
        <v>3.4105934366000001</v>
      </c>
      <c r="BG83" s="47">
        <v>78.532598261000004</v>
      </c>
      <c r="BH83" s="48">
        <v>0.84816573529999995</v>
      </c>
      <c r="BI83" s="47">
        <v>173.95021173000001</v>
      </c>
      <c r="BJ83" s="43">
        <v>1.6243648503999999</v>
      </c>
      <c r="BK83" s="142">
        <v>3.1894117999999999E-3</v>
      </c>
      <c r="BL83" s="143">
        <v>5.5720898E-3</v>
      </c>
      <c r="BM83" s="143">
        <v>6.5375062000000003E-3</v>
      </c>
      <c r="BN83" s="143">
        <v>7.0343078999999999E-3</v>
      </c>
      <c r="BO83" s="143">
        <v>7.3183357999999999E-3</v>
      </c>
      <c r="BP83" s="143">
        <v>7.5129235999999997E-3</v>
      </c>
      <c r="BQ83" s="143">
        <v>7.6458498999999996E-3</v>
      </c>
      <c r="BR83" s="143">
        <v>7.7416040999999996E-3</v>
      </c>
      <c r="BS83" s="143">
        <v>7.8186730999999995E-3</v>
      </c>
      <c r="BT83" s="144">
        <v>7.8798927999999997E-3</v>
      </c>
      <c r="BU83" s="145">
        <v>132.74856844000001</v>
      </c>
      <c r="BV83" s="141">
        <v>0.87570169019999999</v>
      </c>
      <c r="BW83" s="140">
        <v>76.239076081999997</v>
      </c>
      <c r="BX83" s="141">
        <v>0.52573982060000002</v>
      </c>
      <c r="BY83" s="140">
        <v>44.108134671000002</v>
      </c>
      <c r="BZ83" s="141">
        <v>0.31634970800000001</v>
      </c>
      <c r="CA83" s="140">
        <v>26.286228604000001</v>
      </c>
      <c r="CB83" s="141">
        <v>0.1953973715</v>
      </c>
      <c r="CC83" s="140">
        <v>16.130452674000001</v>
      </c>
      <c r="CD83" s="141">
        <v>0.1243959867</v>
      </c>
      <c r="CE83" s="140">
        <v>10.146463284999999</v>
      </c>
      <c r="CF83" s="141">
        <v>8.1547645500000002E-2</v>
      </c>
      <c r="CG83" s="140">
        <v>6.5521864564000003</v>
      </c>
      <c r="CH83" s="141">
        <v>5.5193857499999999E-2</v>
      </c>
      <c r="CI83" s="140">
        <v>4.4183432630999997</v>
      </c>
      <c r="CJ83" s="141">
        <v>3.91163894E-2</v>
      </c>
      <c r="CK83" s="140">
        <v>3.0364749253999999</v>
      </c>
      <c r="CL83" s="141">
        <v>2.846311E-2</v>
      </c>
      <c r="CM83" s="140">
        <v>2.0947171003</v>
      </c>
      <c r="CN83" s="146">
        <v>2.1041905400000002E-2</v>
      </c>
    </row>
    <row r="84" spans="1:92">
      <c r="A84" s="117">
        <v>7900</v>
      </c>
      <c r="B84" s="139">
        <v>1.3109866000000001E-3</v>
      </c>
      <c r="C84" s="41">
        <v>2206.3973987999998</v>
      </c>
      <c r="D84" s="47">
        <v>7851.0277820000001</v>
      </c>
      <c r="E84" s="47">
        <v>178.40759822999999</v>
      </c>
      <c r="F84" s="48">
        <v>0.1060165335</v>
      </c>
      <c r="G84" s="41">
        <v>13.206541539</v>
      </c>
      <c r="H84" s="48">
        <v>3.5225845999999998E-3</v>
      </c>
      <c r="I84" s="47">
        <v>224.71260470999999</v>
      </c>
      <c r="J84" s="48">
        <v>1.4056563905999999</v>
      </c>
      <c r="K84" s="47">
        <v>176.41351646000001</v>
      </c>
      <c r="L84" s="48">
        <v>1.1635163208999999</v>
      </c>
      <c r="M84" s="47">
        <v>92.432203326999996</v>
      </c>
      <c r="N84" s="48">
        <v>0.84900821280000005</v>
      </c>
      <c r="O84" s="47">
        <v>57.164931895999999</v>
      </c>
      <c r="P84" s="48">
        <v>0.11826166069999999</v>
      </c>
      <c r="Q84" s="47">
        <v>1.8731292924</v>
      </c>
      <c r="R84" s="48">
        <v>1.9285839499999999E-2</v>
      </c>
      <c r="S84" s="47">
        <v>53.361863962000001</v>
      </c>
      <c r="T84" s="48">
        <v>1.2357872588000001</v>
      </c>
      <c r="U84" s="47">
        <v>126.98018539</v>
      </c>
      <c r="V84" s="48">
        <v>1.8586445722</v>
      </c>
      <c r="W84" s="47">
        <v>113.11342270999999</v>
      </c>
      <c r="X84" s="48">
        <v>4.1869731896999998</v>
      </c>
      <c r="Y84" s="47">
        <v>132.11728339999999</v>
      </c>
      <c r="Z84" s="48">
        <v>0.97622779869999998</v>
      </c>
      <c r="AA84" s="47">
        <v>63.155584675</v>
      </c>
      <c r="AB84" s="48">
        <v>0.65603300259999997</v>
      </c>
      <c r="AC84" s="47">
        <v>8.7333283677000004</v>
      </c>
      <c r="AD84" s="48">
        <v>7.69172204E-2</v>
      </c>
      <c r="AE84" s="140">
        <v>60.228370361000003</v>
      </c>
      <c r="AF84" s="141">
        <v>0.24327757559999999</v>
      </c>
      <c r="AG84" s="47">
        <v>1.7047741599999999E-2</v>
      </c>
      <c r="AH84" s="141">
        <v>5.6804001999999997E-6</v>
      </c>
      <c r="AI84" s="47">
        <v>254.87588296999999</v>
      </c>
      <c r="AJ84" s="48">
        <v>2.4836487989</v>
      </c>
      <c r="AK84" s="48">
        <v>9.4387867999999996E-3</v>
      </c>
      <c r="AL84" s="141">
        <v>1.2867210000000001E-4</v>
      </c>
      <c r="AM84" s="47">
        <v>3.6954046090000001</v>
      </c>
      <c r="AN84" s="48">
        <v>4.8746633599999999E-2</v>
      </c>
      <c r="AO84" s="47">
        <v>88.736798718000003</v>
      </c>
      <c r="AP84" s="48">
        <v>0.80026157919999996</v>
      </c>
      <c r="AQ84" s="47">
        <v>27.731449299000001</v>
      </c>
      <c r="AR84" s="48">
        <v>3.0236311500000002E-2</v>
      </c>
      <c r="AS84" s="47">
        <v>29.433482596000001</v>
      </c>
      <c r="AT84" s="48">
        <v>8.8025349200000005E-2</v>
      </c>
      <c r="AU84" s="47">
        <v>0.47801009770000003</v>
      </c>
      <c r="AV84" s="48">
        <v>4.8407410999999996E-3</v>
      </c>
      <c r="AW84" s="47">
        <v>1.3951191946999999</v>
      </c>
      <c r="AX84" s="48">
        <v>1.44450984E-2</v>
      </c>
      <c r="AY84" s="47">
        <v>11.040747789999999</v>
      </c>
      <c r="AZ84" s="48">
        <v>0.1666394621</v>
      </c>
      <c r="BA84" s="47">
        <v>42.321116173</v>
      </c>
      <c r="BB84" s="48">
        <v>1.0691477967</v>
      </c>
      <c r="BC84" s="47">
        <v>35.766900436</v>
      </c>
      <c r="BD84" s="48">
        <v>0.76916728130000001</v>
      </c>
      <c r="BE84" s="47">
        <v>77.346522276000002</v>
      </c>
      <c r="BF84" s="48">
        <v>3.4178059085000001</v>
      </c>
      <c r="BG84" s="47">
        <v>80.121895195999997</v>
      </c>
      <c r="BH84" s="48">
        <v>0.85474847590000003</v>
      </c>
      <c r="BI84" s="47">
        <v>174.75398777000001</v>
      </c>
      <c r="BJ84" s="43">
        <v>1.6289003230000001</v>
      </c>
      <c r="BK84" s="142">
        <v>3.2582251E-3</v>
      </c>
      <c r="BL84" s="143">
        <v>5.6918215000000003E-3</v>
      </c>
      <c r="BM84" s="143">
        <v>6.6781515E-3</v>
      </c>
      <c r="BN84" s="143">
        <v>7.1826616999999997E-3</v>
      </c>
      <c r="BO84" s="143">
        <v>7.4678949E-3</v>
      </c>
      <c r="BP84" s="143">
        <v>7.6628067999999997E-3</v>
      </c>
      <c r="BQ84" s="143">
        <v>7.7957367E-3</v>
      </c>
      <c r="BR84" s="143">
        <v>7.8915472999999993E-3</v>
      </c>
      <c r="BS84" s="143">
        <v>7.9685051000000003E-3</v>
      </c>
      <c r="BT84" s="144">
        <v>8.0296347999999993E-3</v>
      </c>
      <c r="BU84" s="145">
        <v>133.04806488</v>
      </c>
      <c r="BV84" s="141">
        <v>0.87749504919999999</v>
      </c>
      <c r="BW84" s="140">
        <v>76.478161451999995</v>
      </c>
      <c r="BX84" s="141">
        <v>0.52722117800000001</v>
      </c>
      <c r="BY84" s="140">
        <v>44.288878007000001</v>
      </c>
      <c r="BZ84" s="141">
        <v>0.31751759509999999</v>
      </c>
      <c r="CA84" s="140">
        <v>26.419677717999999</v>
      </c>
      <c r="CB84" s="141">
        <v>0.19630104330000001</v>
      </c>
      <c r="CC84" s="140">
        <v>16.227205888</v>
      </c>
      <c r="CD84" s="141">
        <v>0.12508969070000001</v>
      </c>
      <c r="CE84" s="140">
        <v>10.216209130999999</v>
      </c>
      <c r="CF84" s="141">
        <v>8.2081348400000004E-2</v>
      </c>
      <c r="CG84" s="140">
        <v>6.6038695693999996</v>
      </c>
      <c r="CH84" s="141">
        <v>5.5620193900000003E-2</v>
      </c>
      <c r="CI84" s="140">
        <v>4.4571948512999997</v>
      </c>
      <c r="CJ84" s="141">
        <v>3.9464330399999997E-2</v>
      </c>
      <c r="CK84" s="140">
        <v>3.0662637580999998</v>
      </c>
      <c r="CL84" s="141">
        <v>2.8756280299999999E-2</v>
      </c>
      <c r="CM84" s="140">
        <v>2.1174637115000001</v>
      </c>
      <c r="CN84" s="146">
        <v>2.1291387799999999E-2</v>
      </c>
    </row>
    <row r="85" spans="1:92">
      <c r="A85" s="117">
        <v>8000</v>
      </c>
      <c r="B85" s="139">
        <v>1.3138207000000001E-3</v>
      </c>
      <c r="C85" s="41">
        <v>2218.6781378999999</v>
      </c>
      <c r="D85" s="47">
        <v>7949.9178242999997</v>
      </c>
      <c r="E85" s="47">
        <v>180.38737932000001</v>
      </c>
      <c r="F85" s="48">
        <v>0.10664264</v>
      </c>
      <c r="G85" s="41">
        <v>13.697207280000001</v>
      </c>
      <c r="H85" s="48">
        <v>3.6126197999999999E-3</v>
      </c>
      <c r="I85" s="47">
        <v>225.07051691999999</v>
      </c>
      <c r="J85" s="48">
        <v>1.4077821491</v>
      </c>
      <c r="K85" s="47">
        <v>177.23371650000001</v>
      </c>
      <c r="L85" s="48">
        <v>1.1682540424000001</v>
      </c>
      <c r="M85" s="47">
        <v>93.161055149999996</v>
      </c>
      <c r="N85" s="48">
        <v>0.85465272609999998</v>
      </c>
      <c r="O85" s="47">
        <v>57.727442453999998</v>
      </c>
      <c r="P85" s="48">
        <v>0.1191306402</v>
      </c>
      <c r="Q85" s="47">
        <v>1.8989652999</v>
      </c>
      <c r="R85" s="48">
        <v>1.9420568999999999E-2</v>
      </c>
      <c r="S85" s="47">
        <v>53.792154375000003</v>
      </c>
      <c r="T85" s="48">
        <v>1.2437660958000001</v>
      </c>
      <c r="U85" s="47">
        <v>127.5865811</v>
      </c>
      <c r="V85" s="48">
        <v>1.8618550331999999</v>
      </c>
      <c r="W85" s="47">
        <v>113.68585213</v>
      </c>
      <c r="X85" s="48">
        <v>4.1978874779000002</v>
      </c>
      <c r="Y85" s="47">
        <v>132.79236014</v>
      </c>
      <c r="Z85" s="48">
        <v>0.97972566240000003</v>
      </c>
      <c r="AA85" s="47">
        <v>63.412217509999998</v>
      </c>
      <c r="AB85" s="48">
        <v>0.65833156569999995</v>
      </c>
      <c r="AC85" s="47">
        <v>8.7624279298999994</v>
      </c>
      <c r="AD85" s="48">
        <v>7.7128447700000005E-2</v>
      </c>
      <c r="AE85" s="140">
        <v>60.617714696</v>
      </c>
      <c r="AF85" s="141">
        <v>0.244265649</v>
      </c>
      <c r="AG85" s="47">
        <v>1.7472045499999998E-2</v>
      </c>
      <c r="AH85" s="141">
        <v>5.6670544000000001E-6</v>
      </c>
      <c r="AI85" s="47">
        <v>257.35171141000001</v>
      </c>
      <c r="AJ85" s="48">
        <v>2.4955339142000001</v>
      </c>
      <c r="AK85" s="48">
        <v>9.6486430999999998E-3</v>
      </c>
      <c r="AL85" s="141">
        <v>1.2838150000000001E-4</v>
      </c>
      <c r="AM85" s="47">
        <v>3.7563009575000001</v>
      </c>
      <c r="AN85" s="48">
        <v>4.9203884699999999E-2</v>
      </c>
      <c r="AO85" s="47">
        <v>89.404754193000002</v>
      </c>
      <c r="AP85" s="48">
        <v>0.80544884139999995</v>
      </c>
      <c r="AQ85" s="47">
        <v>28.071814952</v>
      </c>
      <c r="AR85" s="48">
        <v>3.05133587E-2</v>
      </c>
      <c r="AS85" s="47">
        <v>29.655627502000002</v>
      </c>
      <c r="AT85" s="48">
        <v>8.8617281500000006E-2</v>
      </c>
      <c r="AU85" s="47">
        <v>0.49704352680000002</v>
      </c>
      <c r="AV85" s="48">
        <v>4.9119328000000002E-3</v>
      </c>
      <c r="AW85" s="47">
        <v>1.4019217731</v>
      </c>
      <c r="AX85" s="48">
        <v>1.4508636199999999E-2</v>
      </c>
      <c r="AY85" s="47">
        <v>11.172817631999999</v>
      </c>
      <c r="AZ85" s="48">
        <v>0.16830255250000001</v>
      </c>
      <c r="BA85" s="47">
        <v>42.619336742999998</v>
      </c>
      <c r="BB85" s="48">
        <v>1.0754635432999999</v>
      </c>
      <c r="BC85" s="47">
        <v>35.999012518999997</v>
      </c>
      <c r="BD85" s="48">
        <v>0.77227896159999998</v>
      </c>
      <c r="BE85" s="47">
        <v>77.686839614999997</v>
      </c>
      <c r="BF85" s="48">
        <v>3.4256085163000001</v>
      </c>
      <c r="BG85" s="47">
        <v>81.730984192999998</v>
      </c>
      <c r="BH85" s="48">
        <v>0.86137265060000001</v>
      </c>
      <c r="BI85" s="47">
        <v>175.62072721999999</v>
      </c>
      <c r="BJ85" s="43">
        <v>1.6341612636</v>
      </c>
      <c r="BK85" s="142">
        <v>3.3465601999999998E-3</v>
      </c>
      <c r="BL85" s="143">
        <v>5.8460975000000004E-3</v>
      </c>
      <c r="BM85" s="143">
        <v>6.8571296000000002E-3</v>
      </c>
      <c r="BN85" s="143">
        <v>7.3716798000000002E-3</v>
      </c>
      <c r="BO85" s="143">
        <v>7.6622486999999998E-3</v>
      </c>
      <c r="BP85" s="143">
        <v>7.8616882999999992E-3</v>
      </c>
      <c r="BQ85" s="143">
        <v>7.9978750999999994E-3</v>
      </c>
      <c r="BR85" s="143">
        <v>8.0969917000000002E-3</v>
      </c>
      <c r="BS85" s="143">
        <v>8.1745480999999998E-3</v>
      </c>
      <c r="BT85" s="144">
        <v>8.2362948000000002E-3</v>
      </c>
      <c r="BU85" s="145">
        <v>133.34926508999999</v>
      </c>
      <c r="BV85" s="141">
        <v>0.87930933580000004</v>
      </c>
      <c r="BW85" s="140">
        <v>76.707449749000006</v>
      </c>
      <c r="BX85" s="141">
        <v>0.52865773319999998</v>
      </c>
      <c r="BY85" s="140">
        <v>44.454509332000001</v>
      </c>
      <c r="BZ85" s="141">
        <v>0.31859784460000001</v>
      </c>
      <c r="CA85" s="140">
        <v>26.537123920999999</v>
      </c>
      <c r="CB85" s="141">
        <v>0.1971010855</v>
      </c>
      <c r="CC85" s="140">
        <v>16.311076816</v>
      </c>
      <c r="CD85" s="141">
        <v>0.12568879529999999</v>
      </c>
      <c r="CE85" s="140">
        <v>10.275733937</v>
      </c>
      <c r="CF85" s="141">
        <v>8.2529453099999997E-2</v>
      </c>
      <c r="CG85" s="140">
        <v>6.6483499195000002</v>
      </c>
      <c r="CH85" s="141">
        <v>5.5968091499999997E-2</v>
      </c>
      <c r="CI85" s="140">
        <v>4.4909560007999998</v>
      </c>
      <c r="CJ85" s="141">
        <v>3.9737406699999998E-2</v>
      </c>
      <c r="CK85" s="140">
        <v>3.0922439608999999</v>
      </c>
      <c r="CL85" s="141">
        <v>2.8972755199999999E-2</v>
      </c>
      <c r="CM85" s="140">
        <v>2.1376559285000001</v>
      </c>
      <c r="CN85" s="146">
        <v>2.1464656499999998E-2</v>
      </c>
    </row>
    <row r="86" spans="1:92">
      <c r="A86" s="117">
        <v>8100</v>
      </c>
      <c r="B86" s="139">
        <v>1.2995061E-3</v>
      </c>
      <c r="C86" s="41">
        <v>2230.8278872999999</v>
      </c>
      <c r="D86" s="47">
        <v>8049.6680441999997</v>
      </c>
      <c r="E86" s="47">
        <v>182.44076706000001</v>
      </c>
      <c r="F86" s="48">
        <v>0.1073242272</v>
      </c>
      <c r="G86" s="41">
        <v>14.276675118</v>
      </c>
      <c r="H86" s="48">
        <v>3.7297533999999999E-3</v>
      </c>
      <c r="I86" s="47">
        <v>225.38475111</v>
      </c>
      <c r="J86" s="48">
        <v>1.4096170122</v>
      </c>
      <c r="K86" s="47">
        <v>178.13371764999999</v>
      </c>
      <c r="L86" s="48">
        <v>1.1733939193</v>
      </c>
      <c r="M86" s="47">
        <v>93.847441966999995</v>
      </c>
      <c r="N86" s="48">
        <v>0.86001754139999997</v>
      </c>
      <c r="O86" s="47">
        <v>58.364961618999999</v>
      </c>
      <c r="P86" s="48">
        <v>0.12004222859999999</v>
      </c>
      <c r="Q86" s="47">
        <v>1.9257011941</v>
      </c>
      <c r="R86" s="48">
        <v>1.9724812599999999E-2</v>
      </c>
      <c r="S86" s="47">
        <v>54.227696063000003</v>
      </c>
      <c r="T86" s="48">
        <v>1.2521790615999999</v>
      </c>
      <c r="U86" s="47">
        <v>128.21409937000001</v>
      </c>
      <c r="V86" s="48">
        <v>1.8651859910999999</v>
      </c>
      <c r="W86" s="47">
        <v>114.27908354</v>
      </c>
      <c r="X86" s="48">
        <v>4.2082432576000004</v>
      </c>
      <c r="Y86" s="47">
        <v>133.42695678999999</v>
      </c>
      <c r="Z86" s="48">
        <v>0.98295537740000005</v>
      </c>
      <c r="AA86" s="47">
        <v>63.638536850999998</v>
      </c>
      <c r="AB86" s="48">
        <v>0.66037407729999997</v>
      </c>
      <c r="AC86" s="47">
        <v>8.7955451360999994</v>
      </c>
      <c r="AD86" s="48">
        <v>7.73644151E-2</v>
      </c>
      <c r="AE86" s="140">
        <v>60.992874807</v>
      </c>
      <c r="AF86" s="141">
        <v>0.2452168851</v>
      </c>
      <c r="AG86" s="47">
        <v>1.7439568200000002E-2</v>
      </c>
      <c r="AH86" s="141">
        <v>5.6543645999999999E-6</v>
      </c>
      <c r="AI86" s="47">
        <v>259.61346873000002</v>
      </c>
      <c r="AJ86" s="48">
        <v>2.5060299013999998</v>
      </c>
      <c r="AK86" s="48">
        <v>9.9410032999999991E-3</v>
      </c>
      <c r="AL86" s="141">
        <v>1.2810179999999999E-4</v>
      </c>
      <c r="AM86" s="47">
        <v>3.8330001963</v>
      </c>
      <c r="AN86" s="48">
        <v>4.9782487700000003E-2</v>
      </c>
      <c r="AO86" s="47">
        <v>90.014441770999994</v>
      </c>
      <c r="AP86" s="48">
        <v>0.81023505380000005</v>
      </c>
      <c r="AQ86" s="47">
        <v>28.46635169</v>
      </c>
      <c r="AR86" s="48">
        <v>3.07922162E-2</v>
      </c>
      <c r="AS86" s="47">
        <v>29.898609928999999</v>
      </c>
      <c r="AT86" s="48">
        <v>8.9250012399999995E-2</v>
      </c>
      <c r="AU86" s="47">
        <v>0.51051477639999998</v>
      </c>
      <c r="AV86" s="48">
        <v>5.0902786000000004E-3</v>
      </c>
      <c r="AW86" s="47">
        <v>1.4151864177</v>
      </c>
      <c r="AX86" s="48">
        <v>1.4634533999999999E-2</v>
      </c>
      <c r="AY86" s="47">
        <v>11.271160233</v>
      </c>
      <c r="AZ86" s="48">
        <v>0.16925351769999999</v>
      </c>
      <c r="BA86" s="47">
        <v>42.95653583</v>
      </c>
      <c r="BB86" s="48">
        <v>1.0829255439000001</v>
      </c>
      <c r="BC86" s="47">
        <v>36.282523128999998</v>
      </c>
      <c r="BD86" s="48">
        <v>0.7757770879</v>
      </c>
      <c r="BE86" s="47">
        <v>77.996560411000004</v>
      </c>
      <c r="BF86" s="48">
        <v>3.4324661698000001</v>
      </c>
      <c r="BG86" s="47">
        <v>83.149230860000003</v>
      </c>
      <c r="BH86" s="48">
        <v>0.86751062970000004</v>
      </c>
      <c r="BI86" s="47">
        <v>176.46423787000001</v>
      </c>
      <c r="BJ86" s="43">
        <v>1.6385192716999999</v>
      </c>
      <c r="BK86" s="142">
        <v>3.4537198999999999E-3</v>
      </c>
      <c r="BL86" s="143">
        <v>6.0420711E-3</v>
      </c>
      <c r="BM86" s="143">
        <v>7.0916408E-3</v>
      </c>
      <c r="BN86" s="143">
        <v>7.6240415000000004E-3</v>
      </c>
      <c r="BO86" s="143">
        <v>7.9233033999999997E-3</v>
      </c>
      <c r="BP86" s="143">
        <v>8.1270943999999998E-3</v>
      </c>
      <c r="BQ86" s="143">
        <v>8.2664829999999998E-3</v>
      </c>
      <c r="BR86" s="143">
        <v>8.3686857999999992E-3</v>
      </c>
      <c r="BS86" s="143">
        <v>8.4493571000000007E-3</v>
      </c>
      <c r="BT86" s="144">
        <v>8.5142376000000002E-3</v>
      </c>
      <c r="BU86" s="145">
        <v>133.61063357</v>
      </c>
      <c r="BV86" s="141">
        <v>0.88087315929999999</v>
      </c>
      <c r="BW86" s="140">
        <v>76.908755369999994</v>
      </c>
      <c r="BX86" s="141">
        <v>0.52990058250000005</v>
      </c>
      <c r="BY86" s="140">
        <v>44.601188733999997</v>
      </c>
      <c r="BZ86" s="141">
        <v>0.31952969980000001</v>
      </c>
      <c r="CA86" s="140">
        <v>26.642398289999999</v>
      </c>
      <c r="CB86" s="141">
        <v>0.19778021740000001</v>
      </c>
      <c r="CC86" s="140">
        <v>16.387101587</v>
      </c>
      <c r="CD86" s="141">
        <v>0.12618553199999999</v>
      </c>
      <c r="CE86" s="140">
        <v>10.330064803999999</v>
      </c>
      <c r="CF86" s="141">
        <v>8.2889765500000004E-2</v>
      </c>
      <c r="CG86" s="140">
        <v>6.6882215871000001</v>
      </c>
      <c r="CH86" s="141">
        <v>5.6236318799999997E-2</v>
      </c>
      <c r="CI86" s="140">
        <v>4.5194673858999996</v>
      </c>
      <c r="CJ86" s="141">
        <v>3.9931233699999999E-2</v>
      </c>
      <c r="CK86" s="140">
        <v>3.1130403024</v>
      </c>
      <c r="CL86" s="141">
        <v>2.9115727500000001E-2</v>
      </c>
      <c r="CM86" s="140">
        <v>2.1532363456999999</v>
      </c>
      <c r="CN86" s="146">
        <v>2.1572594099999998E-2</v>
      </c>
    </row>
    <row r="87" spans="1:92">
      <c r="A87" s="117">
        <v>8200</v>
      </c>
      <c r="B87" s="139">
        <v>1.2389874999999999E-3</v>
      </c>
      <c r="C87" s="41">
        <v>2242.8501087999998</v>
      </c>
      <c r="D87" s="47">
        <v>8149.1650511999997</v>
      </c>
      <c r="E87" s="47">
        <v>184.25526027999999</v>
      </c>
      <c r="F87" s="48">
        <v>0.1079382086</v>
      </c>
      <c r="G87" s="41">
        <v>14.647722335999999</v>
      </c>
      <c r="H87" s="48">
        <v>3.8020885000000001E-3</v>
      </c>
      <c r="I87" s="47">
        <v>225.74410316999999</v>
      </c>
      <c r="J87" s="48">
        <v>1.4116966149000001</v>
      </c>
      <c r="K87" s="47">
        <v>178.96627827</v>
      </c>
      <c r="L87" s="48">
        <v>1.1782089648</v>
      </c>
      <c r="M87" s="47">
        <v>94.55584064</v>
      </c>
      <c r="N87" s="48">
        <v>0.86709347930000003</v>
      </c>
      <c r="O87" s="47">
        <v>58.910482170999998</v>
      </c>
      <c r="P87" s="48">
        <v>0.1208324268</v>
      </c>
      <c r="Q87" s="47">
        <v>1.9514569474000001</v>
      </c>
      <c r="R87" s="48">
        <v>1.9947423700000001E-2</v>
      </c>
      <c r="S87" s="47">
        <v>54.669961180999998</v>
      </c>
      <c r="T87" s="48">
        <v>1.2610060320000001</v>
      </c>
      <c r="U87" s="47">
        <v>128.83247319</v>
      </c>
      <c r="V87" s="48">
        <v>1.8683595289999999</v>
      </c>
      <c r="W87" s="47">
        <v>114.81589984</v>
      </c>
      <c r="X87" s="48">
        <v>4.2190663290000003</v>
      </c>
      <c r="Y87" s="47">
        <v>134.08712832000001</v>
      </c>
      <c r="Z87" s="48">
        <v>0.9865639209</v>
      </c>
      <c r="AA87" s="47">
        <v>63.917805700999999</v>
      </c>
      <c r="AB87" s="48">
        <v>0.66281516399999996</v>
      </c>
      <c r="AC87" s="47">
        <v>8.8135641794000001</v>
      </c>
      <c r="AD87" s="48">
        <v>7.7511039800000001E-2</v>
      </c>
      <c r="AE87" s="140">
        <v>61.355758438999999</v>
      </c>
      <c r="AF87" s="141">
        <v>0.2462377171</v>
      </c>
      <c r="AG87" s="47">
        <v>1.7407809400000002E-2</v>
      </c>
      <c r="AH87" s="141">
        <v>5.6422001999999998E-6</v>
      </c>
      <c r="AI87" s="47">
        <v>262.09507121000001</v>
      </c>
      <c r="AJ87" s="48">
        <v>2.5172373753000001</v>
      </c>
      <c r="AK87" s="48">
        <v>1.0139302399999999E-2</v>
      </c>
      <c r="AL87" s="141">
        <v>1.2783759999999999E-4</v>
      </c>
      <c r="AM87" s="47">
        <v>3.8545865605</v>
      </c>
      <c r="AN87" s="48">
        <v>5.0080912900000003E-2</v>
      </c>
      <c r="AO87" s="47">
        <v>90.701254078999995</v>
      </c>
      <c r="AP87" s="48">
        <v>0.81701256639999997</v>
      </c>
      <c r="AQ87" s="47">
        <v>28.780335019999999</v>
      </c>
      <c r="AR87" s="48">
        <v>3.1025665300000001E-2</v>
      </c>
      <c r="AS87" s="47">
        <v>30.130147150999999</v>
      </c>
      <c r="AT87" s="48">
        <v>8.9806761600000007E-2</v>
      </c>
      <c r="AU87" s="47">
        <v>0.52419918249999997</v>
      </c>
      <c r="AV87" s="48">
        <v>5.1929586000000003E-3</v>
      </c>
      <c r="AW87" s="47">
        <v>1.4272577649</v>
      </c>
      <c r="AX87" s="48">
        <v>1.4754465099999999E-2</v>
      </c>
      <c r="AY87" s="47">
        <v>11.390537396999999</v>
      </c>
      <c r="AZ87" s="48">
        <v>0.17070905789999999</v>
      </c>
      <c r="BA87" s="47">
        <v>43.279423784000002</v>
      </c>
      <c r="BB87" s="48">
        <v>1.0902969740999999</v>
      </c>
      <c r="BC87" s="47">
        <v>36.508633486999997</v>
      </c>
      <c r="BD87" s="48">
        <v>0.77912342329999995</v>
      </c>
      <c r="BE87" s="47">
        <v>78.307266357000003</v>
      </c>
      <c r="BF87" s="48">
        <v>3.4399429057000002</v>
      </c>
      <c r="BG87" s="47">
        <v>84.784270104000001</v>
      </c>
      <c r="BH87" s="48">
        <v>0.87425079890000001</v>
      </c>
      <c r="BI87" s="47">
        <v>177.31080109999999</v>
      </c>
      <c r="BJ87" s="43">
        <v>1.6429865763</v>
      </c>
      <c r="BK87" s="142">
        <v>3.5217236999999998E-3</v>
      </c>
      <c r="BL87" s="143">
        <v>6.1676163000000004E-3</v>
      </c>
      <c r="BM87" s="143">
        <v>7.2404421999999998E-3</v>
      </c>
      <c r="BN87" s="143">
        <v>7.7874844E-3</v>
      </c>
      <c r="BO87" s="143">
        <v>8.0943588999999993E-3</v>
      </c>
      <c r="BP87" s="143">
        <v>8.3035828000000006E-3</v>
      </c>
      <c r="BQ87" s="143">
        <v>8.4461832000000004E-3</v>
      </c>
      <c r="BR87" s="143">
        <v>8.5514731E-3</v>
      </c>
      <c r="BS87" s="143">
        <v>8.6352574000000005E-3</v>
      </c>
      <c r="BT87" s="144">
        <v>8.7032689E-3</v>
      </c>
      <c r="BU87" s="145">
        <v>133.91924859</v>
      </c>
      <c r="BV87" s="141">
        <v>0.88264916000000004</v>
      </c>
      <c r="BW87" s="140">
        <v>77.150024998000006</v>
      </c>
      <c r="BX87" s="141">
        <v>0.53130195629999999</v>
      </c>
      <c r="BY87" s="140">
        <v>44.782405842000003</v>
      </c>
      <c r="BZ87" s="141">
        <v>0.32058712919999999</v>
      </c>
      <c r="CA87" s="140">
        <v>26.773185865999999</v>
      </c>
      <c r="CB87" s="141">
        <v>0.19854219100000001</v>
      </c>
      <c r="CC87" s="140">
        <v>16.480314739000001</v>
      </c>
      <c r="CD87" s="141">
        <v>0.12672064969999999</v>
      </c>
      <c r="CE87" s="140">
        <v>10.397099676</v>
      </c>
      <c r="CF87" s="141">
        <v>8.3270519099999996E-2</v>
      </c>
      <c r="CG87" s="140">
        <v>6.7381576588999996</v>
      </c>
      <c r="CH87" s="141">
        <v>5.6521589099999998E-2</v>
      </c>
      <c r="CI87" s="140">
        <v>4.5582515219999999</v>
      </c>
      <c r="CJ87" s="141">
        <v>4.0153552699999998E-2</v>
      </c>
      <c r="CK87" s="140">
        <v>3.1438930752999998</v>
      </c>
      <c r="CL87" s="141">
        <v>2.9293049799999998E-2</v>
      </c>
      <c r="CM87" s="140">
        <v>2.1776148993</v>
      </c>
      <c r="CN87" s="146">
        <v>2.1713676099999999E-2</v>
      </c>
    </row>
    <row r="88" spans="1:92">
      <c r="A88" s="117">
        <v>8300</v>
      </c>
      <c r="B88" s="139">
        <v>1.1463884000000001E-3</v>
      </c>
      <c r="C88" s="41">
        <v>2254.7522764</v>
      </c>
      <c r="D88" s="47">
        <v>8248.4127317999992</v>
      </c>
      <c r="E88" s="47">
        <v>186.06182408000001</v>
      </c>
      <c r="F88" s="48">
        <v>0.1085387754</v>
      </c>
      <c r="G88" s="41">
        <v>15.085864673</v>
      </c>
      <c r="H88" s="48">
        <v>3.8884778999999999E-3</v>
      </c>
      <c r="I88" s="47">
        <v>226.04760242</v>
      </c>
      <c r="J88" s="48">
        <v>1.4135082939000001</v>
      </c>
      <c r="K88" s="47">
        <v>179.70596821999999</v>
      </c>
      <c r="L88" s="48">
        <v>1.1823526854999999</v>
      </c>
      <c r="M88" s="47">
        <v>95.226756559999998</v>
      </c>
      <c r="N88" s="48">
        <v>0.87258918110000006</v>
      </c>
      <c r="O88" s="47">
        <v>59.483448586999998</v>
      </c>
      <c r="P88" s="48">
        <v>0.1217480229</v>
      </c>
      <c r="Q88" s="47">
        <v>1.9639574689999999</v>
      </c>
      <c r="R88" s="48">
        <v>2.0062821500000001E-2</v>
      </c>
      <c r="S88" s="47">
        <v>55.012659061000001</v>
      </c>
      <c r="T88" s="48">
        <v>1.2672850613</v>
      </c>
      <c r="U88" s="47">
        <v>129.41394486999999</v>
      </c>
      <c r="V88" s="48">
        <v>1.8711227553000001</v>
      </c>
      <c r="W88" s="47">
        <v>115.31374286</v>
      </c>
      <c r="X88" s="48">
        <v>4.2287577193999999</v>
      </c>
      <c r="Y88" s="47">
        <v>134.59667042000001</v>
      </c>
      <c r="Z88" s="48">
        <v>0.98935960590000005</v>
      </c>
      <c r="AA88" s="47">
        <v>64.109944271000003</v>
      </c>
      <c r="AB88" s="48">
        <v>0.66461743969999998</v>
      </c>
      <c r="AC88" s="47">
        <v>8.8397138402</v>
      </c>
      <c r="AD88" s="48">
        <v>7.7692800399999998E-2</v>
      </c>
      <c r="AE88" s="140">
        <v>61.647012306999997</v>
      </c>
      <c r="AF88" s="141">
        <v>0.2470493658</v>
      </c>
      <c r="AG88" s="47">
        <v>2.0748345299999998E-2</v>
      </c>
      <c r="AH88" s="141">
        <v>5.6305930999999999E-6</v>
      </c>
      <c r="AI88" s="47">
        <v>264.42072517999998</v>
      </c>
      <c r="AJ88" s="48">
        <v>2.5275126501999998</v>
      </c>
      <c r="AK88" s="48">
        <v>1.03346753E-2</v>
      </c>
      <c r="AL88" s="141">
        <v>1.2758499999999999E-4</v>
      </c>
      <c r="AM88" s="47">
        <v>3.8870583607999998</v>
      </c>
      <c r="AN88" s="48">
        <v>5.0286614299999997E-2</v>
      </c>
      <c r="AO88" s="47">
        <v>91.339698198999997</v>
      </c>
      <c r="AP88" s="48">
        <v>0.82230256680000002</v>
      </c>
      <c r="AQ88" s="47">
        <v>29.104598731999999</v>
      </c>
      <c r="AR88" s="48">
        <v>3.1280142599999998E-2</v>
      </c>
      <c r="AS88" s="47">
        <v>30.378849854999999</v>
      </c>
      <c r="AT88" s="48">
        <v>9.0467880299999998E-2</v>
      </c>
      <c r="AU88" s="47">
        <v>0.53077377439999995</v>
      </c>
      <c r="AV88" s="48">
        <v>5.2521145000000002E-3</v>
      </c>
      <c r="AW88" s="47">
        <v>1.4331836946000001</v>
      </c>
      <c r="AX88" s="48">
        <v>1.4810706999999999E-2</v>
      </c>
      <c r="AY88" s="47">
        <v>11.500249138999999</v>
      </c>
      <c r="AZ88" s="48">
        <v>0.17216731709999999</v>
      </c>
      <c r="BA88" s="47">
        <v>43.512409922000003</v>
      </c>
      <c r="BB88" s="48">
        <v>1.0951177442</v>
      </c>
      <c r="BC88" s="47">
        <v>36.732751698999998</v>
      </c>
      <c r="BD88" s="48">
        <v>0.78195574459999995</v>
      </c>
      <c r="BE88" s="47">
        <v>78.580991159000007</v>
      </c>
      <c r="BF88" s="48">
        <v>3.4468019748000001</v>
      </c>
      <c r="BG88" s="47">
        <v>86.36405474</v>
      </c>
      <c r="BH88" s="48">
        <v>0.88032961350000005</v>
      </c>
      <c r="BI88" s="47">
        <v>178.05667043</v>
      </c>
      <c r="BJ88" s="43">
        <v>1.6471830367</v>
      </c>
      <c r="BK88" s="142">
        <v>3.6056305E-3</v>
      </c>
      <c r="BL88" s="143">
        <v>6.3170129999999998E-3</v>
      </c>
      <c r="BM88" s="143">
        <v>7.4153213000000004E-3</v>
      </c>
      <c r="BN88" s="143">
        <v>7.9723167000000008E-3</v>
      </c>
      <c r="BO88" s="143">
        <v>8.2816502000000007E-3</v>
      </c>
      <c r="BP88" s="143">
        <v>8.4931203000000004E-3</v>
      </c>
      <c r="BQ88" s="143">
        <v>8.6372975999999997E-3</v>
      </c>
      <c r="BR88" s="143">
        <v>8.7440425999999998E-3</v>
      </c>
      <c r="BS88" s="143">
        <v>8.8291353000000006E-3</v>
      </c>
      <c r="BT88" s="144">
        <v>8.8976261000000001E-3</v>
      </c>
      <c r="BU88" s="145">
        <v>134.17952711999999</v>
      </c>
      <c r="BV88" s="141">
        <v>0.88422325850000005</v>
      </c>
      <c r="BW88" s="140">
        <v>77.360156466999996</v>
      </c>
      <c r="BX88" s="141">
        <v>0.53259713909999995</v>
      </c>
      <c r="BY88" s="140">
        <v>44.943809909000002</v>
      </c>
      <c r="BZ88" s="141">
        <v>0.32160917579999998</v>
      </c>
      <c r="CA88" s="140">
        <v>26.894395727999999</v>
      </c>
      <c r="CB88" s="141">
        <v>0.1993308479</v>
      </c>
      <c r="CC88" s="140">
        <v>16.571776160999999</v>
      </c>
      <c r="CD88" s="141">
        <v>0.1273270262</v>
      </c>
      <c r="CE88" s="140">
        <v>10.465755716</v>
      </c>
      <c r="CF88" s="141">
        <v>8.3737167099999996E-2</v>
      </c>
      <c r="CG88" s="140">
        <v>6.7910578687000003</v>
      </c>
      <c r="CH88" s="141">
        <v>5.6887671799999998E-2</v>
      </c>
      <c r="CI88" s="140">
        <v>4.5994415627</v>
      </c>
      <c r="CJ88" s="141">
        <v>4.0442386300000001E-2</v>
      </c>
      <c r="CK88" s="140">
        <v>3.1767756005000001</v>
      </c>
      <c r="CL88" s="141">
        <v>2.95271244E-2</v>
      </c>
      <c r="CM88" s="140">
        <v>2.2047382887999998</v>
      </c>
      <c r="CN88" s="146">
        <v>2.1909726399999999E-2</v>
      </c>
    </row>
    <row r="89" spans="1:92">
      <c r="A89" s="117">
        <v>8400</v>
      </c>
      <c r="B89" s="139">
        <v>1.2024783E-3</v>
      </c>
      <c r="C89" s="41">
        <v>2266.5386330000001</v>
      </c>
      <c r="D89" s="47">
        <v>8349.8442130999993</v>
      </c>
      <c r="E89" s="47">
        <v>187.86111811000001</v>
      </c>
      <c r="F89" s="48">
        <v>0.10912171230000001</v>
      </c>
      <c r="G89" s="41">
        <v>15.623154069</v>
      </c>
      <c r="H89" s="48">
        <v>3.9805353999999996E-3</v>
      </c>
      <c r="I89" s="47">
        <v>226.34584651</v>
      </c>
      <c r="J89" s="48">
        <v>1.4153354615</v>
      </c>
      <c r="K89" s="47">
        <v>180.50344369000001</v>
      </c>
      <c r="L89" s="48">
        <v>1.1867061752000001</v>
      </c>
      <c r="M89" s="47">
        <v>95.823580098999997</v>
      </c>
      <c r="N89" s="48">
        <v>0.87702897710000005</v>
      </c>
      <c r="O89" s="47">
        <v>60.062457336999998</v>
      </c>
      <c r="P89" s="48">
        <v>0.12266318280000001</v>
      </c>
      <c r="Q89" s="47">
        <v>2.0032984872999999</v>
      </c>
      <c r="R89" s="48">
        <v>2.0422093400000001E-2</v>
      </c>
      <c r="S89" s="47">
        <v>55.401254489000003</v>
      </c>
      <c r="T89" s="48">
        <v>1.2740333929000001</v>
      </c>
      <c r="U89" s="47">
        <v>129.94163904000001</v>
      </c>
      <c r="V89" s="48">
        <v>1.8738564552000001</v>
      </c>
      <c r="W89" s="47">
        <v>115.83644504</v>
      </c>
      <c r="X89" s="48">
        <v>4.2387375981000002</v>
      </c>
      <c r="Y89" s="47">
        <v>135.21838733000001</v>
      </c>
      <c r="Z89" s="48">
        <v>0.99267503820000003</v>
      </c>
      <c r="AA89" s="47">
        <v>64.307345057000006</v>
      </c>
      <c r="AB89" s="48">
        <v>0.66677064500000005</v>
      </c>
      <c r="AC89" s="47">
        <v>8.8600702173000006</v>
      </c>
      <c r="AD89" s="48">
        <v>7.7854905599999996E-2</v>
      </c>
      <c r="AE89" s="140">
        <v>62.050972053999999</v>
      </c>
      <c r="AF89" s="141">
        <v>0.24804948760000001</v>
      </c>
      <c r="AG89" s="47">
        <v>2.3588766399999999E-2</v>
      </c>
      <c r="AH89" s="141">
        <v>6.7362827999999996E-6</v>
      </c>
      <c r="AI89" s="47">
        <v>267.06174778000002</v>
      </c>
      <c r="AJ89" s="48">
        <v>2.5390483629</v>
      </c>
      <c r="AK89" s="48">
        <v>1.0779914999999999E-2</v>
      </c>
      <c r="AL89" s="141">
        <v>1.298061E-4</v>
      </c>
      <c r="AM89" s="47">
        <v>3.9350926927000001</v>
      </c>
      <c r="AN89" s="48">
        <v>5.0672905599999998E-2</v>
      </c>
      <c r="AO89" s="47">
        <v>91.888487407</v>
      </c>
      <c r="AP89" s="48">
        <v>0.82635607150000001</v>
      </c>
      <c r="AQ89" s="47">
        <v>29.473371752999999</v>
      </c>
      <c r="AR89" s="48">
        <v>3.1582434100000001E-2</v>
      </c>
      <c r="AS89" s="47">
        <v>30.589085583999999</v>
      </c>
      <c r="AT89" s="48">
        <v>9.1080748700000005E-2</v>
      </c>
      <c r="AU89" s="47">
        <v>0.54834287979999996</v>
      </c>
      <c r="AV89" s="48">
        <v>5.3616573999999998E-3</v>
      </c>
      <c r="AW89" s="47">
        <v>1.4549556075000001</v>
      </c>
      <c r="AX89" s="48">
        <v>1.5060436E-2</v>
      </c>
      <c r="AY89" s="47">
        <v>11.62842494</v>
      </c>
      <c r="AZ89" s="48">
        <v>0.17355624510000001</v>
      </c>
      <c r="BA89" s="47">
        <v>43.772829549000001</v>
      </c>
      <c r="BB89" s="48">
        <v>1.1004771477999999</v>
      </c>
      <c r="BC89" s="47">
        <v>36.968704082000002</v>
      </c>
      <c r="BD89" s="48">
        <v>0.78521349110000005</v>
      </c>
      <c r="BE89" s="47">
        <v>78.867740960999996</v>
      </c>
      <c r="BF89" s="48">
        <v>3.4535241069999998</v>
      </c>
      <c r="BG89" s="47">
        <v>88.008180603</v>
      </c>
      <c r="BH89" s="48">
        <v>0.88697802780000001</v>
      </c>
      <c r="BI89" s="47">
        <v>179.05356717000001</v>
      </c>
      <c r="BJ89" s="43">
        <v>1.6520703350999999</v>
      </c>
      <c r="BK89" s="142">
        <v>3.6907532999999998E-3</v>
      </c>
      <c r="BL89" s="143">
        <v>6.4704788999999999E-3</v>
      </c>
      <c r="BM89" s="143">
        <v>7.6104835000000001E-3</v>
      </c>
      <c r="BN89" s="143">
        <v>8.1900012999999994E-3</v>
      </c>
      <c r="BO89" s="143">
        <v>8.5129999000000001E-3</v>
      </c>
      <c r="BP89" s="143">
        <v>8.7335698000000003E-3</v>
      </c>
      <c r="BQ89" s="143">
        <v>8.8807038000000005E-3</v>
      </c>
      <c r="BR89" s="143">
        <v>8.9904535000000004E-3</v>
      </c>
      <c r="BS89" s="143">
        <v>9.0784087999999999E-3</v>
      </c>
      <c r="BT89" s="144">
        <v>9.1497816999999999E-3</v>
      </c>
      <c r="BU89" s="145">
        <v>134.42862758999999</v>
      </c>
      <c r="BV89" s="141">
        <v>0.88579209209999998</v>
      </c>
      <c r="BW89" s="140">
        <v>77.556878057999995</v>
      </c>
      <c r="BX89" s="141">
        <v>0.53386840449999995</v>
      </c>
      <c r="BY89" s="140">
        <v>45.092125178000003</v>
      </c>
      <c r="BZ89" s="141">
        <v>0.32259067609999997</v>
      </c>
      <c r="CA89" s="140">
        <v>27.001611635</v>
      </c>
      <c r="CB89" s="141">
        <v>0.2000592682</v>
      </c>
      <c r="CC89" s="140">
        <v>16.64875052</v>
      </c>
      <c r="CD89" s="141">
        <v>0.12786145400000001</v>
      </c>
      <c r="CE89" s="140">
        <v>10.519193230000001</v>
      </c>
      <c r="CF89" s="141">
        <v>8.4119724300000004E-2</v>
      </c>
      <c r="CG89" s="140">
        <v>6.8294562683000004</v>
      </c>
      <c r="CH89" s="141">
        <v>5.71685153E-2</v>
      </c>
      <c r="CI89" s="140">
        <v>4.6262602504999997</v>
      </c>
      <c r="CJ89" s="141">
        <v>4.06440593E-2</v>
      </c>
      <c r="CK89" s="140">
        <v>3.1953197049000002</v>
      </c>
      <c r="CL89" s="141">
        <v>2.9671639199999999E-2</v>
      </c>
      <c r="CM89" s="140">
        <v>2.2180456854999999</v>
      </c>
      <c r="CN89" s="146">
        <v>2.2015461600000001E-2</v>
      </c>
    </row>
    <row r="90" spans="1:92">
      <c r="A90" s="117">
        <v>8500</v>
      </c>
      <c r="B90" s="139">
        <v>1.1712732000000001E-3</v>
      </c>
      <c r="C90" s="41">
        <v>2278.2069603</v>
      </c>
      <c r="D90" s="47">
        <v>8450.4020990000008</v>
      </c>
      <c r="E90" s="47">
        <v>189.67770618</v>
      </c>
      <c r="F90" s="48">
        <v>0.109699264</v>
      </c>
      <c r="G90" s="41">
        <v>16.244626747000002</v>
      </c>
      <c r="H90" s="48">
        <v>4.1014145E-3</v>
      </c>
      <c r="I90" s="47">
        <v>226.70611260999999</v>
      </c>
      <c r="J90" s="48">
        <v>1.4173647695</v>
      </c>
      <c r="K90" s="47">
        <v>181.30634714000001</v>
      </c>
      <c r="L90" s="48">
        <v>1.1911157862999999</v>
      </c>
      <c r="M90" s="47">
        <v>96.475943099000006</v>
      </c>
      <c r="N90" s="48">
        <v>0.88196762250000005</v>
      </c>
      <c r="O90" s="47">
        <v>60.630681373000002</v>
      </c>
      <c r="P90" s="48">
        <v>0.12349454360000001</v>
      </c>
      <c r="Q90" s="47">
        <v>2.0246577549999998</v>
      </c>
      <c r="R90" s="48">
        <v>2.05705349E-2</v>
      </c>
      <c r="S90" s="47">
        <v>55.838297691000001</v>
      </c>
      <c r="T90" s="48">
        <v>1.2816727776000001</v>
      </c>
      <c r="U90" s="47">
        <v>130.52204950999999</v>
      </c>
      <c r="V90" s="48">
        <v>1.8769454671000001</v>
      </c>
      <c r="W90" s="47">
        <v>116.38508561</v>
      </c>
      <c r="X90" s="48">
        <v>4.2495472637000002</v>
      </c>
      <c r="Y90" s="47">
        <v>135.78492739999999</v>
      </c>
      <c r="Z90" s="48">
        <v>0.99564542749999996</v>
      </c>
      <c r="AA90" s="47">
        <v>64.481449588000004</v>
      </c>
      <c r="AB90" s="48">
        <v>0.66853324650000001</v>
      </c>
      <c r="AC90" s="47">
        <v>8.8833844337999999</v>
      </c>
      <c r="AD90" s="48">
        <v>7.8019967800000006E-2</v>
      </c>
      <c r="AE90" s="140">
        <v>62.420093375999997</v>
      </c>
      <c r="AF90" s="141">
        <v>0.24909221309999999</v>
      </c>
      <c r="AG90" s="47">
        <v>2.3643073000000001E-2</v>
      </c>
      <c r="AH90" s="141">
        <v>6.7232427999999997E-6</v>
      </c>
      <c r="AI90" s="47">
        <v>269.30898314000001</v>
      </c>
      <c r="AJ90" s="48">
        <v>2.5498553617000002</v>
      </c>
      <c r="AK90" s="48">
        <v>1.1068194199999999E-2</v>
      </c>
      <c r="AL90" s="141">
        <v>1.2956130000000001E-4</v>
      </c>
      <c r="AM90" s="47">
        <v>3.9670421508000002</v>
      </c>
      <c r="AN90" s="48">
        <v>5.0896834100000003E-2</v>
      </c>
      <c r="AO90" s="47">
        <v>92.508900948000004</v>
      </c>
      <c r="AP90" s="48">
        <v>0.83107078840000004</v>
      </c>
      <c r="AQ90" s="47">
        <v>29.858035095999998</v>
      </c>
      <c r="AR90" s="48">
        <v>3.1864431200000001E-2</v>
      </c>
      <c r="AS90" s="47">
        <v>30.772646277</v>
      </c>
      <c r="AT90" s="48">
        <v>9.1630112400000005E-2</v>
      </c>
      <c r="AU90" s="47">
        <v>0.55907602830000003</v>
      </c>
      <c r="AV90" s="48">
        <v>5.4175873000000003E-3</v>
      </c>
      <c r="AW90" s="47">
        <v>1.4655817267</v>
      </c>
      <c r="AX90" s="48">
        <v>1.5152947599999999E-2</v>
      </c>
      <c r="AY90" s="47">
        <v>11.804958727000001</v>
      </c>
      <c r="AZ90" s="48">
        <v>0.17587079059999999</v>
      </c>
      <c r="BA90" s="47">
        <v>44.033338962999999</v>
      </c>
      <c r="BB90" s="48">
        <v>1.105801987</v>
      </c>
      <c r="BC90" s="47">
        <v>37.195716120999997</v>
      </c>
      <c r="BD90" s="48">
        <v>0.78855421830000005</v>
      </c>
      <c r="BE90" s="47">
        <v>79.189369483999997</v>
      </c>
      <c r="BF90" s="48">
        <v>3.4609930454</v>
      </c>
      <c r="BG90" s="47">
        <v>89.534859036</v>
      </c>
      <c r="BH90" s="48">
        <v>0.89373029820000005</v>
      </c>
      <c r="BI90" s="47">
        <v>179.77412409999999</v>
      </c>
      <c r="BJ90" s="43">
        <v>1.6561250635</v>
      </c>
      <c r="BK90" s="142">
        <v>3.7997094999999998E-3</v>
      </c>
      <c r="BL90" s="143">
        <v>6.6702921E-3</v>
      </c>
      <c r="BM90" s="143">
        <v>7.8450181999999997E-3</v>
      </c>
      <c r="BN90" s="143">
        <v>8.4374301000000006E-3</v>
      </c>
      <c r="BO90" s="143">
        <v>8.7680957000000007E-3</v>
      </c>
      <c r="BP90" s="143">
        <v>8.9961086000000003E-3</v>
      </c>
      <c r="BQ90" s="143">
        <v>9.1488613E-3</v>
      </c>
      <c r="BR90" s="143">
        <v>9.2639426999999996E-3</v>
      </c>
      <c r="BS90" s="143">
        <v>9.3545419000000008E-3</v>
      </c>
      <c r="BT90" s="144">
        <v>9.4285771999999997E-3</v>
      </c>
      <c r="BU90" s="145">
        <v>134.73772556</v>
      </c>
      <c r="BV90" s="141">
        <v>0.88754836120000002</v>
      </c>
      <c r="BW90" s="140">
        <v>77.803541723999999</v>
      </c>
      <c r="BX90" s="141">
        <v>0.53529686519999997</v>
      </c>
      <c r="BY90" s="140">
        <v>45.281764000999999</v>
      </c>
      <c r="BZ90" s="141">
        <v>0.32370754619999997</v>
      </c>
      <c r="CA90" s="140">
        <v>27.147988923</v>
      </c>
      <c r="CB90" s="141">
        <v>0.20092940849999999</v>
      </c>
      <c r="CC90" s="140">
        <v>16.759955919999999</v>
      </c>
      <c r="CD90" s="141">
        <v>0.1285293861</v>
      </c>
      <c r="CE90" s="140">
        <v>10.605144477</v>
      </c>
      <c r="CF90" s="141">
        <v>8.4635628599999999E-2</v>
      </c>
      <c r="CG90" s="140">
        <v>6.8983417453999998</v>
      </c>
      <c r="CH90" s="141">
        <v>5.7577765199999999E-2</v>
      </c>
      <c r="CI90" s="140">
        <v>4.6821241707999999</v>
      </c>
      <c r="CJ90" s="141">
        <v>4.0969287399999998E-2</v>
      </c>
      <c r="CK90" s="140">
        <v>3.2410091039000002</v>
      </c>
      <c r="CL90" s="141">
        <v>2.99338798E-2</v>
      </c>
      <c r="CM90" s="140">
        <v>2.2559391345000002</v>
      </c>
      <c r="CN90" s="146">
        <v>2.2229706700000001E-2</v>
      </c>
    </row>
    <row r="91" spans="1:92">
      <c r="A91" s="117">
        <v>8600</v>
      </c>
      <c r="B91" s="139">
        <v>1.0847256999999999E-3</v>
      </c>
      <c r="C91" s="41">
        <v>2289.7600174999998</v>
      </c>
      <c r="D91" s="47">
        <v>8548.1569980999993</v>
      </c>
      <c r="E91" s="47">
        <v>191.36013982</v>
      </c>
      <c r="F91" s="48">
        <v>0.11024765540000001</v>
      </c>
      <c r="G91" s="41">
        <v>16.719243913</v>
      </c>
      <c r="H91" s="48">
        <v>4.1796447000000004E-3</v>
      </c>
      <c r="I91" s="47">
        <v>227.00541301000001</v>
      </c>
      <c r="J91" s="48">
        <v>1.4190871653999999</v>
      </c>
      <c r="K91" s="47">
        <v>181.9952663</v>
      </c>
      <c r="L91" s="48">
        <v>1.1949404413</v>
      </c>
      <c r="M91" s="47">
        <v>96.957955311000006</v>
      </c>
      <c r="N91" s="48">
        <v>0.88547749149999999</v>
      </c>
      <c r="O91" s="47">
        <v>61.127357476</v>
      </c>
      <c r="P91" s="48">
        <v>0.1243494543</v>
      </c>
      <c r="Q91" s="47">
        <v>2.0478973480999998</v>
      </c>
      <c r="R91" s="48">
        <v>2.0763284999999999E-2</v>
      </c>
      <c r="S91" s="47">
        <v>56.22977178</v>
      </c>
      <c r="T91" s="48">
        <v>1.2889930981</v>
      </c>
      <c r="U91" s="47">
        <v>131.00477941</v>
      </c>
      <c r="V91" s="48">
        <v>1.8794245031000001</v>
      </c>
      <c r="W91" s="47">
        <v>116.86755992000001</v>
      </c>
      <c r="X91" s="48">
        <v>4.2587850112999996</v>
      </c>
      <c r="Y91" s="47">
        <v>136.35141141</v>
      </c>
      <c r="Z91" s="48">
        <v>0.99866103399999995</v>
      </c>
      <c r="AA91" s="47">
        <v>64.661885111999993</v>
      </c>
      <c r="AB91" s="48">
        <v>0.67038956699999996</v>
      </c>
      <c r="AC91" s="47">
        <v>8.9051982892999995</v>
      </c>
      <c r="AD91" s="48">
        <v>7.8169105000000003E-2</v>
      </c>
      <c r="AE91" s="140">
        <v>62.784328004000002</v>
      </c>
      <c r="AF91" s="141">
        <v>0.25010236209999998</v>
      </c>
      <c r="AG91" s="47">
        <v>2.36029177E-2</v>
      </c>
      <c r="AH91" s="141">
        <v>6.711047E-6</v>
      </c>
      <c r="AI91" s="47">
        <v>271.86381690000002</v>
      </c>
      <c r="AJ91" s="48">
        <v>2.5608209619000002</v>
      </c>
      <c r="AK91" s="48">
        <v>1.1294254700000001E-2</v>
      </c>
      <c r="AL91" s="141">
        <v>1.2932539999999999E-4</v>
      </c>
      <c r="AM91" s="47">
        <v>3.9932109225999999</v>
      </c>
      <c r="AN91" s="48">
        <v>5.1036254000000003E-2</v>
      </c>
      <c r="AO91" s="47">
        <v>92.964744389000003</v>
      </c>
      <c r="AP91" s="48">
        <v>0.8344412376</v>
      </c>
      <c r="AQ91" s="47">
        <v>30.177371792999999</v>
      </c>
      <c r="AR91" s="48">
        <v>3.2160879199999999E-2</v>
      </c>
      <c r="AS91" s="47">
        <v>30.949985682000001</v>
      </c>
      <c r="AT91" s="48">
        <v>9.2188574999999995E-2</v>
      </c>
      <c r="AU91" s="47">
        <v>0.56438759810000005</v>
      </c>
      <c r="AV91" s="48">
        <v>5.4604222000000004E-3</v>
      </c>
      <c r="AW91" s="47">
        <v>1.4835097500000001</v>
      </c>
      <c r="AX91" s="48">
        <v>1.5302862800000001E-2</v>
      </c>
      <c r="AY91" s="47">
        <v>11.941095647999999</v>
      </c>
      <c r="AZ91" s="48">
        <v>0.17744035129999999</v>
      </c>
      <c r="BA91" s="47">
        <v>44.288676131999999</v>
      </c>
      <c r="BB91" s="48">
        <v>1.1115527467999999</v>
      </c>
      <c r="BC91" s="47">
        <v>37.424516177000001</v>
      </c>
      <c r="BD91" s="48">
        <v>0.7917474498</v>
      </c>
      <c r="BE91" s="47">
        <v>79.443043742</v>
      </c>
      <c r="BF91" s="48">
        <v>3.4670375615000002</v>
      </c>
      <c r="BG91" s="47">
        <v>91.292513208000003</v>
      </c>
      <c r="BH91" s="48">
        <v>0.90057491020000002</v>
      </c>
      <c r="BI91" s="47">
        <v>180.57130369999999</v>
      </c>
      <c r="BJ91" s="43">
        <v>1.6602460516999999</v>
      </c>
      <c r="BK91" s="142">
        <v>3.8747141000000001E-3</v>
      </c>
      <c r="BL91" s="143">
        <v>6.8058472000000004E-3</v>
      </c>
      <c r="BM91" s="143">
        <v>8.0144979000000005E-3</v>
      </c>
      <c r="BN91" s="143">
        <v>8.6216164000000005E-3</v>
      </c>
      <c r="BO91" s="143">
        <v>8.9617347999999993E-3</v>
      </c>
      <c r="BP91" s="143">
        <v>9.1979556999999997E-3</v>
      </c>
      <c r="BQ91" s="143">
        <v>9.3551290000000002E-3</v>
      </c>
      <c r="BR91" s="143">
        <v>9.4726332000000003E-3</v>
      </c>
      <c r="BS91" s="143">
        <v>9.5656787999999996E-3</v>
      </c>
      <c r="BT91" s="144">
        <v>9.6421771999999992E-3</v>
      </c>
      <c r="BU91" s="145">
        <v>134.99545183000001</v>
      </c>
      <c r="BV91" s="141">
        <v>0.88904072410000001</v>
      </c>
      <c r="BW91" s="140">
        <v>78.008666063000007</v>
      </c>
      <c r="BX91" s="141">
        <v>0.53650332150000002</v>
      </c>
      <c r="BY91" s="140">
        <v>45.434944450000003</v>
      </c>
      <c r="BZ91" s="141">
        <v>0.32462011159999998</v>
      </c>
      <c r="CA91" s="140">
        <v>27.259442844999999</v>
      </c>
      <c r="CB91" s="141">
        <v>0.20160277130000001</v>
      </c>
      <c r="CC91" s="140">
        <v>16.843225677</v>
      </c>
      <c r="CD91" s="141">
        <v>0.12903507340000001</v>
      </c>
      <c r="CE91" s="140">
        <v>10.66696168</v>
      </c>
      <c r="CF91" s="141">
        <v>8.5009634599999995E-2</v>
      </c>
      <c r="CG91" s="140">
        <v>6.9455319914000002</v>
      </c>
      <c r="CH91" s="141">
        <v>5.7860779699999997E-2</v>
      </c>
      <c r="CI91" s="140">
        <v>4.7187135984999999</v>
      </c>
      <c r="CJ91" s="141">
        <v>4.11864116E-2</v>
      </c>
      <c r="CK91" s="140">
        <v>3.2697616896000001</v>
      </c>
      <c r="CL91" s="141">
        <v>3.0100268999999999E-2</v>
      </c>
      <c r="CM91" s="140">
        <v>2.2776475688</v>
      </c>
      <c r="CN91" s="146">
        <v>2.2351640499999999E-2</v>
      </c>
    </row>
    <row r="92" spans="1:92">
      <c r="A92" s="117">
        <v>8700</v>
      </c>
      <c r="B92" s="139">
        <v>1.0976721999999999E-3</v>
      </c>
      <c r="C92" s="41">
        <v>2301.2071037999999</v>
      </c>
      <c r="D92" s="47">
        <v>8651.0475017999997</v>
      </c>
      <c r="E92" s="47">
        <v>193.30653253</v>
      </c>
      <c r="F92" s="48">
        <v>0.1108166092</v>
      </c>
      <c r="G92" s="41">
        <v>17.193406756000002</v>
      </c>
      <c r="H92" s="48">
        <v>4.2727705999999997E-3</v>
      </c>
      <c r="I92" s="47">
        <v>227.30928342000001</v>
      </c>
      <c r="J92" s="48">
        <v>1.4209171653999999</v>
      </c>
      <c r="K92" s="47">
        <v>182.69666230999999</v>
      </c>
      <c r="L92" s="48">
        <v>1.1989807554</v>
      </c>
      <c r="M92" s="47">
        <v>97.506919371999999</v>
      </c>
      <c r="N92" s="48">
        <v>0.89047762959999999</v>
      </c>
      <c r="O92" s="47">
        <v>61.680167523999998</v>
      </c>
      <c r="P92" s="48">
        <v>0.12515499890000001</v>
      </c>
      <c r="Q92" s="47">
        <v>2.066935746</v>
      </c>
      <c r="R92" s="48">
        <v>2.0874637500000001E-2</v>
      </c>
      <c r="S92" s="47">
        <v>56.583315407999997</v>
      </c>
      <c r="T92" s="48">
        <v>1.2954191101000001</v>
      </c>
      <c r="U92" s="47">
        <v>131.50165609999999</v>
      </c>
      <c r="V92" s="48">
        <v>1.8820880068000001</v>
      </c>
      <c r="W92" s="47">
        <v>117.35566236</v>
      </c>
      <c r="X92" s="48">
        <v>4.2682536328999996</v>
      </c>
      <c r="Y92" s="47">
        <v>136.86182607000001</v>
      </c>
      <c r="Z92" s="48">
        <v>1.0015591687000001</v>
      </c>
      <c r="AA92" s="47">
        <v>64.877461053000005</v>
      </c>
      <c r="AB92" s="48">
        <v>0.6723491895</v>
      </c>
      <c r="AC92" s="47">
        <v>8.9246024415999994</v>
      </c>
      <c r="AD92" s="48">
        <v>7.8295322099999995E-2</v>
      </c>
      <c r="AE92" s="140">
        <v>63.059762571</v>
      </c>
      <c r="AF92" s="141">
        <v>0.25091465709999999</v>
      </c>
      <c r="AG92" s="47">
        <v>2.35842762E-2</v>
      </c>
      <c r="AH92" s="141">
        <v>6.6988296999999999E-6</v>
      </c>
      <c r="AI92" s="47">
        <v>274.31176474</v>
      </c>
      <c r="AJ92" s="48">
        <v>2.5709266386</v>
      </c>
      <c r="AK92" s="48">
        <v>1.15081687E-2</v>
      </c>
      <c r="AL92" s="141">
        <v>1.290958E-4</v>
      </c>
      <c r="AM92" s="47">
        <v>4.0353101848000001</v>
      </c>
      <c r="AN92" s="48">
        <v>5.1249830900000001E-2</v>
      </c>
      <c r="AO92" s="47">
        <v>93.471609186999999</v>
      </c>
      <c r="AP92" s="48">
        <v>0.83922779869999997</v>
      </c>
      <c r="AQ92" s="47">
        <v>30.484470475999998</v>
      </c>
      <c r="AR92" s="48">
        <v>3.2401509799999999E-2</v>
      </c>
      <c r="AS92" s="47">
        <v>31.195697049</v>
      </c>
      <c r="AT92" s="48">
        <v>9.2753489100000003E-2</v>
      </c>
      <c r="AU92" s="47">
        <v>0.56822309370000001</v>
      </c>
      <c r="AV92" s="48">
        <v>5.4917044999999998E-3</v>
      </c>
      <c r="AW92" s="47">
        <v>1.4987126523000001</v>
      </c>
      <c r="AX92" s="48">
        <v>1.5382933E-2</v>
      </c>
      <c r="AY92" s="47">
        <v>12.038353501</v>
      </c>
      <c r="AZ92" s="48">
        <v>0.17849430229999999</v>
      </c>
      <c r="BA92" s="47">
        <v>44.544961907000001</v>
      </c>
      <c r="BB92" s="48">
        <v>1.1169248078</v>
      </c>
      <c r="BC92" s="47">
        <v>37.643932487999997</v>
      </c>
      <c r="BD92" s="48">
        <v>0.79498020349999998</v>
      </c>
      <c r="BE92" s="47">
        <v>79.711729872000006</v>
      </c>
      <c r="BF92" s="48">
        <v>3.4732734293999998</v>
      </c>
      <c r="BG92" s="47">
        <v>92.976999770999996</v>
      </c>
      <c r="BH92" s="48">
        <v>0.90698023640000003</v>
      </c>
      <c r="BI92" s="47">
        <v>181.33476497000001</v>
      </c>
      <c r="BJ92" s="43">
        <v>1.6639464021999999</v>
      </c>
      <c r="BK92" s="142">
        <v>3.9556267999999997E-3</v>
      </c>
      <c r="BL92" s="143">
        <v>6.9455033999999997E-3</v>
      </c>
      <c r="BM92" s="143">
        <v>8.1841484000000006E-3</v>
      </c>
      <c r="BN92" s="143">
        <v>8.8082313000000002E-3</v>
      </c>
      <c r="BO92" s="143">
        <v>9.1579516000000003E-3</v>
      </c>
      <c r="BP92" s="143">
        <v>9.4024637000000005E-3</v>
      </c>
      <c r="BQ92" s="143">
        <v>9.5642681000000004E-3</v>
      </c>
      <c r="BR92" s="143">
        <v>9.6852004999999994E-3</v>
      </c>
      <c r="BS92" s="143">
        <v>9.7788354999999993E-3</v>
      </c>
      <c r="BT92" s="144">
        <v>9.8557304999999998E-3</v>
      </c>
      <c r="BU92" s="145">
        <v>135.25523810999999</v>
      </c>
      <c r="BV92" s="141">
        <v>0.89061390780000005</v>
      </c>
      <c r="BW92" s="140">
        <v>78.212082096000003</v>
      </c>
      <c r="BX92" s="141">
        <v>0.53776368129999996</v>
      </c>
      <c r="BY92" s="140">
        <v>45.58882989</v>
      </c>
      <c r="BZ92" s="141">
        <v>0.32559914169999998</v>
      </c>
      <c r="CA92" s="140">
        <v>27.373256220999998</v>
      </c>
      <c r="CB92" s="141">
        <v>0.2023480949</v>
      </c>
      <c r="CC92" s="140">
        <v>16.927528004999999</v>
      </c>
      <c r="CD92" s="141">
        <v>0.12960406090000001</v>
      </c>
      <c r="CE92" s="140">
        <v>10.727278949</v>
      </c>
      <c r="CF92" s="141">
        <v>8.5434433000000004E-2</v>
      </c>
      <c r="CG92" s="140">
        <v>6.9885827351999996</v>
      </c>
      <c r="CH92" s="141">
        <v>5.8178201899999997E-2</v>
      </c>
      <c r="CI92" s="140">
        <v>4.7501215883999999</v>
      </c>
      <c r="CJ92" s="141">
        <v>4.1430253100000002E-2</v>
      </c>
      <c r="CK92" s="140">
        <v>3.2928755250999999</v>
      </c>
      <c r="CL92" s="141">
        <v>3.0288613299999999E-2</v>
      </c>
      <c r="CM92" s="140">
        <v>2.2942654899999999</v>
      </c>
      <c r="CN92" s="146">
        <v>2.2497161200000001E-2</v>
      </c>
    </row>
    <row r="93" spans="1:92">
      <c r="A93" s="117">
        <v>8800</v>
      </c>
      <c r="B93" s="139">
        <v>1.0687107000000001E-3</v>
      </c>
      <c r="C93" s="41">
        <v>2312.5444434999999</v>
      </c>
      <c r="D93" s="47">
        <v>8749.7402400999999</v>
      </c>
      <c r="E93" s="47">
        <v>195.08828764</v>
      </c>
      <c r="F93" s="48">
        <v>0.11133069819999999</v>
      </c>
      <c r="G93" s="41">
        <v>17.766963863000001</v>
      </c>
      <c r="H93" s="48">
        <v>4.3800209999999996E-3</v>
      </c>
      <c r="I93" s="47">
        <v>227.59541393000001</v>
      </c>
      <c r="J93" s="48">
        <v>1.4227204409</v>
      </c>
      <c r="K93" s="47">
        <v>183.36410268</v>
      </c>
      <c r="L93" s="48">
        <v>1.2027139347</v>
      </c>
      <c r="M93" s="47">
        <v>98.022923144999993</v>
      </c>
      <c r="N93" s="48">
        <v>0.89477211710000004</v>
      </c>
      <c r="O93" s="47">
        <v>62.209117550000002</v>
      </c>
      <c r="P93" s="48">
        <v>0.12597459920000001</v>
      </c>
      <c r="Q93" s="47">
        <v>2.0772076955999998</v>
      </c>
      <c r="R93" s="48">
        <v>2.0976628399999999E-2</v>
      </c>
      <c r="S93" s="47">
        <v>56.975508300000001</v>
      </c>
      <c r="T93" s="48">
        <v>1.3022931280000001</v>
      </c>
      <c r="U93" s="47">
        <v>132.0627757</v>
      </c>
      <c r="V93" s="48">
        <v>1.8848438841999999</v>
      </c>
      <c r="W93" s="47">
        <v>117.82829361</v>
      </c>
      <c r="X93" s="48">
        <v>4.2774166764999997</v>
      </c>
      <c r="Y93" s="47">
        <v>137.37439535999999</v>
      </c>
      <c r="Z93" s="48">
        <v>1.0044304681</v>
      </c>
      <c r="AA93" s="47">
        <v>65.066372483999999</v>
      </c>
      <c r="AB93" s="48">
        <v>0.67422170719999996</v>
      </c>
      <c r="AC93" s="47">
        <v>8.9521899942999994</v>
      </c>
      <c r="AD93" s="48">
        <v>7.8464416400000001E-2</v>
      </c>
      <c r="AE93" s="140">
        <v>63.355832878999998</v>
      </c>
      <c r="AF93" s="141">
        <v>0.25174434449999999</v>
      </c>
      <c r="AG93" s="47">
        <v>2.3606323799999999E-2</v>
      </c>
      <c r="AH93" s="141">
        <v>6.6865645E-6</v>
      </c>
      <c r="AI93" s="47">
        <v>276.71974734000003</v>
      </c>
      <c r="AJ93" s="48">
        <v>2.5816167438000002</v>
      </c>
      <c r="AK93" s="48">
        <v>1.17448923E-2</v>
      </c>
      <c r="AL93" s="141">
        <v>1.2886120000000001E-4</v>
      </c>
      <c r="AM93" s="47">
        <v>4.0944264703000002</v>
      </c>
      <c r="AN93" s="48">
        <v>5.1917039999999998E-2</v>
      </c>
      <c r="AO93" s="47">
        <v>93.928496675000005</v>
      </c>
      <c r="AP93" s="48">
        <v>0.84285507709999996</v>
      </c>
      <c r="AQ93" s="47">
        <v>30.819934996000001</v>
      </c>
      <c r="AR93" s="48">
        <v>3.26591522E-2</v>
      </c>
      <c r="AS93" s="47">
        <v>31.389182555000001</v>
      </c>
      <c r="AT93" s="48">
        <v>9.3315446900000001E-2</v>
      </c>
      <c r="AU93" s="47">
        <v>0.56870896550000005</v>
      </c>
      <c r="AV93" s="48">
        <v>5.5026609999999998E-3</v>
      </c>
      <c r="AW93" s="47">
        <v>1.5084987300999999</v>
      </c>
      <c r="AX93" s="48">
        <v>1.54739674E-2</v>
      </c>
      <c r="AY93" s="47">
        <v>12.138573528</v>
      </c>
      <c r="AZ93" s="48">
        <v>0.179467139</v>
      </c>
      <c r="BA93" s="47">
        <v>44.836934771999999</v>
      </c>
      <c r="BB93" s="48">
        <v>1.1228259890000001</v>
      </c>
      <c r="BC93" s="47">
        <v>37.876279809000003</v>
      </c>
      <c r="BD93" s="48">
        <v>0.79817246809999998</v>
      </c>
      <c r="BE93" s="47">
        <v>79.952013797000006</v>
      </c>
      <c r="BF93" s="48">
        <v>3.4792442083999999</v>
      </c>
      <c r="BG93" s="47">
        <v>94.578557785000001</v>
      </c>
      <c r="BH93" s="48">
        <v>0.91328372889999998</v>
      </c>
      <c r="BI93" s="47">
        <v>182.14118955999999</v>
      </c>
      <c r="BJ93" s="43">
        <v>1.6683330149</v>
      </c>
      <c r="BK93" s="142">
        <v>4.0466019999999998E-3</v>
      </c>
      <c r="BL93" s="143">
        <v>7.1095548E-3</v>
      </c>
      <c r="BM93" s="143">
        <v>8.3791406999999991E-3</v>
      </c>
      <c r="BN93" s="143">
        <v>9.0230080000000008E-3</v>
      </c>
      <c r="BO93" s="143">
        <v>9.3863405999999993E-3</v>
      </c>
      <c r="BP93" s="143">
        <v>9.6408060999999996E-3</v>
      </c>
      <c r="BQ93" s="143">
        <v>9.8032517999999992E-3</v>
      </c>
      <c r="BR93" s="143">
        <v>9.9240510999999993E-3</v>
      </c>
      <c r="BS93" s="143">
        <v>1.0017578900000001E-2</v>
      </c>
      <c r="BT93" s="144">
        <v>1.00943852E-2</v>
      </c>
      <c r="BU93" s="145">
        <v>135.49980954</v>
      </c>
      <c r="BV93" s="141">
        <v>0.8921889891</v>
      </c>
      <c r="BW93" s="140">
        <v>78.406134958999999</v>
      </c>
      <c r="BX93" s="141">
        <v>0.5390602833</v>
      </c>
      <c r="BY93" s="140">
        <v>45.731692926999997</v>
      </c>
      <c r="BZ93" s="141">
        <v>0.32660712949999998</v>
      </c>
      <c r="CA93" s="140">
        <v>27.476535244000001</v>
      </c>
      <c r="CB93" s="141">
        <v>0.20312450770000001</v>
      </c>
      <c r="CC93" s="140">
        <v>17.002314114000001</v>
      </c>
      <c r="CD93" s="141">
        <v>0.13021050379999999</v>
      </c>
      <c r="CE93" s="140">
        <v>10.782085928000001</v>
      </c>
      <c r="CF93" s="141">
        <v>8.5915556099999998E-2</v>
      </c>
      <c r="CG93" s="140">
        <v>7.0300073363999998</v>
      </c>
      <c r="CH93" s="141">
        <v>5.8571985600000001E-2</v>
      </c>
      <c r="CI93" s="140">
        <v>4.7823378755999997</v>
      </c>
      <c r="CJ93" s="141">
        <v>4.1760323000000002E-2</v>
      </c>
      <c r="CK93" s="140">
        <v>3.3186610785999999</v>
      </c>
      <c r="CL93" s="141">
        <v>3.0573254000000001E-2</v>
      </c>
      <c r="CM93" s="140">
        <v>2.3157352899000001</v>
      </c>
      <c r="CN93" s="146">
        <v>2.2749227800000001E-2</v>
      </c>
    </row>
    <row r="94" spans="1:92">
      <c r="A94" s="117">
        <v>8900</v>
      </c>
      <c r="B94" s="139">
        <v>1.1104448E-3</v>
      </c>
      <c r="C94" s="41">
        <v>2323.7731460999998</v>
      </c>
      <c r="D94" s="47">
        <v>8850.0387150000006</v>
      </c>
      <c r="E94" s="47">
        <v>196.98168279999999</v>
      </c>
      <c r="F94" s="48">
        <v>0.1119103694</v>
      </c>
      <c r="G94" s="41">
        <v>18.287712591999998</v>
      </c>
      <c r="H94" s="48">
        <v>4.4681354E-3</v>
      </c>
      <c r="I94" s="47">
        <v>227.8910975</v>
      </c>
      <c r="J94" s="48">
        <v>1.4244367752</v>
      </c>
      <c r="K94" s="47">
        <v>184.08237951999999</v>
      </c>
      <c r="L94" s="48">
        <v>1.2073714172000001</v>
      </c>
      <c r="M94" s="47">
        <v>98.562838623999994</v>
      </c>
      <c r="N94" s="48">
        <v>0.89902480439999999</v>
      </c>
      <c r="O94" s="47">
        <v>62.827386294</v>
      </c>
      <c r="P94" s="48">
        <v>0.1268568082</v>
      </c>
      <c r="Q94" s="47">
        <v>2.0901171905</v>
      </c>
      <c r="R94" s="48">
        <v>2.10943907E-2</v>
      </c>
      <c r="S94" s="47">
        <v>57.444873334</v>
      </c>
      <c r="T94" s="48">
        <v>1.3104176272000001</v>
      </c>
      <c r="U94" s="47">
        <v>132.50844935999999</v>
      </c>
      <c r="V94" s="48">
        <v>1.8876541546000001</v>
      </c>
      <c r="W94" s="47">
        <v>118.37978751999999</v>
      </c>
      <c r="X94" s="48">
        <v>4.2873887813999998</v>
      </c>
      <c r="Y94" s="47">
        <v>137.95416657999999</v>
      </c>
      <c r="Z94" s="48">
        <v>1.0074544428000001</v>
      </c>
      <c r="AA94" s="47">
        <v>65.305461562999994</v>
      </c>
      <c r="AB94" s="48">
        <v>0.67620050119999997</v>
      </c>
      <c r="AC94" s="47">
        <v>8.9828471587000003</v>
      </c>
      <c r="AD94" s="48">
        <v>7.8696162400000005E-2</v>
      </c>
      <c r="AE94" s="140">
        <v>63.665857856000002</v>
      </c>
      <c r="AF94" s="141">
        <v>0.2525577792</v>
      </c>
      <c r="AG94" s="47">
        <v>2.41849126E-2</v>
      </c>
      <c r="AH94" s="141">
        <v>7.1029867E-6</v>
      </c>
      <c r="AI94" s="47">
        <v>279.21912242000002</v>
      </c>
      <c r="AJ94" s="48">
        <v>2.5919923763999999</v>
      </c>
      <c r="AK94" s="48">
        <v>1.19514272E-2</v>
      </c>
      <c r="AL94" s="141">
        <v>1.294779E-4</v>
      </c>
      <c r="AM94" s="47">
        <v>4.1562990176000003</v>
      </c>
      <c r="AN94" s="48">
        <v>5.2382722999999999E-2</v>
      </c>
      <c r="AO94" s="47">
        <v>94.406539606999999</v>
      </c>
      <c r="AP94" s="48">
        <v>0.84664208139999997</v>
      </c>
      <c r="AQ94" s="47">
        <v>31.191124540000001</v>
      </c>
      <c r="AR94" s="48">
        <v>3.2912917999999999E-2</v>
      </c>
      <c r="AS94" s="47">
        <v>31.636261752999999</v>
      </c>
      <c r="AT94" s="48">
        <v>9.3943890099999997E-2</v>
      </c>
      <c r="AU94" s="47">
        <v>0.57339265189999999</v>
      </c>
      <c r="AV94" s="48">
        <v>5.5291856E-3</v>
      </c>
      <c r="AW94" s="47">
        <v>1.5167245385999999</v>
      </c>
      <c r="AX94" s="48">
        <v>1.55652051E-2</v>
      </c>
      <c r="AY94" s="47">
        <v>12.326579627999999</v>
      </c>
      <c r="AZ94" s="48">
        <v>0.18162102790000001</v>
      </c>
      <c r="BA94" s="47">
        <v>45.118293706999999</v>
      </c>
      <c r="BB94" s="48">
        <v>1.1287965994</v>
      </c>
      <c r="BC94" s="47">
        <v>38.121642059999999</v>
      </c>
      <c r="BD94" s="48">
        <v>0.80121970669999998</v>
      </c>
      <c r="BE94" s="47">
        <v>80.258145464999998</v>
      </c>
      <c r="BF94" s="48">
        <v>3.4861690746999998</v>
      </c>
      <c r="BG94" s="47">
        <v>96.283634624000001</v>
      </c>
      <c r="BH94" s="48">
        <v>0.91942918240000004</v>
      </c>
      <c r="BI94" s="47">
        <v>182.9354878</v>
      </c>
      <c r="BJ94" s="43">
        <v>1.6725631940000001</v>
      </c>
      <c r="BK94" s="142">
        <v>4.1284253999999999E-3</v>
      </c>
      <c r="BL94" s="143">
        <v>7.2608695999999999E-3</v>
      </c>
      <c r="BM94" s="143">
        <v>8.5620981000000002E-3</v>
      </c>
      <c r="BN94" s="143">
        <v>9.2181125999999999E-3</v>
      </c>
      <c r="BO94" s="143">
        <v>9.5890808000000001E-3</v>
      </c>
      <c r="BP94" s="143">
        <v>9.8463344999999997E-3</v>
      </c>
      <c r="BQ94" s="143">
        <v>1.00092718E-2</v>
      </c>
      <c r="BR94" s="143">
        <v>1.01306118E-2</v>
      </c>
      <c r="BS94" s="143">
        <v>1.0224395799999999E-2</v>
      </c>
      <c r="BT94" s="144">
        <v>1.0301284000000001E-2</v>
      </c>
      <c r="BU94" s="145">
        <v>135.75427740000001</v>
      </c>
      <c r="BV94" s="141">
        <v>0.8936762224</v>
      </c>
      <c r="BW94" s="140">
        <v>78.608545023000005</v>
      </c>
      <c r="BX94" s="141">
        <v>0.5402699352</v>
      </c>
      <c r="BY94" s="140">
        <v>45.882727080999999</v>
      </c>
      <c r="BZ94" s="141">
        <v>0.32753130349999998</v>
      </c>
      <c r="CA94" s="140">
        <v>27.585497047</v>
      </c>
      <c r="CB94" s="141">
        <v>0.2038081809</v>
      </c>
      <c r="CC94" s="140">
        <v>17.079166453999999</v>
      </c>
      <c r="CD94" s="141">
        <v>0.13070888310000001</v>
      </c>
      <c r="CE94" s="140">
        <v>10.837362681</v>
      </c>
      <c r="CF94" s="141">
        <v>8.6286780300000004E-2</v>
      </c>
      <c r="CG94" s="140">
        <v>7.0696223519999997</v>
      </c>
      <c r="CH94" s="141">
        <v>5.8848126799999997E-2</v>
      </c>
      <c r="CI94" s="140">
        <v>4.8112406332999997</v>
      </c>
      <c r="CJ94" s="141">
        <v>4.1965231899999997E-2</v>
      </c>
      <c r="CK94" s="140">
        <v>3.3400252394000001</v>
      </c>
      <c r="CL94" s="141">
        <v>3.0725124199999999E-2</v>
      </c>
      <c r="CM94" s="140">
        <v>2.3320782603999999</v>
      </c>
      <c r="CN94" s="146">
        <v>2.2866998699999998E-2</v>
      </c>
    </row>
    <row r="95" spans="1:92">
      <c r="A95" s="117">
        <v>9000</v>
      </c>
      <c r="B95" s="139">
        <v>1.0503871000000001E-3</v>
      </c>
      <c r="C95" s="41">
        <v>2334.8945306999999</v>
      </c>
      <c r="D95" s="47">
        <v>8950.7298396999995</v>
      </c>
      <c r="E95" s="47">
        <v>198.83908552</v>
      </c>
      <c r="F95" s="48">
        <v>0.1124635178</v>
      </c>
      <c r="G95" s="41">
        <v>18.788743978999999</v>
      </c>
      <c r="H95" s="48">
        <v>4.5526797000000003E-3</v>
      </c>
      <c r="I95" s="47">
        <v>228.20211524000001</v>
      </c>
      <c r="J95" s="48">
        <v>1.4261731388000001</v>
      </c>
      <c r="K95" s="47">
        <v>184.73125553</v>
      </c>
      <c r="L95" s="48">
        <v>1.211211402</v>
      </c>
      <c r="M95" s="47">
        <v>99.113507526999996</v>
      </c>
      <c r="N95" s="48">
        <v>0.90360127369999999</v>
      </c>
      <c r="O95" s="47">
        <v>63.373282736999997</v>
      </c>
      <c r="P95" s="48">
        <v>0.1276324419</v>
      </c>
      <c r="Q95" s="47">
        <v>2.1147709879000001</v>
      </c>
      <c r="R95" s="48">
        <v>2.1416982599999999E-2</v>
      </c>
      <c r="S95" s="47">
        <v>57.845731569000002</v>
      </c>
      <c r="T95" s="48">
        <v>1.3172659363999999</v>
      </c>
      <c r="U95" s="47">
        <v>132.97683427000001</v>
      </c>
      <c r="V95" s="48">
        <v>1.8902889961</v>
      </c>
      <c r="W95" s="47">
        <v>118.8484168</v>
      </c>
      <c r="X95" s="48">
        <v>4.2958158709000003</v>
      </c>
      <c r="Y95" s="47">
        <v>138.50788337</v>
      </c>
      <c r="Z95" s="48">
        <v>1.0103087742000001</v>
      </c>
      <c r="AA95" s="47">
        <v>65.501386504999999</v>
      </c>
      <c r="AB95" s="48">
        <v>0.67797229579999996</v>
      </c>
      <c r="AC95" s="47">
        <v>9.0172730225999995</v>
      </c>
      <c r="AD95" s="48">
        <v>7.8915867200000003E-2</v>
      </c>
      <c r="AE95" s="140">
        <v>63.989223846999998</v>
      </c>
      <c r="AF95" s="141">
        <v>0.25342061119999998</v>
      </c>
      <c r="AG95" s="47">
        <v>2.4439059700000001E-2</v>
      </c>
      <c r="AH95" s="141">
        <v>7.0901964999999999E-6</v>
      </c>
      <c r="AI95" s="47">
        <v>281.62731210999999</v>
      </c>
      <c r="AJ95" s="48">
        <v>2.6022185992</v>
      </c>
      <c r="AK95" s="48">
        <v>1.2188747E-2</v>
      </c>
      <c r="AL95" s="141">
        <v>1.2924980000000001E-4</v>
      </c>
      <c r="AM95" s="47">
        <v>4.2107498623000001</v>
      </c>
      <c r="AN95" s="48">
        <v>5.2694577899999998E-2</v>
      </c>
      <c r="AO95" s="47">
        <v>94.902757664999996</v>
      </c>
      <c r="AP95" s="48">
        <v>0.8509066958</v>
      </c>
      <c r="AQ95" s="47">
        <v>31.530819780000002</v>
      </c>
      <c r="AR95" s="48">
        <v>3.3152234000000003E-2</v>
      </c>
      <c r="AS95" s="47">
        <v>31.842462956999999</v>
      </c>
      <c r="AT95" s="48">
        <v>9.4480207999999996E-2</v>
      </c>
      <c r="AU95" s="47">
        <v>0.59349260950000005</v>
      </c>
      <c r="AV95" s="48">
        <v>5.8102861E-3</v>
      </c>
      <c r="AW95" s="47">
        <v>1.5212783783999999</v>
      </c>
      <c r="AX95" s="48">
        <v>1.56066965E-2</v>
      </c>
      <c r="AY95" s="47">
        <v>12.461057529</v>
      </c>
      <c r="AZ95" s="48">
        <v>0.1828391238</v>
      </c>
      <c r="BA95" s="47">
        <v>45.384674040999997</v>
      </c>
      <c r="BB95" s="48">
        <v>1.1344268125000001</v>
      </c>
      <c r="BC95" s="47">
        <v>38.347855058</v>
      </c>
      <c r="BD95" s="48">
        <v>0.80432298479999997</v>
      </c>
      <c r="BE95" s="47">
        <v>80.500561739000005</v>
      </c>
      <c r="BF95" s="48">
        <v>3.4914928861000001</v>
      </c>
      <c r="BG95" s="47">
        <v>97.960701215</v>
      </c>
      <c r="BH95" s="48">
        <v>0.92544198170000003</v>
      </c>
      <c r="BI95" s="47">
        <v>183.66661088999999</v>
      </c>
      <c r="BJ95" s="43">
        <v>1.6767766175000001</v>
      </c>
      <c r="BK95" s="142">
        <v>4.2048342000000002E-3</v>
      </c>
      <c r="BL95" s="143">
        <v>7.3984716000000004E-3</v>
      </c>
      <c r="BM95" s="143">
        <v>8.7296214E-3</v>
      </c>
      <c r="BN95" s="143">
        <v>9.4046297000000001E-3</v>
      </c>
      <c r="BO95" s="143">
        <v>9.7877211000000006E-3</v>
      </c>
      <c r="BP95" s="143">
        <v>1.0054687E-2</v>
      </c>
      <c r="BQ95" s="143">
        <v>1.0222916E-2</v>
      </c>
      <c r="BR95" s="143">
        <v>1.0348556199999999E-2</v>
      </c>
      <c r="BS95" s="143">
        <v>1.0445941699999999E-2</v>
      </c>
      <c r="BT95" s="144">
        <v>1.05264457E-2</v>
      </c>
      <c r="BU95" s="145">
        <v>136.02622614000001</v>
      </c>
      <c r="BV95" s="141">
        <v>0.89520751710000002</v>
      </c>
      <c r="BW95" s="140">
        <v>78.826768252999997</v>
      </c>
      <c r="BX95" s="141">
        <v>0.54152254870000005</v>
      </c>
      <c r="BY95" s="140">
        <v>46.047289567</v>
      </c>
      <c r="BZ95" s="141">
        <v>0.3285007519</v>
      </c>
      <c r="CA95" s="140">
        <v>27.706229140000001</v>
      </c>
      <c r="CB95" s="141">
        <v>0.20453658590000001</v>
      </c>
      <c r="CC95" s="140">
        <v>17.166018906000001</v>
      </c>
      <c r="CD95" s="141">
        <v>0.13124613160000001</v>
      </c>
      <c r="CE95" s="140">
        <v>10.900932065999999</v>
      </c>
      <c r="CF95" s="141">
        <v>8.6685487500000005E-2</v>
      </c>
      <c r="CG95" s="140">
        <v>7.1165961044000001</v>
      </c>
      <c r="CH95" s="141">
        <v>5.9142759000000003E-2</v>
      </c>
      <c r="CI95" s="140">
        <v>4.8468101392999996</v>
      </c>
      <c r="CJ95" s="141">
        <v>4.2185538600000003E-2</v>
      </c>
      <c r="CK95" s="140">
        <v>3.3676769384999998</v>
      </c>
      <c r="CL95" s="141">
        <v>3.0893626699999999E-2</v>
      </c>
      <c r="CM95" s="140">
        <v>2.3544201002</v>
      </c>
      <c r="CN95" s="146">
        <v>2.3002981799999999E-2</v>
      </c>
    </row>
    <row r="96" spans="1:92">
      <c r="A96" s="117">
        <v>9100</v>
      </c>
      <c r="B96" s="139">
        <v>9.7775370000000006E-4</v>
      </c>
      <c r="C96" s="41">
        <v>2345.9145177999999</v>
      </c>
      <c r="D96" s="47">
        <v>9050.7938212000008</v>
      </c>
      <c r="E96" s="47">
        <v>200.59749006999999</v>
      </c>
      <c r="F96" s="48">
        <v>0.112972001</v>
      </c>
      <c r="G96" s="41">
        <v>19.389369498000001</v>
      </c>
      <c r="H96" s="48">
        <v>4.6628470000000003E-3</v>
      </c>
      <c r="I96" s="47">
        <v>228.44069934999999</v>
      </c>
      <c r="J96" s="48">
        <v>1.4275892321000001</v>
      </c>
      <c r="K96" s="47">
        <v>185.37224284000001</v>
      </c>
      <c r="L96" s="48">
        <v>1.2149280012000001</v>
      </c>
      <c r="M96" s="47">
        <v>99.597810953000007</v>
      </c>
      <c r="N96" s="48">
        <v>0.90839633679999998</v>
      </c>
      <c r="O96" s="47">
        <v>63.889672322000003</v>
      </c>
      <c r="P96" s="48">
        <v>0.1283917121</v>
      </c>
      <c r="Q96" s="47">
        <v>2.1287165083000001</v>
      </c>
      <c r="R96" s="48">
        <v>2.1531599299999999E-2</v>
      </c>
      <c r="S96" s="47">
        <v>58.184373954999998</v>
      </c>
      <c r="T96" s="48">
        <v>1.3234734757</v>
      </c>
      <c r="U96" s="47">
        <v>133.50609868000001</v>
      </c>
      <c r="V96" s="48">
        <v>1.8925956430999999</v>
      </c>
      <c r="W96" s="47">
        <v>119.3027479</v>
      </c>
      <c r="X96" s="48">
        <v>4.3045156242999996</v>
      </c>
      <c r="Y96" s="47">
        <v>139.01198384</v>
      </c>
      <c r="Z96" s="48">
        <v>1.0128666654</v>
      </c>
      <c r="AA96" s="47">
        <v>65.678877894999999</v>
      </c>
      <c r="AB96" s="48">
        <v>0.67959475879999998</v>
      </c>
      <c r="AC96" s="47">
        <v>9.0319368966999996</v>
      </c>
      <c r="AD96" s="48">
        <v>7.9044598399999999E-2</v>
      </c>
      <c r="AE96" s="140">
        <v>64.301169048000006</v>
      </c>
      <c r="AF96" s="141">
        <v>0.25422730830000001</v>
      </c>
      <c r="AG96" s="47">
        <v>2.4403434299999999E-2</v>
      </c>
      <c r="AH96" s="141">
        <v>7.0790425999999998E-6</v>
      </c>
      <c r="AI96" s="47">
        <v>283.79422446000001</v>
      </c>
      <c r="AJ96" s="48">
        <v>2.6115027996000002</v>
      </c>
      <c r="AK96" s="48">
        <v>1.24412612E-2</v>
      </c>
      <c r="AL96" s="141">
        <v>1.290486E-4</v>
      </c>
      <c r="AM96" s="47">
        <v>4.2610975706999996</v>
      </c>
      <c r="AN96" s="48">
        <v>5.3194130399999998E-2</v>
      </c>
      <c r="AO96" s="47">
        <v>95.336713381999999</v>
      </c>
      <c r="AP96" s="48">
        <v>0.85520220650000001</v>
      </c>
      <c r="AQ96" s="47">
        <v>31.876994742000001</v>
      </c>
      <c r="AR96" s="48">
        <v>3.3395042299999997E-2</v>
      </c>
      <c r="AS96" s="47">
        <v>32.012677580000002</v>
      </c>
      <c r="AT96" s="48">
        <v>9.4996669800000003E-2</v>
      </c>
      <c r="AU96" s="47">
        <v>0.59744527739999997</v>
      </c>
      <c r="AV96" s="48">
        <v>5.8419016999999998E-3</v>
      </c>
      <c r="AW96" s="47">
        <v>1.5312712309000001</v>
      </c>
      <c r="AX96" s="48">
        <v>1.56896976E-2</v>
      </c>
      <c r="AY96" s="47">
        <v>12.572953255</v>
      </c>
      <c r="AZ96" s="48">
        <v>0.1843215688</v>
      </c>
      <c r="BA96" s="47">
        <v>45.611420699999996</v>
      </c>
      <c r="BB96" s="48">
        <v>1.1391519069</v>
      </c>
      <c r="BC96" s="47">
        <v>38.568844030000001</v>
      </c>
      <c r="BD96" s="48">
        <v>0.80742116100000005</v>
      </c>
      <c r="BE96" s="47">
        <v>80.733903873000003</v>
      </c>
      <c r="BF96" s="48">
        <v>3.4970944633999999</v>
      </c>
      <c r="BG96" s="47">
        <v>99.39278152</v>
      </c>
      <c r="BH96" s="48">
        <v>0.93118063370000004</v>
      </c>
      <c r="BI96" s="47">
        <v>184.40144294000001</v>
      </c>
      <c r="BJ96" s="43">
        <v>1.6803221659000001</v>
      </c>
      <c r="BK96" s="142">
        <v>4.3012761000000002E-3</v>
      </c>
      <c r="BL96" s="143">
        <v>7.5731473999999998E-3</v>
      </c>
      <c r="BM96" s="143">
        <v>8.9454850999999991E-3</v>
      </c>
      <c r="BN96" s="143">
        <v>9.6413656999999996E-3</v>
      </c>
      <c r="BO96" s="143">
        <v>1.0033024999999999E-2</v>
      </c>
      <c r="BP96" s="143">
        <v>1.0303212900000001E-2</v>
      </c>
      <c r="BQ96" s="143">
        <v>1.0472881200000001E-2</v>
      </c>
      <c r="BR96" s="143">
        <v>1.05995091E-2</v>
      </c>
      <c r="BS96" s="143">
        <v>1.06977129E-2</v>
      </c>
      <c r="BT96" s="144">
        <v>1.0779053699999999E-2</v>
      </c>
      <c r="BU96" s="145">
        <v>136.22818624999999</v>
      </c>
      <c r="BV96" s="141">
        <v>0.8964282496</v>
      </c>
      <c r="BW96" s="140">
        <v>78.982519178999993</v>
      </c>
      <c r="BX96" s="141">
        <v>0.54248005030000002</v>
      </c>
      <c r="BY96" s="140">
        <v>46.159373852999998</v>
      </c>
      <c r="BZ96" s="141">
        <v>0.32920278530000002</v>
      </c>
      <c r="CA96" s="140">
        <v>27.786660315999999</v>
      </c>
      <c r="CB96" s="141">
        <v>0.2050527999</v>
      </c>
      <c r="CC96" s="140">
        <v>17.224580379999999</v>
      </c>
      <c r="CD96" s="141">
        <v>0.13162536929999999</v>
      </c>
      <c r="CE96" s="140">
        <v>10.944129726</v>
      </c>
      <c r="CF96" s="141">
        <v>8.6967184099999997E-2</v>
      </c>
      <c r="CG96" s="140">
        <v>7.1477543787000002</v>
      </c>
      <c r="CH96" s="141">
        <v>5.9345627200000001E-2</v>
      </c>
      <c r="CI96" s="140">
        <v>4.8697017577999997</v>
      </c>
      <c r="CJ96" s="141">
        <v>4.2332182199999999E-2</v>
      </c>
      <c r="CK96" s="140">
        <v>3.3845203807000002</v>
      </c>
      <c r="CL96" s="141">
        <v>3.1000127700000001E-2</v>
      </c>
      <c r="CM96" s="140">
        <v>2.3669642376</v>
      </c>
      <c r="CN96" s="146">
        <v>2.3081075900000001E-2</v>
      </c>
    </row>
    <row r="97" spans="1:92">
      <c r="A97" s="117">
        <v>9200</v>
      </c>
      <c r="B97" s="139">
        <v>1.0024426999999999E-3</v>
      </c>
      <c r="C97" s="41">
        <v>2356.8351926</v>
      </c>
      <c r="D97" s="47">
        <v>9150.4726057000007</v>
      </c>
      <c r="E97" s="47">
        <v>202.18853127</v>
      </c>
      <c r="F97" s="48">
        <v>0.113452924</v>
      </c>
      <c r="G97" s="41">
        <v>19.939016414000001</v>
      </c>
      <c r="H97" s="48">
        <v>4.7570036000000003E-3</v>
      </c>
      <c r="I97" s="47">
        <v>228.73078353</v>
      </c>
      <c r="J97" s="48">
        <v>1.4292301901</v>
      </c>
      <c r="K97" s="47">
        <v>186.05913328</v>
      </c>
      <c r="L97" s="48">
        <v>1.2188580026</v>
      </c>
      <c r="M97" s="47">
        <v>100.12009793999999</v>
      </c>
      <c r="N97" s="48">
        <v>0.91319866800000005</v>
      </c>
      <c r="O97" s="47">
        <v>64.378167411999996</v>
      </c>
      <c r="P97" s="48">
        <v>0.1291283527</v>
      </c>
      <c r="Q97" s="47">
        <v>2.1439956794000001</v>
      </c>
      <c r="R97" s="48">
        <v>2.1705906800000001E-2</v>
      </c>
      <c r="S97" s="47">
        <v>58.697052909</v>
      </c>
      <c r="T97" s="48">
        <v>1.3323587422000001</v>
      </c>
      <c r="U97" s="47">
        <v>134.04546909999999</v>
      </c>
      <c r="V97" s="48">
        <v>1.8954092358000001</v>
      </c>
      <c r="W97" s="47">
        <v>119.77796083</v>
      </c>
      <c r="X97" s="48">
        <v>4.3136873694000002</v>
      </c>
      <c r="Y97" s="47">
        <v>139.56052424000001</v>
      </c>
      <c r="Z97" s="48">
        <v>1.0157112019000001</v>
      </c>
      <c r="AA97" s="47">
        <v>65.885653809999994</v>
      </c>
      <c r="AB97" s="48">
        <v>0.68133958979999998</v>
      </c>
      <c r="AC97" s="47">
        <v>9.0609367955</v>
      </c>
      <c r="AD97" s="48">
        <v>7.9229310499999997E-2</v>
      </c>
      <c r="AE97" s="140">
        <v>64.613933630999995</v>
      </c>
      <c r="AF97" s="141">
        <v>0.2551423015</v>
      </c>
      <c r="AG97" s="47">
        <v>2.4459350599999999E-2</v>
      </c>
      <c r="AH97" s="141">
        <v>7.0668047000000004E-6</v>
      </c>
      <c r="AI97" s="47">
        <v>286.11086065000001</v>
      </c>
      <c r="AJ97" s="48">
        <v>2.6213941209999998</v>
      </c>
      <c r="AK97" s="48">
        <v>1.27196967E-2</v>
      </c>
      <c r="AL97" s="141">
        <v>1.2882599999999999E-4</v>
      </c>
      <c r="AM97" s="47">
        <v>4.2977012199000004</v>
      </c>
      <c r="AN97" s="48">
        <v>5.3458888900000001E-2</v>
      </c>
      <c r="AO97" s="47">
        <v>95.822396718999997</v>
      </c>
      <c r="AP97" s="48">
        <v>0.85973977909999999</v>
      </c>
      <c r="AQ97" s="47">
        <v>32.185877726999998</v>
      </c>
      <c r="AR97" s="48">
        <v>3.3642757199999998E-2</v>
      </c>
      <c r="AS97" s="47">
        <v>32.192289684999999</v>
      </c>
      <c r="AT97" s="48">
        <v>9.5485595500000006E-2</v>
      </c>
      <c r="AU97" s="47">
        <v>0.60026340680000001</v>
      </c>
      <c r="AV97" s="48">
        <v>5.8643352000000001E-3</v>
      </c>
      <c r="AW97" s="47">
        <v>1.5437322725</v>
      </c>
      <c r="AX97" s="48">
        <v>1.58415716E-2</v>
      </c>
      <c r="AY97" s="47">
        <v>12.765998344</v>
      </c>
      <c r="AZ97" s="48">
        <v>0.18647883030000001</v>
      </c>
      <c r="BA97" s="47">
        <v>45.931054564</v>
      </c>
      <c r="BB97" s="48">
        <v>1.1458799119</v>
      </c>
      <c r="BC97" s="47">
        <v>38.796207195999997</v>
      </c>
      <c r="BD97" s="48">
        <v>0.81063850270000004</v>
      </c>
      <c r="BE97" s="47">
        <v>80.981753631999993</v>
      </c>
      <c r="BF97" s="48">
        <v>3.5030488666999999</v>
      </c>
      <c r="BG97" s="47">
        <v>100.94377583000001</v>
      </c>
      <c r="BH97" s="48">
        <v>0.93727690689999998</v>
      </c>
      <c r="BI97" s="47">
        <v>185.16708482000001</v>
      </c>
      <c r="BJ97" s="43">
        <v>1.6841172141</v>
      </c>
      <c r="BK97" s="142">
        <v>4.3807144000000001E-3</v>
      </c>
      <c r="BL97" s="143">
        <v>7.7183807999999998E-3</v>
      </c>
      <c r="BM97" s="143">
        <v>9.1221241999999998E-3</v>
      </c>
      <c r="BN97" s="143">
        <v>9.8364714999999991E-3</v>
      </c>
      <c r="BO97" s="143">
        <v>1.02367429E-2</v>
      </c>
      <c r="BP97" s="143">
        <v>1.05126617E-2</v>
      </c>
      <c r="BQ97" s="143">
        <v>1.0686205799999999E-2</v>
      </c>
      <c r="BR97" s="143">
        <v>1.0816085099999999E-2</v>
      </c>
      <c r="BS97" s="143">
        <v>1.09175694E-2</v>
      </c>
      <c r="BT97" s="144">
        <v>1.1002036999999999E-2</v>
      </c>
      <c r="BU97" s="145">
        <v>136.48334043</v>
      </c>
      <c r="BV97" s="141">
        <v>0.89787710089999995</v>
      </c>
      <c r="BW97" s="140">
        <v>79.189588362999999</v>
      </c>
      <c r="BX97" s="141">
        <v>0.54367181050000002</v>
      </c>
      <c r="BY97" s="140">
        <v>46.318817928999998</v>
      </c>
      <c r="BZ97" s="141">
        <v>0.33013179030000001</v>
      </c>
      <c r="CA97" s="140">
        <v>27.907186634999999</v>
      </c>
      <c r="CB97" s="141">
        <v>0.20576126929999999</v>
      </c>
      <c r="CC97" s="140">
        <v>17.312600264</v>
      </c>
      <c r="CD97" s="141">
        <v>0.13215370100000001</v>
      </c>
      <c r="CE97" s="140">
        <v>11.009600432999999</v>
      </c>
      <c r="CF97" s="141">
        <v>8.7366222300000004E-2</v>
      </c>
      <c r="CG97" s="140">
        <v>7.1968750028999997</v>
      </c>
      <c r="CH97" s="141">
        <v>5.9648960799999998E-2</v>
      </c>
      <c r="CI97" s="140">
        <v>4.9076988847000003</v>
      </c>
      <c r="CJ97" s="141">
        <v>4.2565620700000001E-2</v>
      </c>
      <c r="CK97" s="140">
        <v>3.4149057210999998</v>
      </c>
      <c r="CL97" s="141">
        <v>3.1188230500000001E-2</v>
      </c>
      <c r="CM97" s="140">
        <v>2.3914152028000002</v>
      </c>
      <c r="CN97" s="146">
        <v>2.3233189099999999E-2</v>
      </c>
    </row>
    <row r="98" spans="1:92">
      <c r="A98" s="117">
        <v>9300</v>
      </c>
      <c r="B98" s="139">
        <v>9.487772E-4</v>
      </c>
      <c r="C98" s="41">
        <v>2367.6583169999999</v>
      </c>
      <c r="D98" s="47">
        <v>9250.5104038999998</v>
      </c>
      <c r="E98" s="47">
        <v>203.75201917999999</v>
      </c>
      <c r="F98" s="48">
        <v>0.1139399307</v>
      </c>
      <c r="G98" s="41">
        <v>20.485123804000001</v>
      </c>
      <c r="H98" s="48">
        <v>4.8478213000000001E-3</v>
      </c>
      <c r="I98" s="47">
        <v>228.96657744999999</v>
      </c>
      <c r="J98" s="48">
        <v>1.4306159432000001</v>
      </c>
      <c r="K98" s="47">
        <v>186.71143341999999</v>
      </c>
      <c r="L98" s="48">
        <v>1.2227495533999999</v>
      </c>
      <c r="M98" s="47">
        <v>100.64158198</v>
      </c>
      <c r="N98" s="48">
        <v>0.91760937450000002</v>
      </c>
      <c r="O98" s="47">
        <v>64.857239225000001</v>
      </c>
      <c r="P98" s="48">
        <v>0.12986941299999999</v>
      </c>
      <c r="Q98" s="47">
        <v>2.1674090739</v>
      </c>
      <c r="R98" s="48">
        <v>2.1875504600000002E-2</v>
      </c>
      <c r="S98" s="47">
        <v>59.085409910000003</v>
      </c>
      <c r="T98" s="48">
        <v>1.3386206443999999</v>
      </c>
      <c r="U98" s="47">
        <v>134.51551255999999</v>
      </c>
      <c r="V98" s="48">
        <v>1.8976900812999999</v>
      </c>
      <c r="W98" s="47">
        <v>120.24780283</v>
      </c>
      <c r="X98" s="48">
        <v>4.3216486090000004</v>
      </c>
      <c r="Y98" s="47">
        <v>140.0037557</v>
      </c>
      <c r="Z98" s="48">
        <v>1.0180421597</v>
      </c>
      <c r="AA98" s="47">
        <v>66.016752475000004</v>
      </c>
      <c r="AB98" s="48">
        <v>0.68270956839999997</v>
      </c>
      <c r="AC98" s="47">
        <v>9.0770013789000004</v>
      </c>
      <c r="AD98" s="48">
        <v>7.9342948100000005E-2</v>
      </c>
      <c r="AE98" s="140">
        <v>64.910001842</v>
      </c>
      <c r="AF98" s="141">
        <v>0.25598964320000001</v>
      </c>
      <c r="AG98" s="47">
        <v>2.77031069E-2</v>
      </c>
      <c r="AH98" s="141">
        <v>7.6778473999999996E-6</v>
      </c>
      <c r="AI98" s="47">
        <v>288.47631639000002</v>
      </c>
      <c r="AJ98" s="48">
        <v>2.6312502456</v>
      </c>
      <c r="AK98" s="48">
        <v>1.2955423799999999E-2</v>
      </c>
      <c r="AL98" s="141">
        <v>1.3951250000000001E-4</v>
      </c>
      <c r="AM98" s="47">
        <v>4.340923965</v>
      </c>
      <c r="AN98" s="48">
        <v>5.3662483099999998E-2</v>
      </c>
      <c r="AO98" s="47">
        <v>96.300658017999993</v>
      </c>
      <c r="AP98" s="48">
        <v>0.86394689140000003</v>
      </c>
      <c r="AQ98" s="47">
        <v>32.513158195999999</v>
      </c>
      <c r="AR98" s="48">
        <v>3.3906995799999999E-2</v>
      </c>
      <c r="AS98" s="47">
        <v>32.344081029000002</v>
      </c>
      <c r="AT98" s="48">
        <v>9.5962417100000003E-2</v>
      </c>
      <c r="AU98" s="47">
        <v>0.61563922630000001</v>
      </c>
      <c r="AV98" s="48">
        <v>5.9702994999999998E-3</v>
      </c>
      <c r="AW98" s="47">
        <v>1.5517698475999999</v>
      </c>
      <c r="AX98" s="48">
        <v>1.5905204999999999E-2</v>
      </c>
      <c r="AY98" s="47">
        <v>12.918452872</v>
      </c>
      <c r="AZ98" s="48">
        <v>0.1879858512</v>
      </c>
      <c r="BA98" s="47">
        <v>46.166957038</v>
      </c>
      <c r="BB98" s="48">
        <v>1.1506347932000001</v>
      </c>
      <c r="BC98" s="47">
        <v>39.027694654999998</v>
      </c>
      <c r="BD98" s="48">
        <v>0.81375850549999995</v>
      </c>
      <c r="BE98" s="47">
        <v>81.220108178000004</v>
      </c>
      <c r="BF98" s="48">
        <v>3.5078901034999999</v>
      </c>
      <c r="BG98" s="47">
        <v>102.63746863</v>
      </c>
      <c r="BH98" s="48">
        <v>0.94361063700000003</v>
      </c>
      <c r="BI98" s="47">
        <v>185.83884775999999</v>
      </c>
      <c r="BJ98" s="43">
        <v>1.6876396087000001</v>
      </c>
      <c r="BK98" s="142">
        <v>4.4610066000000002E-3</v>
      </c>
      <c r="BL98" s="143">
        <v>7.8657208999999995E-3</v>
      </c>
      <c r="BM98" s="143">
        <v>9.3086807000000004E-3</v>
      </c>
      <c r="BN98" s="143">
        <v>1.00507514E-2</v>
      </c>
      <c r="BO98" s="143">
        <v>1.0457362600000001E-2</v>
      </c>
      <c r="BP98" s="143">
        <v>1.0737765E-2</v>
      </c>
      <c r="BQ98" s="143">
        <v>1.09148744E-2</v>
      </c>
      <c r="BR98" s="143">
        <v>1.104788E-2</v>
      </c>
      <c r="BS98" s="143">
        <v>1.11525151E-2</v>
      </c>
      <c r="BT98" s="144">
        <v>1.12373167E-2</v>
      </c>
      <c r="BU98" s="145">
        <v>136.68304062999999</v>
      </c>
      <c r="BV98" s="141">
        <v>0.89906618949999995</v>
      </c>
      <c r="BW98" s="140">
        <v>79.346241669999998</v>
      </c>
      <c r="BX98" s="141">
        <v>0.54462874670000005</v>
      </c>
      <c r="BY98" s="140">
        <v>46.435498234000001</v>
      </c>
      <c r="BZ98" s="141">
        <v>0.33086026169999999</v>
      </c>
      <c r="CA98" s="140">
        <v>27.992049316999999</v>
      </c>
      <c r="CB98" s="141">
        <v>0.20629782250000001</v>
      </c>
      <c r="CC98" s="140">
        <v>17.371843448</v>
      </c>
      <c r="CD98" s="141">
        <v>0.1325315889</v>
      </c>
      <c r="CE98" s="140">
        <v>11.049977134000001</v>
      </c>
      <c r="CF98" s="141">
        <v>8.7626723700000006E-2</v>
      </c>
      <c r="CG98" s="140">
        <v>7.2256571019000004</v>
      </c>
      <c r="CH98" s="141">
        <v>5.9836708400000001E-2</v>
      </c>
      <c r="CI98" s="140">
        <v>4.9288177816000003</v>
      </c>
      <c r="CJ98" s="141">
        <v>4.27039554E-2</v>
      </c>
      <c r="CK98" s="140">
        <v>3.4311056038999999</v>
      </c>
      <c r="CL98" s="141">
        <v>3.1294495399999997E-2</v>
      </c>
      <c r="CM98" s="140">
        <v>2.4034320412999999</v>
      </c>
      <c r="CN98" s="146">
        <v>2.33122069E-2</v>
      </c>
    </row>
    <row r="99" spans="1:92">
      <c r="A99" s="117">
        <v>9400</v>
      </c>
      <c r="B99" s="139">
        <v>9.8503349999999991E-4</v>
      </c>
      <c r="C99" s="41">
        <v>2378.3852984</v>
      </c>
      <c r="D99" s="47">
        <v>9351.0474661000007</v>
      </c>
      <c r="E99" s="47">
        <v>205.56846798000001</v>
      </c>
      <c r="F99" s="48">
        <v>0.1144556432</v>
      </c>
      <c r="G99" s="41">
        <v>20.960730981000001</v>
      </c>
      <c r="H99" s="48">
        <v>4.9231392000000001E-3</v>
      </c>
      <c r="I99" s="47">
        <v>229.21520219000001</v>
      </c>
      <c r="J99" s="48">
        <v>1.4319517409</v>
      </c>
      <c r="K99" s="47">
        <v>187.36171075999999</v>
      </c>
      <c r="L99" s="48">
        <v>1.2265963215</v>
      </c>
      <c r="M99" s="47">
        <v>101.24732948</v>
      </c>
      <c r="N99" s="48">
        <v>0.92324428150000004</v>
      </c>
      <c r="O99" s="47">
        <v>65.420726951999995</v>
      </c>
      <c r="P99" s="48">
        <v>0.1306426383</v>
      </c>
      <c r="Q99" s="47">
        <v>2.1911528091000001</v>
      </c>
      <c r="R99" s="48">
        <v>2.21257495E-2</v>
      </c>
      <c r="S99" s="47">
        <v>59.482124556000002</v>
      </c>
      <c r="T99" s="48">
        <v>1.3469837041999999</v>
      </c>
      <c r="U99" s="47">
        <v>134.95002933000001</v>
      </c>
      <c r="V99" s="48">
        <v>1.9000468258000001</v>
      </c>
      <c r="W99" s="47">
        <v>120.71223374</v>
      </c>
      <c r="X99" s="48">
        <v>4.3294326918000001</v>
      </c>
      <c r="Y99" s="47">
        <v>140.52923903000001</v>
      </c>
      <c r="Z99" s="48">
        <v>1.0207614729000001</v>
      </c>
      <c r="AA99" s="47">
        <v>66.198239029000007</v>
      </c>
      <c r="AB99" s="48">
        <v>0.68438623610000004</v>
      </c>
      <c r="AC99" s="47">
        <v>9.1090626958000005</v>
      </c>
      <c r="AD99" s="48">
        <v>7.9531237399999996E-2</v>
      </c>
      <c r="AE99" s="140">
        <v>65.221937307000005</v>
      </c>
      <c r="AF99" s="141">
        <v>0.25684399940000002</v>
      </c>
      <c r="AG99" s="47">
        <v>2.76624231E-2</v>
      </c>
      <c r="AH99" s="141">
        <v>7.6653825E-6</v>
      </c>
      <c r="AI99" s="47">
        <v>290.84336686</v>
      </c>
      <c r="AJ99" s="48">
        <v>2.6408803573999999</v>
      </c>
      <c r="AK99" s="48">
        <v>1.3146237999999999E-2</v>
      </c>
      <c r="AL99" s="141">
        <v>1.3928510000000001E-4</v>
      </c>
      <c r="AM99" s="47">
        <v>4.3810292519000003</v>
      </c>
      <c r="AN99" s="48">
        <v>5.39200533E-2</v>
      </c>
      <c r="AO99" s="47">
        <v>96.866300229999993</v>
      </c>
      <c r="AP99" s="48">
        <v>0.86932422809999998</v>
      </c>
      <c r="AQ99" s="47">
        <v>32.877430115999999</v>
      </c>
      <c r="AR99" s="48">
        <v>3.41610631E-2</v>
      </c>
      <c r="AS99" s="47">
        <v>32.543296836000003</v>
      </c>
      <c r="AT99" s="48">
        <v>9.6481575200000003E-2</v>
      </c>
      <c r="AU99" s="47">
        <v>0.62402103149999999</v>
      </c>
      <c r="AV99" s="48">
        <v>6.0542099000000004E-3</v>
      </c>
      <c r="AW99" s="47">
        <v>1.5671317776</v>
      </c>
      <c r="AX99" s="48">
        <v>1.60715396E-2</v>
      </c>
      <c r="AY99" s="47">
        <v>13.049333955</v>
      </c>
      <c r="AZ99" s="48">
        <v>0.19039171890000001</v>
      </c>
      <c r="BA99" s="47">
        <v>46.432790601000001</v>
      </c>
      <c r="BB99" s="48">
        <v>1.1565919853</v>
      </c>
      <c r="BC99" s="47">
        <v>39.231023043999997</v>
      </c>
      <c r="BD99" s="48">
        <v>0.81645145350000004</v>
      </c>
      <c r="BE99" s="47">
        <v>81.481210695000001</v>
      </c>
      <c r="BF99" s="48">
        <v>3.5129812382000001</v>
      </c>
      <c r="BG99" s="47">
        <v>104.27221381</v>
      </c>
      <c r="BH99" s="48">
        <v>0.94964369940000004</v>
      </c>
      <c r="BI99" s="47">
        <v>186.57115304999999</v>
      </c>
      <c r="BJ99" s="43">
        <v>1.691236658</v>
      </c>
      <c r="BK99" s="142">
        <v>4.5334440000000002E-3</v>
      </c>
      <c r="BL99" s="143">
        <v>7.9989347999999995E-3</v>
      </c>
      <c r="BM99" s="143">
        <v>9.4644871999999998E-3</v>
      </c>
      <c r="BN99" s="143">
        <v>1.02204112E-2</v>
      </c>
      <c r="BO99" s="143">
        <v>1.06324529E-2</v>
      </c>
      <c r="BP99" s="143">
        <v>1.09157623E-2</v>
      </c>
      <c r="BQ99" s="143">
        <v>1.10956706E-2</v>
      </c>
      <c r="BR99" s="143">
        <v>1.12311857E-2</v>
      </c>
      <c r="BS99" s="143">
        <v>1.13381925E-2</v>
      </c>
      <c r="BT99" s="144">
        <v>1.14253849E-2</v>
      </c>
      <c r="BU99" s="145">
        <v>136.88866132000001</v>
      </c>
      <c r="BV99" s="141">
        <v>0.90020360720000003</v>
      </c>
      <c r="BW99" s="140">
        <v>79.501074880999994</v>
      </c>
      <c r="BX99" s="141">
        <v>0.54550950350000005</v>
      </c>
      <c r="BY99" s="140">
        <v>46.546759667000003</v>
      </c>
      <c r="BZ99" s="141">
        <v>0.33150490789999998</v>
      </c>
      <c r="CA99" s="140">
        <v>28.069469454</v>
      </c>
      <c r="CB99" s="141">
        <v>0.20674618040000001</v>
      </c>
      <c r="CC99" s="140">
        <v>17.424767926000001</v>
      </c>
      <c r="CD99" s="141">
        <v>0.13283721279999999</v>
      </c>
      <c r="CE99" s="140">
        <v>11.086890473</v>
      </c>
      <c r="CF99" s="141">
        <v>8.7841541400000001E-2</v>
      </c>
      <c r="CG99" s="140">
        <v>7.2515511327000004</v>
      </c>
      <c r="CH99" s="141">
        <v>5.9988258199999998E-2</v>
      </c>
      <c r="CI99" s="140">
        <v>4.9473568013999998</v>
      </c>
      <c r="CJ99" s="141">
        <v>4.2813007299999997E-2</v>
      </c>
      <c r="CK99" s="140">
        <v>3.4438743573999999</v>
      </c>
      <c r="CL99" s="141">
        <v>3.1370409500000002E-2</v>
      </c>
      <c r="CM99" s="140">
        <v>2.4125940989000001</v>
      </c>
      <c r="CN99" s="146">
        <v>2.33677342E-2</v>
      </c>
    </row>
    <row r="100" spans="1:92">
      <c r="A100" s="117">
        <v>9500</v>
      </c>
      <c r="B100" s="139">
        <v>9.0728100000000002E-4</v>
      </c>
      <c r="C100" s="41">
        <v>2389.0161506999998</v>
      </c>
      <c r="D100" s="47">
        <v>9449.4692673000009</v>
      </c>
      <c r="E100" s="47">
        <v>207.11072422999999</v>
      </c>
      <c r="F100" s="48">
        <v>0.11490908330000001</v>
      </c>
      <c r="G100" s="41">
        <v>21.551179247</v>
      </c>
      <c r="H100" s="48">
        <v>5.0125991E-3</v>
      </c>
      <c r="I100" s="47">
        <v>229.4427374</v>
      </c>
      <c r="J100" s="48">
        <v>1.4333879534</v>
      </c>
      <c r="K100" s="47">
        <v>187.95362226</v>
      </c>
      <c r="L100" s="48">
        <v>1.2299613411000001</v>
      </c>
      <c r="M100" s="47">
        <v>101.86515702</v>
      </c>
      <c r="N100" s="48">
        <v>0.9288929682</v>
      </c>
      <c r="O100" s="47">
        <v>65.907680403000001</v>
      </c>
      <c r="P100" s="48">
        <v>0.13131257860000001</v>
      </c>
      <c r="Q100" s="47">
        <v>2.2149451945999998</v>
      </c>
      <c r="R100" s="48">
        <v>2.24202204E-2</v>
      </c>
      <c r="S100" s="47">
        <v>59.858503141</v>
      </c>
      <c r="T100" s="48">
        <v>1.3532802943</v>
      </c>
      <c r="U100" s="47">
        <v>135.36576085999999</v>
      </c>
      <c r="V100" s="48">
        <v>1.9021205023000001</v>
      </c>
      <c r="W100" s="47">
        <v>121.09417712</v>
      </c>
      <c r="X100" s="48">
        <v>4.3366057131</v>
      </c>
      <c r="Y100" s="47">
        <v>141.01933588</v>
      </c>
      <c r="Z100" s="48">
        <v>1.0232506186000001</v>
      </c>
      <c r="AA100" s="47">
        <v>66.341377808999994</v>
      </c>
      <c r="AB100" s="48">
        <v>0.68588441570000003</v>
      </c>
      <c r="AC100" s="47">
        <v>9.1240931704000001</v>
      </c>
      <c r="AD100" s="48">
        <v>7.9644069600000006E-2</v>
      </c>
      <c r="AE100" s="140">
        <v>65.553864903999994</v>
      </c>
      <c r="AF100" s="141">
        <v>0.25772213329999999</v>
      </c>
      <c r="AG100" s="47">
        <v>2.7625368800000001E-2</v>
      </c>
      <c r="AH100" s="141">
        <v>7.6535534000000002E-6</v>
      </c>
      <c r="AI100" s="47">
        <v>293.08273365999997</v>
      </c>
      <c r="AJ100" s="48">
        <v>2.6502493055</v>
      </c>
      <c r="AK100" s="48">
        <v>1.3363589800000001E-2</v>
      </c>
      <c r="AL100" s="141">
        <v>1.3907279999999999E-4</v>
      </c>
      <c r="AM100" s="47">
        <v>4.4545911894000003</v>
      </c>
      <c r="AN100" s="48">
        <v>5.4642320699999997E-2</v>
      </c>
      <c r="AO100" s="47">
        <v>97.410565832000003</v>
      </c>
      <c r="AP100" s="48">
        <v>0.87425064750000003</v>
      </c>
      <c r="AQ100" s="47">
        <v>33.223553486</v>
      </c>
      <c r="AR100" s="48">
        <v>3.4400235500000001E-2</v>
      </c>
      <c r="AS100" s="47">
        <v>32.684126917</v>
      </c>
      <c r="AT100" s="48">
        <v>9.6912343200000001E-2</v>
      </c>
      <c r="AU100" s="47">
        <v>0.64074023469999997</v>
      </c>
      <c r="AV100" s="48">
        <v>6.2801801999999999E-3</v>
      </c>
      <c r="AW100" s="47">
        <v>1.5742049599000001</v>
      </c>
      <c r="AX100" s="48">
        <v>1.6140040200000001E-2</v>
      </c>
      <c r="AY100" s="47">
        <v>13.186941515999999</v>
      </c>
      <c r="AZ100" s="48">
        <v>0.19169133220000001</v>
      </c>
      <c r="BA100" s="47">
        <v>46.671561625000002</v>
      </c>
      <c r="BB100" s="48">
        <v>1.1615889621</v>
      </c>
      <c r="BC100" s="47">
        <v>39.411727114999998</v>
      </c>
      <c r="BD100" s="48">
        <v>0.81880907510000001</v>
      </c>
      <c r="BE100" s="47">
        <v>81.682450008000004</v>
      </c>
      <c r="BF100" s="48">
        <v>3.5177966380000001</v>
      </c>
      <c r="BG100" s="47">
        <v>105.81370944</v>
      </c>
      <c r="BH100" s="48">
        <v>0.95541066399999997</v>
      </c>
      <c r="BI100" s="47">
        <v>187.26902421</v>
      </c>
      <c r="BJ100" s="43">
        <v>1.6948386415000001</v>
      </c>
      <c r="BK100" s="142">
        <v>4.6170693999999998E-3</v>
      </c>
      <c r="BL100" s="143">
        <v>8.1527768000000007E-3</v>
      </c>
      <c r="BM100" s="143">
        <v>9.6511996000000003E-3</v>
      </c>
      <c r="BN100" s="143">
        <v>1.0427385500000001E-2</v>
      </c>
      <c r="BO100" s="143">
        <v>1.0846263700000001E-2</v>
      </c>
      <c r="BP100" s="143">
        <v>1.1132454700000001E-2</v>
      </c>
      <c r="BQ100" s="143">
        <v>1.1315341899999999E-2</v>
      </c>
      <c r="BR100" s="143">
        <v>1.14507206E-2</v>
      </c>
      <c r="BS100" s="143">
        <v>1.15576169E-2</v>
      </c>
      <c r="BT100" s="144">
        <v>1.1644718300000001E-2</v>
      </c>
      <c r="BU100" s="145">
        <v>137.08170028000001</v>
      </c>
      <c r="BV100" s="141">
        <v>0.90143442600000001</v>
      </c>
      <c r="BW100" s="140">
        <v>79.649797723000006</v>
      </c>
      <c r="BX100" s="141">
        <v>0.54649060729999999</v>
      </c>
      <c r="BY100" s="140">
        <v>46.655919877999999</v>
      </c>
      <c r="BZ100" s="141">
        <v>0.33225766340000001</v>
      </c>
      <c r="CA100" s="140">
        <v>28.148798626000001</v>
      </c>
      <c r="CB100" s="141">
        <v>0.2073220086</v>
      </c>
      <c r="CC100" s="140">
        <v>17.484259857000001</v>
      </c>
      <c r="CD100" s="141">
        <v>0.13328831290000001</v>
      </c>
      <c r="CE100" s="140">
        <v>11.132250115</v>
      </c>
      <c r="CF100" s="141">
        <v>8.8203347099999996E-2</v>
      </c>
      <c r="CG100" s="140">
        <v>7.2867763476</v>
      </c>
      <c r="CH100" s="141">
        <v>6.0281786800000001E-2</v>
      </c>
      <c r="CI100" s="140">
        <v>4.9748881844000001</v>
      </c>
      <c r="CJ100" s="141">
        <v>4.30519236E-2</v>
      </c>
      <c r="CK100" s="140">
        <v>3.4648520781999999</v>
      </c>
      <c r="CL100" s="141">
        <v>3.1563351699999999E-2</v>
      </c>
      <c r="CM100" s="140">
        <v>2.4287863494000002</v>
      </c>
      <c r="CN100" s="146">
        <v>2.3527158900000001E-2</v>
      </c>
    </row>
    <row r="101" spans="1:92">
      <c r="A101" s="117">
        <v>9600</v>
      </c>
      <c r="B101" s="139">
        <v>8.5938170000000001E-4</v>
      </c>
      <c r="C101" s="41">
        <v>2399.5583901999998</v>
      </c>
      <c r="D101" s="47">
        <v>9549.1142586999995</v>
      </c>
      <c r="E101" s="47">
        <v>208.71933100000001</v>
      </c>
      <c r="F101" s="48">
        <v>0.11537019499999999</v>
      </c>
      <c r="G101" s="41">
        <v>22.047100646000001</v>
      </c>
      <c r="H101" s="48">
        <v>5.0940350000000002E-3</v>
      </c>
      <c r="I101" s="47">
        <v>229.66927118999999</v>
      </c>
      <c r="J101" s="48">
        <v>1.4348277603999999</v>
      </c>
      <c r="K101" s="47">
        <v>188.57273814999999</v>
      </c>
      <c r="L101" s="48">
        <v>1.2333377918999999</v>
      </c>
      <c r="M101" s="47">
        <v>102.20434426</v>
      </c>
      <c r="N101" s="48">
        <v>0.93208420150000004</v>
      </c>
      <c r="O101" s="47">
        <v>66.456122496000006</v>
      </c>
      <c r="P101" s="48">
        <v>0.13205305849999999</v>
      </c>
      <c r="Q101" s="47">
        <v>2.2244332778000002</v>
      </c>
      <c r="R101" s="48">
        <v>2.2509486799999999E-2</v>
      </c>
      <c r="S101" s="47">
        <v>60.257814574000001</v>
      </c>
      <c r="T101" s="48">
        <v>1.3610708632999999</v>
      </c>
      <c r="U101" s="47">
        <v>135.78863032999999</v>
      </c>
      <c r="V101" s="48">
        <v>1.9041969526</v>
      </c>
      <c r="W101" s="47">
        <v>121.49062694</v>
      </c>
      <c r="X101" s="48">
        <v>4.3436222589</v>
      </c>
      <c r="Y101" s="47">
        <v>141.5103708</v>
      </c>
      <c r="Z101" s="48">
        <v>1.0257258169000001</v>
      </c>
      <c r="AA101" s="47">
        <v>66.525897927000003</v>
      </c>
      <c r="AB101" s="48">
        <v>0.68749753010000003</v>
      </c>
      <c r="AC101" s="47">
        <v>9.1407870300000003</v>
      </c>
      <c r="AD101" s="48">
        <v>7.97448189E-2</v>
      </c>
      <c r="AE101" s="140">
        <v>65.843685848000007</v>
      </c>
      <c r="AF101" s="141">
        <v>0.25848346789999999</v>
      </c>
      <c r="AG101" s="47">
        <v>2.7645380099999999E-2</v>
      </c>
      <c r="AH101" s="141">
        <v>7.6412333000000007E-6</v>
      </c>
      <c r="AI101" s="47">
        <v>295.16146565999998</v>
      </c>
      <c r="AJ101" s="48">
        <v>2.6592534662</v>
      </c>
      <c r="AK101" s="48">
        <v>1.36535071E-2</v>
      </c>
      <c r="AL101" s="141">
        <v>1.3885810000000001E-4</v>
      </c>
      <c r="AM101" s="47">
        <v>4.4910936236000003</v>
      </c>
      <c r="AN101" s="48">
        <v>5.4950276200000002E-2</v>
      </c>
      <c r="AO101" s="47">
        <v>97.713250634999994</v>
      </c>
      <c r="AP101" s="48">
        <v>0.87713392530000001</v>
      </c>
      <c r="AQ101" s="47">
        <v>33.605587323999998</v>
      </c>
      <c r="AR101" s="48">
        <v>3.46684222E-2</v>
      </c>
      <c r="AS101" s="47">
        <v>32.850535172000001</v>
      </c>
      <c r="AT101" s="48">
        <v>9.7384636400000002E-2</v>
      </c>
      <c r="AU101" s="47">
        <v>0.64453019649999999</v>
      </c>
      <c r="AV101" s="48">
        <v>6.3047064999999999E-3</v>
      </c>
      <c r="AW101" s="47">
        <v>1.5799030812999999</v>
      </c>
      <c r="AX101" s="48">
        <v>1.6204780299999999E-2</v>
      </c>
      <c r="AY101" s="47">
        <v>13.264901783999999</v>
      </c>
      <c r="AZ101" s="48">
        <v>0.19250087390000001</v>
      </c>
      <c r="BA101" s="47">
        <v>46.992912789000002</v>
      </c>
      <c r="BB101" s="48">
        <v>1.1685699893999999</v>
      </c>
      <c r="BC101" s="47">
        <v>39.586004785999997</v>
      </c>
      <c r="BD101" s="48">
        <v>0.82108554590000005</v>
      </c>
      <c r="BE101" s="47">
        <v>81.904622157000006</v>
      </c>
      <c r="BF101" s="48">
        <v>3.522536713</v>
      </c>
      <c r="BG101" s="47">
        <v>107.29502451</v>
      </c>
      <c r="BH101" s="48">
        <v>0.96083323220000005</v>
      </c>
      <c r="BI101" s="47">
        <v>187.86644115000001</v>
      </c>
      <c r="BJ101" s="43">
        <v>1.6984202340000001</v>
      </c>
      <c r="BK101" s="142">
        <v>4.6906813E-3</v>
      </c>
      <c r="BL101" s="143">
        <v>8.2883288999999992E-3</v>
      </c>
      <c r="BM101" s="143">
        <v>9.8228095999999994E-3</v>
      </c>
      <c r="BN101" s="143">
        <v>1.06135741E-2</v>
      </c>
      <c r="BO101" s="143">
        <v>1.10414642E-2</v>
      </c>
      <c r="BP101" s="143">
        <v>1.1330705999999999E-2</v>
      </c>
      <c r="BQ101" s="143">
        <v>1.15148445E-2</v>
      </c>
      <c r="BR101" s="143">
        <v>1.16510368E-2</v>
      </c>
      <c r="BS101" s="143">
        <v>1.1758203599999999E-2</v>
      </c>
      <c r="BT101" s="144">
        <v>1.1845590600000001E-2</v>
      </c>
      <c r="BU101" s="145">
        <v>137.27747697000001</v>
      </c>
      <c r="BV101" s="141">
        <v>0.90270462409999996</v>
      </c>
      <c r="BW101" s="140">
        <v>79.809798203</v>
      </c>
      <c r="BX101" s="141">
        <v>0.54756271379999999</v>
      </c>
      <c r="BY101" s="140">
        <v>46.781533387000003</v>
      </c>
      <c r="BZ101" s="141">
        <v>0.33313188329999999</v>
      </c>
      <c r="CA101" s="140">
        <v>28.245894341</v>
      </c>
      <c r="CB101" s="141">
        <v>0.20802559270000001</v>
      </c>
      <c r="CC101" s="140">
        <v>17.557010894000001</v>
      </c>
      <c r="CD101" s="141">
        <v>0.13384646620000001</v>
      </c>
      <c r="CE101" s="140">
        <v>11.187483996999999</v>
      </c>
      <c r="CF101" s="141">
        <v>8.8653856899999994E-2</v>
      </c>
      <c r="CG101" s="140">
        <v>7.3295841799000003</v>
      </c>
      <c r="CH101" s="141">
        <v>6.0651876600000001E-2</v>
      </c>
      <c r="CI101" s="140">
        <v>5.0091463217000003</v>
      </c>
      <c r="CJ101" s="141">
        <v>4.3364327100000002E-2</v>
      </c>
      <c r="CK101" s="140">
        <v>3.4920724758000001</v>
      </c>
      <c r="CL101" s="141">
        <v>3.1826456500000003E-2</v>
      </c>
      <c r="CM101" s="140">
        <v>2.4499590801000002</v>
      </c>
      <c r="CN101" s="146">
        <v>2.3746779999999999E-2</v>
      </c>
    </row>
    <row r="102" spans="1:92">
      <c r="A102" s="117">
        <v>9700</v>
      </c>
      <c r="B102" s="139">
        <v>9.3723809999999999E-4</v>
      </c>
      <c r="C102" s="41">
        <v>2410.0117433999999</v>
      </c>
      <c r="D102" s="47">
        <v>9650.1957342000005</v>
      </c>
      <c r="E102" s="47">
        <v>210.48754783999999</v>
      </c>
      <c r="F102" s="48">
        <v>0.11588051000000001</v>
      </c>
      <c r="G102" s="41">
        <v>22.641756862000001</v>
      </c>
      <c r="H102" s="48">
        <v>5.1994568999999997E-3</v>
      </c>
      <c r="I102" s="47">
        <v>229.89900809</v>
      </c>
      <c r="J102" s="48">
        <v>1.4361765660000001</v>
      </c>
      <c r="K102" s="47">
        <v>189.21394950999999</v>
      </c>
      <c r="L102" s="48">
        <v>1.2372033952999999</v>
      </c>
      <c r="M102" s="47">
        <v>102.75517487</v>
      </c>
      <c r="N102" s="48">
        <v>0.93801959749999997</v>
      </c>
      <c r="O102" s="47">
        <v>66.942261947000006</v>
      </c>
      <c r="P102" s="48">
        <v>0.13270301400000001</v>
      </c>
      <c r="Q102" s="47">
        <v>2.2641026233999999</v>
      </c>
      <c r="R102" s="48">
        <v>2.2963140100000001E-2</v>
      </c>
      <c r="S102" s="47">
        <v>60.592502824999997</v>
      </c>
      <c r="T102" s="48">
        <v>1.3672706043</v>
      </c>
      <c r="U102" s="47">
        <v>136.20033242</v>
      </c>
      <c r="V102" s="48">
        <v>1.9064648614999999</v>
      </c>
      <c r="W102" s="47">
        <v>121.94540176</v>
      </c>
      <c r="X102" s="48">
        <v>4.3523852799</v>
      </c>
      <c r="Y102" s="47">
        <v>141.97484696999999</v>
      </c>
      <c r="Z102" s="48">
        <v>1.0281239834</v>
      </c>
      <c r="AA102" s="47">
        <v>66.688120197000003</v>
      </c>
      <c r="AB102" s="48">
        <v>0.68905459589999996</v>
      </c>
      <c r="AC102" s="47">
        <v>9.1578358107</v>
      </c>
      <c r="AD102" s="48">
        <v>7.9824174900000003E-2</v>
      </c>
      <c r="AE102" s="140">
        <v>66.128890960999996</v>
      </c>
      <c r="AF102" s="141">
        <v>0.2592452126</v>
      </c>
      <c r="AG102" s="47">
        <v>2.7686613499999999E-2</v>
      </c>
      <c r="AH102" s="141">
        <v>7.6297292E-6</v>
      </c>
      <c r="AI102" s="47">
        <v>297.62247679000001</v>
      </c>
      <c r="AJ102" s="48">
        <v>2.6686254918999999</v>
      </c>
      <c r="AK102" s="48">
        <v>1.3899574200000001E-2</v>
      </c>
      <c r="AL102" s="141">
        <v>1.386475E-4</v>
      </c>
      <c r="AM102" s="47">
        <v>4.5123501061000004</v>
      </c>
      <c r="AN102" s="48">
        <v>5.5138926900000003E-2</v>
      </c>
      <c r="AO102" s="47">
        <v>98.242824768000006</v>
      </c>
      <c r="AP102" s="48">
        <v>0.88288067059999997</v>
      </c>
      <c r="AQ102" s="47">
        <v>33.914723414000001</v>
      </c>
      <c r="AR102" s="48">
        <v>3.4861507399999998E-2</v>
      </c>
      <c r="AS102" s="47">
        <v>33.027538532999998</v>
      </c>
      <c r="AT102" s="48">
        <v>9.7841506600000003E-2</v>
      </c>
      <c r="AU102" s="47">
        <v>0.66656850639999998</v>
      </c>
      <c r="AV102" s="48">
        <v>6.5960547999999999E-3</v>
      </c>
      <c r="AW102" s="47">
        <v>1.5975341170999999</v>
      </c>
      <c r="AX102" s="48">
        <v>1.6367085300000001E-2</v>
      </c>
      <c r="AY102" s="47">
        <v>13.362725759</v>
      </c>
      <c r="AZ102" s="48">
        <v>0.1936072576</v>
      </c>
      <c r="BA102" s="47">
        <v>47.229777065999997</v>
      </c>
      <c r="BB102" s="48">
        <v>1.1736633466999999</v>
      </c>
      <c r="BC102" s="47">
        <v>39.800872278999996</v>
      </c>
      <c r="BD102" s="48">
        <v>0.82441858229999998</v>
      </c>
      <c r="BE102" s="47">
        <v>82.144529485000007</v>
      </c>
      <c r="BF102" s="48">
        <v>3.5279666976000001</v>
      </c>
      <c r="BG102" s="47">
        <v>108.99447970999999</v>
      </c>
      <c r="BH102" s="48">
        <v>0.96698078180000002</v>
      </c>
      <c r="BI102" s="47">
        <v>188.62799708</v>
      </c>
      <c r="BJ102" s="43">
        <v>1.7016447101000001</v>
      </c>
      <c r="BK102" s="142">
        <v>4.7806890999999999E-3</v>
      </c>
      <c r="BL102" s="143">
        <v>8.4536261000000001E-3</v>
      </c>
      <c r="BM102" s="143">
        <v>1.00295044E-2</v>
      </c>
      <c r="BN102" s="143">
        <v>1.08446272E-2</v>
      </c>
      <c r="BO102" s="143">
        <v>1.12783286E-2</v>
      </c>
      <c r="BP102" s="143">
        <v>1.1569963799999999E-2</v>
      </c>
      <c r="BQ102" s="143">
        <v>1.1755616E-2</v>
      </c>
      <c r="BR102" s="143">
        <v>1.1892207199999999E-2</v>
      </c>
      <c r="BS102" s="143">
        <v>1.19994269E-2</v>
      </c>
      <c r="BT102" s="144">
        <v>1.20868865E-2</v>
      </c>
      <c r="BU102" s="145">
        <v>137.47057595000001</v>
      </c>
      <c r="BV102" s="141">
        <v>0.90385480500000004</v>
      </c>
      <c r="BW102" s="140">
        <v>79.959391310000001</v>
      </c>
      <c r="BX102" s="141">
        <v>0.54847617230000001</v>
      </c>
      <c r="BY102" s="140">
        <v>46.894098839000002</v>
      </c>
      <c r="BZ102" s="141">
        <v>0.33383649269999999</v>
      </c>
      <c r="CA102" s="140">
        <v>28.328286572</v>
      </c>
      <c r="CB102" s="141">
        <v>0.20855769029999999</v>
      </c>
      <c r="CC102" s="140">
        <v>17.617776484</v>
      </c>
      <c r="CD102" s="141">
        <v>0.13424556430000001</v>
      </c>
      <c r="CE102" s="140">
        <v>11.231210688000001</v>
      </c>
      <c r="CF102" s="141">
        <v>8.8946983199999996E-2</v>
      </c>
      <c r="CG102" s="140">
        <v>7.3610106654000003</v>
      </c>
      <c r="CH102" s="141">
        <v>6.0864838900000003E-2</v>
      </c>
      <c r="CI102" s="140">
        <v>5.0326911759000001</v>
      </c>
      <c r="CJ102" s="141">
        <v>4.35241252E-2</v>
      </c>
      <c r="CK102" s="140">
        <v>3.5099078109000001</v>
      </c>
      <c r="CL102" s="141">
        <v>3.1948372900000001E-2</v>
      </c>
      <c r="CM102" s="140">
        <v>2.4637722578000001</v>
      </c>
      <c r="CN102" s="146">
        <v>2.3842418000000001E-2</v>
      </c>
    </row>
    <row r="103" spans="1:92">
      <c r="A103" s="117">
        <v>9800</v>
      </c>
      <c r="B103" s="139">
        <v>9.030361E-4</v>
      </c>
      <c r="C103" s="41">
        <v>2420.3749054</v>
      </c>
      <c r="D103" s="47">
        <v>9752.2214053000007</v>
      </c>
      <c r="E103" s="47">
        <v>212.21873360000001</v>
      </c>
      <c r="F103" s="48">
        <v>0.1163976008</v>
      </c>
      <c r="G103" s="41">
        <v>23.359442737999998</v>
      </c>
      <c r="H103" s="48">
        <v>5.3103181000000001E-3</v>
      </c>
      <c r="I103" s="47">
        <v>230.15251286</v>
      </c>
      <c r="J103" s="48">
        <v>1.4376317246000001</v>
      </c>
      <c r="K103" s="47">
        <v>189.88294042000001</v>
      </c>
      <c r="L103" s="48">
        <v>1.2417962587</v>
      </c>
      <c r="M103" s="47">
        <v>103.11621024</v>
      </c>
      <c r="N103" s="48">
        <v>0.94147945050000004</v>
      </c>
      <c r="O103" s="47">
        <v>67.439953195000001</v>
      </c>
      <c r="P103" s="48">
        <v>0.13345526190000001</v>
      </c>
      <c r="Q103" s="47">
        <v>2.2756838069000001</v>
      </c>
      <c r="R103" s="48">
        <v>2.3046059300000001E-2</v>
      </c>
      <c r="S103" s="47">
        <v>60.971113637000002</v>
      </c>
      <c r="T103" s="48">
        <v>1.3741616736</v>
      </c>
      <c r="U103" s="47">
        <v>136.62830528999999</v>
      </c>
      <c r="V103" s="48">
        <v>1.9089117329</v>
      </c>
      <c r="W103" s="47">
        <v>122.36792737</v>
      </c>
      <c r="X103" s="48">
        <v>4.3605368877000004</v>
      </c>
      <c r="Y103" s="47">
        <v>142.47696395</v>
      </c>
      <c r="Z103" s="48">
        <v>1.0306580864999999</v>
      </c>
      <c r="AA103" s="47">
        <v>66.816719937000002</v>
      </c>
      <c r="AB103" s="48">
        <v>0.69052077990000005</v>
      </c>
      <c r="AC103" s="47">
        <v>9.1813322500000005</v>
      </c>
      <c r="AD103" s="48">
        <v>7.9973293599999995E-2</v>
      </c>
      <c r="AE103" s="140">
        <v>66.478911761000006</v>
      </c>
      <c r="AF103" s="141">
        <v>0.26016401300000003</v>
      </c>
      <c r="AG103" s="47">
        <v>2.7648578399999998E-2</v>
      </c>
      <c r="AH103" s="141">
        <v>7.6188142999999996E-6</v>
      </c>
      <c r="AI103" s="47">
        <v>299.85908064</v>
      </c>
      <c r="AJ103" s="48">
        <v>2.6778595314999998</v>
      </c>
      <c r="AK103" s="48">
        <v>1.42021992E-2</v>
      </c>
      <c r="AL103" s="141">
        <v>1.384565E-4</v>
      </c>
      <c r="AM103" s="47">
        <v>4.55929027</v>
      </c>
      <c r="AN103" s="48">
        <v>5.5624582800000003E-2</v>
      </c>
      <c r="AO103" s="47">
        <v>98.556919966999999</v>
      </c>
      <c r="AP103" s="48">
        <v>0.88585486769999999</v>
      </c>
      <c r="AQ103" s="47">
        <v>34.221717319</v>
      </c>
      <c r="AR103" s="48">
        <v>3.5107561199999998E-2</v>
      </c>
      <c r="AS103" s="47">
        <v>33.218235876000001</v>
      </c>
      <c r="AT103" s="48">
        <v>9.8347700800000007E-2</v>
      </c>
      <c r="AU103" s="47">
        <v>0.67217959059999999</v>
      </c>
      <c r="AV103" s="48">
        <v>6.6259144999999998E-3</v>
      </c>
      <c r="AW103" s="47">
        <v>1.6035042163</v>
      </c>
      <c r="AX103" s="48">
        <v>1.64201447E-2</v>
      </c>
      <c r="AY103" s="47">
        <v>13.494550471</v>
      </c>
      <c r="AZ103" s="48">
        <v>0.19521037420000001</v>
      </c>
      <c r="BA103" s="47">
        <v>47.476563167000002</v>
      </c>
      <c r="BB103" s="48">
        <v>1.1789512994</v>
      </c>
      <c r="BC103" s="47">
        <v>40.020234256000002</v>
      </c>
      <c r="BD103" s="48">
        <v>0.82739379040000005</v>
      </c>
      <c r="BE103" s="47">
        <v>82.347693117999995</v>
      </c>
      <c r="BF103" s="48">
        <v>3.5331430973</v>
      </c>
      <c r="BG103" s="47">
        <v>110.53396116</v>
      </c>
      <c r="BH103" s="48">
        <v>0.97266361280000002</v>
      </c>
      <c r="BI103" s="47">
        <v>189.32511948000001</v>
      </c>
      <c r="BJ103" s="43">
        <v>1.7051959187000001</v>
      </c>
      <c r="BK103" s="142">
        <v>4.8760888E-3</v>
      </c>
      <c r="BL103" s="143">
        <v>8.6297230000000006E-3</v>
      </c>
      <c r="BM103" s="143">
        <v>1.024839E-2</v>
      </c>
      <c r="BN103" s="143">
        <v>1.10811231E-2</v>
      </c>
      <c r="BO103" s="143">
        <v>1.1527438399999999E-2</v>
      </c>
      <c r="BP103" s="143">
        <v>1.18303144E-2</v>
      </c>
      <c r="BQ103" s="143">
        <v>1.2024494599999999E-2</v>
      </c>
      <c r="BR103" s="143">
        <v>1.2168655400000001E-2</v>
      </c>
      <c r="BS103" s="143">
        <v>1.2280766699999999E-2</v>
      </c>
      <c r="BT103" s="144">
        <v>1.2372468899999999E-2</v>
      </c>
      <c r="BU103" s="145">
        <v>137.68534955000001</v>
      </c>
      <c r="BV103" s="141">
        <v>0.90511247549999996</v>
      </c>
      <c r="BW103" s="140">
        <v>80.130437666999995</v>
      </c>
      <c r="BX103" s="141">
        <v>0.54950296369999996</v>
      </c>
      <c r="BY103" s="140">
        <v>47.029441775999999</v>
      </c>
      <c r="BZ103" s="141">
        <v>0.3346657555</v>
      </c>
      <c r="CA103" s="140">
        <v>28.433429052000001</v>
      </c>
      <c r="CB103" s="141">
        <v>0.20921760040000001</v>
      </c>
      <c r="CC103" s="140">
        <v>17.698227493000001</v>
      </c>
      <c r="CD103" s="141">
        <v>0.13476271570000001</v>
      </c>
      <c r="CE103" s="140">
        <v>11.291914587000001</v>
      </c>
      <c r="CF103" s="141">
        <v>8.9351565699999996E-2</v>
      </c>
      <c r="CG103" s="140">
        <v>7.4088278056999997</v>
      </c>
      <c r="CH103" s="141">
        <v>6.1188424900000003E-2</v>
      </c>
      <c r="CI103" s="140">
        <v>5.0714627546999997</v>
      </c>
      <c r="CJ103" s="141">
        <v>4.3789196099999997E-2</v>
      </c>
      <c r="CK103" s="140">
        <v>3.5416014808999998</v>
      </c>
      <c r="CL103" s="141">
        <v>3.2168497499999997E-2</v>
      </c>
      <c r="CM103" s="140">
        <v>2.4901417600000002</v>
      </c>
      <c r="CN103" s="146">
        <v>2.40292384E-2</v>
      </c>
    </row>
    <row r="104" spans="1:92">
      <c r="A104" s="117">
        <v>9900</v>
      </c>
      <c r="B104" s="139">
        <v>8.9545360000000004E-4</v>
      </c>
      <c r="C104" s="41">
        <v>2430.6461438000001</v>
      </c>
      <c r="D104" s="47">
        <v>9850.0076399999998</v>
      </c>
      <c r="E104" s="47">
        <v>213.90651905000001</v>
      </c>
      <c r="F104" s="48">
        <v>0.1168657942</v>
      </c>
      <c r="G104" s="41">
        <v>23.954086325999999</v>
      </c>
      <c r="H104" s="48">
        <v>5.4033327000000001E-3</v>
      </c>
      <c r="I104" s="47">
        <v>230.37166282000001</v>
      </c>
      <c r="J104" s="48">
        <v>1.4389632935000001</v>
      </c>
      <c r="K104" s="47">
        <v>190.51831680000001</v>
      </c>
      <c r="L104" s="48">
        <v>1.2454134750000001</v>
      </c>
      <c r="M104" s="47">
        <v>103.61678365</v>
      </c>
      <c r="N104" s="48">
        <v>0.94473300169999996</v>
      </c>
      <c r="O104" s="47">
        <v>67.964221219999999</v>
      </c>
      <c r="P104" s="48">
        <v>0.13414790779999999</v>
      </c>
      <c r="Q104" s="47">
        <v>2.3157794925999999</v>
      </c>
      <c r="R104" s="48">
        <v>2.3426743100000001E-2</v>
      </c>
      <c r="S104" s="47">
        <v>61.340142186000001</v>
      </c>
      <c r="T104" s="48">
        <v>1.3806992039999999</v>
      </c>
      <c r="U104" s="47">
        <v>137.00916459999999</v>
      </c>
      <c r="V104" s="48">
        <v>1.9111756607999999</v>
      </c>
      <c r="W104" s="47">
        <v>122.7694006</v>
      </c>
      <c r="X104" s="48">
        <v>4.3680880237000004</v>
      </c>
      <c r="Y104" s="47">
        <v>143.00161370999999</v>
      </c>
      <c r="Z104" s="48">
        <v>1.0332559147</v>
      </c>
      <c r="AA104" s="47">
        <v>66.957247811000002</v>
      </c>
      <c r="AB104" s="48">
        <v>0.69205604119999997</v>
      </c>
      <c r="AC104" s="47">
        <v>9.2112144873999995</v>
      </c>
      <c r="AD104" s="48">
        <v>8.0163781399999995E-2</v>
      </c>
      <c r="AE104" s="140">
        <v>66.833151412999996</v>
      </c>
      <c r="AF104" s="141">
        <v>0.261036092</v>
      </c>
      <c r="AG104" s="47">
        <v>2.76104764E-2</v>
      </c>
      <c r="AH104" s="141">
        <v>7.6070906000000002E-6</v>
      </c>
      <c r="AI104" s="47">
        <v>302.18294291000001</v>
      </c>
      <c r="AJ104" s="48">
        <v>2.6871487509</v>
      </c>
      <c r="AK104" s="48">
        <v>1.44310767E-2</v>
      </c>
      <c r="AL104" s="141">
        <v>1.3823930000000001E-4</v>
      </c>
      <c r="AM104" s="47">
        <v>4.5930125180000001</v>
      </c>
      <c r="AN104" s="48">
        <v>5.58079852E-2</v>
      </c>
      <c r="AO104" s="47">
        <v>99.023771135999993</v>
      </c>
      <c r="AP104" s="48">
        <v>0.88892501639999999</v>
      </c>
      <c r="AQ104" s="47">
        <v>34.571284659</v>
      </c>
      <c r="AR104" s="48">
        <v>3.5353423799999999E-2</v>
      </c>
      <c r="AS104" s="47">
        <v>33.392936560999999</v>
      </c>
      <c r="AT104" s="48">
        <v>9.8794484000000002E-2</v>
      </c>
      <c r="AU104" s="47">
        <v>0.67529175829999999</v>
      </c>
      <c r="AV104" s="48">
        <v>6.6521858E-3</v>
      </c>
      <c r="AW104" s="47">
        <v>1.6404877342999999</v>
      </c>
      <c r="AX104" s="48">
        <v>1.67745573E-2</v>
      </c>
      <c r="AY104" s="47">
        <v>13.644543179999999</v>
      </c>
      <c r="AZ104" s="48">
        <v>0.19697959479999999</v>
      </c>
      <c r="BA104" s="47">
        <v>47.695599006999998</v>
      </c>
      <c r="BB104" s="48">
        <v>1.1837196092</v>
      </c>
      <c r="BC104" s="47">
        <v>40.226368334999997</v>
      </c>
      <c r="BD104" s="48">
        <v>0.83012260900000001</v>
      </c>
      <c r="BE104" s="47">
        <v>82.543032263000001</v>
      </c>
      <c r="BF104" s="48">
        <v>3.5379654146999999</v>
      </c>
      <c r="BG104" s="47">
        <v>112.17228849</v>
      </c>
      <c r="BH104" s="48">
        <v>0.97846879730000003</v>
      </c>
      <c r="BI104" s="47">
        <v>190.01065442000001</v>
      </c>
      <c r="BJ104" s="43">
        <v>1.7086799535999999</v>
      </c>
      <c r="BK104" s="142">
        <v>4.9656748000000001E-3</v>
      </c>
      <c r="BL104" s="143">
        <v>8.7940731000000008E-3</v>
      </c>
      <c r="BM104" s="143">
        <v>1.0441786099999999E-2</v>
      </c>
      <c r="BN104" s="143">
        <v>1.12895045E-2</v>
      </c>
      <c r="BO104" s="143">
        <v>1.1745184400000001E-2</v>
      </c>
      <c r="BP104" s="143">
        <v>1.20541769E-2</v>
      </c>
      <c r="BQ104" s="143">
        <v>1.22499533E-2</v>
      </c>
      <c r="BR104" s="143">
        <v>1.23951705E-2</v>
      </c>
      <c r="BS104" s="143">
        <v>1.2507485800000001E-2</v>
      </c>
      <c r="BT104" s="144">
        <v>1.2599409299999999E-2</v>
      </c>
      <c r="BU104" s="145">
        <v>137.87273006999999</v>
      </c>
      <c r="BV104" s="141">
        <v>0.90626242270000001</v>
      </c>
      <c r="BW104" s="140">
        <v>80.277676068000005</v>
      </c>
      <c r="BX104" s="141">
        <v>0.55042794399999995</v>
      </c>
      <c r="BY104" s="140">
        <v>47.142373859000003</v>
      </c>
      <c r="BZ104" s="141">
        <v>0.33539597510000002</v>
      </c>
      <c r="CA104" s="140">
        <v>28.517730447000002</v>
      </c>
      <c r="CB104" s="141">
        <v>0.20977827339999999</v>
      </c>
      <c r="CC104" s="140">
        <v>17.760075069999999</v>
      </c>
      <c r="CD104" s="141">
        <v>0.13518044409999999</v>
      </c>
      <c r="CE104" s="140">
        <v>11.336796894000001</v>
      </c>
      <c r="CF104" s="141">
        <v>8.9658675500000007E-2</v>
      </c>
      <c r="CG104" s="140">
        <v>7.4405845693000003</v>
      </c>
      <c r="CH104" s="141">
        <v>6.1408171900000003E-2</v>
      </c>
      <c r="CI104" s="140">
        <v>5.0951099860999998</v>
      </c>
      <c r="CJ104" s="141">
        <v>4.3956012799999999E-2</v>
      </c>
      <c r="CK104" s="140">
        <v>3.5586173511000001</v>
      </c>
      <c r="CL104" s="141">
        <v>3.22907334E-2</v>
      </c>
      <c r="CM104" s="140">
        <v>2.5024378465999999</v>
      </c>
      <c r="CN104" s="146">
        <v>2.4117702500000001E-2</v>
      </c>
    </row>
    <row r="105" spans="1:92">
      <c r="A105" s="117">
        <v>10000</v>
      </c>
      <c r="B105" s="139">
        <v>8.9128980000000003E-4</v>
      </c>
      <c r="C105" s="41">
        <v>2440.8269728999999</v>
      </c>
      <c r="D105" s="47">
        <v>9948.8048789000004</v>
      </c>
      <c r="E105" s="47">
        <v>215.47730111999999</v>
      </c>
      <c r="F105" s="48">
        <v>0.1173520057</v>
      </c>
      <c r="G105" s="41">
        <v>24.637459296999999</v>
      </c>
      <c r="H105" s="48">
        <v>5.4983552999999996E-3</v>
      </c>
      <c r="I105" s="47">
        <v>230.61291481000001</v>
      </c>
      <c r="J105" s="48">
        <v>1.4404944946</v>
      </c>
      <c r="K105" s="47">
        <v>191.12412745</v>
      </c>
      <c r="L105" s="48">
        <v>1.2488194604</v>
      </c>
      <c r="M105" s="47">
        <v>104.13944904</v>
      </c>
      <c r="N105" s="48">
        <v>0.94945689830000002</v>
      </c>
      <c r="O105" s="47">
        <v>68.466830400999996</v>
      </c>
      <c r="P105" s="48">
        <v>0.13486102220000001</v>
      </c>
      <c r="Q105" s="47">
        <v>2.3381943977000001</v>
      </c>
      <c r="R105" s="48">
        <v>2.3591643900000001E-2</v>
      </c>
      <c r="S105" s="47">
        <v>61.651992745999998</v>
      </c>
      <c r="T105" s="48">
        <v>1.3861508791999999</v>
      </c>
      <c r="U105" s="47">
        <v>137.41643361999999</v>
      </c>
      <c r="V105" s="48">
        <v>1.9134189123000001</v>
      </c>
      <c r="W105" s="47">
        <v>123.19877848</v>
      </c>
      <c r="X105" s="48">
        <v>4.3769872502</v>
      </c>
      <c r="Y105" s="47">
        <v>143.46465624000001</v>
      </c>
      <c r="Z105" s="48">
        <v>1.0356671398999999</v>
      </c>
      <c r="AA105" s="47">
        <v>67.109599998999997</v>
      </c>
      <c r="AB105" s="48">
        <v>0.6934871198</v>
      </c>
      <c r="AC105" s="47">
        <v>9.2392396104000003</v>
      </c>
      <c r="AD105" s="48">
        <v>8.0357702200000006E-2</v>
      </c>
      <c r="AE105" s="140">
        <v>67.115816632000005</v>
      </c>
      <c r="AF105" s="141">
        <v>0.261822318</v>
      </c>
      <c r="AG105" s="47">
        <v>2.7574600500000001E-2</v>
      </c>
      <c r="AH105" s="141">
        <v>7.5957338999999997E-6</v>
      </c>
      <c r="AI105" s="47">
        <v>304.70292259000001</v>
      </c>
      <c r="AJ105" s="48">
        <v>2.6972590442</v>
      </c>
      <c r="AK105" s="48">
        <v>1.4667956899999999E-2</v>
      </c>
      <c r="AL105" s="141">
        <v>1.380264E-4</v>
      </c>
      <c r="AM105" s="47">
        <v>4.6671179073999998</v>
      </c>
      <c r="AN105" s="48">
        <v>5.6404250599999997E-2</v>
      </c>
      <c r="AO105" s="47">
        <v>99.472331135999994</v>
      </c>
      <c r="AP105" s="48">
        <v>0.89305264770000004</v>
      </c>
      <c r="AQ105" s="47">
        <v>34.896310939999999</v>
      </c>
      <c r="AR105" s="48">
        <v>3.5582069500000001E-2</v>
      </c>
      <c r="AS105" s="47">
        <v>33.570519462</v>
      </c>
      <c r="AT105" s="48">
        <v>9.9278952700000006E-2</v>
      </c>
      <c r="AU105" s="47">
        <v>0.69517341099999996</v>
      </c>
      <c r="AV105" s="48">
        <v>6.7991713000000002E-3</v>
      </c>
      <c r="AW105" s="47">
        <v>1.6430209867000001</v>
      </c>
      <c r="AX105" s="48">
        <v>1.67924726E-2</v>
      </c>
      <c r="AY105" s="47">
        <v>13.735059852999999</v>
      </c>
      <c r="AZ105" s="48">
        <v>0.19801720189999999</v>
      </c>
      <c r="BA105" s="47">
        <v>47.916932893000002</v>
      </c>
      <c r="BB105" s="48">
        <v>1.1881336773</v>
      </c>
      <c r="BC105" s="47">
        <v>40.425436929</v>
      </c>
      <c r="BD105" s="48">
        <v>0.83277126170000004</v>
      </c>
      <c r="BE105" s="47">
        <v>82.773341555000002</v>
      </c>
      <c r="BF105" s="48">
        <v>3.5442159885</v>
      </c>
      <c r="BG105" s="47">
        <v>113.94786877999999</v>
      </c>
      <c r="BH105" s="48">
        <v>0.98483605380000006</v>
      </c>
      <c r="BI105" s="47">
        <v>190.75505380999999</v>
      </c>
      <c r="BJ105" s="43">
        <v>1.7124229903999999</v>
      </c>
      <c r="BK105" s="142">
        <v>5.0546039999999999E-3</v>
      </c>
      <c r="BL105" s="143">
        <v>8.9541337000000002E-3</v>
      </c>
      <c r="BM105" s="143">
        <v>1.06400478E-2</v>
      </c>
      <c r="BN105" s="143">
        <v>1.15024117E-2</v>
      </c>
      <c r="BO105" s="143">
        <v>1.1965243800000001E-2</v>
      </c>
      <c r="BP105" s="143">
        <v>1.22798747E-2</v>
      </c>
      <c r="BQ105" s="143">
        <v>1.2479130600000001E-2</v>
      </c>
      <c r="BR105" s="143">
        <v>1.2627174600000001E-2</v>
      </c>
      <c r="BS105" s="143">
        <v>1.2741566899999999E-2</v>
      </c>
      <c r="BT105" s="144">
        <v>1.2835588699999999E-2</v>
      </c>
      <c r="BU105" s="145">
        <v>138.08058871</v>
      </c>
      <c r="BV105" s="141">
        <v>0.90759727619999997</v>
      </c>
      <c r="BW105" s="140">
        <v>80.441811018999999</v>
      </c>
      <c r="BX105" s="141">
        <v>0.55151349530000005</v>
      </c>
      <c r="BY105" s="140">
        <v>47.264589164</v>
      </c>
      <c r="BZ105" s="141">
        <v>0.33623383969999998</v>
      </c>
      <c r="CA105" s="140">
        <v>28.604240588</v>
      </c>
      <c r="CB105" s="141">
        <v>0.2104043068</v>
      </c>
      <c r="CC105" s="140">
        <v>17.821499844000002</v>
      </c>
      <c r="CD105" s="141">
        <v>0.13565612969999999</v>
      </c>
      <c r="CE105" s="140">
        <v>11.380783392</v>
      </c>
      <c r="CF105" s="141">
        <v>9.00255113E-2</v>
      </c>
      <c r="CG105" s="140">
        <v>7.4728876825999997</v>
      </c>
      <c r="CH105" s="141">
        <v>6.1698691100000001E-2</v>
      </c>
      <c r="CI105" s="140">
        <v>5.1189713353000004</v>
      </c>
      <c r="CJ105" s="141">
        <v>4.4187957399999998E-2</v>
      </c>
      <c r="CK105" s="140">
        <v>3.5763015254999999</v>
      </c>
      <c r="CL105" s="141">
        <v>3.2479441800000002E-2</v>
      </c>
      <c r="CM105" s="140">
        <v>2.5160854189999999</v>
      </c>
      <c r="CN105" s="146">
        <v>2.4278435500000001E-2</v>
      </c>
    </row>
    <row r="106" spans="1:92">
      <c r="A106" s="117">
        <v>10100</v>
      </c>
      <c r="B106" s="139">
        <v>8.8689819999999996E-4</v>
      </c>
      <c r="C106" s="41">
        <v>2450.9199776</v>
      </c>
      <c r="D106" s="47">
        <v>10050.022238</v>
      </c>
      <c r="E106" s="47">
        <v>217.10011919999999</v>
      </c>
      <c r="F106" s="48">
        <v>0.1178372172</v>
      </c>
      <c r="G106" s="41">
        <v>25.298914721999999</v>
      </c>
      <c r="H106" s="48">
        <v>5.5875665999999997E-3</v>
      </c>
      <c r="I106" s="47">
        <v>230.85321408999999</v>
      </c>
      <c r="J106" s="48">
        <v>1.4420022034</v>
      </c>
      <c r="K106" s="47">
        <v>191.86180945000001</v>
      </c>
      <c r="L106" s="48">
        <v>1.2530147914</v>
      </c>
      <c r="M106" s="47">
        <v>104.55608989</v>
      </c>
      <c r="N106" s="48">
        <v>0.95366617440000001</v>
      </c>
      <c r="O106" s="47">
        <v>68.944501727000002</v>
      </c>
      <c r="P106" s="48">
        <v>0.1354837069</v>
      </c>
      <c r="Q106" s="47">
        <v>2.3505962472999999</v>
      </c>
      <c r="R106" s="48">
        <v>2.3762324299999998E-2</v>
      </c>
      <c r="S106" s="47">
        <v>62.032106632000001</v>
      </c>
      <c r="T106" s="48">
        <v>1.3921455027</v>
      </c>
      <c r="U106" s="47">
        <v>137.80373416</v>
      </c>
      <c r="V106" s="48">
        <v>1.9156369422999999</v>
      </c>
      <c r="W106" s="47">
        <v>123.61508128</v>
      </c>
      <c r="X106" s="48">
        <v>4.3850502407</v>
      </c>
      <c r="Y106" s="47">
        <v>143.95406879000001</v>
      </c>
      <c r="Z106" s="48">
        <v>1.0381694505000001</v>
      </c>
      <c r="AA106" s="47">
        <v>67.29456682</v>
      </c>
      <c r="AB106" s="48">
        <v>0.69514914969999997</v>
      </c>
      <c r="AC106" s="47">
        <v>9.2609300234000003</v>
      </c>
      <c r="AD106" s="48">
        <v>8.0505960900000006E-2</v>
      </c>
      <c r="AE106" s="140">
        <v>67.398571946000004</v>
      </c>
      <c r="AF106" s="141">
        <v>0.2625143399</v>
      </c>
      <c r="AG106" s="47">
        <v>2.7539894499999999E-2</v>
      </c>
      <c r="AH106" s="141">
        <v>7.5854422E-6</v>
      </c>
      <c r="AI106" s="47">
        <v>307.15060708999999</v>
      </c>
      <c r="AJ106" s="48">
        <v>2.7065810354000002</v>
      </c>
      <c r="AK106" s="48">
        <v>1.48876084E-2</v>
      </c>
      <c r="AL106" s="141">
        <v>1.3783919999999999E-4</v>
      </c>
      <c r="AM106" s="47">
        <v>4.7029729142000001</v>
      </c>
      <c r="AN106" s="48">
        <v>5.6793813499999998E-2</v>
      </c>
      <c r="AO106" s="47">
        <v>99.853116979999996</v>
      </c>
      <c r="AP106" s="48">
        <v>0.8968723609</v>
      </c>
      <c r="AQ106" s="47">
        <v>35.188183197000001</v>
      </c>
      <c r="AR106" s="48">
        <v>3.57842617E-2</v>
      </c>
      <c r="AS106" s="47">
        <v>33.756318530000001</v>
      </c>
      <c r="AT106" s="48">
        <v>9.96994452E-2</v>
      </c>
      <c r="AU106" s="47">
        <v>0.70036714170000003</v>
      </c>
      <c r="AV106" s="48">
        <v>6.8367838999999998E-3</v>
      </c>
      <c r="AW106" s="47">
        <v>1.6502291056</v>
      </c>
      <c r="AX106" s="48">
        <v>1.6925540400000001E-2</v>
      </c>
      <c r="AY106" s="47">
        <v>13.905802466000001</v>
      </c>
      <c r="AZ106" s="48">
        <v>0.19959300669999999</v>
      </c>
      <c r="BA106" s="47">
        <v>48.126304165999997</v>
      </c>
      <c r="BB106" s="48">
        <v>1.1925524961</v>
      </c>
      <c r="BC106" s="47">
        <v>40.609439707999996</v>
      </c>
      <c r="BD106" s="48">
        <v>0.83524492260000005</v>
      </c>
      <c r="BE106" s="47">
        <v>83.005641566999998</v>
      </c>
      <c r="BF106" s="48">
        <v>3.5498053180000002</v>
      </c>
      <c r="BG106" s="47">
        <v>115.67396843</v>
      </c>
      <c r="BH106" s="48">
        <v>0.99063398270000003</v>
      </c>
      <c r="BI106" s="47">
        <v>191.47663865999999</v>
      </c>
      <c r="BJ106" s="43">
        <v>1.7159470527</v>
      </c>
      <c r="BK106" s="142">
        <v>5.1396456000000002E-3</v>
      </c>
      <c r="BL106" s="143">
        <v>9.1122454999999995E-3</v>
      </c>
      <c r="BM106" s="143">
        <v>1.08345266E-2</v>
      </c>
      <c r="BN106" s="143">
        <v>1.17111278E-2</v>
      </c>
      <c r="BO106" s="143">
        <v>1.21795681E-2</v>
      </c>
      <c r="BP106" s="143">
        <v>1.2495812800000001E-2</v>
      </c>
      <c r="BQ106" s="143">
        <v>1.26961191E-2</v>
      </c>
      <c r="BR106" s="143">
        <v>1.28450974E-2</v>
      </c>
      <c r="BS106" s="143">
        <v>1.2960066100000001E-2</v>
      </c>
      <c r="BT106" s="144">
        <v>1.3054682600000001E-2</v>
      </c>
      <c r="BU106" s="145">
        <v>138.28968932999999</v>
      </c>
      <c r="BV106" s="141">
        <v>0.90890895240000003</v>
      </c>
      <c r="BW106" s="140">
        <v>80.610018734999997</v>
      </c>
      <c r="BX106" s="141">
        <v>0.55258824120000005</v>
      </c>
      <c r="BY106" s="140">
        <v>47.391360024000001</v>
      </c>
      <c r="BZ106" s="141">
        <v>0.33706985649999999</v>
      </c>
      <c r="CA106" s="140">
        <v>28.697628122000001</v>
      </c>
      <c r="CB106" s="141">
        <v>0.21104190049999999</v>
      </c>
      <c r="CC106" s="140">
        <v>17.889514937000001</v>
      </c>
      <c r="CD106" s="141">
        <v>0.13613409360000001</v>
      </c>
      <c r="CE106" s="140">
        <v>11.430378242</v>
      </c>
      <c r="CF106" s="141">
        <v>9.0386422399999999E-2</v>
      </c>
      <c r="CG106" s="140">
        <v>7.5096480695999999</v>
      </c>
      <c r="CH106" s="141">
        <v>6.1976542900000001E-2</v>
      </c>
      <c r="CI106" s="140">
        <v>5.146285947</v>
      </c>
      <c r="CJ106" s="141">
        <v>4.4401724199999999E-2</v>
      </c>
      <c r="CK106" s="140">
        <v>3.5965374903999998</v>
      </c>
      <c r="CL106" s="141">
        <v>3.2644042099999999E-2</v>
      </c>
      <c r="CM106" s="140">
        <v>2.5312375056</v>
      </c>
      <c r="CN106" s="146">
        <v>2.4404061800000001E-2</v>
      </c>
    </row>
    <row r="107" spans="1:92">
      <c r="A107" s="117">
        <v>10200</v>
      </c>
      <c r="B107" s="139">
        <v>8.6319399999999996E-4</v>
      </c>
      <c r="C107" s="41">
        <v>2460.9253717000001</v>
      </c>
      <c r="D107" s="47">
        <v>10149.900124</v>
      </c>
      <c r="E107" s="47">
        <v>218.74956524999999</v>
      </c>
      <c r="F107" s="48">
        <v>0.1183170964</v>
      </c>
      <c r="G107" s="41">
        <v>25.977342475</v>
      </c>
      <c r="H107" s="48">
        <v>5.6789887999999997E-3</v>
      </c>
      <c r="I107" s="47">
        <v>231.10365442</v>
      </c>
      <c r="J107" s="48">
        <v>1.4434914140999999</v>
      </c>
      <c r="K107" s="47">
        <v>192.44138905</v>
      </c>
      <c r="L107" s="48">
        <v>1.2562013836000001</v>
      </c>
      <c r="M107" s="47">
        <v>104.96079974</v>
      </c>
      <c r="N107" s="48">
        <v>0.95665085790000004</v>
      </c>
      <c r="O107" s="47">
        <v>69.420743782000002</v>
      </c>
      <c r="P107" s="48">
        <v>0.13621873500000001</v>
      </c>
      <c r="Q107" s="47">
        <v>2.3672088417000001</v>
      </c>
      <c r="R107" s="48">
        <v>2.3887381799999999E-2</v>
      </c>
      <c r="S107" s="47">
        <v>62.372026489</v>
      </c>
      <c r="T107" s="48">
        <v>1.3978255999</v>
      </c>
      <c r="U107" s="47">
        <v>138.22184315999999</v>
      </c>
      <c r="V107" s="48">
        <v>1.9179631469</v>
      </c>
      <c r="W107" s="47">
        <v>124.08360172</v>
      </c>
      <c r="X107" s="48">
        <v>4.3932581916000002</v>
      </c>
      <c r="Y107" s="47">
        <v>144.38490404000001</v>
      </c>
      <c r="Z107" s="48">
        <v>1.0404481024000001</v>
      </c>
      <c r="AA107" s="47">
        <v>67.421887777999999</v>
      </c>
      <c r="AB107" s="48">
        <v>0.69651020720000001</v>
      </c>
      <c r="AC107" s="47">
        <v>9.2779022170999994</v>
      </c>
      <c r="AD107" s="48">
        <v>8.06271769E-2</v>
      </c>
      <c r="AE107" s="140">
        <v>67.685114049999996</v>
      </c>
      <c r="AF107" s="141">
        <v>0.26331071839999998</v>
      </c>
      <c r="AG107" s="47">
        <v>2.7505341700000002E-2</v>
      </c>
      <c r="AH107" s="141">
        <v>7.5749044E-6</v>
      </c>
      <c r="AI107" s="47">
        <v>309.62031428</v>
      </c>
      <c r="AJ107" s="48">
        <v>2.7166732309000001</v>
      </c>
      <c r="AK107" s="48">
        <v>1.51412357E-2</v>
      </c>
      <c r="AL107" s="141">
        <v>1.3765089999999999E-4</v>
      </c>
      <c r="AM107" s="47">
        <v>4.7263901964999997</v>
      </c>
      <c r="AN107" s="48">
        <v>5.6981777999999997E-2</v>
      </c>
      <c r="AO107" s="47">
        <v>100.23440954</v>
      </c>
      <c r="AP107" s="48">
        <v>0.8996690799</v>
      </c>
      <c r="AQ107" s="47">
        <v>35.499421013999999</v>
      </c>
      <c r="AR107" s="48">
        <v>3.6035010200000002E-2</v>
      </c>
      <c r="AS107" s="47">
        <v>33.921322769</v>
      </c>
      <c r="AT107" s="48">
        <v>0.1001837248</v>
      </c>
      <c r="AU107" s="47">
        <v>0.7099361569</v>
      </c>
      <c r="AV107" s="48">
        <v>6.9014931000000003E-3</v>
      </c>
      <c r="AW107" s="47">
        <v>1.6572726847999999</v>
      </c>
      <c r="AX107" s="48">
        <v>1.6985888599999999E-2</v>
      </c>
      <c r="AY107" s="47">
        <v>14.03133371</v>
      </c>
      <c r="AZ107" s="48">
        <v>0.20087501290000001</v>
      </c>
      <c r="BA107" s="47">
        <v>48.340692779000001</v>
      </c>
      <c r="BB107" s="48">
        <v>1.1969505868999999</v>
      </c>
      <c r="BC107" s="47">
        <v>40.839676695999998</v>
      </c>
      <c r="BD107" s="48">
        <v>0.83832909040000003</v>
      </c>
      <c r="BE107" s="47">
        <v>83.243925025999999</v>
      </c>
      <c r="BF107" s="48">
        <v>3.5549291011999999</v>
      </c>
      <c r="BG107" s="47">
        <v>117.45202014</v>
      </c>
      <c r="BH107" s="48">
        <v>0.99710693449999999</v>
      </c>
      <c r="BI107" s="47">
        <v>192.16829414</v>
      </c>
      <c r="BJ107" s="43">
        <v>1.7195662964</v>
      </c>
      <c r="BK107" s="142">
        <v>5.2258905999999997E-3</v>
      </c>
      <c r="BL107" s="143">
        <v>9.2707598999999998E-3</v>
      </c>
      <c r="BM107" s="143">
        <v>1.10298073E-2</v>
      </c>
      <c r="BN107" s="143">
        <v>1.1926809199999999E-2</v>
      </c>
      <c r="BO107" s="143">
        <v>1.2410102500000001E-2</v>
      </c>
      <c r="BP107" s="143">
        <v>1.27381721E-2</v>
      </c>
      <c r="BQ107" s="143">
        <v>1.2943883099999999E-2</v>
      </c>
      <c r="BR107" s="143">
        <v>1.30963182E-2</v>
      </c>
      <c r="BS107" s="143">
        <v>1.3214133100000001E-2</v>
      </c>
      <c r="BT107" s="144">
        <v>1.3308921499999999E-2</v>
      </c>
      <c r="BU107" s="145">
        <v>138.50693817999999</v>
      </c>
      <c r="BV107" s="141">
        <v>0.91019763720000002</v>
      </c>
      <c r="BW107" s="140">
        <v>80.784054421999997</v>
      </c>
      <c r="BX107" s="141">
        <v>0.55362661749999997</v>
      </c>
      <c r="BY107" s="140">
        <v>47.524285462000002</v>
      </c>
      <c r="BZ107" s="141">
        <v>0.33786274570000002</v>
      </c>
      <c r="CA107" s="140">
        <v>28.796873045000002</v>
      </c>
      <c r="CB107" s="141">
        <v>0.21163222549999999</v>
      </c>
      <c r="CC107" s="140">
        <v>17.963252166</v>
      </c>
      <c r="CD107" s="141">
        <v>0.136569679</v>
      </c>
      <c r="CE107" s="140">
        <v>11.485775273</v>
      </c>
      <c r="CF107" s="141">
        <v>9.0710257799999999E-2</v>
      </c>
      <c r="CG107" s="140">
        <v>7.5518978999000002</v>
      </c>
      <c r="CH107" s="141">
        <v>6.2222025E-2</v>
      </c>
      <c r="CI107" s="140">
        <v>5.1788013337000001</v>
      </c>
      <c r="CJ107" s="141">
        <v>4.45860062E-2</v>
      </c>
      <c r="CK107" s="140">
        <v>3.6214827476</v>
      </c>
      <c r="CL107" s="141">
        <v>3.2779383400000001E-2</v>
      </c>
      <c r="CM107" s="140">
        <v>2.5511998745</v>
      </c>
      <c r="CN107" s="146">
        <v>2.4508460700000002E-2</v>
      </c>
    </row>
    <row r="108" spans="1:92">
      <c r="A108" s="117">
        <v>10300</v>
      </c>
      <c r="B108" s="139">
        <v>7.8858080000000004E-4</v>
      </c>
      <c r="C108" s="41">
        <v>2470.8493253000001</v>
      </c>
      <c r="D108" s="47">
        <v>10251.346643000001</v>
      </c>
      <c r="E108" s="47">
        <v>220.16286590000001</v>
      </c>
      <c r="F108" s="48">
        <v>0.1187618159</v>
      </c>
      <c r="G108" s="41">
        <v>26.557090641999999</v>
      </c>
      <c r="H108" s="48">
        <v>5.7675290000000004E-3</v>
      </c>
      <c r="I108" s="47">
        <v>231.31182532</v>
      </c>
      <c r="J108" s="48">
        <v>1.4447741466999999</v>
      </c>
      <c r="K108" s="47">
        <v>192.98878692</v>
      </c>
      <c r="L108" s="48">
        <v>1.2595330277000001</v>
      </c>
      <c r="M108" s="47">
        <v>105.35309605</v>
      </c>
      <c r="N108" s="48">
        <v>0.95950782649999999</v>
      </c>
      <c r="O108" s="47">
        <v>69.897424821000001</v>
      </c>
      <c r="P108" s="48">
        <v>0.13692087459999999</v>
      </c>
      <c r="Q108" s="47">
        <v>2.3849756314000001</v>
      </c>
      <c r="R108" s="48">
        <v>2.4031826700000002E-2</v>
      </c>
      <c r="S108" s="47">
        <v>62.745004868999999</v>
      </c>
      <c r="T108" s="48">
        <v>1.4039181901</v>
      </c>
      <c r="U108" s="47">
        <v>138.54760067000001</v>
      </c>
      <c r="V108" s="48">
        <v>1.9200003965000001</v>
      </c>
      <c r="W108" s="47">
        <v>124.5169843</v>
      </c>
      <c r="X108" s="48">
        <v>4.4011468804999998</v>
      </c>
      <c r="Y108" s="47">
        <v>144.79440267000001</v>
      </c>
      <c r="Z108" s="48">
        <v>1.0426673283000001</v>
      </c>
      <c r="AA108" s="47">
        <v>67.557104494000001</v>
      </c>
      <c r="AB108" s="48">
        <v>0.69787673549999996</v>
      </c>
      <c r="AC108" s="47">
        <v>9.2953127019000004</v>
      </c>
      <c r="AD108" s="48">
        <v>8.0746067300000002E-2</v>
      </c>
      <c r="AE108" s="140">
        <v>67.941985470000006</v>
      </c>
      <c r="AF108" s="141">
        <v>0.26404452550000002</v>
      </c>
      <c r="AG108" s="47">
        <v>2.7473678599999999E-2</v>
      </c>
      <c r="AH108" s="141">
        <v>7.5645120999999996E-6</v>
      </c>
      <c r="AI108" s="47">
        <v>311.96269970999998</v>
      </c>
      <c r="AJ108" s="48">
        <v>2.7252556657999998</v>
      </c>
      <c r="AK108" s="48">
        <v>1.53562757E-2</v>
      </c>
      <c r="AL108" s="141">
        <v>1.374643E-4</v>
      </c>
      <c r="AM108" s="47">
        <v>4.7720658641</v>
      </c>
      <c r="AN108" s="48">
        <v>5.72262823E-2</v>
      </c>
      <c r="AO108" s="47">
        <v>100.58103018</v>
      </c>
      <c r="AP108" s="48">
        <v>0.90228154429999996</v>
      </c>
      <c r="AQ108" s="47">
        <v>35.806641810999999</v>
      </c>
      <c r="AR108" s="48">
        <v>3.6267496000000003E-2</v>
      </c>
      <c r="AS108" s="47">
        <v>34.090783008999999</v>
      </c>
      <c r="AT108" s="48">
        <v>0.1006533786</v>
      </c>
      <c r="AU108" s="47">
        <v>0.71746860420000003</v>
      </c>
      <c r="AV108" s="48">
        <v>6.9565086000000003E-3</v>
      </c>
      <c r="AW108" s="47">
        <v>1.6675070272000001</v>
      </c>
      <c r="AX108" s="48">
        <v>1.70753181E-2</v>
      </c>
      <c r="AY108" s="47">
        <v>14.163864951000001</v>
      </c>
      <c r="AZ108" s="48">
        <v>0.2022548367</v>
      </c>
      <c r="BA108" s="47">
        <v>48.581139917000002</v>
      </c>
      <c r="BB108" s="48">
        <v>1.2016633533000001</v>
      </c>
      <c r="BC108" s="47">
        <v>41.058665286</v>
      </c>
      <c r="BD108" s="48">
        <v>0.84113932530000002</v>
      </c>
      <c r="BE108" s="47">
        <v>83.458319009999997</v>
      </c>
      <c r="BF108" s="48">
        <v>3.5600075552999999</v>
      </c>
      <c r="BG108" s="47">
        <v>119.13820129</v>
      </c>
      <c r="BH108" s="48">
        <v>1.0026789536</v>
      </c>
      <c r="BI108" s="47">
        <v>192.82449840999999</v>
      </c>
      <c r="BJ108" s="43">
        <v>1.7225767121</v>
      </c>
      <c r="BK108" s="142">
        <v>5.3041501000000001E-3</v>
      </c>
      <c r="BL108" s="143">
        <v>9.4157491000000006E-3</v>
      </c>
      <c r="BM108" s="143">
        <v>1.12105281E-2</v>
      </c>
      <c r="BN108" s="143">
        <v>1.21242446E-2</v>
      </c>
      <c r="BO108" s="143">
        <v>1.26155882E-2</v>
      </c>
      <c r="BP108" s="143">
        <v>1.29494768E-2</v>
      </c>
      <c r="BQ108" s="143">
        <v>1.31568086E-2</v>
      </c>
      <c r="BR108" s="143">
        <v>1.33101023E-2</v>
      </c>
      <c r="BS108" s="143">
        <v>1.3428635E-2</v>
      </c>
      <c r="BT108" s="144">
        <v>1.35237607E-2</v>
      </c>
      <c r="BU108" s="145">
        <v>138.68831971</v>
      </c>
      <c r="BV108" s="141">
        <v>0.9113215858</v>
      </c>
      <c r="BW108" s="140">
        <v>80.927945816000005</v>
      </c>
      <c r="BX108" s="141">
        <v>0.55452882339999998</v>
      </c>
      <c r="BY108" s="140">
        <v>47.631148177</v>
      </c>
      <c r="BZ108" s="141">
        <v>0.33854730560000001</v>
      </c>
      <c r="CA108" s="140">
        <v>28.875309801</v>
      </c>
      <c r="CB108" s="141">
        <v>0.21214185129999999</v>
      </c>
      <c r="CC108" s="140">
        <v>18.019235035000001</v>
      </c>
      <c r="CD108" s="141">
        <v>0.13693736149999999</v>
      </c>
      <c r="CE108" s="140">
        <v>11.524598624999999</v>
      </c>
      <c r="CF108" s="141">
        <v>9.09641796E-2</v>
      </c>
      <c r="CG108" s="140">
        <v>7.5798787774000003</v>
      </c>
      <c r="CH108" s="141">
        <v>6.2405087999999997E-2</v>
      </c>
      <c r="CI108" s="140">
        <v>5.1987784338000003</v>
      </c>
      <c r="CJ108" s="141">
        <v>4.4716463300000002E-2</v>
      </c>
      <c r="CK108" s="140">
        <v>3.6347268862000002</v>
      </c>
      <c r="CL108" s="141">
        <v>3.2864724099999999E-2</v>
      </c>
      <c r="CM108" s="140">
        <v>2.5604852164</v>
      </c>
      <c r="CN108" s="146">
        <v>2.4566261900000001E-2</v>
      </c>
    </row>
    <row r="109" spans="1:92">
      <c r="A109" s="117">
        <v>10400</v>
      </c>
      <c r="B109" s="139">
        <v>8.2074869999999996E-4</v>
      </c>
      <c r="C109" s="41">
        <v>2480.6905231000001</v>
      </c>
      <c r="D109" s="47">
        <v>10348.504685</v>
      </c>
      <c r="E109" s="47">
        <v>221.59722475000001</v>
      </c>
      <c r="F109" s="48">
        <v>0.1192117526</v>
      </c>
      <c r="G109" s="41">
        <v>27.319840149000001</v>
      </c>
      <c r="H109" s="48">
        <v>5.8759029000000004E-3</v>
      </c>
      <c r="I109" s="47">
        <v>231.54697056000001</v>
      </c>
      <c r="J109" s="48">
        <v>1.4461472818000001</v>
      </c>
      <c r="K109" s="47">
        <v>193.50076952000001</v>
      </c>
      <c r="L109" s="48">
        <v>1.2623401379999999</v>
      </c>
      <c r="M109" s="47">
        <v>105.70875868</v>
      </c>
      <c r="N109" s="48">
        <v>0.96225316989999998</v>
      </c>
      <c r="O109" s="47">
        <v>70.400432116999994</v>
      </c>
      <c r="P109" s="48">
        <v>0.1376433675</v>
      </c>
      <c r="Q109" s="47">
        <v>2.3881617555000001</v>
      </c>
      <c r="R109" s="48">
        <v>2.4064612199999998E-2</v>
      </c>
      <c r="S109" s="47">
        <v>63.026830760000003</v>
      </c>
      <c r="T109" s="48">
        <v>1.4092611776999999</v>
      </c>
      <c r="U109" s="47">
        <v>138.88717317999999</v>
      </c>
      <c r="V109" s="48">
        <v>1.9220745268999999</v>
      </c>
      <c r="W109" s="47">
        <v>125.01246926</v>
      </c>
      <c r="X109" s="48">
        <v>4.4099342270999999</v>
      </c>
      <c r="Y109" s="47">
        <v>145.24777861000001</v>
      </c>
      <c r="Z109" s="48">
        <v>1.0449890024999999</v>
      </c>
      <c r="AA109" s="47">
        <v>67.711208810000002</v>
      </c>
      <c r="AB109" s="48">
        <v>0.69928642429999999</v>
      </c>
      <c r="AC109" s="47">
        <v>9.3259608433000007</v>
      </c>
      <c r="AD109" s="48">
        <v>8.0933174699999999E-2</v>
      </c>
      <c r="AE109" s="140">
        <v>68.210608957000005</v>
      </c>
      <c r="AF109" s="141">
        <v>0.2647694035</v>
      </c>
      <c r="AG109" s="47">
        <v>2.7438538200000001E-2</v>
      </c>
      <c r="AH109" s="141">
        <v>7.5544416000000002E-6</v>
      </c>
      <c r="AI109" s="47">
        <v>314.50899379999998</v>
      </c>
      <c r="AJ109" s="48">
        <v>2.7343078327999999</v>
      </c>
      <c r="AK109" s="48">
        <v>1.5660670299999999E-2</v>
      </c>
      <c r="AL109" s="141">
        <v>1.372829E-4</v>
      </c>
      <c r="AM109" s="47">
        <v>4.8157744078000002</v>
      </c>
      <c r="AN109" s="48">
        <v>5.7461286899999998E-2</v>
      </c>
      <c r="AO109" s="47">
        <v>100.89298427</v>
      </c>
      <c r="AP109" s="48">
        <v>0.90479188300000002</v>
      </c>
      <c r="AQ109" s="47">
        <v>36.132356516999998</v>
      </c>
      <c r="AR109" s="48">
        <v>3.6497259900000002E-2</v>
      </c>
      <c r="AS109" s="47">
        <v>34.268075598999999</v>
      </c>
      <c r="AT109" s="48">
        <v>0.10114610759999999</v>
      </c>
      <c r="AU109" s="47">
        <v>0.71856940079999998</v>
      </c>
      <c r="AV109" s="48">
        <v>6.9702718000000004E-3</v>
      </c>
      <c r="AW109" s="47">
        <v>1.6695923546</v>
      </c>
      <c r="AX109" s="48">
        <v>1.7094340400000001E-2</v>
      </c>
      <c r="AY109" s="47">
        <v>14.231911394999999</v>
      </c>
      <c r="AZ109" s="48">
        <v>0.20305765109999999</v>
      </c>
      <c r="BA109" s="47">
        <v>48.794919364999998</v>
      </c>
      <c r="BB109" s="48">
        <v>1.2062035266</v>
      </c>
      <c r="BC109" s="47">
        <v>41.278984401000002</v>
      </c>
      <c r="BD109" s="48">
        <v>0.8437735408</v>
      </c>
      <c r="BE109" s="47">
        <v>83.733484855</v>
      </c>
      <c r="BF109" s="48">
        <v>3.5661606863999999</v>
      </c>
      <c r="BG109" s="47">
        <v>120.84361647</v>
      </c>
      <c r="BH109" s="48">
        <v>1.0084044225</v>
      </c>
      <c r="BI109" s="47">
        <v>193.66537733000001</v>
      </c>
      <c r="BJ109" s="43">
        <v>1.7259034102999999</v>
      </c>
      <c r="BK109" s="142">
        <v>5.3988786000000004E-3</v>
      </c>
      <c r="BL109" s="143">
        <v>9.5912462000000004E-3</v>
      </c>
      <c r="BM109" s="143">
        <v>1.1432087800000001E-2</v>
      </c>
      <c r="BN109" s="143">
        <v>1.2375239E-2</v>
      </c>
      <c r="BO109" s="143">
        <v>1.2886426499999999E-2</v>
      </c>
      <c r="BP109" s="143">
        <v>1.32318886E-2</v>
      </c>
      <c r="BQ109" s="143">
        <v>1.34478632E-2</v>
      </c>
      <c r="BR109" s="143">
        <v>1.36062578E-2</v>
      </c>
      <c r="BS109" s="143">
        <v>1.37294779E-2</v>
      </c>
      <c r="BT109" s="144">
        <v>1.38289804E-2</v>
      </c>
      <c r="BU109" s="145">
        <v>138.89331849000001</v>
      </c>
      <c r="BV109" s="141">
        <v>0.91251982819999999</v>
      </c>
      <c r="BW109" s="140">
        <v>81.094329560000006</v>
      </c>
      <c r="BX109" s="141">
        <v>0.55551017140000003</v>
      </c>
      <c r="BY109" s="140">
        <v>47.758969421000003</v>
      </c>
      <c r="BZ109" s="141">
        <v>0.3393051762</v>
      </c>
      <c r="CA109" s="140">
        <v>28.973040611999998</v>
      </c>
      <c r="CB109" s="141">
        <v>0.21272651479999999</v>
      </c>
      <c r="CC109" s="140">
        <v>18.093590659</v>
      </c>
      <c r="CD109" s="141">
        <v>0.137383279</v>
      </c>
      <c r="CE109" s="140">
        <v>11.5809654</v>
      </c>
      <c r="CF109" s="141">
        <v>9.1304487899999995E-2</v>
      </c>
      <c r="CG109" s="140">
        <v>7.6227631693999998</v>
      </c>
      <c r="CH109" s="141">
        <v>6.2667987300000005E-2</v>
      </c>
      <c r="CI109" s="140">
        <v>5.2319341160999997</v>
      </c>
      <c r="CJ109" s="141">
        <v>4.4922019700000003E-2</v>
      </c>
      <c r="CK109" s="140">
        <v>3.6598679367</v>
      </c>
      <c r="CL109" s="141">
        <v>3.3022789900000002E-2</v>
      </c>
      <c r="CM109" s="140">
        <v>2.5792011736</v>
      </c>
      <c r="CN109" s="146">
        <v>2.4687917100000002E-2</v>
      </c>
    </row>
    <row r="110" spans="1:92">
      <c r="A110" s="117">
        <v>10500</v>
      </c>
      <c r="B110" s="139">
        <v>7.853208E-4</v>
      </c>
      <c r="C110" s="41">
        <v>2490.4531400999999</v>
      </c>
      <c r="D110" s="47">
        <v>10450.630691</v>
      </c>
      <c r="E110" s="47">
        <v>223.10635543999999</v>
      </c>
      <c r="F110" s="48">
        <v>0.1196248709</v>
      </c>
      <c r="G110" s="41">
        <v>27.909258937000001</v>
      </c>
      <c r="H110" s="48">
        <v>5.9599846E-3</v>
      </c>
      <c r="I110" s="47">
        <v>231.74809836</v>
      </c>
      <c r="J110" s="48">
        <v>1.4474266586</v>
      </c>
      <c r="K110" s="47">
        <v>194.09434403</v>
      </c>
      <c r="L110" s="48">
        <v>1.2654367143</v>
      </c>
      <c r="M110" s="47">
        <v>106.10976804000001</v>
      </c>
      <c r="N110" s="48">
        <v>0.96559542600000003</v>
      </c>
      <c r="O110" s="47">
        <v>70.840189156999998</v>
      </c>
      <c r="P110" s="48">
        <v>0.1382691315</v>
      </c>
      <c r="Q110" s="47">
        <v>2.4097304589999999</v>
      </c>
      <c r="R110" s="48">
        <v>2.4248585699999999E-2</v>
      </c>
      <c r="S110" s="47">
        <v>63.372253299</v>
      </c>
      <c r="T110" s="48">
        <v>1.4152906891999999</v>
      </c>
      <c r="U110" s="47">
        <v>139.23725315999999</v>
      </c>
      <c r="V110" s="48">
        <v>1.9240883520000001</v>
      </c>
      <c r="W110" s="47">
        <v>125.43980725999999</v>
      </c>
      <c r="X110" s="48">
        <v>4.4172149499</v>
      </c>
      <c r="Y110" s="47">
        <v>145.67436979999999</v>
      </c>
      <c r="Z110" s="48">
        <v>1.0472722570999999</v>
      </c>
      <c r="AA110" s="47">
        <v>67.869835803000001</v>
      </c>
      <c r="AB110" s="48">
        <v>0.70068777820000006</v>
      </c>
      <c r="AC110" s="47">
        <v>9.3432381159000002</v>
      </c>
      <c r="AD110" s="48">
        <v>8.1076002800000005E-2</v>
      </c>
      <c r="AE110" s="140">
        <v>68.461295882000002</v>
      </c>
      <c r="AF110" s="141">
        <v>0.2655084761</v>
      </c>
      <c r="AG110" s="47">
        <v>2.7403483999999999E-2</v>
      </c>
      <c r="AH110" s="141">
        <v>7.5441508E-6</v>
      </c>
      <c r="AI110" s="47">
        <v>316.84209809999999</v>
      </c>
      <c r="AJ110" s="48">
        <v>2.7433889759999999</v>
      </c>
      <c r="AK110" s="48">
        <v>1.5867865599999999E-2</v>
      </c>
      <c r="AL110" s="141">
        <v>1.370954E-4</v>
      </c>
      <c r="AM110" s="47">
        <v>4.8531927857000001</v>
      </c>
      <c r="AN110" s="48">
        <v>5.7793552999999998E-2</v>
      </c>
      <c r="AO110" s="47">
        <v>101.25657525</v>
      </c>
      <c r="AP110" s="48">
        <v>0.90780187290000003</v>
      </c>
      <c r="AQ110" s="47">
        <v>36.429108683999999</v>
      </c>
      <c r="AR110" s="48">
        <v>3.6709140199999997E-2</v>
      </c>
      <c r="AS110" s="47">
        <v>34.411080474000002</v>
      </c>
      <c r="AT110" s="48">
        <v>0.1015599912</v>
      </c>
      <c r="AU110" s="47">
        <v>0.72666818690000001</v>
      </c>
      <c r="AV110" s="48">
        <v>7.0139080999999997E-3</v>
      </c>
      <c r="AW110" s="47">
        <v>1.6830622720999999</v>
      </c>
      <c r="AX110" s="48">
        <v>1.72346775E-2</v>
      </c>
      <c r="AY110" s="47">
        <v>14.335848797000001</v>
      </c>
      <c r="AZ110" s="48">
        <v>0.20399984199999999</v>
      </c>
      <c r="BA110" s="47">
        <v>49.036404502000003</v>
      </c>
      <c r="BB110" s="48">
        <v>1.2112908471999999</v>
      </c>
      <c r="BC110" s="47">
        <v>41.460972675999997</v>
      </c>
      <c r="BD110" s="48">
        <v>0.84613954440000005</v>
      </c>
      <c r="BE110" s="47">
        <v>83.978834582000005</v>
      </c>
      <c r="BF110" s="48">
        <v>3.5710754054999998</v>
      </c>
      <c r="BG110" s="47">
        <v>122.58228283</v>
      </c>
      <c r="BH110" s="48">
        <v>1.0142288239999999</v>
      </c>
      <c r="BI110" s="47">
        <v>194.25981526999999</v>
      </c>
      <c r="BJ110" s="43">
        <v>1.729160152</v>
      </c>
      <c r="BK110" s="142">
        <v>5.4761595999999997E-3</v>
      </c>
      <c r="BL110" s="143">
        <v>9.7312196000000004E-3</v>
      </c>
      <c r="BM110" s="143">
        <v>1.15984687E-2</v>
      </c>
      <c r="BN110" s="143">
        <v>1.25589494E-2</v>
      </c>
      <c r="BO110" s="143">
        <v>1.3078700800000001E-2</v>
      </c>
      <c r="BP110" s="143">
        <v>1.3429032800000001E-2</v>
      </c>
      <c r="BQ110" s="143">
        <v>1.3647461600000001E-2</v>
      </c>
      <c r="BR110" s="143">
        <v>1.38079851E-2</v>
      </c>
      <c r="BS110" s="143">
        <v>1.39331709E-2</v>
      </c>
      <c r="BT110" s="144">
        <v>1.40346559E-2</v>
      </c>
      <c r="BU110" s="145">
        <v>139.06625901000001</v>
      </c>
      <c r="BV110" s="141">
        <v>0.91362616870000002</v>
      </c>
      <c r="BW110" s="140">
        <v>81.233743848000003</v>
      </c>
      <c r="BX110" s="141">
        <v>0.55641544759999995</v>
      </c>
      <c r="BY110" s="140">
        <v>47.865466877999999</v>
      </c>
      <c r="BZ110" s="141">
        <v>0.34001388179999997</v>
      </c>
      <c r="CA110" s="140">
        <v>29.051115196000001</v>
      </c>
      <c r="CB110" s="141">
        <v>0.21325933950000001</v>
      </c>
      <c r="CC110" s="140">
        <v>18.151475300000001</v>
      </c>
      <c r="CD110" s="141">
        <v>0.1377870953</v>
      </c>
      <c r="CE110" s="140">
        <v>11.62459475</v>
      </c>
      <c r="CF110" s="141">
        <v>9.1617934499999998E-2</v>
      </c>
      <c r="CG110" s="140">
        <v>7.6560162028000001</v>
      </c>
      <c r="CH110" s="141">
        <v>6.2916350999999995E-2</v>
      </c>
      <c r="CI110" s="140">
        <v>5.2572124299</v>
      </c>
      <c r="CJ110" s="141">
        <v>4.5119254400000003E-2</v>
      </c>
      <c r="CK110" s="140">
        <v>3.6797098898999998</v>
      </c>
      <c r="CL110" s="141">
        <v>3.31811568E-2</v>
      </c>
      <c r="CM110" s="140">
        <v>2.5951618721999998</v>
      </c>
      <c r="CN110" s="146">
        <v>2.4818133999999999E-2</v>
      </c>
    </row>
    <row r="111" spans="1:92">
      <c r="A111" s="117">
        <v>10600</v>
      </c>
      <c r="B111" s="139">
        <v>7.5073019999999998E-4</v>
      </c>
      <c r="C111" s="41">
        <v>2500.1374761000002</v>
      </c>
      <c r="D111" s="47">
        <v>10548.690429</v>
      </c>
      <c r="E111" s="47">
        <v>224.65888027</v>
      </c>
      <c r="F111" s="48">
        <v>0.12002868830000001</v>
      </c>
      <c r="G111" s="41">
        <v>28.548637653</v>
      </c>
      <c r="H111" s="48">
        <v>6.0434134000000002E-3</v>
      </c>
      <c r="I111" s="47">
        <v>231.94452756000001</v>
      </c>
      <c r="J111" s="48">
        <v>1.448616881</v>
      </c>
      <c r="K111" s="47">
        <v>194.5648108</v>
      </c>
      <c r="L111" s="48">
        <v>1.2680239562</v>
      </c>
      <c r="M111" s="47">
        <v>106.53948049</v>
      </c>
      <c r="N111" s="48">
        <v>0.96947645289999995</v>
      </c>
      <c r="O111" s="47">
        <v>71.271550398000002</v>
      </c>
      <c r="P111" s="48">
        <v>0.13883901370000001</v>
      </c>
      <c r="Q111" s="47">
        <v>2.4151786051999999</v>
      </c>
      <c r="R111" s="48">
        <v>2.42945104E-2</v>
      </c>
      <c r="S111" s="47">
        <v>63.715030947000002</v>
      </c>
      <c r="T111" s="48">
        <v>1.4211751446000001</v>
      </c>
      <c r="U111" s="47">
        <v>139.52116172000001</v>
      </c>
      <c r="V111" s="48">
        <v>1.9257758111000001</v>
      </c>
      <c r="W111" s="47">
        <v>125.81586866000001</v>
      </c>
      <c r="X111" s="48">
        <v>4.4244828651999999</v>
      </c>
      <c r="Y111" s="47">
        <v>146.09958975000001</v>
      </c>
      <c r="Z111" s="48">
        <v>1.0493157941</v>
      </c>
      <c r="AA111" s="47">
        <v>68.020255438999996</v>
      </c>
      <c r="AB111" s="48">
        <v>0.7020000099</v>
      </c>
      <c r="AC111" s="47">
        <v>9.3590489523000002</v>
      </c>
      <c r="AD111" s="48">
        <v>8.1156221299999998E-2</v>
      </c>
      <c r="AE111" s="140">
        <v>68.720285356000005</v>
      </c>
      <c r="AF111" s="141">
        <v>0.26615956289999998</v>
      </c>
      <c r="AG111" s="47">
        <v>2.73713862E-2</v>
      </c>
      <c r="AH111" s="141">
        <v>7.5344742E-6</v>
      </c>
      <c r="AI111" s="47">
        <v>319.05828889999998</v>
      </c>
      <c r="AJ111" s="48">
        <v>2.7513914274000002</v>
      </c>
      <c r="AK111" s="48">
        <v>1.6068334900000002E-2</v>
      </c>
      <c r="AL111" s="141">
        <v>1.369256E-4</v>
      </c>
      <c r="AM111" s="47">
        <v>4.9031217471000001</v>
      </c>
      <c r="AN111" s="48">
        <v>5.8214982700000001E-2</v>
      </c>
      <c r="AO111" s="47">
        <v>101.63635874000001</v>
      </c>
      <c r="AP111" s="48">
        <v>0.91126147010000003</v>
      </c>
      <c r="AQ111" s="47">
        <v>36.728045178000002</v>
      </c>
      <c r="AR111" s="48">
        <v>3.6904018199999999E-2</v>
      </c>
      <c r="AS111" s="47">
        <v>34.54350522</v>
      </c>
      <c r="AT111" s="48">
        <v>0.1019349955</v>
      </c>
      <c r="AU111" s="47">
        <v>0.72913822090000002</v>
      </c>
      <c r="AV111" s="48">
        <v>7.0359610999999999E-3</v>
      </c>
      <c r="AW111" s="47">
        <v>1.6860403842</v>
      </c>
      <c r="AX111" s="48">
        <v>1.7258549299999999E-2</v>
      </c>
      <c r="AY111" s="47">
        <v>14.469186741</v>
      </c>
      <c r="AZ111" s="48">
        <v>0.20524563200000001</v>
      </c>
      <c r="BA111" s="47">
        <v>49.245844206000001</v>
      </c>
      <c r="BB111" s="48">
        <v>1.2159295125</v>
      </c>
      <c r="BC111" s="47">
        <v>41.659362237000003</v>
      </c>
      <c r="BD111" s="48">
        <v>0.84867431090000001</v>
      </c>
      <c r="BE111" s="47">
        <v>84.156506426999997</v>
      </c>
      <c r="BF111" s="48">
        <v>3.5758085543</v>
      </c>
      <c r="BG111" s="47">
        <v>124.22066551</v>
      </c>
      <c r="BH111" s="48">
        <v>1.0195585342</v>
      </c>
      <c r="BI111" s="47">
        <v>194.83762339</v>
      </c>
      <c r="BJ111" s="43">
        <v>1.7318328932</v>
      </c>
      <c r="BK111" s="142">
        <v>5.5538274999999996E-3</v>
      </c>
      <c r="BL111" s="143">
        <v>9.8671939999999993E-3</v>
      </c>
      <c r="BM111" s="143">
        <v>1.17625209E-2</v>
      </c>
      <c r="BN111" s="143">
        <v>1.27399933E-2</v>
      </c>
      <c r="BO111" s="143">
        <v>1.3269882300000001E-2</v>
      </c>
      <c r="BP111" s="143">
        <v>1.36273864E-2</v>
      </c>
      <c r="BQ111" s="143">
        <v>1.38476704E-2</v>
      </c>
      <c r="BR111" s="143">
        <v>1.4009381200000001E-2</v>
      </c>
      <c r="BS111" s="143">
        <v>1.41351744E-2</v>
      </c>
      <c r="BT111" s="144">
        <v>1.4236576000000001E-2</v>
      </c>
      <c r="BU111" s="145">
        <v>139.23632917</v>
      </c>
      <c r="BV111" s="141">
        <v>0.91465586340000005</v>
      </c>
      <c r="BW111" s="140">
        <v>81.370171408000004</v>
      </c>
      <c r="BX111" s="141">
        <v>0.55724393670000005</v>
      </c>
      <c r="BY111" s="140">
        <v>47.971211216</v>
      </c>
      <c r="BZ111" s="141">
        <v>0.34065644779999998</v>
      </c>
      <c r="CA111" s="140">
        <v>29.130902430999999</v>
      </c>
      <c r="CB111" s="141">
        <v>0.21374367480000001</v>
      </c>
      <c r="CC111" s="140">
        <v>18.210526656999999</v>
      </c>
      <c r="CD111" s="141">
        <v>0.13814507370000001</v>
      </c>
      <c r="CE111" s="140">
        <v>11.667814633000001</v>
      </c>
      <c r="CF111" s="141">
        <v>9.1877501900000005E-2</v>
      </c>
      <c r="CG111" s="140">
        <v>7.6884380498000002</v>
      </c>
      <c r="CH111" s="141">
        <v>6.3108857000000004E-2</v>
      </c>
      <c r="CI111" s="140">
        <v>5.2814508008000001</v>
      </c>
      <c r="CJ111" s="141">
        <v>4.5260896799999999E-2</v>
      </c>
      <c r="CK111" s="140">
        <v>3.6978299652</v>
      </c>
      <c r="CL111" s="141">
        <v>3.3283483599999997E-2</v>
      </c>
      <c r="CM111" s="140">
        <v>2.6089926556999998</v>
      </c>
      <c r="CN111" s="146">
        <v>2.4891959200000001E-2</v>
      </c>
    </row>
    <row r="112" spans="1:92">
      <c r="A112" s="117">
        <v>10700</v>
      </c>
      <c r="B112" s="139">
        <v>7.4127229999999995E-4</v>
      </c>
      <c r="C112" s="41">
        <v>2509.7481388000001</v>
      </c>
      <c r="D112" s="47">
        <v>10649.924112999999</v>
      </c>
      <c r="E112" s="47">
        <v>226.20485583999999</v>
      </c>
      <c r="F112" s="48">
        <v>0.1204610619</v>
      </c>
      <c r="G112" s="41">
        <v>29.244787237000001</v>
      </c>
      <c r="H112" s="48">
        <v>6.1349528999999998E-3</v>
      </c>
      <c r="I112" s="47">
        <v>232.12213317999999</v>
      </c>
      <c r="J112" s="48">
        <v>1.4495852119999999</v>
      </c>
      <c r="K112" s="47">
        <v>195.19407926</v>
      </c>
      <c r="L112" s="48">
        <v>1.2712833663000001</v>
      </c>
      <c r="M112" s="47">
        <v>106.95579822000001</v>
      </c>
      <c r="N112" s="48">
        <v>0.97264441930000001</v>
      </c>
      <c r="O112" s="47">
        <v>71.649190915000005</v>
      </c>
      <c r="P112" s="48">
        <v>0.13933655110000001</v>
      </c>
      <c r="Q112" s="47">
        <v>2.4270890902</v>
      </c>
      <c r="R112" s="48">
        <v>2.4420739899999998E-2</v>
      </c>
      <c r="S112" s="47">
        <v>64.047592097999996</v>
      </c>
      <c r="T112" s="48">
        <v>1.4264603344</v>
      </c>
      <c r="U112" s="47">
        <v>139.82399107000001</v>
      </c>
      <c r="V112" s="48">
        <v>1.9273415696</v>
      </c>
      <c r="W112" s="47">
        <v>126.22613996</v>
      </c>
      <c r="X112" s="48">
        <v>4.4312097699999997</v>
      </c>
      <c r="Y112" s="47">
        <v>146.50948202999999</v>
      </c>
      <c r="Z112" s="48">
        <v>1.0514312055999999</v>
      </c>
      <c r="AA112" s="47">
        <v>68.161365716000006</v>
      </c>
      <c r="AB112" s="48">
        <v>0.70334852709999995</v>
      </c>
      <c r="AC112" s="47">
        <v>9.3713919906999994</v>
      </c>
      <c r="AD112" s="48">
        <v>8.1257822800000004E-2</v>
      </c>
      <c r="AE112" s="140">
        <v>68.976724320000002</v>
      </c>
      <c r="AF112" s="141">
        <v>0.26682485569999997</v>
      </c>
      <c r="AG112" s="47">
        <v>2.7421703499999998E-2</v>
      </c>
      <c r="AH112" s="141">
        <v>7.5243669000000001E-6</v>
      </c>
      <c r="AI112" s="47">
        <v>321.12208093999999</v>
      </c>
      <c r="AJ112" s="48">
        <v>2.7592384290999998</v>
      </c>
      <c r="AK112" s="48">
        <v>1.63499831E-2</v>
      </c>
      <c r="AL112" s="141">
        <v>1.3674480000000001E-4</v>
      </c>
      <c r="AM112" s="47">
        <v>4.9856576342999999</v>
      </c>
      <c r="AN112" s="48">
        <v>5.8888919499999998E-2</v>
      </c>
      <c r="AO112" s="47">
        <v>101.97014059</v>
      </c>
      <c r="AP112" s="48">
        <v>0.91375549980000004</v>
      </c>
      <c r="AQ112" s="47">
        <v>36.976400636000001</v>
      </c>
      <c r="AR112" s="48">
        <v>3.7080483099999999E-2</v>
      </c>
      <c r="AS112" s="47">
        <v>34.672790278999997</v>
      </c>
      <c r="AT112" s="48">
        <v>0.10225606800000001</v>
      </c>
      <c r="AU112" s="47">
        <v>0.73586947020000004</v>
      </c>
      <c r="AV112" s="48">
        <v>7.1178683E-3</v>
      </c>
      <c r="AW112" s="47">
        <v>1.6912196201</v>
      </c>
      <c r="AX112" s="48">
        <v>1.7302871599999999E-2</v>
      </c>
      <c r="AY112" s="47">
        <v>14.606620899999999</v>
      </c>
      <c r="AZ112" s="48">
        <v>0.20665594370000001</v>
      </c>
      <c r="BA112" s="47">
        <v>49.440971198</v>
      </c>
      <c r="BB112" s="48">
        <v>1.2198043907</v>
      </c>
      <c r="BC112" s="47">
        <v>41.862772172</v>
      </c>
      <c r="BD112" s="48">
        <v>0.85129709229999995</v>
      </c>
      <c r="BE112" s="47">
        <v>84.363367789999998</v>
      </c>
      <c r="BF112" s="48">
        <v>3.5799126776999999</v>
      </c>
      <c r="BG112" s="47">
        <v>125.63024287</v>
      </c>
      <c r="BH112" s="48">
        <v>1.0243172366</v>
      </c>
      <c r="BI112" s="47">
        <v>195.49183807</v>
      </c>
      <c r="BJ112" s="43">
        <v>1.7349211924000001</v>
      </c>
      <c r="BK112" s="142">
        <v>5.6403549999999997E-3</v>
      </c>
      <c r="BL112" s="143">
        <v>1.00234286E-2</v>
      </c>
      <c r="BM112" s="143">
        <v>1.1954206E-2</v>
      </c>
      <c r="BN112" s="143">
        <v>1.29487367E-2</v>
      </c>
      <c r="BO112" s="143">
        <v>1.34896802E-2</v>
      </c>
      <c r="BP112" s="143">
        <v>1.3856156999999999E-2</v>
      </c>
      <c r="BQ112" s="143">
        <v>1.4083166899999999E-2</v>
      </c>
      <c r="BR112" s="143">
        <v>1.4250997899999999E-2</v>
      </c>
      <c r="BS112" s="143">
        <v>1.43827746E-2</v>
      </c>
      <c r="BT112" s="144">
        <v>1.4490012E-2</v>
      </c>
      <c r="BU112" s="145">
        <v>139.38709281000001</v>
      </c>
      <c r="BV112" s="141">
        <v>0.91548603930000005</v>
      </c>
      <c r="BW112" s="140">
        <v>81.489623382000005</v>
      </c>
      <c r="BX112" s="141">
        <v>0.55791792259999995</v>
      </c>
      <c r="BY112" s="140">
        <v>48.062080205000001</v>
      </c>
      <c r="BZ112" s="141">
        <v>0.34117890000000001</v>
      </c>
      <c r="CA112" s="140">
        <v>29.197625677000001</v>
      </c>
      <c r="CB112" s="141">
        <v>0.21413289090000001</v>
      </c>
      <c r="CC112" s="140">
        <v>18.258759141999999</v>
      </c>
      <c r="CD112" s="141">
        <v>0.13843189789999999</v>
      </c>
      <c r="CE112" s="140">
        <v>11.701896239</v>
      </c>
      <c r="CF112" s="141">
        <v>9.2084035199999997E-2</v>
      </c>
      <c r="CG112" s="140">
        <v>7.7114957855000004</v>
      </c>
      <c r="CH112" s="141">
        <v>6.3249061999999995E-2</v>
      </c>
      <c r="CI112" s="140">
        <v>5.2976872450999997</v>
      </c>
      <c r="CJ112" s="141">
        <v>4.53593989E-2</v>
      </c>
      <c r="CK112" s="140">
        <v>3.7091553615000001</v>
      </c>
      <c r="CL112" s="141">
        <v>3.3353438800000003E-2</v>
      </c>
      <c r="CM112" s="140">
        <v>2.6174641603</v>
      </c>
      <c r="CN112" s="146">
        <v>2.4943926599999999E-2</v>
      </c>
    </row>
    <row r="113" spans="1:92">
      <c r="A113" s="117">
        <v>10800</v>
      </c>
      <c r="B113" s="139">
        <v>6.7125780000000003E-4</v>
      </c>
      <c r="C113" s="41">
        <v>2519.2884616000001</v>
      </c>
      <c r="D113" s="47">
        <v>10750.343174</v>
      </c>
      <c r="E113" s="47">
        <v>227.47587081</v>
      </c>
      <c r="F113" s="48">
        <v>0.12081823999999999</v>
      </c>
      <c r="G113" s="41">
        <v>29.775576879999999</v>
      </c>
      <c r="H113" s="48">
        <v>6.2090697E-3</v>
      </c>
      <c r="I113" s="47">
        <v>232.30373729999999</v>
      </c>
      <c r="J113" s="48">
        <v>1.450583841</v>
      </c>
      <c r="K113" s="47">
        <v>195.68194593999999</v>
      </c>
      <c r="L113" s="48">
        <v>1.2740514124</v>
      </c>
      <c r="M113" s="47">
        <v>107.35454787</v>
      </c>
      <c r="N113" s="48">
        <v>0.97558520370000001</v>
      </c>
      <c r="O113" s="47">
        <v>72.064224017000001</v>
      </c>
      <c r="P113" s="48">
        <v>0.1398653245</v>
      </c>
      <c r="Q113" s="47">
        <v>2.4313836757999998</v>
      </c>
      <c r="R113" s="48">
        <v>2.4447994099999999E-2</v>
      </c>
      <c r="S113" s="47">
        <v>64.365845727000007</v>
      </c>
      <c r="T113" s="48">
        <v>1.4315078621999999</v>
      </c>
      <c r="U113" s="47">
        <v>140.15627816</v>
      </c>
      <c r="V113" s="48">
        <v>1.9289958356000001</v>
      </c>
      <c r="W113" s="47">
        <v>126.61469061</v>
      </c>
      <c r="X113" s="48">
        <v>4.4375562853000003</v>
      </c>
      <c r="Y113" s="47">
        <v>146.91431858999999</v>
      </c>
      <c r="Z113" s="48">
        <v>1.0533608688</v>
      </c>
      <c r="AA113" s="47">
        <v>68.285353896000004</v>
      </c>
      <c r="AB113" s="48">
        <v>0.70450962880000001</v>
      </c>
      <c r="AC113" s="47">
        <v>9.3859216982000007</v>
      </c>
      <c r="AD113" s="48">
        <v>8.1353250500000002E-2</v>
      </c>
      <c r="AE113" s="140">
        <v>69.243042994999996</v>
      </c>
      <c r="AF113" s="141">
        <v>0.26749798959999999</v>
      </c>
      <c r="AG113" s="47">
        <v>2.73912901E-2</v>
      </c>
      <c r="AH113" s="141">
        <v>7.5144678999999998E-6</v>
      </c>
      <c r="AI113" s="47">
        <v>323.09932155000001</v>
      </c>
      <c r="AJ113" s="48">
        <v>2.7665105050999999</v>
      </c>
      <c r="AK113" s="48">
        <v>1.64933001E-2</v>
      </c>
      <c r="AL113" s="141">
        <v>1.3656989999999999E-4</v>
      </c>
      <c r="AM113" s="47">
        <v>5.0136795659000004</v>
      </c>
      <c r="AN113" s="48">
        <v>5.9145219399999997E-2</v>
      </c>
      <c r="AO113" s="47">
        <v>102.34086831</v>
      </c>
      <c r="AP113" s="48">
        <v>0.91643998429999995</v>
      </c>
      <c r="AQ113" s="47">
        <v>37.246292038999997</v>
      </c>
      <c r="AR113" s="48">
        <v>3.7251615799999999E-2</v>
      </c>
      <c r="AS113" s="47">
        <v>34.817931977999997</v>
      </c>
      <c r="AT113" s="48">
        <v>0.1026137087</v>
      </c>
      <c r="AU113" s="47">
        <v>0.73847009279999998</v>
      </c>
      <c r="AV113" s="48">
        <v>7.1298817999999996E-3</v>
      </c>
      <c r="AW113" s="47">
        <v>1.6929135829999999</v>
      </c>
      <c r="AX113" s="48">
        <v>1.7318112300000001E-2</v>
      </c>
      <c r="AY113" s="47">
        <v>14.723041283000001</v>
      </c>
      <c r="AZ113" s="48">
        <v>0.20748490040000001</v>
      </c>
      <c r="BA113" s="47">
        <v>49.642804443000003</v>
      </c>
      <c r="BB113" s="48">
        <v>1.2240229617</v>
      </c>
      <c r="BC113" s="47">
        <v>42.040098719</v>
      </c>
      <c r="BD113" s="48">
        <v>0.85333708289999999</v>
      </c>
      <c r="BE113" s="47">
        <v>84.574591889999994</v>
      </c>
      <c r="BF113" s="48">
        <v>3.5842192023999999</v>
      </c>
      <c r="BG113" s="47">
        <v>127.10006057</v>
      </c>
      <c r="BH113" s="48">
        <v>1.0290698163000001</v>
      </c>
      <c r="BI113" s="47">
        <v>195.99926098</v>
      </c>
      <c r="BJ113" s="43">
        <v>1.7374406888</v>
      </c>
      <c r="BK113" s="142">
        <v>5.7058813E-3</v>
      </c>
      <c r="BL113" s="143">
        <v>1.01308071E-2</v>
      </c>
      <c r="BM113" s="143">
        <v>1.20799294E-2</v>
      </c>
      <c r="BN113" s="143">
        <v>1.30802647E-2</v>
      </c>
      <c r="BO113" s="143">
        <v>1.3625604499999999E-2</v>
      </c>
      <c r="BP113" s="143">
        <v>1.39961011E-2</v>
      </c>
      <c r="BQ113" s="143">
        <v>1.42267056E-2</v>
      </c>
      <c r="BR113" s="143">
        <v>1.4395662199999999E-2</v>
      </c>
      <c r="BS113" s="143">
        <v>1.45273565E-2</v>
      </c>
      <c r="BT113" s="144">
        <v>1.4634525799999999E-2</v>
      </c>
      <c r="BU113" s="145">
        <v>139.54075276</v>
      </c>
      <c r="BV113" s="141">
        <v>0.91634309950000004</v>
      </c>
      <c r="BW113" s="140">
        <v>81.610463401999993</v>
      </c>
      <c r="BX113" s="141">
        <v>0.55861147010000001</v>
      </c>
      <c r="BY113" s="140">
        <v>48.154153026000003</v>
      </c>
      <c r="BZ113" s="141">
        <v>0.34172191359999998</v>
      </c>
      <c r="CA113" s="140">
        <v>29.2661199</v>
      </c>
      <c r="CB113" s="141">
        <v>0.2145406523</v>
      </c>
      <c r="CC113" s="140">
        <v>18.309268482</v>
      </c>
      <c r="CD113" s="141">
        <v>0.1387375928</v>
      </c>
      <c r="CE113" s="140">
        <v>11.739795671</v>
      </c>
      <c r="CF113" s="141">
        <v>9.2315328599999996E-2</v>
      </c>
      <c r="CG113" s="140">
        <v>7.7384539774999999</v>
      </c>
      <c r="CH113" s="141">
        <v>6.3415668999999994E-2</v>
      </c>
      <c r="CI113" s="140">
        <v>5.317250273</v>
      </c>
      <c r="CJ113" s="141">
        <v>4.5481243999999997E-2</v>
      </c>
      <c r="CK113" s="140">
        <v>3.7232702400000002</v>
      </c>
      <c r="CL113" s="141">
        <v>3.3442679400000001E-2</v>
      </c>
      <c r="CM113" s="140">
        <v>2.6285191237999999</v>
      </c>
      <c r="CN113" s="146">
        <v>2.5013894299999999E-2</v>
      </c>
    </row>
    <row r="114" spans="1:92">
      <c r="A114" s="117">
        <v>10900</v>
      </c>
      <c r="B114" s="139">
        <v>7.0436540000000001E-4</v>
      </c>
      <c r="C114" s="41">
        <v>2528.7609576</v>
      </c>
      <c r="D114" s="47">
        <v>10851.681945</v>
      </c>
      <c r="E114" s="47">
        <v>228.95242214999999</v>
      </c>
      <c r="F114" s="48">
        <v>0.1212000105</v>
      </c>
      <c r="G114" s="41">
        <v>30.620735648</v>
      </c>
      <c r="H114" s="48">
        <v>6.3242354999999998E-3</v>
      </c>
      <c r="I114" s="47">
        <v>232.45808901999999</v>
      </c>
      <c r="J114" s="48">
        <v>1.4515073927</v>
      </c>
      <c r="K114" s="47">
        <v>196.17086097999999</v>
      </c>
      <c r="L114" s="48">
        <v>1.2766194041000001</v>
      </c>
      <c r="M114" s="47">
        <v>107.70086626</v>
      </c>
      <c r="N114" s="48">
        <v>0.97859767649999996</v>
      </c>
      <c r="O114" s="47">
        <v>72.485053203000007</v>
      </c>
      <c r="P114" s="48">
        <v>0.14042760460000001</v>
      </c>
      <c r="Q114" s="47">
        <v>2.4372722621</v>
      </c>
      <c r="R114" s="48">
        <v>2.4486046399999999E-2</v>
      </c>
      <c r="S114" s="47">
        <v>64.676068211</v>
      </c>
      <c r="T114" s="48">
        <v>1.4362117815</v>
      </c>
      <c r="U114" s="47">
        <v>140.51533069999999</v>
      </c>
      <c r="V114" s="48">
        <v>1.9307407445</v>
      </c>
      <c r="W114" s="47">
        <v>126.98522745</v>
      </c>
      <c r="X114" s="48">
        <v>4.4442660260000002</v>
      </c>
      <c r="Y114" s="47">
        <v>147.29953965999999</v>
      </c>
      <c r="Z114" s="48">
        <v>1.0552327199</v>
      </c>
      <c r="AA114" s="47">
        <v>68.426805645000002</v>
      </c>
      <c r="AB114" s="48">
        <v>0.70571162669999998</v>
      </c>
      <c r="AC114" s="47">
        <v>9.3998770774999993</v>
      </c>
      <c r="AD114" s="48">
        <v>8.1441897499999999E-2</v>
      </c>
      <c r="AE114" s="140">
        <v>69.472856937000003</v>
      </c>
      <c r="AF114" s="141">
        <v>0.2680791958</v>
      </c>
      <c r="AG114" s="47">
        <v>2.7360970799999999E-2</v>
      </c>
      <c r="AH114" s="141">
        <v>7.5050429000000003E-6</v>
      </c>
      <c r="AI114" s="47">
        <v>325.06371414</v>
      </c>
      <c r="AJ114" s="48">
        <v>2.7740351442</v>
      </c>
      <c r="AK114" s="48">
        <v>1.68760217E-2</v>
      </c>
      <c r="AL114" s="141">
        <v>1.3639850000000001E-4</v>
      </c>
      <c r="AM114" s="47">
        <v>5.0730917937999997</v>
      </c>
      <c r="AN114" s="48">
        <v>5.9842194799999998E-2</v>
      </c>
      <c r="AO114" s="47">
        <v>102.62777446</v>
      </c>
      <c r="AP114" s="48">
        <v>0.9187554818</v>
      </c>
      <c r="AQ114" s="47">
        <v>37.527632144000002</v>
      </c>
      <c r="AR114" s="48">
        <v>3.7453491800000002E-2</v>
      </c>
      <c r="AS114" s="47">
        <v>34.957421058999998</v>
      </c>
      <c r="AT114" s="48">
        <v>0.1029741128</v>
      </c>
      <c r="AU114" s="47">
        <v>0.74083376379999999</v>
      </c>
      <c r="AV114" s="48">
        <v>7.1415751999999999E-3</v>
      </c>
      <c r="AW114" s="47">
        <v>1.6964384983</v>
      </c>
      <c r="AX114" s="48">
        <v>1.7344471199999999E-2</v>
      </c>
      <c r="AY114" s="47">
        <v>14.853090847000001</v>
      </c>
      <c r="AZ114" s="48">
        <v>0.2086157518</v>
      </c>
      <c r="BA114" s="47">
        <v>49.822977365</v>
      </c>
      <c r="BB114" s="48">
        <v>1.2275960295999999</v>
      </c>
      <c r="BC114" s="47">
        <v>42.237975044000002</v>
      </c>
      <c r="BD114" s="48">
        <v>0.85578832890000001</v>
      </c>
      <c r="BE114" s="47">
        <v>84.747252407000005</v>
      </c>
      <c r="BF114" s="48">
        <v>3.5884776971000001</v>
      </c>
      <c r="BG114" s="47">
        <v>128.47056787</v>
      </c>
      <c r="BH114" s="48">
        <v>1.0335652529999999</v>
      </c>
      <c r="BI114" s="47">
        <v>196.59314627000001</v>
      </c>
      <c r="BJ114" s="43">
        <v>1.7404698912000001</v>
      </c>
      <c r="BK114" s="142">
        <v>5.8070085000000004E-3</v>
      </c>
      <c r="BL114" s="143">
        <v>1.0313163199999999E-2</v>
      </c>
      <c r="BM114" s="143">
        <v>1.2298794199999999E-2</v>
      </c>
      <c r="BN114" s="143">
        <v>1.3313468E-2</v>
      </c>
      <c r="BO114" s="143">
        <v>1.38684937E-2</v>
      </c>
      <c r="BP114" s="143">
        <v>1.4244519799999999E-2</v>
      </c>
      <c r="BQ114" s="143">
        <v>1.44797424E-2</v>
      </c>
      <c r="BR114" s="143">
        <v>1.46522986E-2</v>
      </c>
      <c r="BS114" s="143">
        <v>1.4787068800000001E-2</v>
      </c>
      <c r="BT114" s="144">
        <v>1.48973306E-2</v>
      </c>
      <c r="BU114" s="145">
        <v>139.67391359000001</v>
      </c>
      <c r="BV114" s="141">
        <v>0.91714312470000003</v>
      </c>
      <c r="BW114" s="140">
        <v>81.720033285</v>
      </c>
      <c r="BX114" s="141">
        <v>0.55927674199999999</v>
      </c>
      <c r="BY114" s="140">
        <v>48.237821390999997</v>
      </c>
      <c r="BZ114" s="141">
        <v>0.342235766</v>
      </c>
      <c r="CA114" s="140">
        <v>29.327919219999998</v>
      </c>
      <c r="CB114" s="141">
        <v>0.2149301139</v>
      </c>
      <c r="CC114" s="140">
        <v>18.353184381999998</v>
      </c>
      <c r="CD114" s="141">
        <v>0.1390207795</v>
      </c>
      <c r="CE114" s="140">
        <v>11.772055184999999</v>
      </c>
      <c r="CF114" s="141">
        <v>9.2529058799999994E-2</v>
      </c>
      <c r="CG114" s="140">
        <v>7.7622066716999996</v>
      </c>
      <c r="CH114" s="141">
        <v>6.35756029E-2</v>
      </c>
      <c r="CI114" s="140">
        <v>5.3351052522</v>
      </c>
      <c r="CJ114" s="141">
        <v>4.560409E-2</v>
      </c>
      <c r="CK114" s="140">
        <v>3.7369202215000001</v>
      </c>
      <c r="CL114" s="141">
        <v>3.3537299999999999E-2</v>
      </c>
      <c r="CM114" s="140">
        <v>2.6391900989999999</v>
      </c>
      <c r="CN114" s="146">
        <v>2.5088554799999999E-2</v>
      </c>
    </row>
    <row r="115" spans="1:92">
      <c r="A115" s="117">
        <v>11000</v>
      </c>
      <c r="B115" s="139">
        <v>7.2805459999999999E-4</v>
      </c>
      <c r="C115" s="41">
        <v>2538.1620306999998</v>
      </c>
      <c r="D115" s="47">
        <v>10951.899226</v>
      </c>
      <c r="E115" s="47">
        <v>230.31281722</v>
      </c>
      <c r="F115" s="48">
        <v>0.1216035509</v>
      </c>
      <c r="G115" s="41">
        <v>31.440067414000001</v>
      </c>
      <c r="H115" s="48">
        <v>6.4326210999999999E-3</v>
      </c>
      <c r="I115" s="47">
        <v>232.62861311</v>
      </c>
      <c r="J115" s="48">
        <v>1.4525484106</v>
      </c>
      <c r="K115" s="47">
        <v>196.75637351</v>
      </c>
      <c r="L115" s="48">
        <v>1.2800619739000001</v>
      </c>
      <c r="M115" s="47">
        <v>108.04431286000001</v>
      </c>
      <c r="N115" s="48">
        <v>0.98151226530000002</v>
      </c>
      <c r="O115" s="47">
        <v>72.945085968000001</v>
      </c>
      <c r="P115" s="48">
        <v>0.1410365455</v>
      </c>
      <c r="Q115" s="47">
        <v>2.4477550480999999</v>
      </c>
      <c r="R115" s="48">
        <v>2.4591696199999999E-2</v>
      </c>
      <c r="S115" s="47">
        <v>64.994751450999999</v>
      </c>
      <c r="T115" s="48">
        <v>1.4414042493999999</v>
      </c>
      <c r="U115" s="47">
        <v>140.85316312</v>
      </c>
      <c r="V115" s="48">
        <v>1.9324267258000001</v>
      </c>
      <c r="W115" s="47">
        <v>127.42224157</v>
      </c>
      <c r="X115" s="48">
        <v>4.4511031039000004</v>
      </c>
      <c r="Y115" s="47">
        <v>147.74260136000001</v>
      </c>
      <c r="Z115" s="48">
        <v>1.0573610272</v>
      </c>
      <c r="AA115" s="47">
        <v>68.575530842000006</v>
      </c>
      <c r="AB115" s="48">
        <v>0.7070279022</v>
      </c>
      <c r="AC115" s="47">
        <v>9.4167115485000004</v>
      </c>
      <c r="AD115" s="48">
        <v>8.1560467400000003E-2</v>
      </c>
      <c r="AE115" s="140">
        <v>69.750358965999993</v>
      </c>
      <c r="AF115" s="141">
        <v>0.26877265769999997</v>
      </c>
      <c r="AG115" s="47">
        <v>2.7328309700000001E-2</v>
      </c>
      <c r="AH115" s="141">
        <v>7.4956625999999999E-6</v>
      </c>
      <c r="AI115" s="47">
        <v>327.20000707000003</v>
      </c>
      <c r="AJ115" s="48">
        <v>2.7819133172999999</v>
      </c>
      <c r="AK115" s="48">
        <v>1.7154687299999999E-2</v>
      </c>
      <c r="AL115" s="141">
        <v>1.3622919999999999E-4</v>
      </c>
      <c r="AM115" s="47">
        <v>5.1258133358000002</v>
      </c>
      <c r="AN115" s="48">
        <v>6.0474607600000001E-2</v>
      </c>
      <c r="AO115" s="47">
        <v>102.91849953000001</v>
      </c>
      <c r="AP115" s="48">
        <v>0.92103765770000001</v>
      </c>
      <c r="AQ115" s="47">
        <v>37.812224362000002</v>
      </c>
      <c r="AR115" s="48">
        <v>3.7638989400000003E-2</v>
      </c>
      <c r="AS115" s="47">
        <v>35.132861605999999</v>
      </c>
      <c r="AT115" s="48">
        <v>0.103397556</v>
      </c>
      <c r="AU115" s="47">
        <v>0.74136075810000002</v>
      </c>
      <c r="AV115" s="48">
        <v>7.1428402000000002E-3</v>
      </c>
      <c r="AW115" s="47">
        <v>1.7063942901</v>
      </c>
      <c r="AX115" s="48">
        <v>1.7448855900000001E-2</v>
      </c>
      <c r="AY115" s="47">
        <v>14.977523024</v>
      </c>
      <c r="AZ115" s="48">
        <v>0.2098442747</v>
      </c>
      <c r="BA115" s="47">
        <v>50.017228426999999</v>
      </c>
      <c r="BB115" s="48">
        <v>1.2315599746999999</v>
      </c>
      <c r="BC115" s="47">
        <v>42.428768820000002</v>
      </c>
      <c r="BD115" s="48">
        <v>0.85808492869999997</v>
      </c>
      <c r="BE115" s="47">
        <v>84.993472753999995</v>
      </c>
      <c r="BF115" s="48">
        <v>3.5930181752000001</v>
      </c>
      <c r="BG115" s="47">
        <v>130.02505131999999</v>
      </c>
      <c r="BH115" s="48">
        <v>1.0387043583</v>
      </c>
      <c r="BI115" s="47">
        <v>197.17495575000001</v>
      </c>
      <c r="BJ115" s="43">
        <v>1.7432089588999999</v>
      </c>
      <c r="BK115" s="142">
        <v>5.9103002000000003E-3</v>
      </c>
      <c r="BL115" s="143">
        <v>1.04900397E-2</v>
      </c>
      <c r="BM115" s="143">
        <v>1.2514037E-2</v>
      </c>
      <c r="BN115" s="143">
        <v>1.3546461100000001E-2</v>
      </c>
      <c r="BO115" s="143">
        <v>1.41138549E-2</v>
      </c>
      <c r="BP115" s="143">
        <v>1.44950987E-2</v>
      </c>
      <c r="BQ115" s="143">
        <v>1.47351571E-2</v>
      </c>
      <c r="BR115" s="143">
        <v>1.4911395399999999E-2</v>
      </c>
      <c r="BS115" s="143">
        <v>1.5049158E-2</v>
      </c>
      <c r="BT115" s="144">
        <v>1.5162428299999999E-2</v>
      </c>
      <c r="BU115" s="145">
        <v>139.81986129000001</v>
      </c>
      <c r="BV115" s="141">
        <v>0.91803944179999997</v>
      </c>
      <c r="BW115" s="140">
        <v>81.835155744000005</v>
      </c>
      <c r="BX115" s="141">
        <v>0.56000054639999997</v>
      </c>
      <c r="BY115" s="140">
        <v>48.324613554000003</v>
      </c>
      <c r="BZ115" s="141">
        <v>0.34279756810000001</v>
      </c>
      <c r="CA115" s="140">
        <v>29.393399461000001</v>
      </c>
      <c r="CB115" s="141">
        <v>0.21536074829999999</v>
      </c>
      <c r="CC115" s="140">
        <v>18.401662963</v>
      </c>
      <c r="CD115" s="141">
        <v>0.13934054379999999</v>
      </c>
      <c r="CE115" s="140">
        <v>11.807903371</v>
      </c>
      <c r="CF115" s="141">
        <v>9.2765671899999999E-2</v>
      </c>
      <c r="CG115" s="140">
        <v>7.7894843395000004</v>
      </c>
      <c r="CH115" s="141">
        <v>6.3758697099999997E-2</v>
      </c>
      <c r="CI115" s="140">
        <v>5.3561914031000004</v>
      </c>
      <c r="CJ115" s="141">
        <v>4.5747268000000001E-2</v>
      </c>
      <c r="CK115" s="140">
        <v>3.7533032484</v>
      </c>
      <c r="CL115" s="141">
        <v>3.3648816999999998E-2</v>
      </c>
      <c r="CM115" s="140">
        <v>2.6521769817999998</v>
      </c>
      <c r="CN115" s="146">
        <v>2.5177493499999998E-2</v>
      </c>
    </row>
    <row r="116" spans="1:92">
      <c r="A116" s="117">
        <v>11100</v>
      </c>
      <c r="B116" s="139">
        <v>7.2719549999999999E-4</v>
      </c>
      <c r="C116" s="41">
        <v>2547.4891729999999</v>
      </c>
      <c r="D116" s="47">
        <v>11050.294934</v>
      </c>
      <c r="E116" s="47">
        <v>231.77775478999999</v>
      </c>
      <c r="F116" s="48">
        <v>0.1220876999</v>
      </c>
      <c r="G116" s="41">
        <v>32.145949457999997</v>
      </c>
      <c r="H116" s="48">
        <v>6.5270290000000002E-3</v>
      </c>
      <c r="I116" s="47">
        <v>232.83754723999999</v>
      </c>
      <c r="J116" s="48">
        <v>1.4538398264000001</v>
      </c>
      <c r="K116" s="47">
        <v>197.27666653</v>
      </c>
      <c r="L116" s="48">
        <v>1.2830233696</v>
      </c>
      <c r="M116" s="47">
        <v>108.42554746</v>
      </c>
      <c r="N116" s="48">
        <v>0.98431267460000005</v>
      </c>
      <c r="O116" s="47">
        <v>73.461411549999994</v>
      </c>
      <c r="P116" s="48">
        <v>0.1417502316</v>
      </c>
      <c r="Q116" s="47">
        <v>2.4626264092999999</v>
      </c>
      <c r="R116" s="48">
        <v>2.46961994E-2</v>
      </c>
      <c r="S116" s="47">
        <v>65.369441184999999</v>
      </c>
      <c r="T116" s="48">
        <v>1.4480854684</v>
      </c>
      <c r="U116" s="47">
        <v>141.20731587</v>
      </c>
      <c r="V116" s="48">
        <v>1.9343539600999999</v>
      </c>
      <c r="W116" s="47">
        <v>127.83743391</v>
      </c>
      <c r="X116" s="48">
        <v>4.4578266023999999</v>
      </c>
      <c r="Y116" s="47">
        <v>148.14405300999999</v>
      </c>
      <c r="Z116" s="48">
        <v>1.0595608737</v>
      </c>
      <c r="AA116" s="47">
        <v>68.714624411000003</v>
      </c>
      <c r="AB116" s="48">
        <v>0.70837132410000003</v>
      </c>
      <c r="AC116" s="47">
        <v>9.4330561156999995</v>
      </c>
      <c r="AD116" s="48">
        <v>8.1688282900000006E-2</v>
      </c>
      <c r="AE116" s="140">
        <v>69.996372484999995</v>
      </c>
      <c r="AF116" s="141">
        <v>0.26950126670000002</v>
      </c>
      <c r="AG116" s="47">
        <v>2.7296022400000002E-2</v>
      </c>
      <c r="AH116" s="141">
        <v>7.4866337000000003E-6</v>
      </c>
      <c r="AI116" s="47">
        <v>329.31469219000002</v>
      </c>
      <c r="AJ116" s="48">
        <v>2.7903121144999998</v>
      </c>
      <c r="AK116" s="48">
        <v>1.7416539599999999E-2</v>
      </c>
      <c r="AL116" s="141">
        <v>1.360717E-4</v>
      </c>
      <c r="AM116" s="47">
        <v>5.1479553655999997</v>
      </c>
      <c r="AN116" s="48">
        <v>6.06518562E-2</v>
      </c>
      <c r="AO116" s="47">
        <v>103.27759210000001</v>
      </c>
      <c r="AP116" s="48">
        <v>0.92366081830000002</v>
      </c>
      <c r="AQ116" s="47">
        <v>38.177402387999997</v>
      </c>
      <c r="AR116" s="48">
        <v>3.7915540099999999E-2</v>
      </c>
      <c r="AS116" s="47">
        <v>35.284009161999997</v>
      </c>
      <c r="AT116" s="48">
        <v>0.10383469150000001</v>
      </c>
      <c r="AU116" s="47">
        <v>0.74559517610000003</v>
      </c>
      <c r="AV116" s="48">
        <v>7.1683707000000001E-3</v>
      </c>
      <c r="AW116" s="47">
        <v>1.7170312332</v>
      </c>
      <c r="AX116" s="48">
        <v>1.7527828700000001E-2</v>
      </c>
      <c r="AY116" s="47">
        <v>15.07897034</v>
      </c>
      <c r="AZ116" s="48">
        <v>0.21145472239999999</v>
      </c>
      <c r="BA116" s="47">
        <v>50.290470845000002</v>
      </c>
      <c r="BB116" s="48">
        <v>1.2366307460999999</v>
      </c>
      <c r="BC116" s="47">
        <v>42.604094840000002</v>
      </c>
      <c r="BD116" s="48">
        <v>0.86054237140000001</v>
      </c>
      <c r="BE116" s="47">
        <v>85.233339068000006</v>
      </c>
      <c r="BF116" s="48">
        <v>3.5972842310000002</v>
      </c>
      <c r="BG116" s="47">
        <v>131.58686637</v>
      </c>
      <c r="BH116" s="48">
        <v>1.0442864547999999</v>
      </c>
      <c r="BI116" s="47">
        <v>197.72782583</v>
      </c>
      <c r="BJ116" s="43">
        <v>1.7460256596999999</v>
      </c>
      <c r="BK116" s="142">
        <v>5.9983470000000002E-3</v>
      </c>
      <c r="BL116" s="143">
        <v>1.06513461E-2</v>
      </c>
      <c r="BM116" s="143">
        <v>1.27046091E-2</v>
      </c>
      <c r="BN116" s="143">
        <v>1.3747578200000001E-2</v>
      </c>
      <c r="BO116" s="143">
        <v>1.43238689E-2</v>
      </c>
      <c r="BP116" s="143">
        <v>1.47136517E-2</v>
      </c>
      <c r="BQ116" s="143">
        <v>1.49570443E-2</v>
      </c>
      <c r="BR116" s="143">
        <v>1.5135763599999999E-2</v>
      </c>
      <c r="BS116" s="143">
        <v>1.52755975E-2</v>
      </c>
      <c r="BT116" s="144">
        <v>1.5390187200000001E-2</v>
      </c>
      <c r="BU116" s="145">
        <v>139.99803317000001</v>
      </c>
      <c r="BV116" s="141">
        <v>0.91915749690000004</v>
      </c>
      <c r="BW116" s="140">
        <v>81.975411172999998</v>
      </c>
      <c r="BX116" s="141">
        <v>0.56090530149999995</v>
      </c>
      <c r="BY116" s="140">
        <v>48.431333137000003</v>
      </c>
      <c r="BZ116" s="141">
        <v>0.34350670989999998</v>
      </c>
      <c r="CA116" s="140">
        <v>29.47347645</v>
      </c>
      <c r="CB116" s="141">
        <v>0.21591065940000001</v>
      </c>
      <c r="CC116" s="140">
        <v>18.461255978000001</v>
      </c>
      <c r="CD116" s="141">
        <v>0.1397675588</v>
      </c>
      <c r="CE116" s="140">
        <v>11.853394031000001</v>
      </c>
      <c r="CF116" s="141">
        <v>9.3103281100000004E-2</v>
      </c>
      <c r="CG116" s="140">
        <v>7.8231266437000002</v>
      </c>
      <c r="CH116" s="141">
        <v>6.4020330200000003E-2</v>
      </c>
      <c r="CI116" s="140">
        <v>5.3816258523</v>
      </c>
      <c r="CJ116" s="141">
        <v>4.5956008E-2</v>
      </c>
      <c r="CK116" s="140">
        <v>3.7722471039999999</v>
      </c>
      <c r="CL116" s="141">
        <v>3.3814426100000003E-2</v>
      </c>
      <c r="CM116" s="140">
        <v>2.6669680118999999</v>
      </c>
      <c r="CN116" s="146">
        <v>2.5313024699999999E-2</v>
      </c>
    </row>
    <row r="117" spans="1:92">
      <c r="A117" s="117">
        <v>11200</v>
      </c>
      <c r="B117" s="139">
        <v>6.5178600000000001E-4</v>
      </c>
      <c r="C117" s="41">
        <v>2556.7464316000001</v>
      </c>
      <c r="D117" s="47">
        <v>11148.89523</v>
      </c>
      <c r="E117" s="47">
        <v>233.07308255000001</v>
      </c>
      <c r="F117" s="48">
        <v>0.1224505664</v>
      </c>
      <c r="G117" s="41">
        <v>32.861825328999998</v>
      </c>
      <c r="H117" s="48">
        <v>6.6228709999999998E-3</v>
      </c>
      <c r="I117" s="47">
        <v>233.02537315000001</v>
      </c>
      <c r="J117" s="48">
        <v>1.4548371388000001</v>
      </c>
      <c r="K117" s="47">
        <v>197.76815751000001</v>
      </c>
      <c r="L117" s="48">
        <v>1.2858065997000001</v>
      </c>
      <c r="M117" s="47">
        <v>108.83908208</v>
      </c>
      <c r="N117" s="48">
        <v>0.98760024790000001</v>
      </c>
      <c r="O117" s="47">
        <v>73.867950743999998</v>
      </c>
      <c r="P117" s="48">
        <v>0.14234207430000001</v>
      </c>
      <c r="Q117" s="47">
        <v>2.4754099632000002</v>
      </c>
      <c r="R117" s="48">
        <v>2.4834856299999999E-2</v>
      </c>
      <c r="S117" s="47">
        <v>65.615548019000002</v>
      </c>
      <c r="T117" s="48">
        <v>1.4523549882</v>
      </c>
      <c r="U117" s="47">
        <v>141.46017047000001</v>
      </c>
      <c r="V117" s="48">
        <v>1.9359456519</v>
      </c>
      <c r="W117" s="47">
        <v>128.15653148999999</v>
      </c>
      <c r="X117" s="48">
        <v>4.4635606920999997</v>
      </c>
      <c r="Y117" s="47">
        <v>148.54437683</v>
      </c>
      <c r="Z117" s="48">
        <v>1.0614796969</v>
      </c>
      <c r="AA117" s="47">
        <v>68.837422684000003</v>
      </c>
      <c r="AB117" s="48">
        <v>0.70950942350000001</v>
      </c>
      <c r="AC117" s="47">
        <v>9.4511028190000008</v>
      </c>
      <c r="AD117" s="48">
        <v>8.1804090499999996E-2</v>
      </c>
      <c r="AE117" s="140">
        <v>70.255851327000002</v>
      </c>
      <c r="AF117" s="141">
        <v>0.2701661829</v>
      </c>
      <c r="AG117" s="47">
        <v>2.72642367E-2</v>
      </c>
      <c r="AH117" s="141">
        <v>7.4778078000000001E-6</v>
      </c>
      <c r="AI117" s="47">
        <v>331.33244723000001</v>
      </c>
      <c r="AJ117" s="48">
        <v>2.7974600035999999</v>
      </c>
      <c r="AK117" s="48">
        <v>1.76469925E-2</v>
      </c>
      <c r="AL117" s="141">
        <v>1.3591729999999999E-4</v>
      </c>
      <c r="AM117" s="47">
        <v>5.1938029607000002</v>
      </c>
      <c r="AN117" s="48">
        <v>6.0953418799999999E-2</v>
      </c>
      <c r="AO117" s="47">
        <v>103.64527912</v>
      </c>
      <c r="AP117" s="48">
        <v>0.92664682899999995</v>
      </c>
      <c r="AQ117" s="47">
        <v>38.448447895999998</v>
      </c>
      <c r="AR117" s="48">
        <v>3.81093999E-2</v>
      </c>
      <c r="AS117" s="47">
        <v>35.419502848</v>
      </c>
      <c r="AT117" s="48">
        <v>0.1042326745</v>
      </c>
      <c r="AU117" s="47">
        <v>0.74846612469999996</v>
      </c>
      <c r="AV117" s="48">
        <v>7.1880368000000004E-3</v>
      </c>
      <c r="AW117" s="47">
        <v>1.7269438385</v>
      </c>
      <c r="AX117" s="48">
        <v>1.7646819500000001E-2</v>
      </c>
      <c r="AY117" s="47">
        <v>15.150372505</v>
      </c>
      <c r="AZ117" s="48">
        <v>0.21213179770000001</v>
      </c>
      <c r="BA117" s="47">
        <v>50.465175514999999</v>
      </c>
      <c r="BB117" s="48">
        <v>1.2402231905000001</v>
      </c>
      <c r="BC117" s="47">
        <v>42.757820985999999</v>
      </c>
      <c r="BD117" s="48">
        <v>0.86251342779999995</v>
      </c>
      <c r="BE117" s="47">
        <v>85.398710503999993</v>
      </c>
      <c r="BF117" s="48">
        <v>3.6010472643</v>
      </c>
      <c r="BG117" s="47">
        <v>132.99160393</v>
      </c>
      <c r="BH117" s="48">
        <v>1.0486263055</v>
      </c>
      <c r="BI117" s="47">
        <v>198.34084329999999</v>
      </c>
      <c r="BJ117" s="43">
        <v>1.7488336980999999</v>
      </c>
      <c r="BK117" s="142">
        <v>6.0848535999999996E-3</v>
      </c>
      <c r="BL117" s="143">
        <v>1.08075155E-2</v>
      </c>
      <c r="BM117" s="143">
        <v>1.28939603E-2</v>
      </c>
      <c r="BN117" s="143">
        <v>1.39512505E-2</v>
      </c>
      <c r="BO117" s="143">
        <v>1.45389704E-2</v>
      </c>
      <c r="BP117" s="143">
        <v>1.49347136E-2</v>
      </c>
      <c r="BQ117" s="143">
        <v>1.5181841099999999E-2</v>
      </c>
      <c r="BR117" s="143">
        <v>1.53634605E-2</v>
      </c>
      <c r="BS117" s="143">
        <v>1.55033716E-2</v>
      </c>
      <c r="BT117" s="144">
        <v>1.56180533E-2</v>
      </c>
      <c r="BU117" s="145">
        <v>140.16066144000001</v>
      </c>
      <c r="BV117" s="141">
        <v>0.92002631450000005</v>
      </c>
      <c r="BW117" s="140">
        <v>82.107276967000004</v>
      </c>
      <c r="BX117" s="141">
        <v>0.56161611749999996</v>
      </c>
      <c r="BY117" s="140">
        <v>48.530648849999999</v>
      </c>
      <c r="BZ117" s="141">
        <v>0.34405156689999999</v>
      </c>
      <c r="CA117" s="140">
        <v>29.548484076000001</v>
      </c>
      <c r="CB117" s="141">
        <v>0.21632304620000001</v>
      </c>
      <c r="CC117" s="140">
        <v>18.517804022</v>
      </c>
      <c r="CD117" s="141">
        <v>0.1400811263</v>
      </c>
      <c r="CE117" s="140">
        <v>11.894793962</v>
      </c>
      <c r="CF117" s="141">
        <v>9.3332695300000004E-2</v>
      </c>
      <c r="CG117" s="140">
        <v>7.8529175729</v>
      </c>
      <c r="CH117" s="141">
        <v>6.4186217399999995E-2</v>
      </c>
      <c r="CI117" s="140">
        <v>5.4028772142000001</v>
      </c>
      <c r="CJ117" s="141">
        <v>4.60752683E-2</v>
      </c>
      <c r="CK117" s="140">
        <v>3.7871300907999998</v>
      </c>
      <c r="CL117" s="141">
        <v>3.3897970999999999E-2</v>
      </c>
      <c r="CM117" s="140">
        <v>2.6759622252000002</v>
      </c>
      <c r="CN117" s="146">
        <v>2.5363006E-2</v>
      </c>
    </row>
    <row r="118" spans="1:92">
      <c r="A118" s="117">
        <v>11300</v>
      </c>
      <c r="B118" s="139">
        <v>7.1250809999999997E-4</v>
      </c>
      <c r="C118" s="41">
        <v>2565.9362722000001</v>
      </c>
      <c r="D118" s="47">
        <v>11250.107459000001</v>
      </c>
      <c r="E118" s="47">
        <v>234.50200709999999</v>
      </c>
      <c r="F118" s="48">
        <v>0.12286499300000001</v>
      </c>
      <c r="G118" s="41">
        <v>33.705035240000001</v>
      </c>
      <c r="H118" s="48">
        <v>6.7490887999999997E-3</v>
      </c>
      <c r="I118" s="47">
        <v>233.19301877999999</v>
      </c>
      <c r="J118" s="48">
        <v>1.4558232894000001</v>
      </c>
      <c r="K118" s="47">
        <v>198.29307591</v>
      </c>
      <c r="L118" s="48">
        <v>1.2890517988000001</v>
      </c>
      <c r="M118" s="47">
        <v>109.26862262</v>
      </c>
      <c r="N118" s="48">
        <v>0.99101234039999997</v>
      </c>
      <c r="O118" s="47">
        <v>74.369481758000006</v>
      </c>
      <c r="P118" s="48">
        <v>0.1430655961</v>
      </c>
      <c r="Q118" s="47">
        <v>2.5226670296</v>
      </c>
      <c r="R118" s="48">
        <v>2.5219564100000001E-2</v>
      </c>
      <c r="S118" s="47">
        <v>65.886991680999998</v>
      </c>
      <c r="T118" s="48">
        <v>1.4572899114</v>
      </c>
      <c r="U118" s="47">
        <v>141.73011317000001</v>
      </c>
      <c r="V118" s="48">
        <v>1.9374663692</v>
      </c>
      <c r="W118" s="47">
        <v>128.56984631</v>
      </c>
      <c r="X118" s="48">
        <v>4.4696791835000003</v>
      </c>
      <c r="Y118" s="47">
        <v>148.90115655</v>
      </c>
      <c r="Z118" s="48">
        <v>1.0633821682</v>
      </c>
      <c r="AA118" s="47">
        <v>68.961812614999999</v>
      </c>
      <c r="AB118" s="48">
        <v>0.71073928090000005</v>
      </c>
      <c r="AC118" s="47">
        <v>9.4689363932999999</v>
      </c>
      <c r="AD118" s="48">
        <v>8.1970957299999994E-2</v>
      </c>
      <c r="AE118" s="140">
        <v>70.470407537</v>
      </c>
      <c r="AF118" s="141">
        <v>0.27067193010000001</v>
      </c>
      <c r="AG118" s="47">
        <v>2.7279413700000001E-2</v>
      </c>
      <c r="AH118" s="141">
        <v>7.4690628999999999E-6</v>
      </c>
      <c r="AI118" s="47">
        <v>333.55660427999999</v>
      </c>
      <c r="AJ118" s="48">
        <v>2.8051556674000002</v>
      </c>
      <c r="AK118" s="48">
        <v>1.79669602E-2</v>
      </c>
      <c r="AL118" s="141">
        <v>1.357667E-4</v>
      </c>
      <c r="AM118" s="47">
        <v>5.2647913209999997</v>
      </c>
      <c r="AN118" s="48">
        <v>6.1438741900000003E-2</v>
      </c>
      <c r="AO118" s="47">
        <v>104.0038313</v>
      </c>
      <c r="AP118" s="48">
        <v>0.92957359849999999</v>
      </c>
      <c r="AQ118" s="47">
        <v>38.752837331999999</v>
      </c>
      <c r="AR118" s="48">
        <v>3.8342082999999999E-2</v>
      </c>
      <c r="AS118" s="47">
        <v>35.616644426000001</v>
      </c>
      <c r="AT118" s="48">
        <v>0.1047235131</v>
      </c>
      <c r="AU118" s="47">
        <v>0.78061195169999997</v>
      </c>
      <c r="AV118" s="48">
        <v>7.4131266000000001E-3</v>
      </c>
      <c r="AW118" s="47">
        <v>1.7420550779999999</v>
      </c>
      <c r="AX118" s="48">
        <v>1.7806437500000001E-2</v>
      </c>
      <c r="AY118" s="47">
        <v>15.228715294000001</v>
      </c>
      <c r="AZ118" s="48">
        <v>0.213026671</v>
      </c>
      <c r="BA118" s="47">
        <v>50.658276387000001</v>
      </c>
      <c r="BB118" s="48">
        <v>1.2442632404</v>
      </c>
      <c r="BC118" s="47">
        <v>42.912616665000002</v>
      </c>
      <c r="BD118" s="48">
        <v>0.86441044229999997</v>
      </c>
      <c r="BE118" s="47">
        <v>85.657229646999994</v>
      </c>
      <c r="BF118" s="48">
        <v>3.6052687412000002</v>
      </c>
      <c r="BG118" s="47">
        <v>134.64404322999999</v>
      </c>
      <c r="BH118" s="48">
        <v>1.053495837</v>
      </c>
      <c r="BI118" s="47">
        <v>198.91256104999999</v>
      </c>
      <c r="BJ118" s="43">
        <v>1.7516598305</v>
      </c>
      <c r="BK118" s="142">
        <v>6.1897489999999996E-3</v>
      </c>
      <c r="BL118" s="143">
        <v>1.10039197E-2</v>
      </c>
      <c r="BM118" s="143">
        <v>1.3132797099999999E-2</v>
      </c>
      <c r="BN118" s="143">
        <v>1.4208433100000001E-2</v>
      </c>
      <c r="BO118" s="143">
        <v>1.48032166E-2</v>
      </c>
      <c r="BP118" s="143">
        <v>1.52027181E-2</v>
      </c>
      <c r="BQ118" s="143">
        <v>1.5451525799999999E-2</v>
      </c>
      <c r="BR118" s="143">
        <v>1.56334053E-2</v>
      </c>
      <c r="BS118" s="143">
        <v>1.5773386399999999E-2</v>
      </c>
      <c r="BT118" s="144">
        <v>1.5888155300000002E-2</v>
      </c>
      <c r="BU118" s="145">
        <v>140.29957508000001</v>
      </c>
      <c r="BV118" s="141">
        <v>0.92085662260000001</v>
      </c>
      <c r="BW118" s="140">
        <v>82.212339036000003</v>
      </c>
      <c r="BX118" s="141">
        <v>0.56226417910000004</v>
      </c>
      <c r="BY118" s="140">
        <v>48.608084855999998</v>
      </c>
      <c r="BZ118" s="141">
        <v>0.34454052689999998</v>
      </c>
      <c r="CA118" s="140">
        <v>29.603374776999999</v>
      </c>
      <c r="CB118" s="141">
        <v>0.21667835499999999</v>
      </c>
      <c r="CC118" s="140">
        <v>18.556047812999999</v>
      </c>
      <c r="CD118" s="141">
        <v>0.14033745019999999</v>
      </c>
      <c r="CE118" s="140">
        <v>11.921721007</v>
      </c>
      <c r="CF118" s="141">
        <v>9.3519830999999998E-2</v>
      </c>
      <c r="CG118" s="140">
        <v>7.8716782098999998</v>
      </c>
      <c r="CH118" s="141">
        <v>6.4321659000000003E-2</v>
      </c>
      <c r="CI118" s="140">
        <v>5.4160831463000001</v>
      </c>
      <c r="CJ118" s="141">
        <v>4.6174981099999998E-2</v>
      </c>
      <c r="CK118" s="140">
        <v>3.7968568801</v>
      </c>
      <c r="CL118" s="141">
        <v>3.3972005800000003E-2</v>
      </c>
      <c r="CM118" s="140">
        <v>2.6826061462999999</v>
      </c>
      <c r="CN118" s="146">
        <v>2.5413736400000001E-2</v>
      </c>
    </row>
    <row r="119" spans="1:92">
      <c r="A119" s="117">
        <v>11400</v>
      </c>
      <c r="B119" s="139">
        <v>6.7192719999999997E-4</v>
      </c>
      <c r="C119" s="41">
        <v>2575.0563086000002</v>
      </c>
      <c r="D119" s="47">
        <v>11349.247065</v>
      </c>
      <c r="E119" s="47">
        <v>236.0568298</v>
      </c>
      <c r="F119" s="48">
        <v>0.12330077389999999</v>
      </c>
      <c r="G119" s="41">
        <v>34.402271829999997</v>
      </c>
      <c r="H119" s="48">
        <v>6.8351834999999996E-3</v>
      </c>
      <c r="I119" s="47">
        <v>233.36760007000001</v>
      </c>
      <c r="J119" s="48">
        <v>1.4567992481000001</v>
      </c>
      <c r="K119" s="47">
        <v>198.75526056000001</v>
      </c>
      <c r="L119" s="48">
        <v>1.2914507121000001</v>
      </c>
      <c r="M119" s="47">
        <v>109.54946113</v>
      </c>
      <c r="N119" s="48">
        <v>0.99315807290000002</v>
      </c>
      <c r="O119" s="47">
        <v>74.767355151999993</v>
      </c>
      <c r="P119" s="48">
        <v>0.14364606069999999</v>
      </c>
      <c r="Q119" s="47">
        <v>2.5421766053999999</v>
      </c>
      <c r="R119" s="48">
        <v>2.54157398E-2</v>
      </c>
      <c r="S119" s="47">
        <v>66.170817100999997</v>
      </c>
      <c r="T119" s="48">
        <v>1.4626924156000001</v>
      </c>
      <c r="U119" s="47">
        <v>141.99772426999999</v>
      </c>
      <c r="V119" s="48">
        <v>1.9390145948999999</v>
      </c>
      <c r="W119" s="47">
        <v>128.93837773000001</v>
      </c>
      <c r="X119" s="48">
        <v>4.4759221665000002</v>
      </c>
      <c r="Y119" s="47">
        <v>149.25842743999999</v>
      </c>
      <c r="Z119" s="48">
        <v>1.0651870282</v>
      </c>
      <c r="AA119" s="47">
        <v>69.096650570999998</v>
      </c>
      <c r="AB119" s="48">
        <v>0.71190298860000001</v>
      </c>
      <c r="AC119" s="47">
        <v>9.4873476247999999</v>
      </c>
      <c r="AD119" s="48">
        <v>8.2103650700000003E-2</v>
      </c>
      <c r="AE119" s="140">
        <v>70.674429243999995</v>
      </c>
      <c r="AF119" s="141">
        <v>0.27118038890000001</v>
      </c>
      <c r="AG119" s="47">
        <v>2.7251113E-2</v>
      </c>
      <c r="AH119" s="141">
        <v>7.4611548000000002E-6</v>
      </c>
      <c r="AI119" s="47">
        <v>335.81120963000001</v>
      </c>
      <c r="AJ119" s="48">
        <v>2.8130254434999999</v>
      </c>
      <c r="AK119" s="48">
        <v>1.8186731800000001E-2</v>
      </c>
      <c r="AL119" s="141">
        <v>1.3562350000000001E-4</v>
      </c>
      <c r="AM119" s="47">
        <v>5.3167266597999996</v>
      </c>
      <c r="AN119" s="48">
        <v>6.17123589E-2</v>
      </c>
      <c r="AO119" s="47">
        <v>104.23273447</v>
      </c>
      <c r="AP119" s="48">
        <v>0.93144571409999999</v>
      </c>
      <c r="AQ119" s="47">
        <v>38.988162430000003</v>
      </c>
      <c r="AR119" s="48">
        <v>3.8520392000000001E-2</v>
      </c>
      <c r="AS119" s="47">
        <v>35.779192721000001</v>
      </c>
      <c r="AT119" s="48">
        <v>0.10512566869999999</v>
      </c>
      <c r="AU119" s="47">
        <v>0.78841556530000001</v>
      </c>
      <c r="AV119" s="48">
        <v>7.4755068000000001E-3</v>
      </c>
      <c r="AW119" s="47">
        <v>1.7537610400999999</v>
      </c>
      <c r="AX119" s="48">
        <v>1.7940233E-2</v>
      </c>
      <c r="AY119" s="47">
        <v>15.311964615999999</v>
      </c>
      <c r="AZ119" s="48">
        <v>0.2139028684</v>
      </c>
      <c r="BA119" s="47">
        <v>50.858852485</v>
      </c>
      <c r="BB119" s="48">
        <v>1.2487895472999999</v>
      </c>
      <c r="BC119" s="47">
        <v>43.086485787000001</v>
      </c>
      <c r="BD119" s="48">
        <v>0.86656257439999995</v>
      </c>
      <c r="BE119" s="47">
        <v>85.851891941999995</v>
      </c>
      <c r="BF119" s="48">
        <v>3.6093595922000001</v>
      </c>
      <c r="BG119" s="47">
        <v>136.34561773999999</v>
      </c>
      <c r="BH119" s="48">
        <v>1.0586464817000001</v>
      </c>
      <c r="BI119" s="47">
        <v>199.46559189000001</v>
      </c>
      <c r="BJ119" s="43">
        <v>1.7543789618000001</v>
      </c>
      <c r="BK119" s="142">
        <v>6.2731921E-3</v>
      </c>
      <c r="BL119" s="143">
        <v>1.11461498E-2</v>
      </c>
      <c r="BM119" s="143">
        <v>1.3304717000000001E-2</v>
      </c>
      <c r="BN119" s="143">
        <v>1.43936879E-2</v>
      </c>
      <c r="BO119" s="143">
        <v>1.4998667300000001E-2</v>
      </c>
      <c r="BP119" s="143">
        <v>1.54037051E-2</v>
      </c>
      <c r="BQ119" s="143">
        <v>1.5656981800000001E-2</v>
      </c>
      <c r="BR119" s="143">
        <v>1.5840565399999999E-2</v>
      </c>
      <c r="BS119" s="143">
        <v>1.59819488E-2</v>
      </c>
      <c r="BT119" s="144">
        <v>1.60976548E-2</v>
      </c>
      <c r="BU119" s="145">
        <v>140.45171008</v>
      </c>
      <c r="BV119" s="141">
        <v>0.92171257139999996</v>
      </c>
      <c r="BW119" s="140">
        <v>82.337849491</v>
      </c>
      <c r="BX119" s="141">
        <v>0.56297677739999996</v>
      </c>
      <c r="BY119" s="140">
        <v>48.706385128000001</v>
      </c>
      <c r="BZ119" s="141">
        <v>0.34510005259999998</v>
      </c>
      <c r="CA119" s="140">
        <v>29.677422336999999</v>
      </c>
      <c r="CB119" s="141">
        <v>0.21709950510000001</v>
      </c>
      <c r="CC119" s="140">
        <v>18.611429297000001</v>
      </c>
      <c r="CD119" s="141">
        <v>0.14065335670000001</v>
      </c>
      <c r="CE119" s="140">
        <v>11.963432256999999</v>
      </c>
      <c r="CF119" s="141">
        <v>9.3760464599999996E-2</v>
      </c>
      <c r="CG119" s="140">
        <v>7.9045321446000001</v>
      </c>
      <c r="CH119" s="141">
        <v>6.4510502100000006E-2</v>
      </c>
      <c r="CI119" s="140">
        <v>5.4413802662000004</v>
      </c>
      <c r="CJ119" s="141">
        <v>4.6318846300000001E-2</v>
      </c>
      <c r="CK119" s="140">
        <v>3.8165397574000002</v>
      </c>
      <c r="CL119" s="141">
        <v>3.4085138899999999E-2</v>
      </c>
      <c r="CM119" s="140">
        <v>2.6983308089000002</v>
      </c>
      <c r="CN119" s="146">
        <v>2.5504097199999999E-2</v>
      </c>
    </row>
    <row r="120" spans="1:92">
      <c r="A120" s="117">
        <v>11500</v>
      </c>
      <c r="B120" s="139">
        <v>6.883169E-4</v>
      </c>
      <c r="C120" s="41">
        <v>2584.1077581999998</v>
      </c>
      <c r="D120" s="47">
        <v>11448.430289</v>
      </c>
      <c r="E120" s="47">
        <v>237.60891660999999</v>
      </c>
      <c r="F120" s="48">
        <v>0.1237061818</v>
      </c>
      <c r="G120" s="41">
        <v>35.268163770000001</v>
      </c>
      <c r="H120" s="48">
        <v>6.9426521999999997E-3</v>
      </c>
      <c r="I120" s="47">
        <v>233.56454772999999</v>
      </c>
      <c r="J120" s="48">
        <v>1.4579135129</v>
      </c>
      <c r="K120" s="47">
        <v>199.29414294</v>
      </c>
      <c r="L120" s="48">
        <v>1.2948943744999999</v>
      </c>
      <c r="M120" s="47">
        <v>109.88891454</v>
      </c>
      <c r="N120" s="48">
        <v>0.99540320189999998</v>
      </c>
      <c r="O120" s="47">
        <v>75.172796278999996</v>
      </c>
      <c r="P120" s="48">
        <v>0.1441964067</v>
      </c>
      <c r="Q120" s="47">
        <v>2.5532015865000002</v>
      </c>
      <c r="R120" s="48">
        <v>2.5503242799999999E-2</v>
      </c>
      <c r="S120" s="47">
        <v>66.499833128000006</v>
      </c>
      <c r="T120" s="48">
        <v>1.4676609106</v>
      </c>
      <c r="U120" s="47">
        <v>142.27183049999999</v>
      </c>
      <c r="V120" s="48">
        <v>1.9406149187999999</v>
      </c>
      <c r="W120" s="47">
        <v>129.27193191999999</v>
      </c>
      <c r="X120" s="48">
        <v>4.4818906757999999</v>
      </c>
      <c r="Y120" s="47">
        <v>149.60597193000001</v>
      </c>
      <c r="Z120" s="48">
        <v>1.0669579807</v>
      </c>
      <c r="AA120" s="47">
        <v>69.200793202</v>
      </c>
      <c r="AB120" s="48">
        <v>0.71291312640000004</v>
      </c>
      <c r="AC120" s="47">
        <v>9.5115063245999991</v>
      </c>
      <c r="AD120" s="48">
        <v>8.2270236699999999E-2</v>
      </c>
      <c r="AE120" s="140">
        <v>70.8936724</v>
      </c>
      <c r="AF120" s="141">
        <v>0.27177461759999999</v>
      </c>
      <c r="AG120" s="47">
        <v>2.7399234200000001E-2</v>
      </c>
      <c r="AH120" s="141">
        <v>7.4521239000000001E-6</v>
      </c>
      <c r="AI120" s="47">
        <v>337.96901806</v>
      </c>
      <c r="AJ120" s="48">
        <v>2.8210349364999998</v>
      </c>
      <c r="AK120" s="48">
        <v>1.84599854E-2</v>
      </c>
      <c r="AL120" s="141">
        <v>1.3546329999999999E-4</v>
      </c>
      <c r="AM120" s="47">
        <v>5.3567497654</v>
      </c>
      <c r="AN120" s="48">
        <v>6.1925197000000001E-2</v>
      </c>
      <c r="AO120" s="47">
        <v>104.53216476999999</v>
      </c>
      <c r="AP120" s="48">
        <v>0.93347800489999999</v>
      </c>
      <c r="AQ120" s="47">
        <v>39.264763191</v>
      </c>
      <c r="AR120" s="48">
        <v>3.8706175699999998E-2</v>
      </c>
      <c r="AS120" s="47">
        <v>35.908033089</v>
      </c>
      <c r="AT120" s="48">
        <v>0.105490231</v>
      </c>
      <c r="AU120" s="47">
        <v>0.79302641620000003</v>
      </c>
      <c r="AV120" s="48">
        <v>7.5086181000000004E-3</v>
      </c>
      <c r="AW120" s="47">
        <v>1.7601751703999999</v>
      </c>
      <c r="AX120" s="48">
        <v>1.79946247E-2</v>
      </c>
      <c r="AY120" s="47">
        <v>15.431944299</v>
      </c>
      <c r="AZ120" s="48">
        <v>0.2148938067</v>
      </c>
      <c r="BA120" s="47">
        <v>51.067888828999997</v>
      </c>
      <c r="BB120" s="48">
        <v>1.2527671037999999</v>
      </c>
      <c r="BC120" s="47">
        <v>43.275137430000001</v>
      </c>
      <c r="BD120" s="48">
        <v>0.86895723179999995</v>
      </c>
      <c r="BE120" s="47">
        <v>85.996794492999996</v>
      </c>
      <c r="BF120" s="48">
        <v>3.6129334439999998</v>
      </c>
      <c r="BG120" s="47">
        <v>137.89232722</v>
      </c>
      <c r="BH120" s="48">
        <v>1.06365877</v>
      </c>
      <c r="BI120" s="47">
        <v>200.07669084</v>
      </c>
      <c r="BJ120" s="43">
        <v>1.7573761665000001</v>
      </c>
      <c r="BK120" s="142">
        <v>6.3674671000000004E-3</v>
      </c>
      <c r="BL120" s="143">
        <v>1.13137233E-2</v>
      </c>
      <c r="BM120" s="143">
        <v>1.35129272E-2</v>
      </c>
      <c r="BN120" s="143">
        <v>1.46264337E-2</v>
      </c>
      <c r="BO120" s="143">
        <v>1.52455857E-2</v>
      </c>
      <c r="BP120" s="143">
        <v>1.56618444E-2</v>
      </c>
      <c r="BQ120" s="143">
        <v>1.5918996000000001E-2</v>
      </c>
      <c r="BR120" s="143">
        <v>1.61060313E-2</v>
      </c>
      <c r="BS120" s="143">
        <v>1.6250728400000001E-2</v>
      </c>
      <c r="BT120" s="144">
        <v>1.6369249700000001E-2</v>
      </c>
      <c r="BU120" s="145">
        <v>140.62274995999999</v>
      </c>
      <c r="BV120" s="141">
        <v>0.92269136100000004</v>
      </c>
      <c r="BW120" s="140">
        <v>82.479144351000002</v>
      </c>
      <c r="BX120" s="141">
        <v>0.56379637920000003</v>
      </c>
      <c r="BY120" s="140">
        <v>48.817182997000003</v>
      </c>
      <c r="BZ120" s="141">
        <v>0.34574855929999998</v>
      </c>
      <c r="CA120" s="140">
        <v>29.764105660999999</v>
      </c>
      <c r="CB120" s="141">
        <v>0.2176071836</v>
      </c>
      <c r="CC120" s="140">
        <v>18.678761847000001</v>
      </c>
      <c r="CD120" s="141">
        <v>0.14104756939999999</v>
      </c>
      <c r="CE120" s="140">
        <v>12.016194968000001</v>
      </c>
      <c r="CF120" s="141">
        <v>9.4068712299999996E-2</v>
      </c>
      <c r="CG120" s="140">
        <v>7.9466869965000004</v>
      </c>
      <c r="CH120" s="141">
        <v>6.4755554100000001E-2</v>
      </c>
      <c r="CI120" s="140">
        <v>5.4746355040000001</v>
      </c>
      <c r="CJ120" s="141">
        <v>4.6510681499999998E-2</v>
      </c>
      <c r="CK120" s="140">
        <v>3.8422087183000002</v>
      </c>
      <c r="CL120" s="141">
        <v>3.4230900199999997E-2</v>
      </c>
      <c r="CM120" s="140">
        <v>2.7178560015</v>
      </c>
      <c r="CN120" s="146">
        <v>2.56146576E-2</v>
      </c>
    </row>
    <row r="121" spans="1:92">
      <c r="A121" s="117">
        <v>11600</v>
      </c>
      <c r="B121" s="139">
        <v>6.3254439999999999E-4</v>
      </c>
      <c r="C121" s="41">
        <v>2593.0936299</v>
      </c>
      <c r="D121" s="47">
        <v>11549.027251</v>
      </c>
      <c r="E121" s="47">
        <v>238.95874581000001</v>
      </c>
      <c r="F121" s="48">
        <v>0.12406399849999999</v>
      </c>
      <c r="G121" s="41">
        <v>36.091023645999996</v>
      </c>
      <c r="H121" s="48">
        <v>7.0467039000000004E-3</v>
      </c>
      <c r="I121" s="47">
        <v>233.75308576</v>
      </c>
      <c r="J121" s="48">
        <v>1.4588990892</v>
      </c>
      <c r="K121" s="47">
        <v>199.75299418</v>
      </c>
      <c r="L121" s="48">
        <v>1.2973411772000001</v>
      </c>
      <c r="M121" s="47">
        <v>110.25547145</v>
      </c>
      <c r="N121" s="48">
        <v>0.99862783970000002</v>
      </c>
      <c r="O121" s="47">
        <v>75.553179419000003</v>
      </c>
      <c r="P121" s="48">
        <v>0.14468854110000001</v>
      </c>
      <c r="Q121" s="47">
        <v>2.5634195191</v>
      </c>
      <c r="R121" s="48">
        <v>2.55778168E-2</v>
      </c>
      <c r="S121" s="47">
        <v>66.799288427999997</v>
      </c>
      <c r="T121" s="48">
        <v>1.4728369264000001</v>
      </c>
      <c r="U121" s="47">
        <v>142.54895712999999</v>
      </c>
      <c r="V121" s="48">
        <v>1.9422374629000001</v>
      </c>
      <c r="W121" s="47">
        <v>129.59658948000001</v>
      </c>
      <c r="X121" s="48">
        <v>4.4880575213</v>
      </c>
      <c r="Y121" s="47">
        <v>149.94296684</v>
      </c>
      <c r="Z121" s="48">
        <v>1.0687556763999999</v>
      </c>
      <c r="AA121" s="47">
        <v>69.308279354000007</v>
      </c>
      <c r="AB121" s="48">
        <v>0.71399499919999998</v>
      </c>
      <c r="AC121" s="47">
        <v>9.5288313643000002</v>
      </c>
      <c r="AD121" s="48">
        <v>8.2395785799999996E-2</v>
      </c>
      <c r="AE121" s="140">
        <v>71.105856122999995</v>
      </c>
      <c r="AF121" s="141">
        <v>0.27236489139999998</v>
      </c>
      <c r="AG121" s="47">
        <v>2.75515512E-2</v>
      </c>
      <c r="AH121" s="141">
        <v>7.4442376999999998E-6</v>
      </c>
      <c r="AI121" s="47">
        <v>339.96182418000001</v>
      </c>
      <c r="AJ121" s="48">
        <v>2.8279742973999999</v>
      </c>
      <c r="AK121" s="48">
        <v>1.8697234300000001E-2</v>
      </c>
      <c r="AL121" s="141">
        <v>1.3532099999999999E-4</v>
      </c>
      <c r="AM121" s="47">
        <v>5.416691127</v>
      </c>
      <c r="AN121" s="48">
        <v>6.2177766000000002E-2</v>
      </c>
      <c r="AO121" s="47">
        <v>104.83878033000001</v>
      </c>
      <c r="AP121" s="48">
        <v>0.9364500737</v>
      </c>
      <c r="AQ121" s="47">
        <v>39.536490639</v>
      </c>
      <c r="AR121" s="48">
        <v>3.88722518E-2</v>
      </c>
      <c r="AS121" s="47">
        <v>36.016688780000003</v>
      </c>
      <c r="AT121" s="48">
        <v>0.1058162893</v>
      </c>
      <c r="AU121" s="47">
        <v>0.79707016100000005</v>
      </c>
      <c r="AV121" s="48">
        <v>7.5249154999999998E-3</v>
      </c>
      <c r="AW121" s="47">
        <v>1.766349358</v>
      </c>
      <c r="AX121" s="48">
        <v>1.80529013E-2</v>
      </c>
      <c r="AY121" s="47">
        <v>15.537877829999999</v>
      </c>
      <c r="AZ121" s="48">
        <v>0.21605467110000001</v>
      </c>
      <c r="BA121" s="47">
        <v>51.261410597999998</v>
      </c>
      <c r="BB121" s="48">
        <v>1.2567822552000001</v>
      </c>
      <c r="BC121" s="47">
        <v>43.446242193000003</v>
      </c>
      <c r="BD121" s="48">
        <v>0.87114480729999999</v>
      </c>
      <c r="BE121" s="47">
        <v>86.150347284000006</v>
      </c>
      <c r="BF121" s="48">
        <v>3.6169127140000001</v>
      </c>
      <c r="BG121" s="47">
        <v>139.3844641</v>
      </c>
      <c r="BH121" s="48">
        <v>1.0682059713000001</v>
      </c>
      <c r="BI121" s="47">
        <v>200.57736008000001</v>
      </c>
      <c r="BJ121" s="43">
        <v>1.7597683260999999</v>
      </c>
      <c r="BK121" s="142">
        <v>6.4630714000000001E-3</v>
      </c>
      <c r="BL121" s="143">
        <v>1.1481800299999999E-2</v>
      </c>
      <c r="BM121" s="143">
        <v>1.37147139E-2</v>
      </c>
      <c r="BN121" s="143">
        <v>1.4840181500000001E-2</v>
      </c>
      <c r="BO121" s="143">
        <v>1.5464264199999999E-2</v>
      </c>
      <c r="BP121" s="143">
        <v>1.5884162600000001E-2</v>
      </c>
      <c r="BQ121" s="143">
        <v>1.6144126700000001E-2</v>
      </c>
      <c r="BR121" s="143">
        <v>1.633337E-2</v>
      </c>
      <c r="BS121" s="143">
        <v>1.6479827200000002E-2</v>
      </c>
      <c r="BT121" s="144">
        <v>1.6600125899999998E-2</v>
      </c>
      <c r="BU121" s="145">
        <v>140.78627410000001</v>
      </c>
      <c r="BV121" s="141">
        <v>0.9235551863</v>
      </c>
      <c r="BW121" s="140">
        <v>82.609771987000002</v>
      </c>
      <c r="BX121" s="141">
        <v>0.56450636180000002</v>
      </c>
      <c r="BY121" s="140">
        <v>48.91419312</v>
      </c>
      <c r="BZ121" s="141">
        <v>0.3462942115</v>
      </c>
      <c r="CA121" s="140">
        <v>29.836433757999998</v>
      </c>
      <c r="CB121" s="141">
        <v>0.21802017360000001</v>
      </c>
      <c r="CC121" s="140">
        <v>18.731072457</v>
      </c>
      <c r="CD121" s="141">
        <v>0.14135722580000001</v>
      </c>
      <c r="CE121" s="140">
        <v>12.053098926000001</v>
      </c>
      <c r="CF121" s="141">
        <v>9.4296580800000002E-2</v>
      </c>
      <c r="CG121" s="140">
        <v>7.9731422948999997</v>
      </c>
      <c r="CH121" s="141">
        <v>6.4927124899999994E-2</v>
      </c>
      <c r="CI121" s="140">
        <v>5.4949778934999998</v>
      </c>
      <c r="CJ121" s="141">
        <v>4.6646720199999998E-2</v>
      </c>
      <c r="CK121" s="140">
        <v>3.8575349483000001</v>
      </c>
      <c r="CL121" s="141">
        <v>3.4338677999999997E-2</v>
      </c>
      <c r="CM121" s="140">
        <v>2.7298334247999998</v>
      </c>
      <c r="CN121" s="146">
        <v>2.57004703E-2</v>
      </c>
    </row>
    <row r="122" spans="1:92">
      <c r="A122" s="117">
        <v>11700</v>
      </c>
      <c r="B122" s="139">
        <v>6.6214750000000004E-4</v>
      </c>
      <c r="C122" s="41">
        <v>2602.0166390999998</v>
      </c>
      <c r="D122" s="47">
        <v>11651.89805</v>
      </c>
      <c r="E122" s="47">
        <v>240.36096773</v>
      </c>
      <c r="F122" s="48">
        <v>0.1244114815</v>
      </c>
      <c r="G122" s="41">
        <v>36.987303599000001</v>
      </c>
      <c r="H122" s="48">
        <v>7.1573093999999999E-3</v>
      </c>
      <c r="I122" s="47">
        <v>233.91056341000001</v>
      </c>
      <c r="J122" s="48">
        <v>1.4598753568</v>
      </c>
      <c r="K122" s="47">
        <v>200.25152600000001</v>
      </c>
      <c r="L122" s="48">
        <v>1.3003296971</v>
      </c>
      <c r="M122" s="47">
        <v>110.68236511000001</v>
      </c>
      <c r="N122" s="48">
        <v>1.0017095654999999</v>
      </c>
      <c r="O122" s="47">
        <v>75.928207110000002</v>
      </c>
      <c r="P122" s="48">
        <v>0.1451910552</v>
      </c>
      <c r="Q122" s="47">
        <v>2.5738462919999998</v>
      </c>
      <c r="R122" s="48">
        <v>2.56673197E-2</v>
      </c>
      <c r="S122" s="47">
        <v>67.070223110000001</v>
      </c>
      <c r="T122" s="48">
        <v>1.4773548097</v>
      </c>
      <c r="U122" s="47">
        <v>142.82707794999999</v>
      </c>
      <c r="V122" s="48">
        <v>1.9437716339</v>
      </c>
      <c r="W122" s="47">
        <v>129.931264</v>
      </c>
      <c r="X122" s="48">
        <v>4.4943828262999999</v>
      </c>
      <c r="Y122" s="47">
        <v>150.29735115</v>
      </c>
      <c r="Z122" s="48">
        <v>1.0704864225999999</v>
      </c>
      <c r="AA122" s="47">
        <v>69.439470999999998</v>
      </c>
      <c r="AB122" s="48">
        <v>0.71508072769999997</v>
      </c>
      <c r="AC122" s="47">
        <v>9.5392352953999993</v>
      </c>
      <c r="AD122" s="48">
        <v>8.2469587600000005E-2</v>
      </c>
      <c r="AE122" s="140">
        <v>71.318644852999995</v>
      </c>
      <c r="AF122" s="141">
        <v>0.27293610730000001</v>
      </c>
      <c r="AG122" s="47">
        <v>2.7534891200000002E-2</v>
      </c>
      <c r="AH122" s="141">
        <v>7.4363858999999997E-6</v>
      </c>
      <c r="AI122" s="47">
        <v>342.16249526000001</v>
      </c>
      <c r="AJ122" s="48">
        <v>2.8356927323000001</v>
      </c>
      <c r="AK122" s="48">
        <v>1.9001452499999998E-2</v>
      </c>
      <c r="AL122" s="141">
        <v>1.35179E-4</v>
      </c>
      <c r="AM122" s="47">
        <v>5.4789174235999996</v>
      </c>
      <c r="AN122" s="48">
        <v>6.2548158000000006E-2</v>
      </c>
      <c r="AO122" s="47">
        <v>105.20344768</v>
      </c>
      <c r="AP122" s="48">
        <v>0.93916140749999999</v>
      </c>
      <c r="AQ122" s="47">
        <v>39.800188654000003</v>
      </c>
      <c r="AR122" s="48">
        <v>3.90372285E-2</v>
      </c>
      <c r="AS122" s="47">
        <v>36.128018456</v>
      </c>
      <c r="AT122" s="48">
        <v>0.1061538267</v>
      </c>
      <c r="AU122" s="47">
        <v>0.79908749830000003</v>
      </c>
      <c r="AV122" s="48">
        <v>7.5375533000000003E-3</v>
      </c>
      <c r="AW122" s="47">
        <v>1.7747587938</v>
      </c>
      <c r="AX122" s="48">
        <v>1.81297664E-2</v>
      </c>
      <c r="AY122" s="47">
        <v>15.653596635</v>
      </c>
      <c r="AZ122" s="48">
        <v>0.21709124439999999</v>
      </c>
      <c r="BA122" s="47">
        <v>51.416626475000001</v>
      </c>
      <c r="BB122" s="48">
        <v>1.2602635653000001</v>
      </c>
      <c r="BC122" s="47">
        <v>43.601411900000002</v>
      </c>
      <c r="BD122" s="48">
        <v>0.87322780249999998</v>
      </c>
      <c r="BE122" s="47">
        <v>86.329852102000004</v>
      </c>
      <c r="BF122" s="48">
        <v>3.6211550238000001</v>
      </c>
      <c r="BG122" s="47">
        <v>140.97273872</v>
      </c>
      <c r="BH122" s="48">
        <v>1.0730490733</v>
      </c>
      <c r="BI122" s="47">
        <v>201.18975653999999</v>
      </c>
      <c r="BJ122" s="43">
        <v>1.7626436589000001</v>
      </c>
      <c r="BK122" s="142">
        <v>6.5656046999999999E-3</v>
      </c>
      <c r="BL122" s="143">
        <v>1.1666792699999999E-2</v>
      </c>
      <c r="BM122" s="143">
        <v>1.39481459E-2</v>
      </c>
      <c r="BN122" s="143">
        <v>1.5096546799999999E-2</v>
      </c>
      <c r="BO122" s="143">
        <v>1.5734252800000001E-2</v>
      </c>
      <c r="BP122" s="143">
        <v>1.6163992499999998E-2</v>
      </c>
      <c r="BQ122" s="143">
        <v>1.6430474600000002E-2</v>
      </c>
      <c r="BR122" s="143">
        <v>1.66233415E-2</v>
      </c>
      <c r="BS122" s="143">
        <v>1.67730767E-2</v>
      </c>
      <c r="BT122" s="144">
        <v>1.68963676E-2</v>
      </c>
      <c r="BU122" s="145">
        <v>140.92537017999999</v>
      </c>
      <c r="BV122" s="141">
        <v>0.92441532829999995</v>
      </c>
      <c r="BW122" s="140">
        <v>82.720277834000001</v>
      </c>
      <c r="BX122" s="141">
        <v>0.5652059183</v>
      </c>
      <c r="BY122" s="140">
        <v>48.998765831</v>
      </c>
      <c r="BZ122" s="141">
        <v>0.34684186509999998</v>
      </c>
      <c r="CA122" s="140">
        <v>29.898825564999999</v>
      </c>
      <c r="CB122" s="141">
        <v>0.21843034610000001</v>
      </c>
      <c r="CC122" s="140">
        <v>18.775679932999999</v>
      </c>
      <c r="CD122" s="141">
        <v>0.14165165660000001</v>
      </c>
      <c r="CE122" s="140">
        <v>12.085600028</v>
      </c>
      <c r="CF122" s="141">
        <v>9.4514827499999995E-2</v>
      </c>
      <c r="CG122" s="140">
        <v>7.9967775598999999</v>
      </c>
      <c r="CH122" s="141">
        <v>6.5087651999999996E-2</v>
      </c>
      <c r="CI122" s="140">
        <v>5.5128246908999996</v>
      </c>
      <c r="CJ122" s="141">
        <v>4.67663304E-2</v>
      </c>
      <c r="CK122" s="140">
        <v>3.8712231443</v>
      </c>
      <c r="CL122" s="141">
        <v>3.4428514600000001E-2</v>
      </c>
      <c r="CM122" s="140">
        <v>2.7408188592</v>
      </c>
      <c r="CN122" s="146">
        <v>2.5771520199999998E-2</v>
      </c>
    </row>
    <row r="123" spans="1:92">
      <c r="A123" s="117">
        <v>11800</v>
      </c>
      <c r="B123" s="139">
        <v>6.6983539999999995E-4</v>
      </c>
      <c r="C123" s="41">
        <v>2610.8738023999999</v>
      </c>
      <c r="D123" s="47">
        <v>11753.000717999999</v>
      </c>
      <c r="E123" s="47">
        <v>241.72729586</v>
      </c>
      <c r="F123" s="48">
        <v>0.1248141237</v>
      </c>
      <c r="G123" s="41">
        <v>37.848120723000001</v>
      </c>
      <c r="H123" s="48">
        <v>7.2600125000000003E-3</v>
      </c>
      <c r="I123" s="47">
        <v>234.09545646999999</v>
      </c>
      <c r="J123" s="48">
        <v>1.4610094789000001</v>
      </c>
      <c r="K123" s="47">
        <v>200.76867386000001</v>
      </c>
      <c r="L123" s="48">
        <v>1.3035737502</v>
      </c>
      <c r="M123" s="47">
        <v>110.97632664</v>
      </c>
      <c r="N123" s="48">
        <v>1.0044117105999999</v>
      </c>
      <c r="O123" s="47">
        <v>76.369607453</v>
      </c>
      <c r="P123" s="48">
        <v>0.14580311300000001</v>
      </c>
      <c r="Q123" s="47">
        <v>2.5856337140000001</v>
      </c>
      <c r="R123" s="48">
        <v>2.57719816E-2</v>
      </c>
      <c r="S123" s="47">
        <v>67.389316958999999</v>
      </c>
      <c r="T123" s="48">
        <v>1.4826205474</v>
      </c>
      <c r="U123" s="47">
        <v>143.12535686000001</v>
      </c>
      <c r="V123" s="48">
        <v>1.9453849831000001</v>
      </c>
      <c r="W123" s="47">
        <v>130.30501169999999</v>
      </c>
      <c r="X123" s="48">
        <v>4.5006598826999999</v>
      </c>
      <c r="Y123" s="47">
        <v>150.72527986</v>
      </c>
      <c r="Z123" s="48">
        <v>1.0724363191999999</v>
      </c>
      <c r="AA123" s="47">
        <v>69.586953426999997</v>
      </c>
      <c r="AB123" s="48">
        <v>0.71636759110000003</v>
      </c>
      <c r="AC123" s="47">
        <v>9.5521020247999999</v>
      </c>
      <c r="AD123" s="48">
        <v>8.2559400000000005E-2</v>
      </c>
      <c r="AE123" s="140">
        <v>71.586224414</v>
      </c>
      <c r="AF123" s="141">
        <v>0.2735093281</v>
      </c>
      <c r="AG123" s="47">
        <v>3.0768935899999999E-2</v>
      </c>
      <c r="AH123" s="141">
        <v>9.0266389999999993E-6</v>
      </c>
      <c r="AI123" s="47">
        <v>344.41018151999998</v>
      </c>
      <c r="AJ123" s="48">
        <v>2.8438077286999999</v>
      </c>
      <c r="AK123" s="48">
        <v>1.9271380300000002E-2</v>
      </c>
      <c r="AL123" s="141">
        <v>1.3983379999999999E-4</v>
      </c>
      <c r="AM123" s="47">
        <v>5.5187356834000001</v>
      </c>
      <c r="AN123" s="48">
        <v>6.2950302700000002E-2</v>
      </c>
      <c r="AO123" s="47">
        <v>105.45759096</v>
      </c>
      <c r="AP123" s="48">
        <v>0.941461408</v>
      </c>
      <c r="AQ123" s="47">
        <v>40.06913196</v>
      </c>
      <c r="AR123" s="48">
        <v>3.9219432800000002E-2</v>
      </c>
      <c r="AS123" s="47">
        <v>36.300475491999997</v>
      </c>
      <c r="AT123" s="48">
        <v>0.1065836802</v>
      </c>
      <c r="AU123" s="47">
        <v>0.80461772119999997</v>
      </c>
      <c r="AV123" s="48">
        <v>7.5903574999999996E-3</v>
      </c>
      <c r="AW123" s="47">
        <v>1.7810159928</v>
      </c>
      <c r="AX123" s="48">
        <v>1.8181624E-2</v>
      </c>
      <c r="AY123" s="47">
        <v>15.774195111999999</v>
      </c>
      <c r="AZ123" s="48">
        <v>0.21810155649999999</v>
      </c>
      <c r="BA123" s="47">
        <v>51.615121846999998</v>
      </c>
      <c r="BB123" s="48">
        <v>1.2645189909000001</v>
      </c>
      <c r="BC123" s="47">
        <v>43.767662063000003</v>
      </c>
      <c r="BD123" s="48">
        <v>0.87508967270000004</v>
      </c>
      <c r="BE123" s="47">
        <v>86.537349638999999</v>
      </c>
      <c r="BF123" s="48">
        <v>3.6255702099999998</v>
      </c>
      <c r="BG123" s="47">
        <v>142.52840484000001</v>
      </c>
      <c r="BH123" s="48">
        <v>1.0776237759</v>
      </c>
      <c r="BI123" s="47">
        <v>201.88177668</v>
      </c>
      <c r="BJ123" s="43">
        <v>1.7661839528000001</v>
      </c>
      <c r="BK123" s="142">
        <v>6.6592118000000002E-3</v>
      </c>
      <c r="BL123" s="143">
        <v>1.1828650499999999E-2</v>
      </c>
      <c r="BM123" s="143">
        <v>1.41498048E-2</v>
      </c>
      <c r="BN123" s="143">
        <v>1.5318193000000001E-2</v>
      </c>
      <c r="BO123" s="143">
        <v>1.5967297200000001E-2</v>
      </c>
      <c r="BP123" s="143">
        <v>1.6403449000000001E-2</v>
      </c>
      <c r="BQ123" s="143">
        <v>1.66756913E-2</v>
      </c>
      <c r="BR123" s="143">
        <v>1.68738345E-2</v>
      </c>
      <c r="BS123" s="143">
        <v>1.70283237E-2</v>
      </c>
      <c r="BT123" s="144">
        <v>1.7156386499999999E-2</v>
      </c>
      <c r="BU123" s="145">
        <v>141.08580762</v>
      </c>
      <c r="BV123" s="141">
        <v>0.92541385880000004</v>
      </c>
      <c r="BW123" s="140">
        <v>82.850507374000003</v>
      </c>
      <c r="BX123" s="141">
        <v>0.56603568589999997</v>
      </c>
      <c r="BY123" s="140">
        <v>49.099032966999999</v>
      </c>
      <c r="BZ123" s="141">
        <v>0.34749671170000002</v>
      </c>
      <c r="CA123" s="140">
        <v>29.974269674999999</v>
      </c>
      <c r="CB123" s="141">
        <v>0.21893552299999999</v>
      </c>
      <c r="CC123" s="140">
        <v>18.830983089</v>
      </c>
      <c r="CD123" s="141">
        <v>0.14203528400000001</v>
      </c>
      <c r="CE123" s="140">
        <v>12.127191728</v>
      </c>
      <c r="CF123" s="141">
        <v>9.4816274899999997E-2</v>
      </c>
      <c r="CG123" s="140">
        <v>8.0294531153000008</v>
      </c>
      <c r="CH123" s="141">
        <v>6.5332654099999998E-2</v>
      </c>
      <c r="CI123" s="140">
        <v>5.5383726261000001</v>
      </c>
      <c r="CJ123" s="141">
        <v>4.6965156299999998E-2</v>
      </c>
      <c r="CK123" s="140">
        <v>3.8913340531</v>
      </c>
      <c r="CL123" s="141">
        <v>3.4591141999999998E-2</v>
      </c>
      <c r="CM123" s="140">
        <v>2.7574710452</v>
      </c>
      <c r="CN123" s="146">
        <v>2.5908747100000001E-2</v>
      </c>
    </row>
    <row r="124" spans="1:92">
      <c r="A124" s="117">
        <v>11900</v>
      </c>
      <c r="B124" s="139">
        <v>6.2055849999999996E-4</v>
      </c>
      <c r="C124" s="41">
        <v>2619.6658222000001</v>
      </c>
      <c r="D124" s="47">
        <v>11852.233913</v>
      </c>
      <c r="E124" s="47">
        <v>243.09360715</v>
      </c>
      <c r="F124" s="48">
        <v>0.12518135650000001</v>
      </c>
      <c r="G124" s="41">
        <v>38.677473155999998</v>
      </c>
      <c r="H124" s="48">
        <v>7.3671105000000002E-3</v>
      </c>
      <c r="I124" s="47">
        <v>234.28252430000001</v>
      </c>
      <c r="J124" s="48">
        <v>1.4620759050000001</v>
      </c>
      <c r="K124" s="47">
        <v>201.24359218000001</v>
      </c>
      <c r="L124" s="48">
        <v>1.3061878977000001</v>
      </c>
      <c r="M124" s="47">
        <v>111.29817015</v>
      </c>
      <c r="N124" s="48">
        <v>1.0066577716</v>
      </c>
      <c r="O124" s="47">
        <v>76.762249725000004</v>
      </c>
      <c r="P124" s="48">
        <v>0.1463761878</v>
      </c>
      <c r="Q124" s="47">
        <v>2.6050635191999998</v>
      </c>
      <c r="R124" s="48">
        <v>2.5933180600000001E-2</v>
      </c>
      <c r="S124" s="47">
        <v>67.709952027</v>
      </c>
      <c r="T124" s="48">
        <v>1.4878590588</v>
      </c>
      <c r="U124" s="47">
        <v>143.37174159</v>
      </c>
      <c r="V124" s="48">
        <v>1.9470614532999999</v>
      </c>
      <c r="W124" s="47">
        <v>130.62816948</v>
      </c>
      <c r="X124" s="48">
        <v>4.5072272617999998</v>
      </c>
      <c r="Y124" s="47">
        <v>151.09584609000001</v>
      </c>
      <c r="Z124" s="48">
        <v>1.074190647</v>
      </c>
      <c r="AA124" s="47">
        <v>69.693731811000006</v>
      </c>
      <c r="AB124" s="48">
        <v>0.71743344549999999</v>
      </c>
      <c r="AC124" s="47">
        <v>9.5653241710000003</v>
      </c>
      <c r="AD124" s="48">
        <v>8.2657873399999998E-2</v>
      </c>
      <c r="AE124" s="140">
        <v>71.836790109000006</v>
      </c>
      <c r="AF124" s="141">
        <v>0.27409932809999998</v>
      </c>
      <c r="AG124" s="47">
        <v>3.0768943699999999E-2</v>
      </c>
      <c r="AH124" s="141">
        <v>9.0172389000000008E-6</v>
      </c>
      <c r="AI124" s="47">
        <v>346.4313386</v>
      </c>
      <c r="AJ124" s="48">
        <v>2.8509727993</v>
      </c>
      <c r="AK124" s="48">
        <v>1.95887995E-2</v>
      </c>
      <c r="AL124" s="141">
        <v>1.3969110000000001E-4</v>
      </c>
      <c r="AM124" s="47">
        <v>5.5484292782000004</v>
      </c>
      <c r="AN124" s="48">
        <v>6.3079769899999999E-2</v>
      </c>
      <c r="AO124" s="47">
        <v>105.74974088</v>
      </c>
      <c r="AP124" s="48">
        <v>0.94357800169999995</v>
      </c>
      <c r="AQ124" s="47">
        <v>40.322651573000002</v>
      </c>
      <c r="AR124" s="48">
        <v>3.9425822999999999E-2</v>
      </c>
      <c r="AS124" s="47">
        <v>36.439598152000002</v>
      </c>
      <c r="AT124" s="48">
        <v>0.1069503649</v>
      </c>
      <c r="AU124" s="47">
        <v>0.80924155220000005</v>
      </c>
      <c r="AV124" s="48">
        <v>7.6236185000000001E-3</v>
      </c>
      <c r="AW124" s="47">
        <v>1.795821967</v>
      </c>
      <c r="AX124" s="48">
        <v>1.8309562099999999E-2</v>
      </c>
      <c r="AY124" s="47">
        <v>15.885578958</v>
      </c>
      <c r="AZ124" s="48">
        <v>0.2191322158</v>
      </c>
      <c r="BA124" s="47">
        <v>51.82437307</v>
      </c>
      <c r="BB124" s="48">
        <v>1.268726843</v>
      </c>
      <c r="BC124" s="47">
        <v>43.904260907000001</v>
      </c>
      <c r="BD124" s="48">
        <v>0.87734136949999997</v>
      </c>
      <c r="BE124" s="47">
        <v>86.723908575999999</v>
      </c>
      <c r="BF124" s="48">
        <v>3.6298858922999999</v>
      </c>
      <c r="BG124" s="47">
        <v>144.00053756</v>
      </c>
      <c r="BH124" s="48">
        <v>1.0825511075000001</v>
      </c>
      <c r="BI124" s="47">
        <v>202.43080103</v>
      </c>
      <c r="BJ124" s="43">
        <v>1.7684216917</v>
      </c>
      <c r="BK124" s="142">
        <v>6.7523779000000003E-3</v>
      </c>
      <c r="BL124" s="143">
        <v>1.20011275E-2</v>
      </c>
      <c r="BM124" s="143">
        <v>1.43650363E-2</v>
      </c>
      <c r="BN124" s="143">
        <v>1.5558543100000001E-2</v>
      </c>
      <c r="BO124" s="143">
        <v>1.6220461700000001E-2</v>
      </c>
      <c r="BP124" s="143">
        <v>1.66662375E-2</v>
      </c>
      <c r="BQ124" s="143">
        <v>1.6944512500000002E-2</v>
      </c>
      <c r="BR124" s="143">
        <v>1.7148573800000001E-2</v>
      </c>
      <c r="BS124" s="143">
        <v>1.7308528300000001E-2</v>
      </c>
      <c r="BT124" s="144">
        <v>1.7442074500000002E-2</v>
      </c>
      <c r="BU124" s="145">
        <v>141.24772254999999</v>
      </c>
      <c r="BV124" s="141">
        <v>0.92637282450000002</v>
      </c>
      <c r="BW124" s="140">
        <v>82.981439597999994</v>
      </c>
      <c r="BX124" s="141">
        <v>0.56684894340000003</v>
      </c>
      <c r="BY124" s="140">
        <v>49.203825076000001</v>
      </c>
      <c r="BZ124" s="141">
        <v>0.34816576469999999</v>
      </c>
      <c r="CA124" s="140">
        <v>30.056421129</v>
      </c>
      <c r="CB124" s="141">
        <v>0.2194786624</v>
      </c>
      <c r="CC124" s="140">
        <v>18.896712257000001</v>
      </c>
      <c r="CD124" s="141">
        <v>0.14248058729999999</v>
      </c>
      <c r="CE124" s="140">
        <v>12.179005644</v>
      </c>
      <c r="CF124" s="141">
        <v>9.5177463099999998E-2</v>
      </c>
      <c r="CG124" s="140">
        <v>8.0702017261000005</v>
      </c>
      <c r="CH124" s="141">
        <v>6.5626793899999994E-2</v>
      </c>
      <c r="CI124" s="140">
        <v>5.5712744790000004</v>
      </c>
      <c r="CJ124" s="141">
        <v>4.7208799099999997E-2</v>
      </c>
      <c r="CK124" s="140">
        <v>3.9183446421000001</v>
      </c>
      <c r="CL124" s="141">
        <v>3.47971028E-2</v>
      </c>
      <c r="CM124" s="140">
        <v>2.7799316032000001</v>
      </c>
      <c r="CN124" s="146">
        <v>2.6085346999999998E-2</v>
      </c>
    </row>
    <row r="125" spans="1:92">
      <c r="A125" s="117">
        <v>12000</v>
      </c>
      <c r="B125" s="139">
        <v>6.0648660000000004E-4</v>
      </c>
      <c r="C125" s="41">
        <v>2628.3951643</v>
      </c>
      <c r="D125" s="47">
        <v>11950.100193</v>
      </c>
      <c r="E125" s="47">
        <v>244.27707588999999</v>
      </c>
      <c r="F125" s="48">
        <v>0.12550058180000001</v>
      </c>
      <c r="G125" s="41">
        <v>39.427315008999997</v>
      </c>
      <c r="H125" s="48">
        <v>7.4493524000000004E-3</v>
      </c>
      <c r="I125" s="47">
        <v>234.45290427</v>
      </c>
      <c r="J125" s="48">
        <v>1.4631409337000001</v>
      </c>
      <c r="K125" s="47">
        <v>201.7536001</v>
      </c>
      <c r="L125" s="48">
        <v>1.3093043603000001</v>
      </c>
      <c r="M125" s="47">
        <v>111.62223834</v>
      </c>
      <c r="N125" s="48">
        <v>1.0090847653999999</v>
      </c>
      <c r="O125" s="47">
        <v>77.192043990000002</v>
      </c>
      <c r="P125" s="48">
        <v>0.14698120579999999</v>
      </c>
      <c r="Q125" s="47">
        <v>2.6285270987999998</v>
      </c>
      <c r="R125" s="48">
        <v>2.61180643E-2</v>
      </c>
      <c r="S125" s="47">
        <v>68.015093575999998</v>
      </c>
      <c r="T125" s="48">
        <v>1.4926529100999999</v>
      </c>
      <c r="U125" s="47">
        <v>143.65310238000001</v>
      </c>
      <c r="V125" s="48">
        <v>1.9485602804</v>
      </c>
      <c r="W125" s="47">
        <v>130.94722558000001</v>
      </c>
      <c r="X125" s="48">
        <v>4.5134645030999998</v>
      </c>
      <c r="Y125" s="47">
        <v>151.45922440000001</v>
      </c>
      <c r="Z125" s="48">
        <v>1.0760086332000001</v>
      </c>
      <c r="AA125" s="47">
        <v>69.814642247999998</v>
      </c>
      <c r="AB125" s="48">
        <v>0.71856365919999998</v>
      </c>
      <c r="AC125" s="47">
        <v>9.5786773218000008</v>
      </c>
      <c r="AD125" s="48">
        <v>8.2745536699999997E-2</v>
      </c>
      <c r="AE125" s="140">
        <v>72.065904832000001</v>
      </c>
      <c r="AF125" s="141">
        <v>0.27469943720000001</v>
      </c>
      <c r="AG125" s="47">
        <v>3.0812354100000001E-2</v>
      </c>
      <c r="AH125" s="141">
        <v>9.0088170000000007E-6</v>
      </c>
      <c r="AI125" s="47">
        <v>348.53321807999998</v>
      </c>
      <c r="AJ125" s="48">
        <v>2.8587476360999999</v>
      </c>
      <c r="AK125" s="48">
        <v>1.9793109100000001E-2</v>
      </c>
      <c r="AL125" s="141">
        <v>1.395597E-4</v>
      </c>
      <c r="AM125" s="47">
        <v>5.5834350165000002</v>
      </c>
      <c r="AN125" s="48">
        <v>6.3289562600000002E-2</v>
      </c>
      <c r="AO125" s="47">
        <v>106.03880332</v>
      </c>
      <c r="AP125" s="48">
        <v>0.94579520279999996</v>
      </c>
      <c r="AQ125" s="47">
        <v>40.631323559999998</v>
      </c>
      <c r="AR125" s="48">
        <v>3.9660764600000002E-2</v>
      </c>
      <c r="AS125" s="47">
        <v>36.560720430000003</v>
      </c>
      <c r="AT125" s="48">
        <v>0.1073204411</v>
      </c>
      <c r="AU125" s="47">
        <v>0.81580861240000002</v>
      </c>
      <c r="AV125" s="48">
        <v>7.6690285999999998E-3</v>
      </c>
      <c r="AW125" s="47">
        <v>1.8127184864000001</v>
      </c>
      <c r="AX125" s="48">
        <v>1.84490356E-2</v>
      </c>
      <c r="AY125" s="47">
        <v>15.995099624</v>
      </c>
      <c r="AZ125" s="48">
        <v>0.22002799479999999</v>
      </c>
      <c r="BA125" s="47">
        <v>52.019993950999996</v>
      </c>
      <c r="BB125" s="48">
        <v>1.2726249153</v>
      </c>
      <c r="BC125" s="47">
        <v>44.041389090999999</v>
      </c>
      <c r="BD125" s="48">
        <v>0.88000090679999998</v>
      </c>
      <c r="BE125" s="47">
        <v>86.905836485999998</v>
      </c>
      <c r="BF125" s="48">
        <v>3.6334635962999999</v>
      </c>
      <c r="BG125" s="47">
        <v>145.56960158000001</v>
      </c>
      <c r="BH125" s="48">
        <v>1.0879582361</v>
      </c>
      <c r="BI125" s="47">
        <v>202.96361651000001</v>
      </c>
      <c r="BJ125" s="43">
        <v>1.7707894</v>
      </c>
      <c r="BK125" s="142">
        <v>6.832149E-3</v>
      </c>
      <c r="BL125" s="143">
        <v>1.21431622E-2</v>
      </c>
      <c r="BM125" s="143">
        <v>1.45376932E-2</v>
      </c>
      <c r="BN125" s="143">
        <v>1.5742378899999999E-2</v>
      </c>
      <c r="BO125" s="143">
        <v>1.6409695700000001E-2</v>
      </c>
      <c r="BP125" s="143">
        <v>1.6858754E-2</v>
      </c>
      <c r="BQ125" s="143">
        <v>1.7140037399999999E-2</v>
      </c>
      <c r="BR125" s="143">
        <v>1.7346589199999998E-2</v>
      </c>
      <c r="BS125" s="143">
        <v>1.7507374499999999E-2</v>
      </c>
      <c r="BT125" s="144">
        <v>1.7641767199999998E-2</v>
      </c>
      <c r="BU125" s="145">
        <v>141.39835343999999</v>
      </c>
      <c r="BV125" s="141">
        <v>0.92731157149999999</v>
      </c>
      <c r="BW125" s="140">
        <v>83.105703668999993</v>
      </c>
      <c r="BX125" s="141">
        <v>0.5676345438</v>
      </c>
      <c r="BY125" s="140">
        <v>49.303599972999997</v>
      </c>
      <c r="BZ125" s="141">
        <v>0.34880697529999999</v>
      </c>
      <c r="CA125" s="140">
        <v>30.133856817000002</v>
      </c>
      <c r="CB125" s="141">
        <v>0.2199814628</v>
      </c>
      <c r="CC125" s="140">
        <v>18.955890540999999</v>
      </c>
      <c r="CD125" s="141">
        <v>0.14287052959999999</v>
      </c>
      <c r="CE125" s="140">
        <v>12.223860707</v>
      </c>
      <c r="CF125" s="141">
        <v>9.5478637300000002E-2</v>
      </c>
      <c r="CG125" s="140">
        <v>8.1039864128999994</v>
      </c>
      <c r="CH125" s="141">
        <v>6.5861679199999995E-2</v>
      </c>
      <c r="CI125" s="140">
        <v>5.5970295861999997</v>
      </c>
      <c r="CJ125" s="141">
        <v>4.7395628699999998E-2</v>
      </c>
      <c r="CK125" s="140">
        <v>3.9378670582000002</v>
      </c>
      <c r="CL125" s="141">
        <v>3.4946892E-2</v>
      </c>
      <c r="CM125" s="140">
        <v>2.7947000852000001</v>
      </c>
      <c r="CN125" s="146">
        <v>2.6207774999999999E-2</v>
      </c>
    </row>
    <row r="126" spans="1:92">
      <c r="A126" s="117">
        <v>12100</v>
      </c>
      <c r="B126" s="139">
        <v>6.2838179999999996E-4</v>
      </c>
      <c r="C126" s="41">
        <v>2637.0619062000001</v>
      </c>
      <c r="D126" s="47">
        <v>12048.733276000001</v>
      </c>
      <c r="E126" s="47">
        <v>245.76201913</v>
      </c>
      <c r="F126" s="48">
        <v>0.12589668549999999</v>
      </c>
      <c r="G126" s="41">
        <v>40.442758255000001</v>
      </c>
      <c r="H126" s="48">
        <v>7.5735254000000004E-3</v>
      </c>
      <c r="I126" s="47">
        <v>234.59958333</v>
      </c>
      <c r="J126" s="48">
        <v>1.4640500986</v>
      </c>
      <c r="K126" s="47">
        <v>202.2856026</v>
      </c>
      <c r="L126" s="48">
        <v>1.3119236837999999</v>
      </c>
      <c r="M126" s="47">
        <v>111.96711474</v>
      </c>
      <c r="N126" s="48">
        <v>1.0120106850999999</v>
      </c>
      <c r="O126" s="47">
        <v>77.528595128000006</v>
      </c>
      <c r="P126" s="48">
        <v>0.14745356570000001</v>
      </c>
      <c r="Q126" s="47">
        <v>2.6502746061</v>
      </c>
      <c r="R126" s="48">
        <v>2.6297799199999999E-2</v>
      </c>
      <c r="S126" s="47">
        <v>68.273803825000002</v>
      </c>
      <c r="T126" s="48">
        <v>1.4966488666</v>
      </c>
      <c r="U126" s="47">
        <v>143.93006198</v>
      </c>
      <c r="V126" s="48">
        <v>1.9499214976000001</v>
      </c>
      <c r="W126" s="47">
        <v>131.26031483</v>
      </c>
      <c r="X126" s="48">
        <v>4.5186257900999998</v>
      </c>
      <c r="Y126" s="47">
        <v>151.73110953</v>
      </c>
      <c r="Z126" s="48">
        <v>1.077493882</v>
      </c>
      <c r="AA126" s="47">
        <v>69.895978854999996</v>
      </c>
      <c r="AB126" s="48">
        <v>0.71945811859999997</v>
      </c>
      <c r="AC126" s="47">
        <v>9.5938620047000001</v>
      </c>
      <c r="AD126" s="48">
        <v>8.2852414599999993E-2</v>
      </c>
      <c r="AE126" s="140">
        <v>72.241268667</v>
      </c>
      <c r="AF126" s="141">
        <v>0.2751833488</v>
      </c>
      <c r="AG126" s="47">
        <v>3.0784203199999999E-2</v>
      </c>
      <c r="AH126" s="141">
        <v>9.0001342E-6</v>
      </c>
      <c r="AI126" s="47">
        <v>350.60714237000002</v>
      </c>
      <c r="AJ126" s="48">
        <v>2.8651630608</v>
      </c>
      <c r="AK126" s="48">
        <v>2.01186779E-2</v>
      </c>
      <c r="AL126" s="141">
        <v>1.394337E-4</v>
      </c>
      <c r="AM126" s="47">
        <v>5.6267350235000002</v>
      </c>
      <c r="AN126" s="48">
        <v>6.3479069900000004E-2</v>
      </c>
      <c r="AO126" s="47">
        <v>106.34037972</v>
      </c>
      <c r="AP126" s="48">
        <v>0.94853161519999996</v>
      </c>
      <c r="AQ126" s="47">
        <v>40.840258097000003</v>
      </c>
      <c r="AR126" s="48">
        <v>3.9831351199999997E-2</v>
      </c>
      <c r="AS126" s="47">
        <v>36.688337031000003</v>
      </c>
      <c r="AT126" s="48">
        <v>0.10762221449999999</v>
      </c>
      <c r="AU126" s="47">
        <v>0.82524565029999997</v>
      </c>
      <c r="AV126" s="48">
        <v>7.7149914999999998E-3</v>
      </c>
      <c r="AW126" s="47">
        <v>1.8250289558999999</v>
      </c>
      <c r="AX126" s="48">
        <v>1.8582807699999999E-2</v>
      </c>
      <c r="AY126" s="47">
        <v>16.087757308</v>
      </c>
      <c r="AZ126" s="48">
        <v>0.2207783173</v>
      </c>
      <c r="BA126" s="47">
        <v>52.186046517000001</v>
      </c>
      <c r="BB126" s="48">
        <v>1.2758705494</v>
      </c>
      <c r="BC126" s="47">
        <v>44.193509034000002</v>
      </c>
      <c r="BD126" s="48">
        <v>0.88177109190000003</v>
      </c>
      <c r="BE126" s="47">
        <v>87.066805794999993</v>
      </c>
      <c r="BF126" s="48">
        <v>3.6368546982000001</v>
      </c>
      <c r="BG126" s="47">
        <v>147.00314266999999</v>
      </c>
      <c r="BH126" s="48">
        <v>1.0921605618000001</v>
      </c>
      <c r="BI126" s="47">
        <v>203.60399968999999</v>
      </c>
      <c r="BJ126" s="43">
        <v>1.773002499</v>
      </c>
      <c r="BK126" s="142">
        <v>6.9433437999999997E-3</v>
      </c>
      <c r="BL126" s="143">
        <v>1.23486594E-2</v>
      </c>
      <c r="BM126" s="143">
        <v>1.4785560499999999E-2</v>
      </c>
      <c r="BN126" s="143">
        <v>1.6014704099999999E-2</v>
      </c>
      <c r="BO126" s="143">
        <v>1.6693581799999999E-2</v>
      </c>
      <c r="BP126" s="143">
        <v>1.7152726100000001E-2</v>
      </c>
      <c r="BQ126" s="143">
        <v>1.7441835199999998E-2</v>
      </c>
      <c r="BR126" s="143">
        <v>1.76562649E-2</v>
      </c>
      <c r="BS126" s="143">
        <v>1.7821691300000001E-2</v>
      </c>
      <c r="BT126" s="144">
        <v>1.7959056300000002E-2</v>
      </c>
      <c r="BU126" s="145">
        <v>141.52690086000001</v>
      </c>
      <c r="BV126" s="141">
        <v>0.92809860600000005</v>
      </c>
      <c r="BW126" s="140">
        <v>83.210460342000005</v>
      </c>
      <c r="BX126" s="141">
        <v>0.56827596619999998</v>
      </c>
      <c r="BY126" s="140">
        <v>49.383017227000003</v>
      </c>
      <c r="BZ126" s="141">
        <v>0.34929640639999998</v>
      </c>
      <c r="CA126" s="140">
        <v>30.193355070999999</v>
      </c>
      <c r="CB126" s="141">
        <v>0.2203462679</v>
      </c>
      <c r="CC126" s="140">
        <v>19.000844613000002</v>
      </c>
      <c r="CD126" s="141">
        <v>0.14314560039999999</v>
      </c>
      <c r="CE126" s="140">
        <v>12.257604569</v>
      </c>
      <c r="CF126" s="141">
        <v>9.5683782499999995E-2</v>
      </c>
      <c r="CG126" s="140">
        <v>8.1302494901000006</v>
      </c>
      <c r="CH126" s="141">
        <v>6.6020803399999994E-2</v>
      </c>
      <c r="CI126" s="140">
        <v>5.6176324855999997</v>
      </c>
      <c r="CJ126" s="141">
        <v>4.7517146400000002E-2</v>
      </c>
      <c r="CK126" s="140">
        <v>3.9536900219</v>
      </c>
      <c r="CL126" s="141">
        <v>3.5038876300000001E-2</v>
      </c>
      <c r="CM126" s="140">
        <v>2.8064405123</v>
      </c>
      <c r="CN126" s="146">
        <v>2.62750707E-2</v>
      </c>
    </row>
    <row r="127" spans="1:92">
      <c r="A127" s="117">
        <v>12200</v>
      </c>
      <c r="B127" s="139">
        <v>6.6552280000000004E-4</v>
      </c>
      <c r="C127" s="41">
        <v>2645.6634837000001</v>
      </c>
      <c r="D127" s="47">
        <v>12148.098916000001</v>
      </c>
      <c r="E127" s="47">
        <v>247.08883509</v>
      </c>
      <c r="F127" s="48">
        <v>0.12628510979999999</v>
      </c>
      <c r="G127" s="41">
        <v>41.609806722999998</v>
      </c>
      <c r="H127" s="48">
        <v>7.7058411000000002E-3</v>
      </c>
      <c r="I127" s="47">
        <v>234.75408314000001</v>
      </c>
      <c r="J127" s="48">
        <v>1.4650649392999999</v>
      </c>
      <c r="K127" s="47">
        <v>202.82854133000001</v>
      </c>
      <c r="L127" s="48">
        <v>1.3150741257</v>
      </c>
      <c r="M127" s="47">
        <v>112.29034142</v>
      </c>
      <c r="N127" s="48">
        <v>1.0141671971999999</v>
      </c>
      <c r="O127" s="47">
        <v>77.882593700000001</v>
      </c>
      <c r="P127" s="48">
        <v>0.14797978919999999</v>
      </c>
      <c r="Q127" s="47">
        <v>2.6621181859999998</v>
      </c>
      <c r="R127" s="48">
        <v>2.6392057300000001E-2</v>
      </c>
      <c r="S127" s="47">
        <v>68.569376229</v>
      </c>
      <c r="T127" s="48">
        <v>1.5020753857</v>
      </c>
      <c r="U127" s="47">
        <v>144.22696740000001</v>
      </c>
      <c r="V127" s="48">
        <v>1.9515050192000001</v>
      </c>
      <c r="W127" s="47">
        <v>131.67378181999999</v>
      </c>
      <c r="X127" s="48">
        <v>4.5248824124000002</v>
      </c>
      <c r="Y127" s="47">
        <v>152.11017042</v>
      </c>
      <c r="Z127" s="48">
        <v>1.0793125294999999</v>
      </c>
      <c r="AA127" s="47">
        <v>70.004762839999998</v>
      </c>
      <c r="AB127" s="48">
        <v>0.7206185155</v>
      </c>
      <c r="AC127" s="47">
        <v>9.6068008242000005</v>
      </c>
      <c r="AD127" s="48">
        <v>8.2954581900000005E-2</v>
      </c>
      <c r="AE127" s="140">
        <v>72.498606754999997</v>
      </c>
      <c r="AF127" s="141">
        <v>0.27573943210000001</v>
      </c>
      <c r="AG127" s="47">
        <v>4.1696636099999997E-2</v>
      </c>
      <c r="AH127" s="141">
        <v>1.10583E-5</v>
      </c>
      <c r="AI127" s="47">
        <v>352.88015266999997</v>
      </c>
      <c r="AJ127" s="48">
        <v>2.8733310865999999</v>
      </c>
      <c r="AK127" s="48">
        <v>2.04450033E-2</v>
      </c>
      <c r="AL127" s="141">
        <v>1.5789950000000001E-4</v>
      </c>
      <c r="AM127" s="47">
        <v>5.7092970757000003</v>
      </c>
      <c r="AN127" s="48">
        <v>6.3978598900000003E-2</v>
      </c>
      <c r="AO127" s="47">
        <v>106.58104435</v>
      </c>
      <c r="AP127" s="48">
        <v>0.95018859830000002</v>
      </c>
      <c r="AQ127" s="47">
        <v>41.069603970999999</v>
      </c>
      <c r="AR127" s="48">
        <v>3.9984882200000002E-2</v>
      </c>
      <c r="AS127" s="47">
        <v>36.812989729000002</v>
      </c>
      <c r="AT127" s="48">
        <v>0.10799490690000001</v>
      </c>
      <c r="AU127" s="47">
        <v>0.82702983330000002</v>
      </c>
      <c r="AV127" s="48">
        <v>7.7181532000000002E-3</v>
      </c>
      <c r="AW127" s="47">
        <v>1.8350883526999999</v>
      </c>
      <c r="AX127" s="48">
        <v>1.8673904099999999E-2</v>
      </c>
      <c r="AY127" s="47">
        <v>16.185177226</v>
      </c>
      <c r="AZ127" s="48">
        <v>0.22218227530000001</v>
      </c>
      <c r="BA127" s="47">
        <v>52.384199002999999</v>
      </c>
      <c r="BB127" s="48">
        <v>1.2798931104</v>
      </c>
      <c r="BC127" s="47">
        <v>44.380451645000001</v>
      </c>
      <c r="BD127" s="48">
        <v>0.88396656169999999</v>
      </c>
      <c r="BE127" s="47">
        <v>87.293330175999998</v>
      </c>
      <c r="BF127" s="48">
        <v>3.6409158507999999</v>
      </c>
      <c r="BG127" s="47">
        <v>148.65894850999999</v>
      </c>
      <c r="BH127" s="48">
        <v>1.0974204114999999</v>
      </c>
      <c r="BI127" s="47">
        <v>204.22120416000001</v>
      </c>
      <c r="BJ127" s="43">
        <v>1.7759106751</v>
      </c>
      <c r="BK127" s="142">
        <v>7.0611053999999999E-3</v>
      </c>
      <c r="BL127" s="143">
        <v>1.25483381E-2</v>
      </c>
      <c r="BM127" s="143">
        <v>1.5027301099999999E-2</v>
      </c>
      <c r="BN127" s="143">
        <v>1.62784217E-2</v>
      </c>
      <c r="BO127" s="143">
        <v>1.6965098800000002E-2</v>
      </c>
      <c r="BP127" s="143">
        <v>1.74295875E-2</v>
      </c>
      <c r="BQ127" s="143">
        <v>1.77216758E-2</v>
      </c>
      <c r="BR127" s="143">
        <v>1.7938811900000001E-2</v>
      </c>
      <c r="BS127" s="143">
        <v>1.8106019099999999E-2</v>
      </c>
      <c r="BT127" s="144">
        <v>1.8245183599999999E-2</v>
      </c>
      <c r="BU127" s="145">
        <v>141.66481426000001</v>
      </c>
      <c r="BV127" s="141">
        <v>0.92900268809999997</v>
      </c>
      <c r="BW127" s="140">
        <v>83.322594522000003</v>
      </c>
      <c r="BX127" s="141">
        <v>0.56903107180000001</v>
      </c>
      <c r="BY127" s="140">
        <v>49.469511466999997</v>
      </c>
      <c r="BZ127" s="141">
        <v>0.34989260979999998</v>
      </c>
      <c r="CA127" s="140">
        <v>30.257258888999999</v>
      </c>
      <c r="CB127" s="141">
        <v>0.2208033033</v>
      </c>
      <c r="CC127" s="140">
        <v>19.047480533000002</v>
      </c>
      <c r="CD127" s="141">
        <v>0.14349160599999999</v>
      </c>
      <c r="CE127" s="140">
        <v>12.291905191</v>
      </c>
      <c r="CF127" s="141">
        <v>9.5944975099999996E-2</v>
      </c>
      <c r="CG127" s="140">
        <v>8.1554922190999992</v>
      </c>
      <c r="CH127" s="141">
        <v>6.62215726E-2</v>
      </c>
      <c r="CI127" s="140">
        <v>5.6366605414000004</v>
      </c>
      <c r="CJ127" s="141">
        <v>4.7674017800000003E-2</v>
      </c>
      <c r="CK127" s="140">
        <v>3.9682126583000001</v>
      </c>
      <c r="CL127" s="141">
        <v>3.5163896700000002E-2</v>
      </c>
      <c r="CM127" s="140">
        <v>2.8177487538000001</v>
      </c>
      <c r="CN127" s="146">
        <v>2.6376212499999999E-2</v>
      </c>
    </row>
    <row r="128" spans="1:92">
      <c r="A128" s="117">
        <v>12300</v>
      </c>
      <c r="B128" s="139">
        <v>6.43171E-4</v>
      </c>
      <c r="C128" s="41">
        <v>2654.2005248</v>
      </c>
      <c r="D128" s="47">
        <v>12249.429586</v>
      </c>
      <c r="E128" s="47">
        <v>248.39650872000001</v>
      </c>
      <c r="F128" s="48">
        <v>0.12664831369999999</v>
      </c>
      <c r="G128" s="41">
        <v>42.742448697</v>
      </c>
      <c r="H128" s="48">
        <v>7.8433316999999992E-3</v>
      </c>
      <c r="I128" s="47">
        <v>234.89889754000001</v>
      </c>
      <c r="J128" s="48">
        <v>1.4659574822000001</v>
      </c>
      <c r="K128" s="47">
        <v>203.36834797</v>
      </c>
      <c r="L128" s="48">
        <v>1.3185126586</v>
      </c>
      <c r="M128" s="47">
        <v>112.73051163</v>
      </c>
      <c r="N128" s="48">
        <v>1.0170509811999999</v>
      </c>
      <c r="O128" s="47">
        <v>78.259274149999996</v>
      </c>
      <c r="P128" s="48">
        <v>0.1484880284</v>
      </c>
      <c r="Q128" s="47">
        <v>2.6788434555</v>
      </c>
      <c r="R128" s="48">
        <v>2.65982892E-2</v>
      </c>
      <c r="S128" s="47">
        <v>68.875050764999997</v>
      </c>
      <c r="T128" s="48">
        <v>1.5073027703999999</v>
      </c>
      <c r="U128" s="47">
        <v>144.47055942</v>
      </c>
      <c r="V128" s="48">
        <v>1.9529369039</v>
      </c>
      <c r="W128" s="47">
        <v>132.03689654999999</v>
      </c>
      <c r="X128" s="48">
        <v>4.5306206300999996</v>
      </c>
      <c r="Y128" s="47">
        <v>152.48778462000001</v>
      </c>
      <c r="Z128" s="48">
        <v>1.0811053052999999</v>
      </c>
      <c r="AA128" s="47">
        <v>70.139959168000004</v>
      </c>
      <c r="AB128" s="48">
        <v>0.72176870110000002</v>
      </c>
      <c r="AC128" s="47">
        <v>9.6180711746000007</v>
      </c>
      <c r="AD128" s="48">
        <v>8.3028882900000003E-2</v>
      </c>
      <c r="AE128" s="140">
        <v>72.729754275000005</v>
      </c>
      <c r="AF128" s="141">
        <v>0.27630772120000002</v>
      </c>
      <c r="AG128" s="47">
        <v>5.1436623799999998E-2</v>
      </c>
      <c r="AH128" s="141">
        <v>1.30358E-5</v>
      </c>
      <c r="AI128" s="47">
        <v>354.98724547</v>
      </c>
      <c r="AJ128" s="48">
        <v>2.8806010938000002</v>
      </c>
      <c r="AK128" s="48">
        <v>2.0831926300000001E-2</v>
      </c>
      <c r="AL128" s="141">
        <v>1.7564030000000001E-4</v>
      </c>
      <c r="AM128" s="47">
        <v>5.8038321180999999</v>
      </c>
      <c r="AN128" s="48">
        <v>6.4593079900000003E-2</v>
      </c>
      <c r="AO128" s="47">
        <v>106.92667951</v>
      </c>
      <c r="AP128" s="48">
        <v>0.95245790139999997</v>
      </c>
      <c r="AQ128" s="47">
        <v>41.319838851</v>
      </c>
      <c r="AR128" s="48">
        <v>4.0148449400000001E-2</v>
      </c>
      <c r="AS128" s="47">
        <v>36.939435299000003</v>
      </c>
      <c r="AT128" s="48">
        <v>0.10833957900000001</v>
      </c>
      <c r="AU128" s="47">
        <v>0.83058017399999995</v>
      </c>
      <c r="AV128" s="48">
        <v>7.7305977000000003E-3</v>
      </c>
      <c r="AW128" s="47">
        <v>1.8482632815</v>
      </c>
      <c r="AX128" s="48">
        <v>1.8867691499999999E-2</v>
      </c>
      <c r="AY128" s="47">
        <v>16.292761688999999</v>
      </c>
      <c r="AZ128" s="48">
        <v>0.2236715765</v>
      </c>
      <c r="BA128" s="47">
        <v>52.582289076000002</v>
      </c>
      <c r="BB128" s="48">
        <v>1.283631194</v>
      </c>
      <c r="BC128" s="47">
        <v>44.532314114000002</v>
      </c>
      <c r="BD128" s="48">
        <v>0.88579150250000005</v>
      </c>
      <c r="BE128" s="47">
        <v>87.504582434</v>
      </c>
      <c r="BF128" s="48">
        <v>3.6448291276</v>
      </c>
      <c r="BG128" s="47">
        <v>150.19687046000001</v>
      </c>
      <c r="BH128" s="48">
        <v>1.1020189277000001</v>
      </c>
      <c r="BI128" s="47">
        <v>204.79037500999999</v>
      </c>
      <c r="BJ128" s="43">
        <v>1.7785821660000001</v>
      </c>
      <c r="BK128" s="142">
        <v>7.1863031999999999E-3</v>
      </c>
      <c r="BL128" s="143">
        <v>1.2780166500000001E-2</v>
      </c>
      <c r="BM128" s="143">
        <v>1.53148021E-2</v>
      </c>
      <c r="BN128" s="143">
        <v>1.65918288E-2</v>
      </c>
      <c r="BO128" s="143">
        <v>1.7288888700000001E-2</v>
      </c>
      <c r="BP128" s="143">
        <v>1.7760243500000002E-2</v>
      </c>
      <c r="BQ128" s="143">
        <v>1.8057000899999998E-2</v>
      </c>
      <c r="BR128" s="143">
        <v>1.82784465E-2</v>
      </c>
      <c r="BS128" s="143">
        <v>1.8449524500000002E-2</v>
      </c>
      <c r="BT128" s="144">
        <v>1.85922499E-2</v>
      </c>
      <c r="BU128" s="145">
        <v>141.78893828</v>
      </c>
      <c r="BV128" s="141">
        <v>0.92977044949999998</v>
      </c>
      <c r="BW128" s="140">
        <v>83.420902612000006</v>
      </c>
      <c r="BX128" s="141">
        <v>0.56965492480000002</v>
      </c>
      <c r="BY128" s="140">
        <v>49.546675110999999</v>
      </c>
      <c r="BZ128" s="141">
        <v>0.35038580229999999</v>
      </c>
      <c r="CA128" s="140">
        <v>30.316502151000002</v>
      </c>
      <c r="CB128" s="141">
        <v>0.2211827992</v>
      </c>
      <c r="CC128" s="140">
        <v>19.092654616000001</v>
      </c>
      <c r="CD128" s="141">
        <v>0.14378095790000001</v>
      </c>
      <c r="CE128" s="140">
        <v>12.32607608</v>
      </c>
      <c r="CF128" s="141">
        <v>9.6165577899999993E-2</v>
      </c>
      <c r="CG128" s="140">
        <v>8.1816096986000009</v>
      </c>
      <c r="CH128" s="141">
        <v>6.6390076899999997E-2</v>
      </c>
      <c r="CI128" s="140">
        <v>5.6562389516999998</v>
      </c>
      <c r="CJ128" s="141">
        <v>4.7800940200000003E-2</v>
      </c>
      <c r="CK128" s="140">
        <v>3.9831803448000001</v>
      </c>
      <c r="CL128" s="141">
        <v>3.5261312900000001E-2</v>
      </c>
      <c r="CM128" s="140">
        <v>2.8295446346999999</v>
      </c>
      <c r="CN128" s="146">
        <v>2.6453566599999999E-2</v>
      </c>
    </row>
    <row r="129" spans="1:92">
      <c r="A129" s="117">
        <v>12400</v>
      </c>
      <c r="B129" s="139">
        <v>6.1079649999999999E-4</v>
      </c>
      <c r="C129" s="41">
        <v>2662.6758885999998</v>
      </c>
      <c r="D129" s="47">
        <v>12351.071101</v>
      </c>
      <c r="E129" s="47">
        <v>249.65651209999999</v>
      </c>
      <c r="F129" s="48">
        <v>0.1269361406</v>
      </c>
      <c r="G129" s="41">
        <v>43.724633881999999</v>
      </c>
      <c r="H129" s="48">
        <v>7.9562013999999997E-3</v>
      </c>
      <c r="I129" s="47">
        <v>235.05658796</v>
      </c>
      <c r="J129" s="48">
        <v>1.4668369938000001</v>
      </c>
      <c r="K129" s="47">
        <v>203.86108985000001</v>
      </c>
      <c r="L129" s="48">
        <v>1.3211327649</v>
      </c>
      <c r="M129" s="47">
        <v>112.98585856</v>
      </c>
      <c r="N129" s="48">
        <v>1.0189819470000001</v>
      </c>
      <c r="O129" s="47">
        <v>78.676899550000002</v>
      </c>
      <c r="P129" s="48">
        <v>0.14907359379999999</v>
      </c>
      <c r="Q129" s="47">
        <v>2.7469021452</v>
      </c>
      <c r="R129" s="48">
        <v>2.70984773E-2</v>
      </c>
      <c r="S129" s="47">
        <v>69.195004616999995</v>
      </c>
      <c r="T129" s="48">
        <v>1.5128397538</v>
      </c>
      <c r="U129" s="47">
        <v>144.72216427999999</v>
      </c>
      <c r="V129" s="48">
        <v>1.9542536182000001</v>
      </c>
      <c r="W129" s="47">
        <v>132.36355212000001</v>
      </c>
      <c r="X129" s="48">
        <v>4.5365487661000001</v>
      </c>
      <c r="Y129" s="47">
        <v>152.81602341000001</v>
      </c>
      <c r="Z129" s="48">
        <v>1.0829330205000001</v>
      </c>
      <c r="AA129" s="47">
        <v>70.268372443000004</v>
      </c>
      <c r="AB129" s="48">
        <v>0.72296495380000003</v>
      </c>
      <c r="AC129" s="47">
        <v>9.6316236907999997</v>
      </c>
      <c r="AD129" s="48">
        <v>8.3126208500000007E-2</v>
      </c>
      <c r="AE129" s="140">
        <v>72.916027271000004</v>
      </c>
      <c r="AF129" s="141">
        <v>0.2768418581</v>
      </c>
      <c r="AG129" s="47">
        <v>5.1389663100000003E-2</v>
      </c>
      <c r="AH129" s="141">
        <v>1.3023100000000001E-5</v>
      </c>
      <c r="AI129" s="47">
        <v>357.16083336999998</v>
      </c>
      <c r="AJ129" s="48">
        <v>2.8879708794000001</v>
      </c>
      <c r="AK129" s="48">
        <v>2.14500361E-2</v>
      </c>
      <c r="AL129" s="141">
        <v>1.754697E-4</v>
      </c>
      <c r="AM129" s="47">
        <v>5.8487164599000003</v>
      </c>
      <c r="AN129" s="48">
        <v>6.4780402299999998E-2</v>
      </c>
      <c r="AO129" s="47">
        <v>107.13714210000001</v>
      </c>
      <c r="AP129" s="48">
        <v>0.95420154469999996</v>
      </c>
      <c r="AQ129" s="47">
        <v>41.587925968</v>
      </c>
      <c r="AR129" s="48">
        <v>4.0351067099999999E-2</v>
      </c>
      <c r="AS129" s="47">
        <v>37.088973582000001</v>
      </c>
      <c r="AT129" s="48">
        <v>0.1087225267</v>
      </c>
      <c r="AU129" s="47">
        <v>0.88084044679999995</v>
      </c>
      <c r="AV129" s="48">
        <v>8.0361370000000005E-3</v>
      </c>
      <c r="AW129" s="47">
        <v>1.8660616984</v>
      </c>
      <c r="AX129" s="48">
        <v>1.90623402E-2</v>
      </c>
      <c r="AY129" s="47">
        <v>16.419074108</v>
      </c>
      <c r="AZ129" s="48">
        <v>0.2253395248</v>
      </c>
      <c r="BA129" s="47">
        <v>52.775930508999998</v>
      </c>
      <c r="BB129" s="48">
        <v>1.2875002290999999</v>
      </c>
      <c r="BC129" s="47">
        <v>44.674537489999999</v>
      </c>
      <c r="BD129" s="48">
        <v>0.88764118390000002</v>
      </c>
      <c r="BE129" s="47">
        <v>87.689014628999999</v>
      </c>
      <c r="BF129" s="48">
        <v>3.6489075822000001</v>
      </c>
      <c r="BG129" s="47">
        <v>151.77071065999999</v>
      </c>
      <c r="BH129" s="48">
        <v>1.1068662348</v>
      </c>
      <c r="BI129" s="47">
        <v>205.39012271999999</v>
      </c>
      <c r="BJ129" s="43">
        <v>1.7811046445000001</v>
      </c>
      <c r="BK129" s="142">
        <v>7.2907235000000004E-3</v>
      </c>
      <c r="BL129" s="143">
        <v>1.29660135E-2</v>
      </c>
      <c r="BM129" s="143">
        <v>1.55417905E-2</v>
      </c>
      <c r="BN129" s="143">
        <v>1.6836909300000001E-2</v>
      </c>
      <c r="BO129" s="143">
        <v>1.7544681999999999E-2</v>
      </c>
      <c r="BP129" s="143">
        <v>1.8021191299999999E-2</v>
      </c>
      <c r="BQ129" s="143">
        <v>1.8322140099999999E-2</v>
      </c>
      <c r="BR129" s="143">
        <v>1.85469589E-2</v>
      </c>
      <c r="BS129" s="143">
        <v>1.87211119E-2</v>
      </c>
      <c r="BT129" s="144">
        <v>1.8866763500000001E-2</v>
      </c>
      <c r="BU129" s="145">
        <v>141.92290327000001</v>
      </c>
      <c r="BV129" s="141">
        <v>0.93052929920000005</v>
      </c>
      <c r="BW129" s="140">
        <v>83.527743240999996</v>
      </c>
      <c r="BX129" s="141">
        <v>0.5702803233</v>
      </c>
      <c r="BY129" s="140">
        <v>49.630667609</v>
      </c>
      <c r="BZ129" s="141">
        <v>0.3508974607</v>
      </c>
      <c r="CA129" s="140">
        <v>30.380576493</v>
      </c>
      <c r="CB129" s="141">
        <v>0.221583903</v>
      </c>
      <c r="CC129" s="140">
        <v>19.141518849000001</v>
      </c>
      <c r="CD129" s="141">
        <v>0.14409186739999999</v>
      </c>
      <c r="CE129" s="140">
        <v>12.362983387</v>
      </c>
      <c r="CF129" s="141">
        <v>9.6403080099999996E-2</v>
      </c>
      <c r="CG129" s="140">
        <v>8.2093099148000004</v>
      </c>
      <c r="CH129" s="141">
        <v>6.6572716300000001E-2</v>
      </c>
      <c r="CI129" s="140">
        <v>5.6777679315</v>
      </c>
      <c r="CJ129" s="141">
        <v>4.7946931599999999E-2</v>
      </c>
      <c r="CK129" s="140">
        <v>4.0002718199</v>
      </c>
      <c r="CL129" s="141">
        <v>3.5380715600000001E-2</v>
      </c>
      <c r="CM129" s="140">
        <v>2.8427592119999998</v>
      </c>
      <c r="CN129" s="146">
        <v>2.6549492000000001E-2</v>
      </c>
    </row>
    <row r="130" spans="1:92">
      <c r="A130" s="117">
        <v>12500</v>
      </c>
      <c r="B130" s="139">
        <v>5.9557939999999997E-4</v>
      </c>
      <c r="C130" s="41">
        <v>2671.0891723</v>
      </c>
      <c r="D130" s="47">
        <v>12448.141234999999</v>
      </c>
      <c r="E130" s="47">
        <v>250.85254018000001</v>
      </c>
      <c r="F130" s="48">
        <v>0.12726186789999999</v>
      </c>
      <c r="G130" s="41">
        <v>44.649509617</v>
      </c>
      <c r="H130" s="48">
        <v>8.0651770999999994E-3</v>
      </c>
      <c r="I130" s="47">
        <v>235.23062590999999</v>
      </c>
      <c r="J130" s="48">
        <v>1.4678743460000001</v>
      </c>
      <c r="K130" s="47">
        <v>204.34507778</v>
      </c>
      <c r="L130" s="48">
        <v>1.3235905387</v>
      </c>
      <c r="M130" s="47">
        <v>113.28411207000001</v>
      </c>
      <c r="N130" s="48">
        <v>1.0211052835000001</v>
      </c>
      <c r="O130" s="47">
        <v>79.062352320000002</v>
      </c>
      <c r="P130" s="48">
        <v>0.1496710466</v>
      </c>
      <c r="Q130" s="47">
        <v>2.7515704143000002</v>
      </c>
      <c r="R130" s="48">
        <v>2.7154428599999999E-2</v>
      </c>
      <c r="S130" s="47">
        <v>69.491835902999995</v>
      </c>
      <c r="T130" s="48">
        <v>1.5176229848</v>
      </c>
      <c r="U130" s="47">
        <v>144.98537221000001</v>
      </c>
      <c r="V130" s="48">
        <v>1.9556705136000001</v>
      </c>
      <c r="W130" s="47">
        <v>132.64791382000001</v>
      </c>
      <c r="X130" s="48">
        <v>4.5421455529000001</v>
      </c>
      <c r="Y130" s="47">
        <v>153.17128855000001</v>
      </c>
      <c r="Z130" s="48">
        <v>1.0848810455</v>
      </c>
      <c r="AA130" s="47">
        <v>70.382589842000002</v>
      </c>
      <c r="AB130" s="48">
        <v>0.72425080230000005</v>
      </c>
      <c r="AC130" s="47">
        <v>9.6421939213000005</v>
      </c>
      <c r="AD130" s="48">
        <v>8.3215265299999994E-2</v>
      </c>
      <c r="AE130" s="140">
        <v>73.146504782999997</v>
      </c>
      <c r="AF130" s="141">
        <v>0.27741497780000002</v>
      </c>
      <c r="AG130" s="47">
        <v>5.1346880999999997E-2</v>
      </c>
      <c r="AH130" s="141">
        <v>1.30121E-5</v>
      </c>
      <c r="AI130" s="47">
        <v>359.40789835999999</v>
      </c>
      <c r="AJ130" s="48">
        <v>2.896141439</v>
      </c>
      <c r="AK130" s="48">
        <v>2.17260765E-2</v>
      </c>
      <c r="AL130" s="141">
        <v>1.7532140000000001E-4</v>
      </c>
      <c r="AM130" s="47">
        <v>5.8960673428000003</v>
      </c>
      <c r="AN130" s="48">
        <v>6.5056241200000003E-2</v>
      </c>
      <c r="AO130" s="47">
        <v>107.38804473</v>
      </c>
      <c r="AP130" s="48">
        <v>0.95604904229999998</v>
      </c>
      <c r="AQ130" s="47">
        <v>41.829042166000001</v>
      </c>
      <c r="AR130" s="48">
        <v>4.0528510500000003E-2</v>
      </c>
      <c r="AS130" s="47">
        <v>37.233310154000002</v>
      </c>
      <c r="AT130" s="48">
        <v>0.10914253610000001</v>
      </c>
      <c r="AU130" s="47">
        <v>0.88171940459999998</v>
      </c>
      <c r="AV130" s="48">
        <v>8.0534352999999999E-3</v>
      </c>
      <c r="AW130" s="47">
        <v>1.8698510097000001</v>
      </c>
      <c r="AX130" s="48">
        <v>1.9100993300000001E-2</v>
      </c>
      <c r="AY130" s="47">
        <v>16.563166664000001</v>
      </c>
      <c r="AZ130" s="48">
        <v>0.2268548682</v>
      </c>
      <c r="BA130" s="47">
        <v>52.928669239000001</v>
      </c>
      <c r="BB130" s="48">
        <v>1.2907681166</v>
      </c>
      <c r="BC130" s="47">
        <v>44.804860017000003</v>
      </c>
      <c r="BD130" s="48">
        <v>0.88962286889999997</v>
      </c>
      <c r="BE130" s="47">
        <v>87.843053802</v>
      </c>
      <c r="BF130" s="48">
        <v>3.652522684</v>
      </c>
      <c r="BG130" s="47">
        <v>153.49136426999999</v>
      </c>
      <c r="BH130" s="48">
        <v>1.1122663433</v>
      </c>
      <c r="BI130" s="47">
        <v>205.91653407999999</v>
      </c>
      <c r="BJ130" s="43">
        <v>1.7838750956</v>
      </c>
      <c r="BK130" s="142">
        <v>7.3895426E-3</v>
      </c>
      <c r="BL130" s="143">
        <v>1.31449568E-2</v>
      </c>
      <c r="BM130" s="143">
        <v>1.57686571E-2</v>
      </c>
      <c r="BN130" s="143">
        <v>1.70820351E-2</v>
      </c>
      <c r="BO130" s="143">
        <v>1.77994348E-2</v>
      </c>
      <c r="BP130" s="143">
        <v>1.82825182E-2</v>
      </c>
      <c r="BQ130" s="143">
        <v>1.85878373E-2</v>
      </c>
      <c r="BR130" s="143">
        <v>1.8816486699999999E-2</v>
      </c>
      <c r="BS130" s="143">
        <v>1.8994195299999999E-2</v>
      </c>
      <c r="BT130" s="144">
        <v>1.91429405E-2</v>
      </c>
      <c r="BU130" s="145">
        <v>142.07842382999999</v>
      </c>
      <c r="BV130" s="141">
        <v>0.93144898509999996</v>
      </c>
      <c r="BW130" s="140">
        <v>83.660613488999999</v>
      </c>
      <c r="BX130" s="141">
        <v>0.57106254020000002</v>
      </c>
      <c r="BY130" s="140">
        <v>49.738672614999999</v>
      </c>
      <c r="BZ130" s="141">
        <v>0.35153552580000003</v>
      </c>
      <c r="CA130" s="140">
        <v>30.462541621</v>
      </c>
      <c r="CB130" s="141">
        <v>0.2220682584</v>
      </c>
      <c r="CC130" s="140">
        <v>19.204070169000001</v>
      </c>
      <c r="CD130" s="141">
        <v>0.14445875389999999</v>
      </c>
      <c r="CE130" s="140">
        <v>12.409908115</v>
      </c>
      <c r="CF130" s="141">
        <v>9.6680630399999995E-2</v>
      </c>
      <c r="CG130" s="140">
        <v>8.2442167813000005</v>
      </c>
      <c r="CH130" s="141">
        <v>6.6776435300000006E-2</v>
      </c>
      <c r="CI130" s="140">
        <v>5.7044454870000001</v>
      </c>
      <c r="CJ130" s="141">
        <v>4.8101005000000002E-2</v>
      </c>
      <c r="CK130" s="140">
        <v>4.0215842392000001</v>
      </c>
      <c r="CL130" s="141">
        <v>3.5503498699999997E-2</v>
      </c>
      <c r="CM130" s="140">
        <v>2.8601323226000002</v>
      </c>
      <c r="CN130" s="146">
        <v>2.66503807E-2</v>
      </c>
    </row>
    <row r="131" spans="1:92">
      <c r="A131" s="117">
        <v>12600</v>
      </c>
      <c r="B131" s="139">
        <v>5.9244389999999999E-4</v>
      </c>
      <c r="C131" s="41">
        <v>2679.4440832</v>
      </c>
      <c r="D131" s="47">
        <v>12549.867049</v>
      </c>
      <c r="E131" s="47">
        <v>252.11360017000001</v>
      </c>
      <c r="F131" s="48">
        <v>0.12755452819999999</v>
      </c>
      <c r="G131" s="41">
        <v>45.619265710999997</v>
      </c>
      <c r="H131" s="48">
        <v>8.1812275000000007E-3</v>
      </c>
      <c r="I131" s="47">
        <v>235.39163309</v>
      </c>
      <c r="J131" s="48">
        <v>1.4687672299000001</v>
      </c>
      <c r="K131" s="47">
        <v>204.80397722999999</v>
      </c>
      <c r="L131" s="48">
        <v>1.326247465</v>
      </c>
      <c r="M131" s="47">
        <v>113.63294126</v>
      </c>
      <c r="N131" s="48">
        <v>1.0248009795999999</v>
      </c>
      <c r="O131" s="47">
        <v>79.452406441999997</v>
      </c>
      <c r="P131" s="48">
        <v>0.1502670488</v>
      </c>
      <c r="Q131" s="47">
        <v>2.7789412796000001</v>
      </c>
      <c r="R131" s="48">
        <v>2.7352848700000001E-2</v>
      </c>
      <c r="S131" s="47">
        <v>69.843640832999995</v>
      </c>
      <c r="T131" s="48">
        <v>1.5223593683000001</v>
      </c>
      <c r="U131" s="47">
        <v>145.24655335</v>
      </c>
      <c r="V131" s="48">
        <v>1.9571391650000001</v>
      </c>
      <c r="W131" s="47">
        <v>132.98425956</v>
      </c>
      <c r="X131" s="48">
        <v>4.5479365719000002</v>
      </c>
      <c r="Y131" s="47">
        <v>153.51181718000001</v>
      </c>
      <c r="Z131" s="48">
        <v>1.0865918412</v>
      </c>
      <c r="AA131" s="47">
        <v>70.484284025999997</v>
      </c>
      <c r="AB131" s="48">
        <v>0.7253382773</v>
      </c>
      <c r="AC131" s="47">
        <v>9.6598450720999995</v>
      </c>
      <c r="AD131" s="48">
        <v>8.3323015099999995E-2</v>
      </c>
      <c r="AE131" s="140">
        <v>73.367688084999997</v>
      </c>
      <c r="AF131" s="141">
        <v>0.27793054880000001</v>
      </c>
      <c r="AG131" s="47">
        <v>5.1307225800000002E-2</v>
      </c>
      <c r="AH131" s="141">
        <v>1.30013E-5</v>
      </c>
      <c r="AI131" s="47">
        <v>361.42506774999998</v>
      </c>
      <c r="AJ131" s="48">
        <v>2.9029037187000002</v>
      </c>
      <c r="AK131" s="48">
        <v>2.2055308799999999E-2</v>
      </c>
      <c r="AL131" s="141">
        <v>1.7516950000000001E-4</v>
      </c>
      <c r="AM131" s="47">
        <v>5.9262420519000001</v>
      </c>
      <c r="AN131" s="48">
        <v>6.5459338899999997E-2</v>
      </c>
      <c r="AO131" s="47">
        <v>107.70669921</v>
      </c>
      <c r="AP131" s="48">
        <v>0.95934164070000005</v>
      </c>
      <c r="AQ131" s="47">
        <v>42.083505141000003</v>
      </c>
      <c r="AR131" s="48">
        <v>4.07163132E-2</v>
      </c>
      <c r="AS131" s="47">
        <v>37.368901301000001</v>
      </c>
      <c r="AT131" s="48">
        <v>0.1095507356</v>
      </c>
      <c r="AU131" s="47">
        <v>0.88534040400000003</v>
      </c>
      <c r="AV131" s="48">
        <v>8.1127191000000005E-3</v>
      </c>
      <c r="AW131" s="47">
        <v>1.8936008756</v>
      </c>
      <c r="AX131" s="48">
        <v>1.9240129599999999E-2</v>
      </c>
      <c r="AY131" s="47">
        <v>16.713092428</v>
      </c>
      <c r="AZ131" s="48">
        <v>0.22780477360000001</v>
      </c>
      <c r="BA131" s="47">
        <v>53.130548404999999</v>
      </c>
      <c r="BB131" s="48">
        <v>1.2945545947999999</v>
      </c>
      <c r="BC131" s="47">
        <v>44.940444108000001</v>
      </c>
      <c r="BD131" s="48">
        <v>0.89149856409999995</v>
      </c>
      <c r="BE131" s="47">
        <v>88.043815447</v>
      </c>
      <c r="BF131" s="48">
        <v>3.6564380077999998</v>
      </c>
      <c r="BG131" s="47">
        <v>154.89514713</v>
      </c>
      <c r="BH131" s="48">
        <v>1.1165078755</v>
      </c>
      <c r="BI131" s="47">
        <v>206.52992062999999</v>
      </c>
      <c r="BJ131" s="43">
        <v>1.7863958432</v>
      </c>
      <c r="BK131" s="142">
        <v>7.4916564999999999E-3</v>
      </c>
      <c r="BL131" s="143">
        <v>1.33301405E-2</v>
      </c>
      <c r="BM131" s="143">
        <v>1.5992675500000001E-2</v>
      </c>
      <c r="BN131" s="143">
        <v>1.7331118900000001E-2</v>
      </c>
      <c r="BO131" s="143">
        <v>1.8063954600000001E-2</v>
      </c>
      <c r="BP131" s="143">
        <v>1.8560919400000001E-2</v>
      </c>
      <c r="BQ131" s="143">
        <v>1.8878025999999999E-2</v>
      </c>
      <c r="BR131" s="143">
        <v>1.9110658999999999E-2</v>
      </c>
      <c r="BS131" s="143">
        <v>1.9291968199999999E-2</v>
      </c>
      <c r="BT131" s="144">
        <v>1.9444328600000001E-2</v>
      </c>
      <c r="BU131" s="145">
        <v>142.21635036999999</v>
      </c>
      <c r="BV131" s="141">
        <v>0.93222501940000002</v>
      </c>
      <c r="BW131" s="140">
        <v>83.769410011999994</v>
      </c>
      <c r="BX131" s="141">
        <v>0.57169291639999997</v>
      </c>
      <c r="BY131" s="140">
        <v>49.817408084999997</v>
      </c>
      <c r="BZ131" s="141">
        <v>0.35201254609999999</v>
      </c>
      <c r="CA131" s="140">
        <v>30.519551323000002</v>
      </c>
      <c r="CB131" s="141">
        <v>0.22242382929999999</v>
      </c>
      <c r="CC131" s="140">
        <v>19.244321276000001</v>
      </c>
      <c r="CD131" s="141">
        <v>0.14471880610000001</v>
      </c>
      <c r="CE131" s="140">
        <v>12.437554166</v>
      </c>
      <c r="CF131" s="141">
        <v>9.6863485700000002E-2</v>
      </c>
      <c r="CG131" s="140">
        <v>8.2629175321999995</v>
      </c>
      <c r="CH131" s="141">
        <v>6.6904995600000003E-2</v>
      </c>
      <c r="CI131" s="140">
        <v>5.7175899601999998</v>
      </c>
      <c r="CJ131" s="141">
        <v>4.8192013999999998E-2</v>
      </c>
      <c r="CK131" s="140">
        <v>4.0307642281999998</v>
      </c>
      <c r="CL131" s="141">
        <v>3.55656497E-2</v>
      </c>
      <c r="CM131" s="140">
        <v>2.8660619045</v>
      </c>
      <c r="CN131" s="146">
        <v>2.66907267E-2</v>
      </c>
    </row>
    <row r="132" spans="1:92">
      <c r="A132" s="117">
        <v>12700</v>
      </c>
      <c r="B132" s="139">
        <v>5.4637170000000005E-4</v>
      </c>
      <c r="C132" s="41">
        <v>2687.7416583999998</v>
      </c>
      <c r="D132" s="47">
        <v>12649.133005</v>
      </c>
      <c r="E132" s="47">
        <v>253.31969143000001</v>
      </c>
      <c r="F132" s="48">
        <v>0.1278732196</v>
      </c>
      <c r="G132" s="41">
        <v>46.504617584000002</v>
      </c>
      <c r="H132" s="48">
        <v>8.2866112000000002E-3</v>
      </c>
      <c r="I132" s="47">
        <v>235.5265158</v>
      </c>
      <c r="J132" s="48">
        <v>1.4695579675999999</v>
      </c>
      <c r="K132" s="47">
        <v>205.22149266</v>
      </c>
      <c r="L132" s="48">
        <v>1.3287557734</v>
      </c>
      <c r="M132" s="47">
        <v>113.94948721999999</v>
      </c>
      <c r="N132" s="48">
        <v>1.0274150324</v>
      </c>
      <c r="O132" s="47">
        <v>79.798221921000007</v>
      </c>
      <c r="P132" s="48">
        <v>0.15074430599999999</v>
      </c>
      <c r="Q132" s="47">
        <v>2.8005638399000001</v>
      </c>
      <c r="R132" s="48">
        <v>2.7622666899999999E-2</v>
      </c>
      <c r="S132" s="47">
        <v>70.108669057</v>
      </c>
      <c r="T132" s="48">
        <v>1.5270684666000001</v>
      </c>
      <c r="U132" s="47">
        <v>145.46002584999999</v>
      </c>
      <c r="V132" s="48">
        <v>1.9585524449</v>
      </c>
      <c r="W132" s="47">
        <v>133.28642871</v>
      </c>
      <c r="X132" s="48">
        <v>4.5534294405000004</v>
      </c>
      <c r="Y132" s="47">
        <v>153.81369495999999</v>
      </c>
      <c r="Z132" s="48">
        <v>1.0883413952000001</v>
      </c>
      <c r="AA132" s="47">
        <v>70.589030124000004</v>
      </c>
      <c r="AB132" s="48">
        <v>0.726517784</v>
      </c>
      <c r="AC132" s="47">
        <v>9.6717816723999999</v>
      </c>
      <c r="AD132" s="48">
        <v>8.3394073599999993E-2</v>
      </c>
      <c r="AE132" s="140">
        <v>73.552883162000001</v>
      </c>
      <c r="AF132" s="141">
        <v>0.2784295376</v>
      </c>
      <c r="AG132" s="47">
        <v>5.1269174399999999E-2</v>
      </c>
      <c r="AH132" s="141">
        <v>1.2990799999999999E-5</v>
      </c>
      <c r="AI132" s="47">
        <v>363.44368652999998</v>
      </c>
      <c r="AJ132" s="48">
        <v>2.9095821806000002</v>
      </c>
      <c r="AK132" s="48">
        <v>2.23302173E-2</v>
      </c>
      <c r="AL132" s="141">
        <v>1.7502220000000001E-4</v>
      </c>
      <c r="AM132" s="47">
        <v>5.9944260910000002</v>
      </c>
      <c r="AN132" s="48">
        <v>6.6278595100000004E-2</v>
      </c>
      <c r="AO132" s="47">
        <v>107.95506113</v>
      </c>
      <c r="AP132" s="48">
        <v>0.96113643729999998</v>
      </c>
      <c r="AQ132" s="47">
        <v>42.302853831</v>
      </c>
      <c r="AR132" s="48">
        <v>4.0860494900000002E-2</v>
      </c>
      <c r="AS132" s="47">
        <v>37.495368089999999</v>
      </c>
      <c r="AT132" s="48">
        <v>0.10988381110000001</v>
      </c>
      <c r="AU132" s="47">
        <v>0.90438476779999999</v>
      </c>
      <c r="AV132" s="48">
        <v>8.3528545999999992E-3</v>
      </c>
      <c r="AW132" s="47">
        <v>1.8961790722</v>
      </c>
      <c r="AX132" s="48">
        <v>1.9269812300000001E-2</v>
      </c>
      <c r="AY132" s="47">
        <v>16.828958966999998</v>
      </c>
      <c r="AZ132" s="48">
        <v>0.22951818569999999</v>
      </c>
      <c r="BA132" s="47">
        <v>53.279710090999998</v>
      </c>
      <c r="BB132" s="48">
        <v>1.2975502808999999</v>
      </c>
      <c r="BC132" s="47">
        <v>45.055579156</v>
      </c>
      <c r="BD132" s="48">
        <v>0.8933415079</v>
      </c>
      <c r="BE132" s="47">
        <v>88.230849558000003</v>
      </c>
      <c r="BF132" s="48">
        <v>3.6600879326000002</v>
      </c>
      <c r="BG132" s="47">
        <v>156.40760237000001</v>
      </c>
      <c r="BH132" s="48">
        <v>1.1209460451</v>
      </c>
      <c r="BI132" s="47">
        <v>207.03608416</v>
      </c>
      <c r="BJ132" s="43">
        <v>1.7886361355</v>
      </c>
      <c r="BK132" s="142">
        <v>7.5848553000000003E-3</v>
      </c>
      <c r="BL132" s="143">
        <v>1.3499361E-2</v>
      </c>
      <c r="BM132" s="143">
        <v>1.6199060000000001E-2</v>
      </c>
      <c r="BN132" s="143">
        <v>1.7560449700000001E-2</v>
      </c>
      <c r="BO132" s="143">
        <v>1.8308751000000002E-2</v>
      </c>
      <c r="BP132" s="143">
        <v>1.8815888999999999E-2</v>
      </c>
      <c r="BQ132" s="143">
        <v>1.91362541E-2</v>
      </c>
      <c r="BR132" s="143">
        <v>1.9370467400000001E-2</v>
      </c>
      <c r="BS132" s="143">
        <v>1.95531961E-2</v>
      </c>
      <c r="BT132" s="144">
        <v>1.9706772599999998E-2</v>
      </c>
      <c r="BU132" s="145">
        <v>142.33386204000001</v>
      </c>
      <c r="BV132" s="141">
        <v>0.93292168559999999</v>
      </c>
      <c r="BW132" s="140">
        <v>83.864821570000004</v>
      </c>
      <c r="BX132" s="141">
        <v>0.57227330909999996</v>
      </c>
      <c r="BY132" s="140">
        <v>49.892764796999998</v>
      </c>
      <c r="BZ132" s="141">
        <v>0.35248186799999998</v>
      </c>
      <c r="CA132" s="140">
        <v>30.577010453</v>
      </c>
      <c r="CB132" s="141">
        <v>0.2227903584</v>
      </c>
      <c r="CC132" s="140">
        <v>19.288940308000001</v>
      </c>
      <c r="CD132" s="141">
        <v>0.14500809840000001</v>
      </c>
      <c r="CE132" s="140">
        <v>12.472427731</v>
      </c>
      <c r="CF132" s="141">
        <v>9.7090925600000003E-2</v>
      </c>
      <c r="CG132" s="140">
        <v>8.2913285391000002</v>
      </c>
      <c r="CH132" s="141">
        <v>6.7090352399999997E-2</v>
      </c>
      <c r="CI132" s="140">
        <v>5.7401640707999997</v>
      </c>
      <c r="CJ132" s="141">
        <v>4.8339461799999997E-2</v>
      </c>
      <c r="CK132" s="140">
        <v>4.0482439441000002</v>
      </c>
      <c r="CL132" s="141">
        <v>3.5678292200000003E-2</v>
      </c>
      <c r="CM132" s="140">
        <v>2.8793352256999998</v>
      </c>
      <c r="CN132" s="146">
        <v>2.6775390999999999E-2</v>
      </c>
    </row>
    <row r="133" spans="1:92">
      <c r="A133" s="117">
        <v>12800</v>
      </c>
      <c r="B133" s="139">
        <v>5.7796840000000002E-4</v>
      </c>
      <c r="C133" s="41">
        <v>2695.9842084000002</v>
      </c>
      <c r="D133" s="47">
        <v>12751.242564</v>
      </c>
      <c r="E133" s="47">
        <v>254.64977718</v>
      </c>
      <c r="F133" s="48">
        <v>0.12821105729999999</v>
      </c>
      <c r="G133" s="41">
        <v>47.585196175999997</v>
      </c>
      <c r="H133" s="48">
        <v>8.4328391000000006E-3</v>
      </c>
      <c r="I133" s="47">
        <v>235.70048349000001</v>
      </c>
      <c r="J133" s="48">
        <v>1.4705521683</v>
      </c>
      <c r="K133" s="47">
        <v>205.65676173</v>
      </c>
      <c r="L133" s="48">
        <v>1.3314953593000001</v>
      </c>
      <c r="M133" s="47">
        <v>114.24448583</v>
      </c>
      <c r="N133" s="48">
        <v>1.0295095766</v>
      </c>
      <c r="O133" s="47">
        <v>80.1348591</v>
      </c>
      <c r="P133" s="48">
        <v>0.1511740496</v>
      </c>
      <c r="Q133" s="47">
        <v>2.8161157612999999</v>
      </c>
      <c r="R133" s="48">
        <v>2.7957649599999999E-2</v>
      </c>
      <c r="S133" s="47">
        <v>70.354400479999995</v>
      </c>
      <c r="T133" s="48">
        <v>1.5310078126</v>
      </c>
      <c r="U133" s="47">
        <v>145.69236726</v>
      </c>
      <c r="V133" s="48">
        <v>1.9600363048</v>
      </c>
      <c r="W133" s="47">
        <v>133.70792879000001</v>
      </c>
      <c r="X133" s="48">
        <v>4.5593450720000002</v>
      </c>
      <c r="Y133" s="47">
        <v>154.09052349000001</v>
      </c>
      <c r="Z133" s="48">
        <v>1.0898515619</v>
      </c>
      <c r="AA133" s="47">
        <v>70.689339187000002</v>
      </c>
      <c r="AB133" s="48">
        <v>0.72750672380000003</v>
      </c>
      <c r="AC133" s="47">
        <v>9.6831802771</v>
      </c>
      <c r="AD133" s="48">
        <v>8.3459693900000007E-2</v>
      </c>
      <c r="AE133" s="140">
        <v>73.718004023999995</v>
      </c>
      <c r="AF133" s="141">
        <v>0.2788851443</v>
      </c>
      <c r="AG133" s="47">
        <v>5.1250581500000003E-2</v>
      </c>
      <c r="AH133" s="141">
        <v>1.29801E-5</v>
      </c>
      <c r="AI133" s="47">
        <v>365.47246495000002</v>
      </c>
      <c r="AJ133" s="48">
        <v>2.9163387238</v>
      </c>
      <c r="AK133" s="48">
        <v>2.2705874099999999E-2</v>
      </c>
      <c r="AL133" s="141">
        <v>1.74866E-4</v>
      </c>
      <c r="AM133" s="47">
        <v>6.0460316131000003</v>
      </c>
      <c r="AN133" s="48">
        <v>6.6593942500000003E-2</v>
      </c>
      <c r="AO133" s="47">
        <v>108.19845420999999</v>
      </c>
      <c r="AP133" s="48">
        <v>0.96291563410000003</v>
      </c>
      <c r="AQ133" s="47">
        <v>42.534741445000002</v>
      </c>
      <c r="AR133" s="48">
        <v>4.1005842100000002E-2</v>
      </c>
      <c r="AS133" s="47">
        <v>37.600117654999998</v>
      </c>
      <c r="AT133" s="48">
        <v>0.1101682074</v>
      </c>
      <c r="AU133" s="47">
        <v>0.91325765020000005</v>
      </c>
      <c r="AV133" s="48">
        <v>8.6229181999999995E-3</v>
      </c>
      <c r="AW133" s="47">
        <v>1.9028581111</v>
      </c>
      <c r="AX133" s="48">
        <v>1.9334731399999999E-2</v>
      </c>
      <c r="AY133" s="47">
        <v>16.915388393000001</v>
      </c>
      <c r="AZ133" s="48">
        <v>0.23019587459999999</v>
      </c>
      <c r="BA133" s="47">
        <v>53.439012087000002</v>
      </c>
      <c r="BB133" s="48">
        <v>1.3008119380000001</v>
      </c>
      <c r="BC133" s="47">
        <v>45.231147317000001</v>
      </c>
      <c r="BD133" s="48">
        <v>0.89550977890000005</v>
      </c>
      <c r="BE133" s="47">
        <v>88.476781475999999</v>
      </c>
      <c r="BF133" s="48">
        <v>3.6638352932</v>
      </c>
      <c r="BG133" s="47">
        <v>157.95513102000001</v>
      </c>
      <c r="BH133" s="48">
        <v>1.1255227456000001</v>
      </c>
      <c r="BI133" s="47">
        <v>207.51733393000001</v>
      </c>
      <c r="BJ133" s="43">
        <v>1.7908159781999999</v>
      </c>
      <c r="BK133" s="142">
        <v>7.6954079000000003E-3</v>
      </c>
      <c r="BL133" s="143">
        <v>1.37007997E-2</v>
      </c>
      <c r="BM133" s="143">
        <v>1.6454322600000001E-2</v>
      </c>
      <c r="BN133" s="143">
        <v>1.7843076699999998E-2</v>
      </c>
      <c r="BO133" s="143">
        <v>1.8607488500000002E-2</v>
      </c>
      <c r="BP133" s="143">
        <v>1.91279463E-2</v>
      </c>
      <c r="BQ133" s="143">
        <v>1.94615255E-2</v>
      </c>
      <c r="BR133" s="143">
        <v>1.9704356199999998E-2</v>
      </c>
      <c r="BS133" s="143">
        <v>1.9895067900000001E-2</v>
      </c>
      <c r="BT133" s="144">
        <v>2.0051900300000002E-2</v>
      </c>
      <c r="BU133" s="145">
        <v>142.48759368</v>
      </c>
      <c r="BV133" s="141">
        <v>0.93379882120000002</v>
      </c>
      <c r="BW133" s="140">
        <v>83.990291132999999</v>
      </c>
      <c r="BX133" s="141">
        <v>0.57299898199999999</v>
      </c>
      <c r="BY133" s="140">
        <v>49.988590188000003</v>
      </c>
      <c r="BZ133" s="141">
        <v>0.35304537600000002</v>
      </c>
      <c r="CA133" s="140">
        <v>30.647436417000002</v>
      </c>
      <c r="CB133" s="141">
        <v>0.22321114589999999</v>
      </c>
      <c r="CC133" s="140">
        <v>19.341010133000001</v>
      </c>
      <c r="CD133" s="141">
        <v>0.14532094640000001</v>
      </c>
      <c r="CE133" s="140">
        <v>12.509534091000001</v>
      </c>
      <c r="CF133" s="141">
        <v>9.7314066699999993E-2</v>
      </c>
      <c r="CG133" s="140">
        <v>8.3183774760000002</v>
      </c>
      <c r="CH133" s="141">
        <v>6.7250163799999998E-2</v>
      </c>
      <c r="CI133" s="140">
        <v>5.7600045274999996</v>
      </c>
      <c r="CJ133" s="141">
        <v>4.84563524E-2</v>
      </c>
      <c r="CK133" s="140">
        <v>4.0622301571000001</v>
      </c>
      <c r="CL133" s="141">
        <v>3.5762237699999998E-2</v>
      </c>
      <c r="CM133" s="140">
        <v>2.889031825</v>
      </c>
      <c r="CN133" s="146">
        <v>2.6835171599999999E-2</v>
      </c>
    </row>
    <row r="134" spans="1:92">
      <c r="A134" s="117">
        <v>12900</v>
      </c>
      <c r="B134" s="139">
        <v>5.3012350000000003E-4</v>
      </c>
      <c r="C134" s="41">
        <v>2704.1697706999998</v>
      </c>
      <c r="D134" s="47">
        <v>12848.368386</v>
      </c>
      <c r="E134" s="47">
        <v>255.66284238</v>
      </c>
      <c r="F134" s="48">
        <v>0.128464305</v>
      </c>
      <c r="G134" s="41">
        <v>48.614513932000001</v>
      </c>
      <c r="H134" s="48">
        <v>8.5368765000000003E-3</v>
      </c>
      <c r="I134" s="47">
        <v>235.84515123</v>
      </c>
      <c r="J134" s="48">
        <v>1.4714364682000001</v>
      </c>
      <c r="K134" s="47">
        <v>206.09472246999999</v>
      </c>
      <c r="L134" s="48">
        <v>1.3343461376000001</v>
      </c>
      <c r="M134" s="47">
        <v>114.5744797</v>
      </c>
      <c r="N134" s="48">
        <v>1.0317283316999999</v>
      </c>
      <c r="O134" s="47">
        <v>80.461218857000006</v>
      </c>
      <c r="P134" s="48">
        <v>0.1516502129</v>
      </c>
      <c r="Q134" s="47">
        <v>2.8338218293000002</v>
      </c>
      <c r="R134" s="48">
        <v>2.8110128599999999E-2</v>
      </c>
      <c r="S134" s="47">
        <v>70.649802680999997</v>
      </c>
      <c r="T134" s="48">
        <v>1.5355218004</v>
      </c>
      <c r="U134" s="47">
        <v>145.94899161000001</v>
      </c>
      <c r="V134" s="48">
        <v>1.9614064346</v>
      </c>
      <c r="W134" s="47">
        <v>134.00601621000001</v>
      </c>
      <c r="X134" s="48">
        <v>4.5649203979999999</v>
      </c>
      <c r="Y134" s="47">
        <v>154.38183389</v>
      </c>
      <c r="Z134" s="48">
        <v>1.0914346089</v>
      </c>
      <c r="AA134" s="47">
        <v>70.801632034999997</v>
      </c>
      <c r="AB134" s="48">
        <v>0.72851292379999999</v>
      </c>
      <c r="AC134" s="47">
        <v>9.7014815259000002</v>
      </c>
      <c r="AD134" s="48">
        <v>8.3562986399999997E-2</v>
      </c>
      <c r="AE134" s="140">
        <v>73.878720324</v>
      </c>
      <c r="AF134" s="141">
        <v>0.27935869870000002</v>
      </c>
      <c r="AG134" s="47">
        <v>5.1213790799999999E-2</v>
      </c>
      <c r="AH134" s="141">
        <v>1.29696E-5</v>
      </c>
      <c r="AI134" s="47">
        <v>367.39268805</v>
      </c>
      <c r="AJ134" s="48">
        <v>2.9233114401</v>
      </c>
      <c r="AK134" s="48">
        <v>2.3012229799999999E-2</v>
      </c>
      <c r="AL134" s="141">
        <v>1.7471669999999999E-4</v>
      </c>
      <c r="AM134" s="47">
        <v>6.0895804624999998</v>
      </c>
      <c r="AN134" s="48">
        <v>6.6984212200000004E-2</v>
      </c>
      <c r="AO134" s="47">
        <v>108.48489923</v>
      </c>
      <c r="AP134" s="48">
        <v>0.96474411959999995</v>
      </c>
      <c r="AQ134" s="47">
        <v>42.743297339999998</v>
      </c>
      <c r="AR134" s="48">
        <v>4.1156002800000001E-2</v>
      </c>
      <c r="AS134" s="47">
        <v>37.717921517000001</v>
      </c>
      <c r="AT134" s="48">
        <v>0.1104942101</v>
      </c>
      <c r="AU134" s="47">
        <v>0.91871505789999997</v>
      </c>
      <c r="AV134" s="48">
        <v>8.6615318000000004E-3</v>
      </c>
      <c r="AW134" s="47">
        <v>1.9151067714000001</v>
      </c>
      <c r="AX134" s="48">
        <v>1.9448596799999999E-2</v>
      </c>
      <c r="AY134" s="47">
        <v>17.013100056999999</v>
      </c>
      <c r="AZ134" s="48">
        <v>0.2308074353</v>
      </c>
      <c r="BA134" s="47">
        <v>53.636702624000002</v>
      </c>
      <c r="BB134" s="48">
        <v>1.3047143650999999</v>
      </c>
      <c r="BC134" s="47">
        <v>45.383795259000003</v>
      </c>
      <c r="BD134" s="48">
        <v>0.89761573159999997</v>
      </c>
      <c r="BE134" s="47">
        <v>88.622220955000003</v>
      </c>
      <c r="BF134" s="48">
        <v>3.6673046664000002</v>
      </c>
      <c r="BG134" s="47">
        <v>159.39409352999999</v>
      </c>
      <c r="BH134" s="48">
        <v>1.1302445333</v>
      </c>
      <c r="BI134" s="47">
        <v>207.99859452000001</v>
      </c>
      <c r="BJ134" s="43">
        <v>1.7930669068</v>
      </c>
      <c r="BK134" s="142">
        <v>7.7917029999999997E-3</v>
      </c>
      <c r="BL134" s="143">
        <v>1.3869645E-2</v>
      </c>
      <c r="BM134" s="143">
        <v>1.66589888E-2</v>
      </c>
      <c r="BN134" s="143">
        <v>1.80670936E-2</v>
      </c>
      <c r="BO134" s="143">
        <v>1.8843833399999999E-2</v>
      </c>
      <c r="BP134" s="143">
        <v>1.9375356100000001E-2</v>
      </c>
      <c r="BQ134" s="143">
        <v>1.97190187E-2</v>
      </c>
      <c r="BR134" s="143">
        <v>1.9971559400000002E-2</v>
      </c>
      <c r="BS134" s="143">
        <v>2.0169730100000002E-2</v>
      </c>
      <c r="BT134" s="144">
        <v>2.03312101E-2</v>
      </c>
      <c r="BU134" s="145">
        <v>142.62090352000001</v>
      </c>
      <c r="BV134" s="141">
        <v>0.93461354600000002</v>
      </c>
      <c r="BW134" s="140">
        <v>84.103824094999993</v>
      </c>
      <c r="BX134" s="141">
        <v>0.57370680380000005</v>
      </c>
      <c r="BY134" s="140">
        <v>50.077928759999999</v>
      </c>
      <c r="BZ134" s="141">
        <v>0.353619935</v>
      </c>
      <c r="CA134" s="140">
        <v>30.717136871000001</v>
      </c>
      <c r="CB134" s="141">
        <v>0.22366860459999999</v>
      </c>
      <c r="CC134" s="140">
        <v>19.394292961000001</v>
      </c>
      <c r="CD134" s="141">
        <v>0.14567667479999999</v>
      </c>
      <c r="CE134" s="140">
        <v>12.55046404</v>
      </c>
      <c r="CF134" s="141">
        <v>9.7589076999999996E-2</v>
      </c>
      <c r="CG134" s="140">
        <v>8.3503656381999996</v>
      </c>
      <c r="CH134" s="141">
        <v>6.7467575000000002E-2</v>
      </c>
      <c r="CI134" s="140">
        <v>5.7857574162000001</v>
      </c>
      <c r="CJ134" s="141">
        <v>4.8631246099999997E-2</v>
      </c>
      <c r="CK134" s="140">
        <v>4.0824515257999998</v>
      </c>
      <c r="CL134" s="141">
        <v>3.5897681100000002E-2</v>
      </c>
      <c r="CM134" s="140">
        <v>2.9046529404000001</v>
      </c>
      <c r="CN134" s="146">
        <v>2.6937239799999999E-2</v>
      </c>
    </row>
    <row r="135" spans="1:92">
      <c r="A135" s="117">
        <v>13000</v>
      </c>
      <c r="B135" s="139">
        <v>5.3696029999999995E-4</v>
      </c>
      <c r="C135" s="41">
        <v>2712.3028012999998</v>
      </c>
      <c r="D135" s="47">
        <v>12949.921023999999</v>
      </c>
      <c r="E135" s="47">
        <v>256.97692233999999</v>
      </c>
      <c r="F135" s="48">
        <v>0.12883526100000001</v>
      </c>
      <c r="G135" s="41">
        <v>49.710010384</v>
      </c>
      <c r="H135" s="48">
        <v>8.6627804000000003E-3</v>
      </c>
      <c r="I135" s="47">
        <v>235.99675077000001</v>
      </c>
      <c r="J135" s="48">
        <v>1.4722366551999999</v>
      </c>
      <c r="K135" s="47">
        <v>206.53648097000001</v>
      </c>
      <c r="L135" s="48">
        <v>1.3370559154999999</v>
      </c>
      <c r="M135" s="47">
        <v>114.86656667</v>
      </c>
      <c r="N135" s="48">
        <v>1.0338931836</v>
      </c>
      <c r="O135" s="47">
        <v>80.782434301999999</v>
      </c>
      <c r="P135" s="48">
        <v>0.1520985021</v>
      </c>
      <c r="Q135" s="47">
        <v>2.8548855823000001</v>
      </c>
      <c r="R135" s="48">
        <v>2.8340516199999999E-2</v>
      </c>
      <c r="S135" s="47">
        <v>70.933278137000002</v>
      </c>
      <c r="T135" s="48">
        <v>1.5399952135999999</v>
      </c>
      <c r="U135" s="47">
        <v>146.10017773999999</v>
      </c>
      <c r="V135" s="48">
        <v>1.9624911301000001</v>
      </c>
      <c r="W135" s="47">
        <v>134.28040702000001</v>
      </c>
      <c r="X135" s="48">
        <v>4.5700172444999998</v>
      </c>
      <c r="Y135" s="47">
        <v>154.62322015999999</v>
      </c>
      <c r="Z135" s="48">
        <v>1.0926935173000001</v>
      </c>
      <c r="AA135" s="47">
        <v>70.887396358000004</v>
      </c>
      <c r="AB135" s="48">
        <v>0.72932099589999999</v>
      </c>
      <c r="AC135" s="47">
        <v>9.7208309220999993</v>
      </c>
      <c r="AD135" s="48">
        <v>8.3676922299999998E-2</v>
      </c>
      <c r="AE135" s="140">
        <v>74.014992879000005</v>
      </c>
      <c r="AF135" s="141">
        <v>0.27969559910000003</v>
      </c>
      <c r="AG135" s="47">
        <v>5.1178662200000002E-2</v>
      </c>
      <c r="AH135" s="141">
        <v>1.2959700000000001E-5</v>
      </c>
      <c r="AI135" s="47">
        <v>369.30907944</v>
      </c>
      <c r="AJ135" s="48">
        <v>2.9297846579</v>
      </c>
      <c r="AK135" s="48">
        <v>2.3408262199999998E-2</v>
      </c>
      <c r="AL135" s="141">
        <v>1.745797E-4</v>
      </c>
      <c r="AM135" s="47">
        <v>6.1191990955</v>
      </c>
      <c r="AN135" s="48">
        <v>6.7092459100000001E-2</v>
      </c>
      <c r="AO135" s="47">
        <v>108.74736758</v>
      </c>
      <c r="AP135" s="48">
        <v>0.96680072449999999</v>
      </c>
      <c r="AQ135" s="47">
        <v>42.967692528999997</v>
      </c>
      <c r="AR135" s="48">
        <v>4.1308815300000003E-2</v>
      </c>
      <c r="AS135" s="47">
        <v>37.814741773000002</v>
      </c>
      <c r="AT135" s="48">
        <v>0.1107896868</v>
      </c>
      <c r="AU135" s="47">
        <v>0.92545498049999997</v>
      </c>
      <c r="AV135" s="48">
        <v>8.7248793000000002E-3</v>
      </c>
      <c r="AW135" s="47">
        <v>1.9294306018</v>
      </c>
      <c r="AX135" s="48">
        <v>1.9615636799999999E-2</v>
      </c>
      <c r="AY135" s="47">
        <v>17.134812376999999</v>
      </c>
      <c r="AZ135" s="48">
        <v>0.2320047157</v>
      </c>
      <c r="BA135" s="47">
        <v>53.798465759999999</v>
      </c>
      <c r="BB135" s="48">
        <v>1.3079904979000001</v>
      </c>
      <c r="BC135" s="47">
        <v>45.517563926999998</v>
      </c>
      <c r="BD135" s="48">
        <v>0.89923309070000002</v>
      </c>
      <c r="BE135" s="47">
        <v>88.762843089</v>
      </c>
      <c r="BF135" s="48">
        <v>3.6707841539000001</v>
      </c>
      <c r="BG135" s="47">
        <v>160.74463182</v>
      </c>
      <c r="BH135" s="48">
        <v>1.1342208078</v>
      </c>
      <c r="BI135" s="47">
        <v>208.56444762000001</v>
      </c>
      <c r="BJ135" s="43">
        <v>1.7955638502</v>
      </c>
      <c r="BK135" s="142">
        <v>7.9024859000000006E-3</v>
      </c>
      <c r="BL135" s="143">
        <v>1.4073232999999999E-2</v>
      </c>
      <c r="BM135" s="143">
        <v>1.6910357599999998E-2</v>
      </c>
      <c r="BN135" s="143">
        <v>1.8338279700000001E-2</v>
      </c>
      <c r="BO135" s="143">
        <v>1.9129744899999999E-2</v>
      </c>
      <c r="BP135" s="143">
        <v>1.9669343499999999E-2</v>
      </c>
      <c r="BQ135" s="143">
        <v>2.0020471000000001E-2</v>
      </c>
      <c r="BR135" s="143">
        <v>2.0280023300000002E-2</v>
      </c>
      <c r="BS135" s="143">
        <v>2.0485231900000001E-2</v>
      </c>
      <c r="BT135" s="144">
        <v>2.0653768600000001E-2</v>
      </c>
      <c r="BU135" s="145">
        <v>142.75269363000001</v>
      </c>
      <c r="BV135" s="141">
        <v>0.93530912489999996</v>
      </c>
      <c r="BW135" s="140">
        <v>84.209089203000005</v>
      </c>
      <c r="BX135" s="141">
        <v>0.57426723150000003</v>
      </c>
      <c r="BY135" s="140">
        <v>50.158029464000002</v>
      </c>
      <c r="BZ135" s="141">
        <v>0.35404984490000002</v>
      </c>
      <c r="CA135" s="140">
        <v>30.773573104</v>
      </c>
      <c r="CB135" s="141">
        <v>0.2239793494</v>
      </c>
      <c r="CC135" s="140">
        <v>19.434127572000001</v>
      </c>
      <c r="CD135" s="141">
        <v>0.1459010869</v>
      </c>
      <c r="CE135" s="140">
        <v>12.577210876000001</v>
      </c>
      <c r="CF135" s="141">
        <v>9.7737070400000001E-2</v>
      </c>
      <c r="CG135" s="140">
        <v>8.3687944417000004</v>
      </c>
      <c r="CH135" s="141">
        <v>6.75695043E-2</v>
      </c>
      <c r="CI135" s="140">
        <v>5.7992790046999998</v>
      </c>
      <c r="CJ135" s="141">
        <v>4.8707048599999997E-2</v>
      </c>
      <c r="CK135" s="140">
        <v>4.0922760515999999</v>
      </c>
      <c r="CL135" s="141">
        <v>3.5954521500000003E-2</v>
      </c>
      <c r="CM135" s="140">
        <v>2.9117540639000001</v>
      </c>
      <c r="CN135" s="146">
        <v>2.69792456E-2</v>
      </c>
    </row>
    <row r="136" spans="1:92">
      <c r="A136" s="117">
        <v>13100</v>
      </c>
      <c r="B136" s="139">
        <v>5.7005330000000005E-4</v>
      </c>
      <c r="C136" s="41">
        <v>2720.3790844</v>
      </c>
      <c r="D136" s="47">
        <v>13047.475081000001</v>
      </c>
      <c r="E136" s="47">
        <v>258.02923693000002</v>
      </c>
      <c r="F136" s="48">
        <v>0.12909431199999999</v>
      </c>
      <c r="G136" s="41">
        <v>51.061249603999997</v>
      </c>
      <c r="H136" s="48">
        <v>8.8000283000000002E-3</v>
      </c>
      <c r="I136" s="47">
        <v>236.14230176999999</v>
      </c>
      <c r="J136" s="48">
        <v>1.4730386149000001</v>
      </c>
      <c r="K136" s="47">
        <v>207.02040758999999</v>
      </c>
      <c r="L136" s="48">
        <v>1.3398090642</v>
      </c>
      <c r="M136" s="47">
        <v>115.18073853999999</v>
      </c>
      <c r="N136" s="48">
        <v>1.0366166909000001</v>
      </c>
      <c r="O136" s="47">
        <v>81.162004320999998</v>
      </c>
      <c r="P136" s="48">
        <v>0.15264131289999999</v>
      </c>
      <c r="Q136" s="47">
        <v>2.8776362776000002</v>
      </c>
      <c r="R136" s="48">
        <v>2.85827791E-2</v>
      </c>
      <c r="S136" s="47">
        <v>71.122638244000001</v>
      </c>
      <c r="T136" s="48">
        <v>1.5432627323999999</v>
      </c>
      <c r="U136" s="47">
        <v>146.34614048</v>
      </c>
      <c r="V136" s="48">
        <v>1.9637319902000001</v>
      </c>
      <c r="W136" s="47">
        <v>134.63032580000001</v>
      </c>
      <c r="X136" s="48">
        <v>4.5749841752</v>
      </c>
      <c r="Y136" s="47">
        <v>154.94872778999999</v>
      </c>
      <c r="Z136" s="48">
        <v>1.0943538766000001</v>
      </c>
      <c r="AA136" s="47">
        <v>70.993421033999994</v>
      </c>
      <c r="AB136" s="48">
        <v>0.73038081730000004</v>
      </c>
      <c r="AC136" s="47">
        <v>9.7357908740999992</v>
      </c>
      <c r="AD136" s="48">
        <v>8.3763999500000005E-2</v>
      </c>
      <c r="AE136" s="140">
        <v>74.219515885999996</v>
      </c>
      <c r="AF136" s="141">
        <v>0.28020905979999999</v>
      </c>
      <c r="AG136" s="47">
        <v>5.1136907400000001E-2</v>
      </c>
      <c r="AH136" s="141">
        <v>1.2948200000000001E-5</v>
      </c>
      <c r="AI136" s="47">
        <v>371.39144048999998</v>
      </c>
      <c r="AJ136" s="48">
        <v>2.9364637841999999</v>
      </c>
      <c r="AK136" s="48">
        <v>2.37724697E-2</v>
      </c>
      <c r="AL136" s="141">
        <v>1.744247E-4</v>
      </c>
      <c r="AM136" s="47">
        <v>6.1463801551000001</v>
      </c>
      <c r="AN136" s="48">
        <v>6.7279301999999999E-2</v>
      </c>
      <c r="AO136" s="47">
        <v>109.03435838999999</v>
      </c>
      <c r="AP136" s="48">
        <v>0.96933738889999999</v>
      </c>
      <c r="AQ136" s="47">
        <v>43.217806346000003</v>
      </c>
      <c r="AR136" s="48">
        <v>4.1489166500000001E-2</v>
      </c>
      <c r="AS136" s="47">
        <v>37.944197975000002</v>
      </c>
      <c r="AT136" s="48">
        <v>0.1111521464</v>
      </c>
      <c r="AU136" s="47">
        <v>0.93016643799999998</v>
      </c>
      <c r="AV136" s="48">
        <v>8.7520762999999998E-3</v>
      </c>
      <c r="AW136" s="47">
        <v>1.9474698396000001</v>
      </c>
      <c r="AX136" s="48">
        <v>1.9830702799999999E-2</v>
      </c>
      <c r="AY136" s="47">
        <v>17.221775880999999</v>
      </c>
      <c r="AZ136" s="48">
        <v>0.23309152950000001</v>
      </c>
      <c r="BA136" s="47">
        <v>53.900862363000002</v>
      </c>
      <c r="BB136" s="48">
        <v>1.3101712029000001</v>
      </c>
      <c r="BC136" s="47">
        <v>45.638887232000002</v>
      </c>
      <c r="BD136" s="48">
        <v>0.90100726519999996</v>
      </c>
      <c r="BE136" s="47">
        <v>88.991438572999996</v>
      </c>
      <c r="BF136" s="48">
        <v>3.6739769098999999</v>
      </c>
      <c r="BG136" s="47">
        <v>162.30786835999999</v>
      </c>
      <c r="BH136" s="48">
        <v>1.1388853191999999</v>
      </c>
      <c r="BI136" s="47">
        <v>209.08357212999999</v>
      </c>
      <c r="BJ136" s="43">
        <v>1.797578465</v>
      </c>
      <c r="BK136" s="142">
        <v>8.0296980999999996E-3</v>
      </c>
      <c r="BL136" s="143">
        <v>1.43059487E-2</v>
      </c>
      <c r="BM136" s="143">
        <v>1.7191844000000001E-2</v>
      </c>
      <c r="BN136" s="143">
        <v>1.8641572499999998E-2</v>
      </c>
      <c r="BO136" s="143">
        <v>1.9443220399999999E-2</v>
      </c>
      <c r="BP136" s="143">
        <v>1.9988485899999998E-2</v>
      </c>
      <c r="BQ136" s="143">
        <v>2.0344809599999999E-2</v>
      </c>
      <c r="BR136" s="143">
        <v>2.0609617899999998E-2</v>
      </c>
      <c r="BS136" s="143">
        <v>2.0818531899999999E-2</v>
      </c>
      <c r="BT136" s="144">
        <v>2.0990046200000001E-2</v>
      </c>
      <c r="BU136" s="145">
        <v>142.87273777999999</v>
      </c>
      <c r="BV136" s="141">
        <v>0.93598639630000002</v>
      </c>
      <c r="BW136" s="140">
        <v>84.303969585999994</v>
      </c>
      <c r="BX136" s="141">
        <v>0.57481353079999997</v>
      </c>
      <c r="BY136" s="140">
        <v>50.229347752000002</v>
      </c>
      <c r="BZ136" s="141">
        <v>0.35447072509999999</v>
      </c>
      <c r="CA136" s="140">
        <v>30.826752145</v>
      </c>
      <c r="CB136" s="141">
        <v>0.22429625089999999</v>
      </c>
      <c r="CC136" s="140">
        <v>19.473577882000001</v>
      </c>
      <c r="CD136" s="141">
        <v>0.14613409969999999</v>
      </c>
      <c r="CE136" s="140">
        <v>12.606015207</v>
      </c>
      <c r="CF136" s="141">
        <v>9.7906171900000005E-2</v>
      </c>
      <c r="CG136" s="140">
        <v>8.3898804349000002</v>
      </c>
      <c r="CH136" s="141">
        <v>6.7696399700000007E-2</v>
      </c>
      <c r="CI136" s="140">
        <v>5.8148042588999997</v>
      </c>
      <c r="CJ136" s="141">
        <v>4.8803347499999997E-2</v>
      </c>
      <c r="CK136" s="140">
        <v>4.1032108184</v>
      </c>
      <c r="CL136" s="141">
        <v>3.6026072800000003E-2</v>
      </c>
      <c r="CM136" s="140">
        <v>2.9201033993999999</v>
      </c>
      <c r="CN136" s="146">
        <v>2.70346484E-2</v>
      </c>
    </row>
    <row r="137" spans="1:92">
      <c r="A137" s="117">
        <v>13200</v>
      </c>
      <c r="B137" s="139">
        <v>5.6176610000000004E-4</v>
      </c>
      <c r="C137" s="41">
        <v>2728.4004482</v>
      </c>
      <c r="D137" s="47">
        <v>13150.413769000001</v>
      </c>
      <c r="E137" s="47">
        <v>259.04110480999998</v>
      </c>
      <c r="F137" s="48">
        <v>0.12936971150000001</v>
      </c>
      <c r="G137" s="41">
        <v>52.319655167000001</v>
      </c>
      <c r="H137" s="48">
        <v>8.9458844999999992E-3</v>
      </c>
      <c r="I137" s="47">
        <v>236.27521214999999</v>
      </c>
      <c r="J137" s="48">
        <v>1.4738992719999999</v>
      </c>
      <c r="K137" s="47">
        <v>207.50376362</v>
      </c>
      <c r="L137" s="48">
        <v>1.3424665088000001</v>
      </c>
      <c r="M137" s="47">
        <v>115.58247609999999</v>
      </c>
      <c r="N137" s="48">
        <v>1.0399110299000001</v>
      </c>
      <c r="O137" s="47">
        <v>81.490758890999999</v>
      </c>
      <c r="P137" s="48">
        <v>0.15318185989999999</v>
      </c>
      <c r="Q137" s="47">
        <v>2.9123339399999999</v>
      </c>
      <c r="R137" s="48">
        <v>2.8817079900000001E-2</v>
      </c>
      <c r="S137" s="47">
        <v>71.333761473999999</v>
      </c>
      <c r="T137" s="48">
        <v>1.5469094948</v>
      </c>
      <c r="U137" s="47">
        <v>146.54794539</v>
      </c>
      <c r="V137" s="48">
        <v>1.9650271998</v>
      </c>
      <c r="W137" s="47">
        <v>134.92698254000001</v>
      </c>
      <c r="X137" s="48">
        <v>4.5805111388000004</v>
      </c>
      <c r="Y137" s="47">
        <v>155.27125991</v>
      </c>
      <c r="Z137" s="48">
        <v>1.0959238915</v>
      </c>
      <c r="AA137" s="47">
        <v>71.078090889999999</v>
      </c>
      <c r="AB137" s="48">
        <v>0.7313500074</v>
      </c>
      <c r="AC137" s="47">
        <v>9.7439832119999998</v>
      </c>
      <c r="AD137" s="48">
        <v>8.3820878099999996E-2</v>
      </c>
      <c r="AE137" s="140">
        <v>74.449185813</v>
      </c>
      <c r="AF137" s="141">
        <v>0.28075300600000003</v>
      </c>
      <c r="AG137" s="47">
        <v>5.1095941200000002E-2</v>
      </c>
      <c r="AH137" s="141">
        <v>1.29377E-5</v>
      </c>
      <c r="AI137" s="47">
        <v>373.59443314999999</v>
      </c>
      <c r="AJ137" s="48">
        <v>2.9431566882000002</v>
      </c>
      <c r="AK137" s="48">
        <v>2.4211990199999998E-2</v>
      </c>
      <c r="AL137" s="141">
        <v>1.742817E-4</v>
      </c>
      <c r="AM137" s="47">
        <v>6.1963800553999997</v>
      </c>
      <c r="AN137" s="48">
        <v>6.7638676600000003E-2</v>
      </c>
      <c r="AO137" s="47">
        <v>109.38609605000001</v>
      </c>
      <c r="AP137" s="48">
        <v>0.97227235329999995</v>
      </c>
      <c r="AQ137" s="47">
        <v>43.439661518999998</v>
      </c>
      <c r="AR137" s="48">
        <v>4.1668855499999997E-2</v>
      </c>
      <c r="AS137" s="47">
        <v>38.051097372000001</v>
      </c>
      <c r="AT137" s="48">
        <v>0.1115130044</v>
      </c>
      <c r="AU137" s="47">
        <v>0.95499322789999996</v>
      </c>
      <c r="AV137" s="48">
        <v>8.8804543999999996E-3</v>
      </c>
      <c r="AW137" s="47">
        <v>1.9573407119999999</v>
      </c>
      <c r="AX137" s="48">
        <v>1.9936625400000001E-2</v>
      </c>
      <c r="AY137" s="47">
        <v>17.276297859</v>
      </c>
      <c r="AZ137" s="48">
        <v>0.23354284810000001</v>
      </c>
      <c r="BA137" s="47">
        <v>54.057463616</v>
      </c>
      <c r="BB137" s="48">
        <v>1.3133666467</v>
      </c>
      <c r="BC137" s="47">
        <v>45.795148325</v>
      </c>
      <c r="BD137" s="48">
        <v>0.90312293710000002</v>
      </c>
      <c r="BE137" s="47">
        <v>89.131834213999994</v>
      </c>
      <c r="BF137" s="48">
        <v>3.6773882017999999</v>
      </c>
      <c r="BG137" s="47">
        <v>163.98230373999999</v>
      </c>
      <c r="BH137" s="48">
        <v>1.1433773639</v>
      </c>
      <c r="BI137" s="47">
        <v>209.61212940999999</v>
      </c>
      <c r="BJ137" s="43">
        <v>1.7997793244</v>
      </c>
      <c r="BK137" s="142">
        <v>8.1530271999999994E-3</v>
      </c>
      <c r="BL137" s="143">
        <v>1.4536299500000001E-2</v>
      </c>
      <c r="BM137" s="143">
        <v>1.7483012900000001E-2</v>
      </c>
      <c r="BN137" s="143">
        <v>1.8973421899999999E-2</v>
      </c>
      <c r="BO137" s="143">
        <v>1.98035747E-2</v>
      </c>
      <c r="BP137" s="143">
        <v>2.0370570000000001E-2</v>
      </c>
      <c r="BQ137" s="143">
        <v>2.07415351E-2</v>
      </c>
      <c r="BR137" s="143">
        <v>2.1018211299999999E-2</v>
      </c>
      <c r="BS137" s="143">
        <v>2.12343807E-2</v>
      </c>
      <c r="BT137" s="144">
        <v>2.1412233100000001E-2</v>
      </c>
      <c r="BU137" s="145">
        <v>142.98866391000001</v>
      </c>
      <c r="BV137" s="141">
        <v>0.93673325870000002</v>
      </c>
      <c r="BW137" s="140">
        <v>84.397893367999998</v>
      </c>
      <c r="BX137" s="141">
        <v>0.57542351459999996</v>
      </c>
      <c r="BY137" s="140">
        <v>50.300709154000003</v>
      </c>
      <c r="BZ137" s="141">
        <v>0.35494038290000002</v>
      </c>
      <c r="CA137" s="140">
        <v>30.879308383000001</v>
      </c>
      <c r="CB137" s="141">
        <v>0.22464415900000001</v>
      </c>
      <c r="CC137" s="140">
        <v>19.512268592000002</v>
      </c>
      <c r="CD137" s="141">
        <v>0.14639404040000001</v>
      </c>
      <c r="CE137" s="140">
        <v>12.633606611999999</v>
      </c>
      <c r="CF137" s="141">
        <v>9.80951246E-2</v>
      </c>
      <c r="CG137" s="140">
        <v>8.4094996984999995</v>
      </c>
      <c r="CH137" s="141">
        <v>6.7833672900000003E-2</v>
      </c>
      <c r="CI137" s="140">
        <v>5.8300390212000002</v>
      </c>
      <c r="CJ137" s="141">
        <v>4.8912091999999997E-2</v>
      </c>
      <c r="CK137" s="140">
        <v>4.1152037953000002</v>
      </c>
      <c r="CL137" s="141">
        <v>3.6113454900000001E-2</v>
      </c>
      <c r="CM137" s="140">
        <v>2.9294021656</v>
      </c>
      <c r="CN137" s="146">
        <v>2.7103480100000001E-2</v>
      </c>
    </row>
    <row r="138" spans="1:92">
      <c r="A138" s="117">
        <v>13300</v>
      </c>
      <c r="B138" s="139">
        <v>5.2241340000000003E-4</v>
      </c>
      <c r="C138" s="41">
        <v>2736.3671616000001</v>
      </c>
      <c r="D138" s="47">
        <v>13249.599797999999</v>
      </c>
      <c r="E138" s="47">
        <v>260.32847244999999</v>
      </c>
      <c r="F138" s="48">
        <v>0.12966611880000001</v>
      </c>
      <c r="G138" s="41">
        <v>53.358314651000001</v>
      </c>
      <c r="H138" s="48">
        <v>9.0595638999999995E-3</v>
      </c>
      <c r="I138" s="47">
        <v>236.41044744999999</v>
      </c>
      <c r="J138" s="48">
        <v>1.4746655040000001</v>
      </c>
      <c r="K138" s="47">
        <v>207.91395896</v>
      </c>
      <c r="L138" s="48">
        <v>1.3448237377000001</v>
      </c>
      <c r="M138" s="47">
        <v>115.84200401</v>
      </c>
      <c r="N138" s="48">
        <v>1.0415986406</v>
      </c>
      <c r="O138" s="47">
        <v>81.816962946000004</v>
      </c>
      <c r="P138" s="48">
        <v>0.1536134602</v>
      </c>
      <c r="Q138" s="47">
        <v>2.9320491903999999</v>
      </c>
      <c r="R138" s="48">
        <v>2.8995019600000001E-2</v>
      </c>
      <c r="S138" s="47">
        <v>71.579916155999996</v>
      </c>
      <c r="T138" s="48">
        <v>1.5509340023</v>
      </c>
      <c r="U138" s="47">
        <v>146.78916537999999</v>
      </c>
      <c r="V138" s="48">
        <v>1.9664056334</v>
      </c>
      <c r="W138" s="47">
        <v>135.21835565999999</v>
      </c>
      <c r="X138" s="48">
        <v>4.5856057745000003</v>
      </c>
      <c r="Y138" s="47">
        <v>155.56310238</v>
      </c>
      <c r="Z138" s="48">
        <v>1.0973977827000001</v>
      </c>
      <c r="AA138" s="47">
        <v>71.173013498000003</v>
      </c>
      <c r="AB138" s="48">
        <v>0.7322503145</v>
      </c>
      <c r="AC138" s="47">
        <v>9.7602971323999999</v>
      </c>
      <c r="AD138" s="48">
        <v>8.3933364199999999E-2</v>
      </c>
      <c r="AE138" s="140">
        <v>74.629791754999999</v>
      </c>
      <c r="AF138" s="141">
        <v>0.28121410400000002</v>
      </c>
      <c r="AG138" s="47">
        <v>5.1182908800000003E-2</v>
      </c>
      <c r="AH138" s="141">
        <v>1.2927300000000001E-5</v>
      </c>
      <c r="AI138" s="47">
        <v>375.50144432000002</v>
      </c>
      <c r="AJ138" s="48">
        <v>2.9494434736000001</v>
      </c>
      <c r="AK138" s="48">
        <v>2.4506766400000001E-2</v>
      </c>
      <c r="AL138" s="141">
        <v>1.7414080000000001E-4</v>
      </c>
      <c r="AM138" s="47">
        <v>6.2295458492</v>
      </c>
      <c r="AN138" s="48">
        <v>6.7790388300000004E-2</v>
      </c>
      <c r="AO138" s="47">
        <v>109.61245816</v>
      </c>
      <c r="AP138" s="48">
        <v>0.9738082522</v>
      </c>
      <c r="AQ138" s="47">
        <v>43.658249347999998</v>
      </c>
      <c r="AR138" s="48">
        <v>4.18068334E-2</v>
      </c>
      <c r="AS138" s="47">
        <v>38.158713597999999</v>
      </c>
      <c r="AT138" s="48">
        <v>0.11180662669999999</v>
      </c>
      <c r="AU138" s="47">
        <v>0.95492331249999995</v>
      </c>
      <c r="AV138" s="48">
        <v>8.8789592999999993E-3</v>
      </c>
      <c r="AW138" s="47">
        <v>1.9771258779000001</v>
      </c>
      <c r="AX138" s="48">
        <v>2.0116060299999999E-2</v>
      </c>
      <c r="AY138" s="47">
        <v>17.358173261000001</v>
      </c>
      <c r="AZ138" s="48">
        <v>0.23418331100000001</v>
      </c>
      <c r="BA138" s="47">
        <v>54.221742894999998</v>
      </c>
      <c r="BB138" s="48">
        <v>1.3167506913</v>
      </c>
      <c r="BC138" s="47">
        <v>45.953504905999999</v>
      </c>
      <c r="BD138" s="48">
        <v>0.90504846279999995</v>
      </c>
      <c r="BE138" s="47">
        <v>89.264850752000001</v>
      </c>
      <c r="BF138" s="48">
        <v>3.6805573117999999</v>
      </c>
      <c r="BG138" s="47">
        <v>165.47930413</v>
      </c>
      <c r="BH138" s="48">
        <v>1.1476262671999999</v>
      </c>
      <c r="BI138" s="47">
        <v>210.02214018999999</v>
      </c>
      <c r="BJ138" s="43">
        <v>1.8018172064</v>
      </c>
      <c r="BK138" s="142">
        <v>8.2566908000000008E-3</v>
      </c>
      <c r="BL138" s="143">
        <v>1.47218156E-2</v>
      </c>
      <c r="BM138" s="143">
        <v>1.7712570800000001E-2</v>
      </c>
      <c r="BN138" s="143">
        <v>1.9225696099999998E-2</v>
      </c>
      <c r="BO138" s="143">
        <v>2.0073252499999999E-2</v>
      </c>
      <c r="BP138" s="143">
        <v>2.0645996199999999E-2</v>
      </c>
      <c r="BQ138" s="143">
        <v>2.1022220500000001E-2</v>
      </c>
      <c r="BR138" s="143">
        <v>2.1302676400000001E-2</v>
      </c>
      <c r="BS138" s="143">
        <v>2.1519540399999999E-2</v>
      </c>
      <c r="BT138" s="144">
        <v>2.16981077E-2</v>
      </c>
      <c r="BU138" s="145">
        <v>143.10342700000001</v>
      </c>
      <c r="BV138" s="141">
        <v>0.93739759280000001</v>
      </c>
      <c r="BW138" s="140">
        <v>84.491072699</v>
      </c>
      <c r="BX138" s="141">
        <v>0.57597434940000003</v>
      </c>
      <c r="BY138" s="140">
        <v>50.373098171000002</v>
      </c>
      <c r="BZ138" s="141">
        <v>0.3553756535</v>
      </c>
      <c r="CA138" s="140">
        <v>30.932378806999999</v>
      </c>
      <c r="CB138" s="141">
        <v>0.22496938480000001</v>
      </c>
      <c r="CC138" s="140">
        <v>19.551147224000001</v>
      </c>
      <c r="CD138" s="141">
        <v>0.14663887370000001</v>
      </c>
      <c r="CE138" s="140">
        <v>12.663396311</v>
      </c>
      <c r="CF138" s="141">
        <v>9.8283166500000005E-2</v>
      </c>
      <c r="CG138" s="140">
        <v>8.4321235434999995</v>
      </c>
      <c r="CH138" s="141">
        <v>6.7975955199999993E-2</v>
      </c>
      <c r="CI138" s="140">
        <v>5.8476298740999999</v>
      </c>
      <c r="CJ138" s="141">
        <v>4.9023240000000003E-2</v>
      </c>
      <c r="CK138" s="140">
        <v>4.1294604921999998</v>
      </c>
      <c r="CL138" s="141">
        <v>3.6202939500000003E-2</v>
      </c>
      <c r="CM138" s="140">
        <v>2.9414126006000001</v>
      </c>
      <c r="CN138" s="146">
        <v>2.71785903E-2</v>
      </c>
    </row>
    <row r="139" spans="1:92">
      <c r="A139" s="117">
        <v>13400</v>
      </c>
      <c r="B139" s="139">
        <v>4.9901280000000001E-4</v>
      </c>
      <c r="C139" s="41">
        <v>2744.2829314999999</v>
      </c>
      <c r="D139" s="47">
        <v>13349.837178</v>
      </c>
      <c r="E139" s="47">
        <v>261.57128492999999</v>
      </c>
      <c r="F139" s="48">
        <v>0.13000457169999999</v>
      </c>
      <c r="G139" s="41">
        <v>54.406197175000003</v>
      </c>
      <c r="H139" s="48">
        <v>9.1796646999999995E-3</v>
      </c>
      <c r="I139" s="47">
        <v>236.53714722000001</v>
      </c>
      <c r="J139" s="48">
        <v>1.4753712503</v>
      </c>
      <c r="K139" s="47">
        <v>208.31151697999999</v>
      </c>
      <c r="L139" s="48">
        <v>1.3473877658</v>
      </c>
      <c r="M139" s="47">
        <v>116.10098302</v>
      </c>
      <c r="N139" s="48">
        <v>1.0432840207</v>
      </c>
      <c r="O139" s="47">
        <v>82.105836042000007</v>
      </c>
      <c r="P139" s="48">
        <v>0.1539959847</v>
      </c>
      <c r="Q139" s="47">
        <v>2.9540605021999999</v>
      </c>
      <c r="R139" s="48">
        <v>2.9110136700000001E-2</v>
      </c>
      <c r="S139" s="47">
        <v>71.853865619999993</v>
      </c>
      <c r="T139" s="48">
        <v>1.5553898559999999</v>
      </c>
      <c r="U139" s="47">
        <v>147.04767312999999</v>
      </c>
      <c r="V139" s="48">
        <v>1.9676922621999999</v>
      </c>
      <c r="W139" s="47">
        <v>135.52390915000001</v>
      </c>
      <c r="X139" s="48">
        <v>4.5909182044000003</v>
      </c>
      <c r="Y139" s="47">
        <v>155.81384301</v>
      </c>
      <c r="Z139" s="48">
        <v>1.0987436899</v>
      </c>
      <c r="AA139" s="47">
        <v>71.252228441</v>
      </c>
      <c r="AB139" s="48">
        <v>0.73310398310000002</v>
      </c>
      <c r="AC139" s="47">
        <v>9.7721031738999997</v>
      </c>
      <c r="AD139" s="48">
        <v>8.4014274700000002E-2</v>
      </c>
      <c r="AE139" s="140">
        <v>74.789511399000006</v>
      </c>
      <c r="AF139" s="141">
        <v>0.28162543220000003</v>
      </c>
      <c r="AG139" s="47">
        <v>5.1174032299999998E-2</v>
      </c>
      <c r="AH139" s="141">
        <v>1.29171E-5</v>
      </c>
      <c r="AI139" s="47">
        <v>377.24382059999999</v>
      </c>
      <c r="AJ139" s="48">
        <v>2.9551632604</v>
      </c>
      <c r="AK139" s="48">
        <v>2.4823529300000001E-2</v>
      </c>
      <c r="AL139" s="141">
        <v>1.7399979999999999E-4</v>
      </c>
      <c r="AM139" s="47">
        <v>6.2657107268000001</v>
      </c>
      <c r="AN139" s="48">
        <v>6.8037719100000005E-2</v>
      </c>
      <c r="AO139" s="47">
        <v>109.8352723</v>
      </c>
      <c r="AP139" s="48">
        <v>0.97524630160000003</v>
      </c>
      <c r="AQ139" s="47">
        <v>43.861880741</v>
      </c>
      <c r="AR139" s="48">
        <v>4.1936928900000003E-2</v>
      </c>
      <c r="AS139" s="47">
        <v>38.243955301</v>
      </c>
      <c r="AT139" s="48">
        <v>0.1120590559</v>
      </c>
      <c r="AU139" s="47">
        <v>0.97223250620000001</v>
      </c>
      <c r="AV139" s="48">
        <v>8.9589548000000001E-3</v>
      </c>
      <c r="AW139" s="47">
        <v>1.981827996</v>
      </c>
      <c r="AX139" s="48">
        <v>2.0151182E-2</v>
      </c>
      <c r="AY139" s="47">
        <v>17.479366905999999</v>
      </c>
      <c r="AZ139" s="48">
        <v>0.23521993399999999</v>
      </c>
      <c r="BA139" s="47">
        <v>54.374498713999998</v>
      </c>
      <c r="BB139" s="48">
        <v>1.3201699220000001</v>
      </c>
      <c r="BC139" s="47">
        <v>46.079762758000001</v>
      </c>
      <c r="BD139" s="48">
        <v>0.9067981343</v>
      </c>
      <c r="BE139" s="47">
        <v>89.44414639</v>
      </c>
      <c r="BF139" s="48">
        <v>3.6841200702000001</v>
      </c>
      <c r="BG139" s="47">
        <v>166.79737297</v>
      </c>
      <c r="BH139" s="48">
        <v>1.1514716674000001</v>
      </c>
      <c r="BI139" s="47">
        <v>210.44644762999999</v>
      </c>
      <c r="BJ139" s="43">
        <v>1.8036915930999999</v>
      </c>
      <c r="BK139" s="142">
        <v>8.3660234000000003E-3</v>
      </c>
      <c r="BL139" s="143">
        <v>1.49172556E-2</v>
      </c>
      <c r="BM139" s="143">
        <v>1.79492313E-2</v>
      </c>
      <c r="BN139" s="143">
        <v>1.94836642E-2</v>
      </c>
      <c r="BO139" s="143">
        <v>2.0346117600000001E-2</v>
      </c>
      <c r="BP139" s="143">
        <v>2.0927220100000001E-2</v>
      </c>
      <c r="BQ139" s="143">
        <v>2.1306548099999999E-2</v>
      </c>
      <c r="BR139" s="143">
        <v>2.1589741400000001E-2</v>
      </c>
      <c r="BS139" s="143">
        <v>2.1808940400000001E-2</v>
      </c>
      <c r="BT139" s="144">
        <v>2.1989391899999999E-2</v>
      </c>
      <c r="BU139" s="145">
        <v>143.21197101999999</v>
      </c>
      <c r="BV139" s="141">
        <v>0.93801021510000004</v>
      </c>
      <c r="BW139" s="140">
        <v>84.576589515999999</v>
      </c>
      <c r="BX139" s="141">
        <v>0.57647454080000005</v>
      </c>
      <c r="BY139" s="140">
        <v>50.436994853999998</v>
      </c>
      <c r="BZ139" s="141">
        <v>0.35575970420000003</v>
      </c>
      <c r="CA139" s="140">
        <v>30.978750277</v>
      </c>
      <c r="CB139" s="141">
        <v>0.22525587550000001</v>
      </c>
      <c r="CC139" s="140">
        <v>19.583794587</v>
      </c>
      <c r="CD139" s="141">
        <v>0.14684881690000001</v>
      </c>
      <c r="CE139" s="140">
        <v>12.686120906999999</v>
      </c>
      <c r="CF139" s="141">
        <v>9.8434655300000007E-2</v>
      </c>
      <c r="CG139" s="140">
        <v>8.4475547630999994</v>
      </c>
      <c r="CH139" s="141">
        <v>6.8080640600000006E-2</v>
      </c>
      <c r="CI139" s="140">
        <v>5.8583706419999997</v>
      </c>
      <c r="CJ139" s="141">
        <v>4.90986744E-2</v>
      </c>
      <c r="CK139" s="140">
        <v>4.1376003816000004</v>
      </c>
      <c r="CL139" s="141">
        <v>3.6261808200000002E-2</v>
      </c>
      <c r="CM139" s="140">
        <v>2.9472896006</v>
      </c>
      <c r="CN139" s="146">
        <v>2.72220572E-2</v>
      </c>
    </row>
    <row r="140" spans="1:92">
      <c r="A140" s="117">
        <v>13500</v>
      </c>
      <c r="B140" s="139">
        <v>5.2266400000000005E-4</v>
      </c>
      <c r="C140" s="41">
        <v>2752.1475863999999</v>
      </c>
      <c r="D140" s="47">
        <v>13449.785105000001</v>
      </c>
      <c r="E140" s="47">
        <v>262.39317554000002</v>
      </c>
      <c r="F140" s="48">
        <v>0.13022509709999999</v>
      </c>
      <c r="G140" s="41">
        <v>55.79782625</v>
      </c>
      <c r="H140" s="48">
        <v>9.3264895E-3</v>
      </c>
      <c r="I140" s="47">
        <v>236.66131562999999</v>
      </c>
      <c r="J140" s="48">
        <v>1.4761147391</v>
      </c>
      <c r="K140" s="47">
        <v>208.93807261000001</v>
      </c>
      <c r="L140" s="48">
        <v>1.3506658008000001</v>
      </c>
      <c r="M140" s="47">
        <v>116.38934231</v>
      </c>
      <c r="N140" s="48">
        <v>1.0456218583000001</v>
      </c>
      <c r="O140" s="47">
        <v>82.513685484000007</v>
      </c>
      <c r="P140" s="48">
        <v>0.1545190478</v>
      </c>
      <c r="Q140" s="47">
        <v>2.9597926797</v>
      </c>
      <c r="R140" s="48">
        <v>2.9164484099999999E-2</v>
      </c>
      <c r="S140" s="47">
        <v>72.096792132000004</v>
      </c>
      <c r="T140" s="48">
        <v>1.5590811173000001</v>
      </c>
      <c r="U140" s="47">
        <v>147.21897061999999</v>
      </c>
      <c r="V140" s="48">
        <v>1.9687860967999999</v>
      </c>
      <c r="W140" s="47">
        <v>135.91276819999999</v>
      </c>
      <c r="X140" s="48">
        <v>4.5959685565999999</v>
      </c>
      <c r="Y140" s="47">
        <v>156.07412497000001</v>
      </c>
      <c r="Z140" s="48">
        <v>1.1002488094</v>
      </c>
      <c r="AA140" s="47">
        <v>71.335853638000003</v>
      </c>
      <c r="AB140" s="48">
        <v>0.73407165299999999</v>
      </c>
      <c r="AC140" s="47">
        <v>9.7864441634000006</v>
      </c>
      <c r="AD140" s="48">
        <v>8.4088691199999996E-2</v>
      </c>
      <c r="AE140" s="140">
        <v>74.951827164999997</v>
      </c>
      <c r="AF140" s="141">
        <v>0.28208846529999998</v>
      </c>
      <c r="AG140" s="47">
        <v>5.1140534500000001E-2</v>
      </c>
      <c r="AH140" s="141">
        <v>1.29077E-5</v>
      </c>
      <c r="AI140" s="47">
        <v>379.07368599</v>
      </c>
      <c r="AJ140" s="48">
        <v>2.9611459209</v>
      </c>
      <c r="AK140" s="48">
        <v>2.5491648299999999E-2</v>
      </c>
      <c r="AL140" s="141">
        <v>1.738682E-4</v>
      </c>
      <c r="AM140" s="47">
        <v>6.3130796706999996</v>
      </c>
      <c r="AN140" s="48">
        <v>6.8159358099999998E-2</v>
      </c>
      <c r="AO140" s="47">
        <v>110.07626264</v>
      </c>
      <c r="AP140" s="48">
        <v>0.97746250020000003</v>
      </c>
      <c r="AQ140" s="47">
        <v>44.127516497000002</v>
      </c>
      <c r="AR140" s="48">
        <v>4.2109840500000002E-2</v>
      </c>
      <c r="AS140" s="47">
        <v>38.386168986999998</v>
      </c>
      <c r="AT140" s="48">
        <v>0.1124092074</v>
      </c>
      <c r="AU140" s="47">
        <v>0.97193594230000002</v>
      </c>
      <c r="AV140" s="48">
        <v>8.9563559000000008E-3</v>
      </c>
      <c r="AW140" s="47">
        <v>1.9878567375</v>
      </c>
      <c r="AX140" s="48">
        <v>2.0208128200000001E-2</v>
      </c>
      <c r="AY140" s="47">
        <v>17.567261129999999</v>
      </c>
      <c r="AZ140" s="48">
        <v>0.23604846190000001</v>
      </c>
      <c r="BA140" s="47">
        <v>54.529531001999999</v>
      </c>
      <c r="BB140" s="48">
        <v>1.3230326555</v>
      </c>
      <c r="BC140" s="47">
        <v>46.210595132000002</v>
      </c>
      <c r="BD140" s="48">
        <v>0.90852840859999995</v>
      </c>
      <c r="BE140" s="47">
        <v>89.702173063999993</v>
      </c>
      <c r="BF140" s="48">
        <v>3.6874401480999999</v>
      </c>
      <c r="BG140" s="47">
        <v>168.1307874</v>
      </c>
      <c r="BH140" s="48">
        <v>1.1554660624999999</v>
      </c>
      <c r="BI140" s="47">
        <v>210.94289859</v>
      </c>
      <c r="BJ140" s="43">
        <v>1.8056798584</v>
      </c>
      <c r="BK140" s="142">
        <v>8.4942925000000002E-3</v>
      </c>
      <c r="BL140" s="143">
        <v>1.5144454700000001E-2</v>
      </c>
      <c r="BM140" s="143">
        <v>1.8234104300000002E-2</v>
      </c>
      <c r="BN140" s="143">
        <v>1.97980273E-2</v>
      </c>
      <c r="BO140" s="143">
        <v>2.0675317799999999E-2</v>
      </c>
      <c r="BP140" s="143">
        <v>2.12674539E-2</v>
      </c>
      <c r="BQ140" s="143">
        <v>2.1651880799999999E-2</v>
      </c>
      <c r="BR140" s="143">
        <v>2.1939102299999999E-2</v>
      </c>
      <c r="BS140" s="143">
        <v>2.2162364399999999E-2</v>
      </c>
      <c r="BT140" s="144">
        <v>2.2346735199999999E-2</v>
      </c>
      <c r="BU140" s="145">
        <v>143.32009436999999</v>
      </c>
      <c r="BV140" s="141">
        <v>0.93864967330000004</v>
      </c>
      <c r="BW140" s="140">
        <v>84.664987143999994</v>
      </c>
      <c r="BX140" s="141">
        <v>0.57700139370000003</v>
      </c>
      <c r="BY140" s="140">
        <v>50.505022777999997</v>
      </c>
      <c r="BZ140" s="141">
        <v>0.35617182289999999</v>
      </c>
      <c r="CA140" s="140">
        <v>31.029267190999999</v>
      </c>
      <c r="CB140" s="141">
        <v>0.2255660176</v>
      </c>
      <c r="CC140" s="140">
        <v>19.621687682000001</v>
      </c>
      <c r="CD140" s="141">
        <v>0.14708223240000001</v>
      </c>
      <c r="CE140" s="140">
        <v>12.71431933</v>
      </c>
      <c r="CF140" s="141">
        <v>9.8609713900000007E-2</v>
      </c>
      <c r="CG140" s="140">
        <v>8.4682468456999995</v>
      </c>
      <c r="CH140" s="141">
        <v>6.8209512299999997E-2</v>
      </c>
      <c r="CI140" s="140">
        <v>5.8733063639000003</v>
      </c>
      <c r="CJ140" s="141">
        <v>4.9191908200000002E-2</v>
      </c>
      <c r="CK140" s="140">
        <v>4.1482859182</v>
      </c>
      <c r="CL140" s="141">
        <v>3.6329340799999998E-2</v>
      </c>
      <c r="CM140" s="140">
        <v>2.9548196419999999</v>
      </c>
      <c r="CN140" s="146">
        <v>2.7269683900000001E-2</v>
      </c>
    </row>
    <row r="141" spans="1:92">
      <c r="A141" s="117">
        <v>13600</v>
      </c>
      <c r="B141" s="139">
        <v>5.7864600000000004E-4</v>
      </c>
      <c r="C141" s="41">
        <v>2759.9556478</v>
      </c>
      <c r="D141" s="47">
        <v>13547.164989000001</v>
      </c>
      <c r="E141" s="47">
        <v>263.67894725999997</v>
      </c>
      <c r="F141" s="48">
        <v>0.13054270679999999</v>
      </c>
      <c r="G141" s="41">
        <v>57.096755088000002</v>
      </c>
      <c r="H141" s="48">
        <v>9.4673954000000001E-3</v>
      </c>
      <c r="I141" s="47">
        <v>236.83217708000001</v>
      </c>
      <c r="J141" s="48">
        <v>1.4770250704000001</v>
      </c>
      <c r="K141" s="47">
        <v>209.34557773</v>
      </c>
      <c r="L141" s="48">
        <v>1.3531504173</v>
      </c>
      <c r="M141" s="47">
        <v>116.72550108999999</v>
      </c>
      <c r="N141" s="48">
        <v>1.0483085322000001</v>
      </c>
      <c r="O141" s="47">
        <v>82.900346370999998</v>
      </c>
      <c r="P141" s="48">
        <v>0.15507003680000001</v>
      </c>
      <c r="Q141" s="47">
        <v>2.9986669191000002</v>
      </c>
      <c r="R141" s="48">
        <v>2.9514143199999999E-2</v>
      </c>
      <c r="S141" s="47">
        <v>72.357554668000006</v>
      </c>
      <c r="T141" s="48">
        <v>1.5630478346000001</v>
      </c>
      <c r="U141" s="47">
        <v>147.41776007000001</v>
      </c>
      <c r="V141" s="48">
        <v>1.9701719221</v>
      </c>
      <c r="W141" s="47">
        <v>136.24597886999999</v>
      </c>
      <c r="X141" s="48">
        <v>4.6017708452999999</v>
      </c>
      <c r="Y141" s="47">
        <v>156.39980345000001</v>
      </c>
      <c r="Z141" s="48">
        <v>1.1018461111</v>
      </c>
      <c r="AA141" s="47">
        <v>71.449873788999994</v>
      </c>
      <c r="AB141" s="48">
        <v>0.73510496869999997</v>
      </c>
      <c r="AC141" s="47">
        <v>9.8009599910999992</v>
      </c>
      <c r="AD141" s="48">
        <v>8.4181616599999995E-2</v>
      </c>
      <c r="AE141" s="140">
        <v>75.14896967</v>
      </c>
      <c r="AF141" s="141">
        <v>0.28255952579999999</v>
      </c>
      <c r="AG141" s="47">
        <v>5.1098446899999997E-2</v>
      </c>
      <c r="AH141" s="141">
        <v>1.28967E-5</v>
      </c>
      <c r="AI141" s="47">
        <v>381.36475752000001</v>
      </c>
      <c r="AJ141" s="48">
        <v>2.9690295649</v>
      </c>
      <c r="AK141" s="48">
        <v>2.5880266999999998E-2</v>
      </c>
      <c r="AL141" s="141">
        <v>1.737218E-4</v>
      </c>
      <c r="AM141" s="47">
        <v>6.3555580900999997</v>
      </c>
      <c r="AN141" s="48">
        <v>6.8514660500000005E-2</v>
      </c>
      <c r="AO141" s="47">
        <v>110.36994300000001</v>
      </c>
      <c r="AP141" s="48">
        <v>0.97979387169999999</v>
      </c>
      <c r="AQ141" s="47">
        <v>44.396443085000001</v>
      </c>
      <c r="AR141" s="48">
        <v>4.2303499100000003E-2</v>
      </c>
      <c r="AS141" s="47">
        <v>38.503903286000003</v>
      </c>
      <c r="AT141" s="48">
        <v>0.1127665377</v>
      </c>
      <c r="AU141" s="47">
        <v>0.98688151850000005</v>
      </c>
      <c r="AV141" s="48">
        <v>9.0924894000000006E-3</v>
      </c>
      <c r="AW141" s="47">
        <v>2.0117854006</v>
      </c>
      <c r="AX141" s="48">
        <v>2.0421653800000002E-2</v>
      </c>
      <c r="AY141" s="47">
        <v>17.671574054000001</v>
      </c>
      <c r="AZ141" s="48">
        <v>0.23684610850000001</v>
      </c>
      <c r="BA141" s="47">
        <v>54.685980614000002</v>
      </c>
      <c r="BB141" s="48">
        <v>1.3262017262000001</v>
      </c>
      <c r="BC141" s="47">
        <v>46.387426685999998</v>
      </c>
      <c r="BD141" s="48">
        <v>0.91077372720000005</v>
      </c>
      <c r="BE141" s="47">
        <v>89.858552180999993</v>
      </c>
      <c r="BF141" s="48">
        <v>3.6909971180999999</v>
      </c>
      <c r="BG141" s="47">
        <v>169.88245314</v>
      </c>
      <c r="BH141" s="48">
        <v>1.1606794367</v>
      </c>
      <c r="BI141" s="47">
        <v>211.48230437000001</v>
      </c>
      <c r="BJ141" s="43">
        <v>1.8083501282000001</v>
      </c>
      <c r="BK141" s="142">
        <v>8.6227477000000007E-3</v>
      </c>
      <c r="BL141" s="143">
        <v>1.53802755E-2</v>
      </c>
      <c r="BM141" s="143">
        <v>1.8528132199999998E-2</v>
      </c>
      <c r="BN141" s="143">
        <v>2.0119747300000001E-2</v>
      </c>
      <c r="BO141" s="143">
        <v>2.1014288700000001E-2</v>
      </c>
      <c r="BP141" s="143">
        <v>2.1621248900000001E-2</v>
      </c>
      <c r="BQ141" s="143">
        <v>2.20154454E-2</v>
      </c>
      <c r="BR141" s="143">
        <v>2.2309094799999998E-2</v>
      </c>
      <c r="BS141" s="143">
        <v>2.2536264699999999E-2</v>
      </c>
      <c r="BT141" s="144">
        <v>2.27225216E-2</v>
      </c>
      <c r="BU141" s="145">
        <v>143.46683614</v>
      </c>
      <c r="BV141" s="141">
        <v>0.93943363749999997</v>
      </c>
      <c r="BW141" s="140">
        <v>84.785142136999994</v>
      </c>
      <c r="BX141" s="141">
        <v>0.57765296320000004</v>
      </c>
      <c r="BY141" s="140">
        <v>50.596974555999999</v>
      </c>
      <c r="BZ141" s="141">
        <v>0.35667848140000002</v>
      </c>
      <c r="CA141" s="140">
        <v>31.098036019999999</v>
      </c>
      <c r="CB141" s="141">
        <v>0.22594284940000001</v>
      </c>
      <c r="CC141" s="140">
        <v>19.672132202</v>
      </c>
      <c r="CD141" s="141">
        <v>0.14735738340000001</v>
      </c>
      <c r="CE141" s="140">
        <v>12.752418906000001</v>
      </c>
      <c r="CF141" s="141">
        <v>9.8812707200000002E-2</v>
      </c>
      <c r="CG141" s="140">
        <v>8.4963425543</v>
      </c>
      <c r="CH141" s="141">
        <v>6.8355965699999993E-2</v>
      </c>
      <c r="CI141" s="140">
        <v>5.8944222637000001</v>
      </c>
      <c r="CJ141" s="141">
        <v>4.9300243299999998E-2</v>
      </c>
      <c r="CK141" s="140">
        <v>4.1649591965999999</v>
      </c>
      <c r="CL141" s="141">
        <v>3.6414408099999997E-2</v>
      </c>
      <c r="CM141" s="140">
        <v>2.9676416065</v>
      </c>
      <c r="CN141" s="146">
        <v>2.7334953400000001E-2</v>
      </c>
    </row>
    <row r="142" spans="1:92">
      <c r="A142" s="117">
        <v>13700</v>
      </c>
      <c r="B142" s="139">
        <v>5.0137879999999997E-4</v>
      </c>
      <c r="C142" s="41">
        <v>2767.7114351</v>
      </c>
      <c r="D142" s="47">
        <v>13650.17304</v>
      </c>
      <c r="E142" s="47">
        <v>264.84248837000001</v>
      </c>
      <c r="F142" s="48">
        <v>0.1307964804</v>
      </c>
      <c r="G142" s="41">
        <v>58.264228132</v>
      </c>
      <c r="H142" s="48">
        <v>9.5849157000000001E-3</v>
      </c>
      <c r="I142" s="47">
        <v>236.95640361</v>
      </c>
      <c r="J142" s="48">
        <v>1.4777522504</v>
      </c>
      <c r="K142" s="47">
        <v>209.72730426999999</v>
      </c>
      <c r="L142" s="48">
        <v>1.3556036171000001</v>
      </c>
      <c r="M142" s="47">
        <v>116.99167967</v>
      </c>
      <c r="N142" s="48">
        <v>1.0508451578</v>
      </c>
      <c r="O142" s="47">
        <v>83.158159484999999</v>
      </c>
      <c r="P142" s="48">
        <v>0.15544601159999999</v>
      </c>
      <c r="Q142" s="47">
        <v>3.0020713278</v>
      </c>
      <c r="R142" s="48">
        <v>2.95422807E-2</v>
      </c>
      <c r="S142" s="47">
        <v>72.641303534000002</v>
      </c>
      <c r="T142" s="48">
        <v>1.5676490425</v>
      </c>
      <c r="U142" s="47">
        <v>147.60624367</v>
      </c>
      <c r="V142" s="48">
        <v>1.9713584432</v>
      </c>
      <c r="W142" s="47">
        <v>136.53963707</v>
      </c>
      <c r="X142" s="48">
        <v>4.6061678316999997</v>
      </c>
      <c r="Y142" s="47">
        <v>156.67469087000001</v>
      </c>
      <c r="Z142" s="48">
        <v>1.1032554873</v>
      </c>
      <c r="AA142" s="47">
        <v>71.539348516999993</v>
      </c>
      <c r="AB142" s="48">
        <v>0.73600479409999997</v>
      </c>
      <c r="AC142" s="47">
        <v>9.8105577060000009</v>
      </c>
      <c r="AD142" s="48">
        <v>8.4252205999999996E-2</v>
      </c>
      <c r="AE142" s="140">
        <v>75.324784643000001</v>
      </c>
      <c r="AF142" s="141">
        <v>0.28299848719999998</v>
      </c>
      <c r="AG142" s="47">
        <v>5.1059399900000003E-2</v>
      </c>
      <c r="AH142" s="141">
        <v>1.28868E-5</v>
      </c>
      <c r="AI142" s="47">
        <v>383.36153044999998</v>
      </c>
      <c r="AJ142" s="48">
        <v>2.9756907825000001</v>
      </c>
      <c r="AK142" s="48">
        <v>2.6204589100000002E-2</v>
      </c>
      <c r="AL142" s="141">
        <v>1.7359560000000001E-4</v>
      </c>
      <c r="AM142" s="47">
        <v>6.4084234798999997</v>
      </c>
      <c r="AN142" s="48">
        <v>6.8815517500000006E-2</v>
      </c>
      <c r="AO142" s="47">
        <v>110.58325619</v>
      </c>
      <c r="AP142" s="48">
        <v>0.98202964029999995</v>
      </c>
      <c r="AQ142" s="47">
        <v>44.558819026999998</v>
      </c>
      <c r="AR142" s="48">
        <v>4.24047096E-2</v>
      </c>
      <c r="AS142" s="47">
        <v>38.599340458</v>
      </c>
      <c r="AT142" s="48">
        <v>0.113041302</v>
      </c>
      <c r="AU142" s="47">
        <v>0.98794652670000005</v>
      </c>
      <c r="AV142" s="48">
        <v>9.0970619999999995E-3</v>
      </c>
      <c r="AW142" s="47">
        <v>2.0141248010999999</v>
      </c>
      <c r="AX142" s="48">
        <v>2.0445218800000001E-2</v>
      </c>
      <c r="AY142" s="47">
        <v>17.793070175</v>
      </c>
      <c r="AZ142" s="48">
        <v>0.23800049209999999</v>
      </c>
      <c r="BA142" s="47">
        <v>54.848233358999998</v>
      </c>
      <c r="BB142" s="48">
        <v>1.3296485503</v>
      </c>
      <c r="BC142" s="47">
        <v>46.535325415000003</v>
      </c>
      <c r="BD142" s="48">
        <v>0.91247026210000004</v>
      </c>
      <c r="BE142" s="47">
        <v>90.004311657000002</v>
      </c>
      <c r="BF142" s="48">
        <v>3.6936975696999998</v>
      </c>
      <c r="BG142" s="47">
        <v>171.37487214000001</v>
      </c>
      <c r="BH142" s="48">
        <v>1.1647117360999999</v>
      </c>
      <c r="BI142" s="47">
        <v>211.98665831</v>
      </c>
      <c r="BJ142" s="43">
        <v>1.8109790464</v>
      </c>
      <c r="BK142" s="142">
        <v>8.7318304999999992E-3</v>
      </c>
      <c r="BL142" s="143">
        <v>1.55729631E-2</v>
      </c>
      <c r="BM142" s="143">
        <v>1.8761924700000002E-2</v>
      </c>
      <c r="BN142" s="143">
        <v>2.0370943499999999E-2</v>
      </c>
      <c r="BO142" s="143">
        <v>2.12773196E-2</v>
      </c>
      <c r="BP142" s="143">
        <v>2.1894394599999999E-2</v>
      </c>
      <c r="BQ142" s="143">
        <v>2.22970049E-2</v>
      </c>
      <c r="BR142" s="143">
        <v>2.2598328599999998E-2</v>
      </c>
      <c r="BS142" s="143">
        <v>2.28304857E-2</v>
      </c>
      <c r="BT142" s="144">
        <v>2.3021273299999999E-2</v>
      </c>
      <c r="BU142" s="145">
        <v>143.5746139</v>
      </c>
      <c r="BV142" s="141">
        <v>0.9400744553</v>
      </c>
      <c r="BW142" s="140">
        <v>84.872233995000002</v>
      </c>
      <c r="BX142" s="141">
        <v>0.57818128469999996</v>
      </c>
      <c r="BY142" s="140">
        <v>50.664491398999999</v>
      </c>
      <c r="BZ142" s="141">
        <v>0.35709778640000001</v>
      </c>
      <c r="CA142" s="140">
        <v>31.149329882</v>
      </c>
      <c r="CB142" s="141">
        <v>0.22627096939999999</v>
      </c>
      <c r="CC142" s="140">
        <v>19.710144301</v>
      </c>
      <c r="CD142" s="141">
        <v>0.1476049834</v>
      </c>
      <c r="CE142" s="140">
        <v>12.780535549</v>
      </c>
      <c r="CF142" s="141">
        <v>9.8996973099999996E-2</v>
      </c>
      <c r="CG142" s="140">
        <v>8.5181659669999998</v>
      </c>
      <c r="CH142" s="141">
        <v>6.8498604199999993E-2</v>
      </c>
      <c r="CI142" s="140">
        <v>5.9111021568000002</v>
      </c>
      <c r="CJ142" s="141">
        <v>4.9408252600000001E-2</v>
      </c>
      <c r="CK142" s="140">
        <v>4.1778384744999997</v>
      </c>
      <c r="CL142" s="141">
        <v>3.6495741900000003E-2</v>
      </c>
      <c r="CM142" s="140">
        <v>2.9774773055999999</v>
      </c>
      <c r="CN142" s="146">
        <v>2.73948109E-2</v>
      </c>
    </row>
    <row r="143" spans="1:92">
      <c r="A143" s="117">
        <v>13800</v>
      </c>
      <c r="B143" s="139">
        <v>5.2240909999999997E-4</v>
      </c>
      <c r="C143" s="41">
        <v>2775.4157605</v>
      </c>
      <c r="D143" s="47">
        <v>13749.644404999999</v>
      </c>
      <c r="E143" s="47">
        <v>265.89600760000002</v>
      </c>
      <c r="F143" s="48">
        <v>0.13108283330000001</v>
      </c>
      <c r="G143" s="41">
        <v>59.493139562000003</v>
      </c>
      <c r="H143" s="48">
        <v>9.7440701999999997E-3</v>
      </c>
      <c r="I143" s="47">
        <v>237.10432727</v>
      </c>
      <c r="J143" s="48">
        <v>1.4786584597000001</v>
      </c>
      <c r="K143" s="47">
        <v>210.18438768999999</v>
      </c>
      <c r="L143" s="48">
        <v>1.3586200720999999</v>
      </c>
      <c r="M143" s="47">
        <v>117.30849157999999</v>
      </c>
      <c r="N143" s="48">
        <v>1.0528897828999999</v>
      </c>
      <c r="O143" s="47">
        <v>83.515908985999999</v>
      </c>
      <c r="P143" s="48">
        <v>0.1559279717</v>
      </c>
      <c r="Q143" s="47">
        <v>3.0077875863000001</v>
      </c>
      <c r="R143" s="48">
        <v>2.95896322E-2</v>
      </c>
      <c r="S143" s="47">
        <v>72.944619517000007</v>
      </c>
      <c r="T143" s="48">
        <v>1.5732947884999999</v>
      </c>
      <c r="U143" s="47">
        <v>147.77612260999999</v>
      </c>
      <c r="V143" s="48">
        <v>1.972467797</v>
      </c>
      <c r="W143" s="47">
        <v>136.84310748999999</v>
      </c>
      <c r="X143" s="48">
        <v>4.6116093051</v>
      </c>
      <c r="Y143" s="47">
        <v>156.95186906999999</v>
      </c>
      <c r="Z143" s="48">
        <v>1.1046967043</v>
      </c>
      <c r="AA143" s="47">
        <v>71.628306480000006</v>
      </c>
      <c r="AB143" s="48">
        <v>0.73692225519999999</v>
      </c>
      <c r="AC143" s="47">
        <v>9.8214853727999998</v>
      </c>
      <c r="AD143" s="48">
        <v>8.4327757599999997E-2</v>
      </c>
      <c r="AE143" s="140">
        <v>75.502077216000004</v>
      </c>
      <c r="AF143" s="141">
        <v>0.28344669150000001</v>
      </c>
      <c r="AG143" s="47">
        <v>5.1028155399999997E-2</v>
      </c>
      <c r="AH143" s="141">
        <v>1.2877999999999999E-5</v>
      </c>
      <c r="AI143" s="47">
        <v>385.45269561999999</v>
      </c>
      <c r="AJ143" s="48">
        <v>2.9820748806999999</v>
      </c>
      <c r="AK143" s="48">
        <v>2.6621573700000001E-2</v>
      </c>
      <c r="AL143" s="141">
        <v>1.7347679999999999E-4</v>
      </c>
      <c r="AM143" s="47">
        <v>6.4824974830000004</v>
      </c>
      <c r="AN143" s="48">
        <v>6.9281975100000004E-2</v>
      </c>
      <c r="AO143" s="47">
        <v>110.8259941</v>
      </c>
      <c r="AP143" s="48">
        <v>0.98360780790000002</v>
      </c>
      <c r="AQ143" s="47">
        <v>44.804283083999998</v>
      </c>
      <c r="AR143" s="48">
        <v>4.2567323999999997E-2</v>
      </c>
      <c r="AS143" s="47">
        <v>38.711625902000002</v>
      </c>
      <c r="AT143" s="48">
        <v>0.1133606477</v>
      </c>
      <c r="AU143" s="47">
        <v>0.98745814840000001</v>
      </c>
      <c r="AV143" s="48">
        <v>9.0930383E-3</v>
      </c>
      <c r="AW143" s="47">
        <v>2.0203294379000001</v>
      </c>
      <c r="AX143" s="48">
        <v>2.0496593899999999E-2</v>
      </c>
      <c r="AY143" s="47">
        <v>17.904111918000002</v>
      </c>
      <c r="AZ143" s="48">
        <v>0.2390392123</v>
      </c>
      <c r="BA143" s="47">
        <v>55.040507599000001</v>
      </c>
      <c r="BB143" s="48">
        <v>1.3342555761999999</v>
      </c>
      <c r="BC143" s="47">
        <v>46.682346254000002</v>
      </c>
      <c r="BD143" s="48">
        <v>0.91434038740000001</v>
      </c>
      <c r="BE143" s="47">
        <v>90.160761231999999</v>
      </c>
      <c r="BF143" s="48">
        <v>3.6972689178000002</v>
      </c>
      <c r="BG143" s="47">
        <v>172.9325705</v>
      </c>
      <c r="BH143" s="48">
        <v>1.1687928878</v>
      </c>
      <c r="BI143" s="47">
        <v>212.52012511999999</v>
      </c>
      <c r="BJ143" s="43">
        <v>1.8132819929999999</v>
      </c>
      <c r="BK143" s="142">
        <v>8.8663761999999997E-3</v>
      </c>
      <c r="BL143" s="143">
        <v>1.5806074699999999E-2</v>
      </c>
      <c r="BM143" s="143">
        <v>1.9047605499999998E-2</v>
      </c>
      <c r="BN143" s="143">
        <v>2.0687589999999999E-2</v>
      </c>
      <c r="BO143" s="143">
        <v>2.1607043999999999E-2</v>
      </c>
      <c r="BP143" s="143">
        <v>2.22339376E-2</v>
      </c>
      <c r="BQ143" s="143">
        <v>2.26431923E-2</v>
      </c>
      <c r="BR143" s="143">
        <v>2.29512194E-2</v>
      </c>
      <c r="BS143" s="143">
        <v>2.31898707E-2</v>
      </c>
      <c r="BT143" s="144">
        <v>2.33871745E-2</v>
      </c>
      <c r="BU143" s="145">
        <v>143.70921652000001</v>
      </c>
      <c r="BV143" s="141">
        <v>0.94089632290000003</v>
      </c>
      <c r="BW143" s="140">
        <v>84.987148313000006</v>
      </c>
      <c r="BX143" s="141">
        <v>0.57889182660000005</v>
      </c>
      <c r="BY143" s="140">
        <v>50.759006104000001</v>
      </c>
      <c r="BZ143" s="141">
        <v>0.35769258259999998</v>
      </c>
      <c r="CA143" s="140">
        <v>31.224222094999998</v>
      </c>
      <c r="CB143" s="141">
        <v>0.22675205640000001</v>
      </c>
      <c r="CC143" s="140">
        <v>19.769423420999999</v>
      </c>
      <c r="CD143" s="141">
        <v>0.14799363090000001</v>
      </c>
      <c r="CE143" s="140">
        <v>12.827157102999999</v>
      </c>
      <c r="CF143" s="141">
        <v>9.9309605499999995E-2</v>
      </c>
      <c r="CG143" s="140">
        <v>8.5553374072999997</v>
      </c>
      <c r="CH143" s="141">
        <v>6.8755370100000004E-2</v>
      </c>
      <c r="CI143" s="140">
        <v>5.9413253038000002</v>
      </c>
      <c r="CJ143" s="141">
        <v>4.9620498999999998E-2</v>
      </c>
      <c r="CK143" s="140">
        <v>4.2028609051999997</v>
      </c>
      <c r="CL143" s="141">
        <v>3.6674066599999999E-2</v>
      </c>
      <c r="CM143" s="140">
        <v>2.9982794636999999</v>
      </c>
      <c r="CN143" s="146">
        <v>2.7543951699999999E-2</v>
      </c>
    </row>
    <row r="144" spans="1:92">
      <c r="A144" s="117">
        <v>13900</v>
      </c>
      <c r="B144" s="139">
        <v>5.2382899999999996E-4</v>
      </c>
      <c r="C144" s="41">
        <v>2783.0680040000002</v>
      </c>
      <c r="D144" s="47">
        <v>13850.084500000001</v>
      </c>
      <c r="E144" s="47">
        <v>267.12317638000002</v>
      </c>
      <c r="F144" s="48">
        <v>0.13138994530000001</v>
      </c>
      <c r="G144" s="41">
        <v>60.951172591999999</v>
      </c>
      <c r="H144" s="48">
        <v>9.8890352999999997E-3</v>
      </c>
      <c r="I144" s="47">
        <v>237.21852071999999</v>
      </c>
      <c r="J144" s="48">
        <v>1.4792841322000001</v>
      </c>
      <c r="K144" s="47">
        <v>210.71198956000001</v>
      </c>
      <c r="L144" s="48">
        <v>1.3615171656</v>
      </c>
      <c r="M144" s="47">
        <v>117.56156654</v>
      </c>
      <c r="N144" s="48">
        <v>1.0543884682</v>
      </c>
      <c r="O144" s="47">
        <v>83.792853049000001</v>
      </c>
      <c r="P144" s="48">
        <v>0.15636102390000001</v>
      </c>
      <c r="Q144" s="47">
        <v>3.0189388270999999</v>
      </c>
      <c r="R144" s="48">
        <v>2.9685026E-2</v>
      </c>
      <c r="S144" s="47">
        <v>73.193989564000006</v>
      </c>
      <c r="T144" s="48">
        <v>1.5769067274999999</v>
      </c>
      <c r="U144" s="47">
        <v>147.97394627</v>
      </c>
      <c r="V144" s="48">
        <v>1.9735601316</v>
      </c>
      <c r="W144" s="47">
        <v>137.09394718999999</v>
      </c>
      <c r="X144" s="48">
        <v>4.6163973518999999</v>
      </c>
      <c r="Y144" s="47">
        <v>157.22350463000001</v>
      </c>
      <c r="Z144" s="48">
        <v>1.1060453178</v>
      </c>
      <c r="AA144" s="47">
        <v>71.707253029</v>
      </c>
      <c r="AB144" s="48">
        <v>0.73771487700000005</v>
      </c>
      <c r="AC144" s="47">
        <v>9.8391820173000006</v>
      </c>
      <c r="AD144" s="48">
        <v>8.4429069300000006E-2</v>
      </c>
      <c r="AE144" s="140">
        <v>75.677069579000005</v>
      </c>
      <c r="AF144" s="141">
        <v>0.28390137160000001</v>
      </c>
      <c r="AG144" s="47">
        <v>5.36306873E-2</v>
      </c>
      <c r="AH144" s="141">
        <v>1.3711E-5</v>
      </c>
      <c r="AI144" s="47">
        <v>387.37262576000001</v>
      </c>
      <c r="AJ144" s="48">
        <v>2.9883798106000001</v>
      </c>
      <c r="AK144" s="48">
        <v>2.7009346900000002E-2</v>
      </c>
      <c r="AL144" s="141">
        <v>1.838807E-4</v>
      </c>
      <c r="AM144" s="47">
        <v>6.5512955356000004</v>
      </c>
      <c r="AN144" s="48">
        <v>6.9538112200000002E-2</v>
      </c>
      <c r="AO144" s="47">
        <v>111.010271</v>
      </c>
      <c r="AP144" s="48">
        <v>0.98485035600000004</v>
      </c>
      <c r="AQ144" s="47">
        <v>44.989055522999998</v>
      </c>
      <c r="AR144" s="48">
        <v>4.2706361700000001E-2</v>
      </c>
      <c r="AS144" s="47">
        <v>38.803797525999997</v>
      </c>
      <c r="AT144" s="48">
        <v>0.11365466220000001</v>
      </c>
      <c r="AU144" s="47">
        <v>0.99307274430000003</v>
      </c>
      <c r="AV144" s="48">
        <v>9.1332037999999997E-3</v>
      </c>
      <c r="AW144" s="47">
        <v>2.0258660827999999</v>
      </c>
      <c r="AX144" s="48">
        <v>2.0551822300000001E-2</v>
      </c>
      <c r="AY144" s="47">
        <v>18.001873363000001</v>
      </c>
      <c r="AZ144" s="48">
        <v>0.2397692213</v>
      </c>
      <c r="BA144" s="47">
        <v>55.192116200999997</v>
      </c>
      <c r="BB144" s="48">
        <v>1.3371375061999999</v>
      </c>
      <c r="BC144" s="47">
        <v>46.825834454000002</v>
      </c>
      <c r="BD144" s="48">
        <v>0.91618267779999996</v>
      </c>
      <c r="BE144" s="47">
        <v>90.268112736999996</v>
      </c>
      <c r="BF144" s="48">
        <v>3.7002146742000002</v>
      </c>
      <c r="BG144" s="47">
        <v>174.33664514</v>
      </c>
      <c r="BH144" s="48">
        <v>1.1730903374999999</v>
      </c>
      <c r="BI144" s="47">
        <v>213.03598062</v>
      </c>
      <c r="BJ144" s="43">
        <v>1.8152894731</v>
      </c>
      <c r="BK144" s="142">
        <v>9.0060191000000001E-3</v>
      </c>
      <c r="BL144" s="143">
        <v>1.6054386699999999E-2</v>
      </c>
      <c r="BM144" s="143">
        <v>1.9345306199999999E-2</v>
      </c>
      <c r="BN144" s="143">
        <v>2.10132541E-2</v>
      </c>
      <c r="BO144" s="143">
        <v>2.1950879499999999E-2</v>
      </c>
      <c r="BP144" s="143">
        <v>2.2588076799999999E-2</v>
      </c>
      <c r="BQ144" s="143">
        <v>2.30067339E-2</v>
      </c>
      <c r="BR144" s="143">
        <v>2.3322408100000001E-2</v>
      </c>
      <c r="BS144" s="143">
        <v>2.3566763399999999E-2</v>
      </c>
      <c r="BT144" s="144">
        <v>2.3765662600000001E-2</v>
      </c>
      <c r="BU144" s="145">
        <v>143.81073280999999</v>
      </c>
      <c r="BV144" s="141">
        <v>0.94145905110000006</v>
      </c>
      <c r="BW144" s="140">
        <v>85.070943772000007</v>
      </c>
      <c r="BX144" s="141">
        <v>0.57936759140000005</v>
      </c>
      <c r="BY144" s="140">
        <v>50.825590464999998</v>
      </c>
      <c r="BZ144" s="141">
        <v>0.35807548709999998</v>
      </c>
      <c r="CA144" s="140">
        <v>31.272550770999999</v>
      </c>
      <c r="CB144" s="141">
        <v>0.2270321475</v>
      </c>
      <c r="CC144" s="140">
        <v>19.804089532999999</v>
      </c>
      <c r="CD144" s="141">
        <v>0.1481964613</v>
      </c>
      <c r="CE144" s="140">
        <v>12.852667241000001</v>
      </c>
      <c r="CF144" s="141">
        <v>9.9462063000000003E-2</v>
      </c>
      <c r="CG144" s="140">
        <v>8.5744420207999994</v>
      </c>
      <c r="CH144" s="141">
        <v>6.8871780699999996E-2</v>
      </c>
      <c r="CI144" s="140">
        <v>5.9559052569000004</v>
      </c>
      <c r="CJ144" s="141">
        <v>4.9711300399999998E-2</v>
      </c>
      <c r="CK144" s="140">
        <v>4.2144489203999997</v>
      </c>
      <c r="CL144" s="141">
        <v>3.6746677499999998E-2</v>
      </c>
      <c r="CM144" s="140">
        <v>3.0074223383000001</v>
      </c>
      <c r="CN144" s="146">
        <v>2.7600754000000002E-2</v>
      </c>
    </row>
    <row r="145" spans="1:92">
      <c r="A145" s="117">
        <v>14000</v>
      </c>
      <c r="B145" s="139">
        <v>4.937009E-4</v>
      </c>
      <c r="C145" s="41">
        <v>2790.669081</v>
      </c>
      <c r="D145" s="47">
        <v>13949.502221999999</v>
      </c>
      <c r="E145" s="47">
        <v>268.23111131000002</v>
      </c>
      <c r="F145" s="48">
        <v>0.13165711159999999</v>
      </c>
      <c r="G145" s="41">
        <v>62.076900295000002</v>
      </c>
      <c r="H145" s="48">
        <v>1.00141556E-2</v>
      </c>
      <c r="I145" s="47">
        <v>237.34092749000001</v>
      </c>
      <c r="J145" s="48">
        <v>1.4800259580999999</v>
      </c>
      <c r="K145" s="47">
        <v>211.17217195999999</v>
      </c>
      <c r="L145" s="48">
        <v>1.3640544642000001</v>
      </c>
      <c r="M145" s="47">
        <v>117.77495999999999</v>
      </c>
      <c r="N145" s="48">
        <v>1.0560090312999999</v>
      </c>
      <c r="O145" s="47">
        <v>84.095334687000005</v>
      </c>
      <c r="P145" s="48">
        <v>0.1567264273</v>
      </c>
      <c r="Q145" s="47">
        <v>3.0220502837000001</v>
      </c>
      <c r="R145" s="48">
        <v>2.9707776000000002E-2</v>
      </c>
      <c r="S145" s="47">
        <v>73.444764853999999</v>
      </c>
      <c r="T145" s="48">
        <v>1.5810464571</v>
      </c>
      <c r="U145" s="47">
        <v>148.1562764</v>
      </c>
      <c r="V145" s="48">
        <v>1.9746760216999999</v>
      </c>
      <c r="W145" s="47">
        <v>137.35879151</v>
      </c>
      <c r="X145" s="48">
        <v>4.6213687844000004</v>
      </c>
      <c r="Y145" s="47">
        <v>157.51477206000001</v>
      </c>
      <c r="Z145" s="48">
        <v>1.1075693623</v>
      </c>
      <c r="AA145" s="47">
        <v>71.809469988999993</v>
      </c>
      <c r="AB145" s="48">
        <v>0.73863968059999996</v>
      </c>
      <c r="AC145" s="47">
        <v>9.8584557269000008</v>
      </c>
      <c r="AD145" s="48">
        <v>8.4542720900000007E-2</v>
      </c>
      <c r="AE145" s="140">
        <v>75.846846345000003</v>
      </c>
      <c r="AF145" s="141">
        <v>0.28438696089999999</v>
      </c>
      <c r="AG145" s="47">
        <v>5.36382028E-2</v>
      </c>
      <c r="AH145" s="141">
        <v>1.37012E-5</v>
      </c>
      <c r="AI145" s="47">
        <v>389.47599438999998</v>
      </c>
      <c r="AJ145" s="48">
        <v>2.9949236981</v>
      </c>
      <c r="AK145" s="48">
        <v>2.7338147300000001E-2</v>
      </c>
      <c r="AL145" s="141">
        <v>1.83747E-4</v>
      </c>
      <c r="AM145" s="47">
        <v>6.5642613783000003</v>
      </c>
      <c r="AN145" s="48">
        <v>6.9613664699999994E-2</v>
      </c>
      <c r="AO145" s="47">
        <v>111.21069862</v>
      </c>
      <c r="AP145" s="48">
        <v>0.98639536660000005</v>
      </c>
      <c r="AQ145" s="47">
        <v>45.201716773000001</v>
      </c>
      <c r="AR145" s="48">
        <v>4.2823729999999997E-2</v>
      </c>
      <c r="AS145" s="47">
        <v>38.893617913999996</v>
      </c>
      <c r="AT145" s="48">
        <v>0.11390269729999999</v>
      </c>
      <c r="AU145" s="47">
        <v>0.99275716820000004</v>
      </c>
      <c r="AV145" s="48">
        <v>9.1304295000000004E-3</v>
      </c>
      <c r="AW145" s="47">
        <v>2.0292931154999998</v>
      </c>
      <c r="AX145" s="48">
        <v>2.05773465E-2</v>
      </c>
      <c r="AY145" s="47">
        <v>18.108687152000002</v>
      </c>
      <c r="AZ145" s="48">
        <v>0.24053713569999999</v>
      </c>
      <c r="BA145" s="47">
        <v>55.336077701000001</v>
      </c>
      <c r="BB145" s="48">
        <v>1.3405093213999999</v>
      </c>
      <c r="BC145" s="47">
        <v>46.976624502</v>
      </c>
      <c r="BD145" s="48">
        <v>0.91800711290000003</v>
      </c>
      <c r="BE145" s="47">
        <v>90.382167011999996</v>
      </c>
      <c r="BF145" s="48">
        <v>3.7033616715000002</v>
      </c>
      <c r="BG145" s="47">
        <v>176.00055513999999</v>
      </c>
      <c r="BH145" s="48">
        <v>1.1776449821999999</v>
      </c>
      <c r="BI145" s="47">
        <v>213.47543924999999</v>
      </c>
      <c r="BJ145" s="43">
        <v>1.8172787158000001</v>
      </c>
      <c r="BK145" s="142">
        <v>9.1184492999999995E-3</v>
      </c>
      <c r="BL145" s="143">
        <v>1.62644898E-2</v>
      </c>
      <c r="BM145" s="143">
        <v>1.96018515E-2</v>
      </c>
      <c r="BN145" s="143">
        <v>2.1288887400000001E-2</v>
      </c>
      <c r="BO145" s="143">
        <v>2.22351506E-2</v>
      </c>
      <c r="BP145" s="143">
        <v>2.2877697200000002E-2</v>
      </c>
      <c r="BQ145" s="143">
        <v>2.3300618799999999E-2</v>
      </c>
      <c r="BR145" s="143">
        <v>2.3619776499999998E-2</v>
      </c>
      <c r="BS145" s="143">
        <v>2.3867306500000001E-2</v>
      </c>
      <c r="BT145" s="144">
        <v>2.4069231600000001E-2</v>
      </c>
      <c r="BU145" s="145">
        <v>143.92111005000001</v>
      </c>
      <c r="BV145" s="141">
        <v>0.94212401990000005</v>
      </c>
      <c r="BW145" s="140">
        <v>85.162682674999999</v>
      </c>
      <c r="BX145" s="141">
        <v>0.57992100749999997</v>
      </c>
      <c r="BY145" s="140">
        <v>50.896774479999998</v>
      </c>
      <c r="BZ145" s="141">
        <v>0.35850658959999998</v>
      </c>
      <c r="CA145" s="140">
        <v>31.325447119</v>
      </c>
      <c r="CB145" s="141">
        <v>0.2273541624</v>
      </c>
      <c r="CC145" s="140">
        <v>19.840996389000001</v>
      </c>
      <c r="CD145" s="141">
        <v>0.14842227820000001</v>
      </c>
      <c r="CE145" s="140">
        <v>12.877912333999999</v>
      </c>
      <c r="CF145" s="141">
        <v>9.9616738799999993E-2</v>
      </c>
      <c r="CG145" s="140">
        <v>8.5921934554000003</v>
      </c>
      <c r="CH145" s="141">
        <v>6.8981593199999997E-2</v>
      </c>
      <c r="CI145" s="140">
        <v>5.9684111145000003</v>
      </c>
      <c r="CJ145" s="141">
        <v>4.9787648900000002E-2</v>
      </c>
      <c r="CK145" s="140">
        <v>4.2228962447000002</v>
      </c>
      <c r="CL145" s="141">
        <v>3.6797691700000003E-2</v>
      </c>
      <c r="CM145" s="140">
        <v>3.0134856238999999</v>
      </c>
      <c r="CN145" s="146">
        <v>2.76361171E-2</v>
      </c>
    </row>
    <row r="146" spans="1:92">
      <c r="A146" s="117">
        <v>14100</v>
      </c>
      <c r="B146" s="139">
        <v>4.8073879999999998E-4</v>
      </c>
      <c r="C146" s="41">
        <v>2798.221364</v>
      </c>
      <c r="D146" s="47">
        <v>14049.339064</v>
      </c>
      <c r="E146" s="47">
        <v>269.28723922</v>
      </c>
      <c r="F146" s="48">
        <v>0.13190914870000001</v>
      </c>
      <c r="G146" s="41">
        <v>63.100282069000002</v>
      </c>
      <c r="H146" s="48">
        <v>1.01100637E-2</v>
      </c>
      <c r="I146" s="47">
        <v>237.45813767000001</v>
      </c>
      <c r="J146" s="48">
        <v>1.4807000365</v>
      </c>
      <c r="K146" s="47">
        <v>211.58118884999999</v>
      </c>
      <c r="L146" s="48">
        <v>1.3660978186999999</v>
      </c>
      <c r="M146" s="47">
        <v>117.98543925</v>
      </c>
      <c r="N146" s="48">
        <v>1.0574239733999999</v>
      </c>
      <c r="O146" s="47">
        <v>84.388305263000007</v>
      </c>
      <c r="P146" s="48">
        <v>0.15714444280000001</v>
      </c>
      <c r="Q146" s="47">
        <v>3.0300532559</v>
      </c>
      <c r="R146" s="48">
        <v>2.9803972299999999E-2</v>
      </c>
      <c r="S146" s="47">
        <v>73.681675427000002</v>
      </c>
      <c r="T146" s="48">
        <v>1.5840618634999999</v>
      </c>
      <c r="U146" s="47">
        <v>148.37556147999999</v>
      </c>
      <c r="V146" s="48">
        <v>1.9757077771</v>
      </c>
      <c r="W146" s="47">
        <v>137.65005601999999</v>
      </c>
      <c r="X146" s="48">
        <v>4.6257291613999998</v>
      </c>
      <c r="Y146" s="47">
        <v>157.78337177</v>
      </c>
      <c r="Z146" s="48">
        <v>1.1090484772</v>
      </c>
      <c r="AA146" s="47">
        <v>71.892036707000003</v>
      </c>
      <c r="AB146" s="48">
        <v>0.73951811869999995</v>
      </c>
      <c r="AC146" s="47">
        <v>9.8670513591999995</v>
      </c>
      <c r="AD146" s="48">
        <v>8.4599537299999999E-2</v>
      </c>
      <c r="AE146" s="140">
        <v>76.024283709000002</v>
      </c>
      <c r="AF146" s="141">
        <v>0.28493082110000001</v>
      </c>
      <c r="AG146" s="47">
        <v>5.5787192899999997E-2</v>
      </c>
      <c r="AH146" s="141">
        <v>1.40564E-5</v>
      </c>
      <c r="AI146" s="47">
        <v>391.63245002999997</v>
      </c>
      <c r="AJ146" s="48">
        <v>3.0016530746000001</v>
      </c>
      <c r="AK146" s="48">
        <v>2.75960783E-2</v>
      </c>
      <c r="AL146" s="141">
        <v>1.8617540000000001E-4</v>
      </c>
      <c r="AM146" s="47">
        <v>6.6027567038999999</v>
      </c>
      <c r="AN146" s="48">
        <v>6.9745709099999997E-2</v>
      </c>
      <c r="AO146" s="47">
        <v>111.38268255</v>
      </c>
      <c r="AP146" s="48">
        <v>0.98767826430000005</v>
      </c>
      <c r="AQ146" s="47">
        <v>45.393984177</v>
      </c>
      <c r="AR146" s="48">
        <v>4.2970320200000002E-2</v>
      </c>
      <c r="AS146" s="47">
        <v>38.994321085999999</v>
      </c>
      <c r="AT146" s="48">
        <v>0.1141741226</v>
      </c>
      <c r="AU146" s="47">
        <v>0.99366781189999998</v>
      </c>
      <c r="AV146" s="48">
        <v>9.1350805999999996E-3</v>
      </c>
      <c r="AW146" s="47">
        <v>2.0363854441</v>
      </c>
      <c r="AX146" s="48">
        <v>2.0668891700000001E-2</v>
      </c>
      <c r="AY146" s="47">
        <v>18.233064207999998</v>
      </c>
      <c r="AZ146" s="48">
        <v>0.24126975619999999</v>
      </c>
      <c r="BA146" s="47">
        <v>55.448611219999997</v>
      </c>
      <c r="BB146" s="48">
        <v>1.3427921073</v>
      </c>
      <c r="BC146" s="47">
        <v>47.111319365</v>
      </c>
      <c r="BD146" s="48">
        <v>0.91953607540000004</v>
      </c>
      <c r="BE146" s="47">
        <v>90.538736658000005</v>
      </c>
      <c r="BF146" s="48">
        <v>3.7061930859999999</v>
      </c>
      <c r="BG146" s="47">
        <v>177.65350595999999</v>
      </c>
      <c r="BH146" s="48">
        <v>1.1821222775</v>
      </c>
      <c r="BI146" s="47">
        <v>213.97894407000001</v>
      </c>
      <c r="BJ146" s="43">
        <v>1.8195307971000001</v>
      </c>
      <c r="BK146" s="142">
        <v>9.2076638999999995E-3</v>
      </c>
      <c r="BL146" s="143">
        <v>1.64209565E-2</v>
      </c>
      <c r="BM146" s="143">
        <v>1.9788707900000001E-2</v>
      </c>
      <c r="BN146" s="143">
        <v>2.1486857500000001E-2</v>
      </c>
      <c r="BO146" s="143">
        <v>2.24420182E-2</v>
      </c>
      <c r="BP146" s="143">
        <v>2.3089770400000001E-2</v>
      </c>
      <c r="BQ146" s="143">
        <v>2.35174215E-2</v>
      </c>
      <c r="BR146" s="143">
        <v>2.3841199099999998E-2</v>
      </c>
      <c r="BS146" s="143">
        <v>2.4092591900000002E-2</v>
      </c>
      <c r="BT146" s="144">
        <v>2.4295971100000001E-2</v>
      </c>
      <c r="BU146" s="145">
        <v>144.02128776999999</v>
      </c>
      <c r="BV146" s="141">
        <v>0.94269960050000001</v>
      </c>
      <c r="BW146" s="140">
        <v>85.242547931000004</v>
      </c>
      <c r="BX146" s="141">
        <v>0.58039487560000003</v>
      </c>
      <c r="BY146" s="140">
        <v>50.957074081999998</v>
      </c>
      <c r="BZ146" s="141">
        <v>0.35888268010000002</v>
      </c>
      <c r="CA146" s="140">
        <v>31.369929686999999</v>
      </c>
      <c r="CB146" s="141">
        <v>0.22764263439999999</v>
      </c>
      <c r="CC146" s="140">
        <v>19.874305268000001</v>
      </c>
      <c r="CD146" s="141">
        <v>0.14864639339999999</v>
      </c>
      <c r="CE146" s="140">
        <v>12.903734364</v>
      </c>
      <c r="CF146" s="141">
        <v>9.9795685800000006E-2</v>
      </c>
      <c r="CG146" s="140">
        <v>8.6122587101000008</v>
      </c>
      <c r="CH146" s="141">
        <v>6.9126641200000005E-2</v>
      </c>
      <c r="CI146" s="140">
        <v>5.9845925062000003</v>
      </c>
      <c r="CJ146" s="141">
        <v>4.9907963100000001E-2</v>
      </c>
      <c r="CK146" s="140">
        <v>4.2351359055</v>
      </c>
      <c r="CL146" s="141">
        <v>3.6892641400000002E-2</v>
      </c>
      <c r="CM146" s="140">
        <v>3.0225109599</v>
      </c>
      <c r="CN146" s="146">
        <v>2.77103309E-2</v>
      </c>
    </row>
    <row r="147" spans="1:92">
      <c r="A147" s="117">
        <v>14200</v>
      </c>
      <c r="B147" s="139">
        <v>4.694085E-4</v>
      </c>
      <c r="C147" s="41">
        <v>2805.7261355999999</v>
      </c>
      <c r="D147" s="47">
        <v>14149.314589</v>
      </c>
      <c r="E147" s="47">
        <v>270.37256751000001</v>
      </c>
      <c r="F147" s="48">
        <v>0.13216824160000001</v>
      </c>
      <c r="G147" s="41">
        <v>64.248334365999995</v>
      </c>
      <c r="H147" s="48">
        <v>1.0231761299999999E-2</v>
      </c>
      <c r="I147" s="47">
        <v>237.564493</v>
      </c>
      <c r="J147" s="48">
        <v>1.4813614158999999</v>
      </c>
      <c r="K147" s="47">
        <v>211.99260125999999</v>
      </c>
      <c r="L147" s="48">
        <v>1.3687271566000001</v>
      </c>
      <c r="M147" s="47">
        <v>118.24900442000001</v>
      </c>
      <c r="N147" s="48">
        <v>1.0590742694999999</v>
      </c>
      <c r="O147" s="47">
        <v>84.665392113999999</v>
      </c>
      <c r="P147" s="48">
        <v>0.1575345155</v>
      </c>
      <c r="Q147" s="47">
        <v>3.0437056913</v>
      </c>
      <c r="R147" s="48">
        <v>2.9917614200000001E-2</v>
      </c>
      <c r="S147" s="47">
        <v>73.912345325000004</v>
      </c>
      <c r="T147" s="48">
        <v>1.5877275615999999</v>
      </c>
      <c r="U147" s="47">
        <v>148.53243230000001</v>
      </c>
      <c r="V147" s="48">
        <v>1.9766187367000001</v>
      </c>
      <c r="W147" s="47">
        <v>137.90276929999999</v>
      </c>
      <c r="X147" s="48">
        <v>4.6300936789999998</v>
      </c>
      <c r="Y147" s="47">
        <v>158.07010937000001</v>
      </c>
      <c r="Z147" s="48">
        <v>1.1104362136000001</v>
      </c>
      <c r="AA147" s="47">
        <v>71.969082467999996</v>
      </c>
      <c r="AB147" s="48">
        <v>0.74035810359999998</v>
      </c>
      <c r="AC147" s="47">
        <v>9.8787349729000002</v>
      </c>
      <c r="AD147" s="48">
        <v>8.4665759100000001E-2</v>
      </c>
      <c r="AE147" s="140">
        <v>76.222291928999994</v>
      </c>
      <c r="AF147" s="141">
        <v>0.2854123509</v>
      </c>
      <c r="AG147" s="47">
        <v>5.5748823599999997E-2</v>
      </c>
      <c r="AH147" s="141">
        <v>1.4046099999999999E-5</v>
      </c>
      <c r="AI147" s="47">
        <v>393.60808419</v>
      </c>
      <c r="AJ147" s="48">
        <v>3.0075904566</v>
      </c>
      <c r="AK147" s="48">
        <v>2.7877529700000001E-2</v>
      </c>
      <c r="AL147" s="141">
        <v>1.8604529999999999E-4</v>
      </c>
      <c r="AM147" s="47">
        <v>6.6418779782000001</v>
      </c>
      <c r="AN147" s="48">
        <v>6.9948642300000002E-2</v>
      </c>
      <c r="AO147" s="47">
        <v>111.60712644</v>
      </c>
      <c r="AP147" s="48">
        <v>0.98912562719999997</v>
      </c>
      <c r="AQ147" s="47">
        <v>45.570360155000003</v>
      </c>
      <c r="AR147" s="48">
        <v>4.3082389300000003E-2</v>
      </c>
      <c r="AS147" s="47">
        <v>39.09503196</v>
      </c>
      <c r="AT147" s="48">
        <v>0.1144521262</v>
      </c>
      <c r="AU147" s="47">
        <v>0.99778293539999996</v>
      </c>
      <c r="AV147" s="48">
        <v>9.1689215999999994E-3</v>
      </c>
      <c r="AW147" s="47">
        <v>2.0459227558999999</v>
      </c>
      <c r="AX147" s="48">
        <v>2.07486926E-2</v>
      </c>
      <c r="AY147" s="47">
        <v>18.310935395000001</v>
      </c>
      <c r="AZ147" s="48">
        <v>0.24219075640000001</v>
      </c>
      <c r="BA147" s="47">
        <v>55.601409930000003</v>
      </c>
      <c r="BB147" s="48">
        <v>1.3455368052000001</v>
      </c>
      <c r="BC147" s="47">
        <v>47.228960346999997</v>
      </c>
      <c r="BD147" s="48">
        <v>0.92110407149999995</v>
      </c>
      <c r="BE147" s="47">
        <v>90.673808949000005</v>
      </c>
      <c r="BF147" s="48">
        <v>3.7089896075</v>
      </c>
      <c r="BG147" s="47">
        <v>179.16117059000001</v>
      </c>
      <c r="BH147" s="48">
        <v>1.1861530948000001</v>
      </c>
      <c r="BI147" s="47">
        <v>214.44691359999999</v>
      </c>
      <c r="BJ147" s="43">
        <v>1.8214373617999999</v>
      </c>
      <c r="BK147" s="142">
        <v>9.3175120999999996E-3</v>
      </c>
      <c r="BL147" s="143">
        <v>1.6616808100000002E-2</v>
      </c>
      <c r="BM147" s="143">
        <v>2.00239719E-2</v>
      </c>
      <c r="BN147" s="143">
        <v>2.17409002E-2</v>
      </c>
      <c r="BO147" s="143">
        <v>2.2708313800000001E-2</v>
      </c>
      <c r="BP147" s="143">
        <v>2.3360096899999998E-2</v>
      </c>
      <c r="BQ147" s="143">
        <v>2.3791557000000001E-2</v>
      </c>
      <c r="BR147" s="143">
        <v>2.4118872400000001E-2</v>
      </c>
      <c r="BS147" s="143">
        <v>2.4371771699999999E-2</v>
      </c>
      <c r="BT147" s="144">
        <v>2.4576133100000001E-2</v>
      </c>
      <c r="BU147" s="145">
        <v>144.11668537</v>
      </c>
      <c r="BV147" s="141">
        <v>0.94328516350000002</v>
      </c>
      <c r="BW147" s="140">
        <v>85.320987157999994</v>
      </c>
      <c r="BX147" s="141">
        <v>0.58087965750000004</v>
      </c>
      <c r="BY147" s="140">
        <v>51.017142370000002</v>
      </c>
      <c r="BZ147" s="141">
        <v>0.35925549969999998</v>
      </c>
      <c r="CA147" s="140">
        <v>31.415274053000001</v>
      </c>
      <c r="CB147" s="141">
        <v>0.22792312579999999</v>
      </c>
      <c r="CC147" s="140">
        <v>19.906528997999999</v>
      </c>
      <c r="CD147" s="141">
        <v>0.1488422163</v>
      </c>
      <c r="CE147" s="140">
        <v>12.926521396</v>
      </c>
      <c r="CF147" s="141">
        <v>9.9931234800000004E-2</v>
      </c>
      <c r="CG147" s="140">
        <v>8.6290764843000005</v>
      </c>
      <c r="CH147" s="141">
        <v>6.9224962200000004E-2</v>
      </c>
      <c r="CI147" s="140">
        <v>5.9967345138999999</v>
      </c>
      <c r="CJ147" s="141">
        <v>4.9976998100000003E-2</v>
      </c>
      <c r="CK147" s="140">
        <v>4.2438747412</v>
      </c>
      <c r="CL147" s="141">
        <v>3.6941948500000002E-2</v>
      </c>
      <c r="CM147" s="140">
        <v>3.0286330636000001</v>
      </c>
      <c r="CN147" s="146">
        <v>2.7744924599999998E-2</v>
      </c>
    </row>
    <row r="148" spans="1:92">
      <c r="A148" s="117">
        <v>14300</v>
      </c>
      <c r="B148" s="139">
        <v>5.0739540000000003E-4</v>
      </c>
      <c r="C148" s="41">
        <v>2813.1815043000001</v>
      </c>
      <c r="D148" s="47">
        <v>14248.256785</v>
      </c>
      <c r="E148" s="47">
        <v>271.56316678000002</v>
      </c>
      <c r="F148" s="48">
        <v>0.1324631892</v>
      </c>
      <c r="G148" s="41">
        <v>65.281438288999993</v>
      </c>
      <c r="H148" s="48">
        <v>1.0327654699999999E-2</v>
      </c>
      <c r="I148" s="47">
        <v>237.68486533000001</v>
      </c>
      <c r="J148" s="48">
        <v>1.482158256</v>
      </c>
      <c r="K148" s="47">
        <v>212.38131976</v>
      </c>
      <c r="L148" s="48">
        <v>1.3712098534999999</v>
      </c>
      <c r="M148" s="47">
        <v>118.50889578</v>
      </c>
      <c r="N148" s="48">
        <v>1.0608120205</v>
      </c>
      <c r="O148" s="47">
        <v>85.048275829999994</v>
      </c>
      <c r="P148" s="48">
        <v>0.1580693598</v>
      </c>
      <c r="Q148" s="47">
        <v>3.0474215044999999</v>
      </c>
      <c r="R148" s="48">
        <v>2.9951101599999998E-2</v>
      </c>
      <c r="S148" s="47">
        <v>74.208580967000003</v>
      </c>
      <c r="T148" s="48">
        <v>1.5921365288</v>
      </c>
      <c r="U148" s="47">
        <v>148.70771558999999</v>
      </c>
      <c r="V148" s="48">
        <v>1.9780975393</v>
      </c>
      <c r="W148" s="47">
        <v>138.19687823999999</v>
      </c>
      <c r="X148" s="48">
        <v>4.6357860319000004</v>
      </c>
      <c r="Y148" s="47">
        <v>158.42648459</v>
      </c>
      <c r="Z148" s="48">
        <v>1.1120394776</v>
      </c>
      <c r="AA148" s="47">
        <v>72.132053882999998</v>
      </c>
      <c r="AB148" s="48">
        <v>0.74149297319999996</v>
      </c>
      <c r="AC148" s="47">
        <v>9.8863253207999993</v>
      </c>
      <c r="AD148" s="48">
        <v>8.4712766499999995E-2</v>
      </c>
      <c r="AE148" s="140">
        <v>76.408105383000006</v>
      </c>
      <c r="AF148" s="141">
        <v>0.2858337379</v>
      </c>
      <c r="AG148" s="47">
        <v>5.5705095900000001E-2</v>
      </c>
      <c r="AH148" s="141">
        <v>1.40349E-5</v>
      </c>
      <c r="AI148" s="47">
        <v>395.84903717999998</v>
      </c>
      <c r="AJ148" s="48">
        <v>3.0149995814000001</v>
      </c>
      <c r="AK148" s="48">
        <v>2.8181429599999998E-2</v>
      </c>
      <c r="AL148" s="141">
        <v>1.8589750000000001E-4</v>
      </c>
      <c r="AM148" s="47">
        <v>6.6857934551999998</v>
      </c>
      <c r="AN148" s="48">
        <v>7.0237645099999996E-2</v>
      </c>
      <c r="AO148" s="47">
        <v>111.82310232</v>
      </c>
      <c r="AP148" s="48">
        <v>0.99057437540000004</v>
      </c>
      <c r="AQ148" s="47">
        <v>45.834662581000003</v>
      </c>
      <c r="AR148" s="48">
        <v>4.32813394E-2</v>
      </c>
      <c r="AS148" s="47">
        <v>39.213613248999998</v>
      </c>
      <c r="AT148" s="48">
        <v>0.1147880204</v>
      </c>
      <c r="AU148" s="47">
        <v>1.0001396422</v>
      </c>
      <c r="AV148" s="48">
        <v>9.1898151999999997E-3</v>
      </c>
      <c r="AW148" s="47">
        <v>2.0472818623000002</v>
      </c>
      <c r="AX148" s="48">
        <v>2.0761286399999999E-2</v>
      </c>
      <c r="AY148" s="47">
        <v>18.424363828000001</v>
      </c>
      <c r="AZ148" s="48">
        <v>0.2430767278</v>
      </c>
      <c r="BA148" s="47">
        <v>55.784217138999999</v>
      </c>
      <c r="BB148" s="48">
        <v>1.3490598009999999</v>
      </c>
      <c r="BC148" s="47">
        <v>47.394721789000002</v>
      </c>
      <c r="BD148" s="48">
        <v>0.92325153199999999</v>
      </c>
      <c r="BE148" s="47">
        <v>90.802156448000005</v>
      </c>
      <c r="BF148" s="48">
        <v>3.7125344999999998</v>
      </c>
      <c r="BG148" s="47">
        <v>180.89517595000001</v>
      </c>
      <c r="BH148" s="48">
        <v>1.1911940069</v>
      </c>
      <c r="BI148" s="47">
        <v>214.95386123</v>
      </c>
      <c r="BJ148" s="43">
        <v>1.8238055745999999</v>
      </c>
      <c r="BK148" s="142">
        <v>9.4103786999999994E-3</v>
      </c>
      <c r="BL148" s="143">
        <v>1.6790997700000001E-2</v>
      </c>
      <c r="BM148" s="143">
        <v>2.0242282E-2</v>
      </c>
      <c r="BN148" s="143">
        <v>2.1983532199999999E-2</v>
      </c>
      <c r="BO148" s="143">
        <v>2.2963008600000001E-2</v>
      </c>
      <c r="BP148" s="143">
        <v>2.36204816E-2</v>
      </c>
      <c r="BQ148" s="143">
        <v>2.4057164400000001E-2</v>
      </c>
      <c r="BR148" s="143">
        <v>2.4388854599999999E-2</v>
      </c>
      <c r="BS148" s="143">
        <v>2.4645825999999999E-2</v>
      </c>
      <c r="BT148" s="144">
        <v>2.4853295300000001E-2</v>
      </c>
      <c r="BU148" s="145">
        <v>144.22236032999999</v>
      </c>
      <c r="BV148" s="141">
        <v>0.94398942200000002</v>
      </c>
      <c r="BW148" s="140">
        <v>85.408008921999993</v>
      </c>
      <c r="BX148" s="141">
        <v>0.58146324940000005</v>
      </c>
      <c r="BY148" s="140">
        <v>51.086641018000002</v>
      </c>
      <c r="BZ148" s="141">
        <v>0.35972416509999999</v>
      </c>
      <c r="CA148" s="140">
        <v>31.469311374</v>
      </c>
      <c r="CB148" s="141">
        <v>0.2282890669</v>
      </c>
      <c r="CC148" s="140">
        <v>19.947575433000001</v>
      </c>
      <c r="CD148" s="141">
        <v>0.14912152779999999</v>
      </c>
      <c r="CE148" s="140">
        <v>12.955999050000001</v>
      </c>
      <c r="CF148" s="141">
        <v>0.1001331188</v>
      </c>
      <c r="CG148" s="140">
        <v>8.6509521191999994</v>
      </c>
      <c r="CH148" s="141">
        <v>6.9376969600000005E-2</v>
      </c>
      <c r="CI148" s="140">
        <v>6.0125698350999999</v>
      </c>
      <c r="CJ148" s="141">
        <v>5.0088091799999998E-2</v>
      </c>
      <c r="CK148" s="140">
        <v>4.2551621734999996</v>
      </c>
      <c r="CL148" s="141">
        <v>3.7022618899999998E-2</v>
      </c>
      <c r="CM148" s="140">
        <v>3.0363613893000001</v>
      </c>
      <c r="CN148" s="146">
        <v>2.78019893E-2</v>
      </c>
    </row>
    <row r="149" spans="1:92">
      <c r="A149" s="117">
        <v>14400</v>
      </c>
      <c r="B149" s="139">
        <v>4.7334990000000001E-4</v>
      </c>
      <c r="C149" s="41">
        <v>2820.5897239999999</v>
      </c>
      <c r="D149" s="47">
        <v>14352.120430999999</v>
      </c>
      <c r="E149" s="47">
        <v>272.58228925999998</v>
      </c>
      <c r="F149" s="48">
        <v>0.13272619990000001</v>
      </c>
      <c r="G149" s="41">
        <v>66.401472118000001</v>
      </c>
      <c r="H149" s="48">
        <v>1.04422939E-2</v>
      </c>
      <c r="I149" s="47">
        <v>237.80196235</v>
      </c>
      <c r="J149" s="48">
        <v>1.4827852376999999</v>
      </c>
      <c r="K149" s="47">
        <v>212.76691152000001</v>
      </c>
      <c r="L149" s="48">
        <v>1.3737928301</v>
      </c>
      <c r="M149" s="47">
        <v>118.76855516000001</v>
      </c>
      <c r="N149" s="48">
        <v>1.0624863539</v>
      </c>
      <c r="O149" s="47">
        <v>85.369404661000004</v>
      </c>
      <c r="P149" s="48">
        <v>0.1585262469</v>
      </c>
      <c r="Q149" s="47">
        <v>3.0584304176999999</v>
      </c>
      <c r="R149" s="48">
        <v>3.0040557900000001E-2</v>
      </c>
      <c r="S149" s="47">
        <v>74.470401429999995</v>
      </c>
      <c r="T149" s="48">
        <v>1.5959038789</v>
      </c>
      <c r="U149" s="47">
        <v>148.84454954</v>
      </c>
      <c r="V149" s="48">
        <v>1.9792338604999999</v>
      </c>
      <c r="W149" s="47">
        <v>138.48092478999999</v>
      </c>
      <c r="X149" s="48">
        <v>4.6412983032000001</v>
      </c>
      <c r="Y149" s="47">
        <v>158.6814665</v>
      </c>
      <c r="Z149" s="48">
        <v>1.1133266232000001</v>
      </c>
      <c r="AA149" s="47">
        <v>72.214368403999998</v>
      </c>
      <c r="AB149" s="48">
        <v>0.74229845059999999</v>
      </c>
      <c r="AC149" s="47">
        <v>9.9004809522000006</v>
      </c>
      <c r="AD149" s="48">
        <v>8.4785116800000004E-2</v>
      </c>
      <c r="AE149" s="140">
        <v>76.566617143000002</v>
      </c>
      <c r="AF149" s="141">
        <v>0.28624305579999998</v>
      </c>
      <c r="AG149" s="47">
        <v>5.6488990500000003E-2</v>
      </c>
      <c r="AH149" s="141">
        <v>1.42065E-5</v>
      </c>
      <c r="AI149" s="47">
        <v>398.03160339999999</v>
      </c>
      <c r="AJ149" s="48">
        <v>3.0215844275000001</v>
      </c>
      <c r="AK149" s="48">
        <v>2.85324289E-2</v>
      </c>
      <c r="AL149" s="141">
        <v>1.8703449999999999E-4</v>
      </c>
      <c r="AM149" s="47">
        <v>6.7117837284000004</v>
      </c>
      <c r="AN149" s="48">
        <v>7.0341075500000003E-2</v>
      </c>
      <c r="AO149" s="47">
        <v>112.05677143</v>
      </c>
      <c r="AP149" s="48">
        <v>0.9921452784</v>
      </c>
      <c r="AQ149" s="47">
        <v>46.052851119000003</v>
      </c>
      <c r="AR149" s="48">
        <v>4.3438007600000002E-2</v>
      </c>
      <c r="AS149" s="47">
        <v>39.316553542000001</v>
      </c>
      <c r="AT149" s="48">
        <v>0.11508823930000001</v>
      </c>
      <c r="AU149" s="47">
        <v>1.0032108334000001</v>
      </c>
      <c r="AV149" s="48">
        <v>9.2026090000000005E-3</v>
      </c>
      <c r="AW149" s="47">
        <v>2.0552195842000001</v>
      </c>
      <c r="AX149" s="48">
        <v>2.08379489E-2</v>
      </c>
      <c r="AY149" s="47">
        <v>18.544647849</v>
      </c>
      <c r="AZ149" s="48">
        <v>0.2439951611</v>
      </c>
      <c r="BA149" s="47">
        <v>55.925753581000002</v>
      </c>
      <c r="BB149" s="48">
        <v>1.3519087177</v>
      </c>
      <c r="BC149" s="47">
        <v>47.539892473999998</v>
      </c>
      <c r="BD149" s="48">
        <v>0.92552652769999999</v>
      </c>
      <c r="BE149" s="47">
        <v>90.941032319000001</v>
      </c>
      <c r="BF149" s="48">
        <v>3.7157717754999999</v>
      </c>
      <c r="BG149" s="47">
        <v>182.59423441999999</v>
      </c>
      <c r="BH149" s="48">
        <v>1.1957111201999999</v>
      </c>
      <c r="BI149" s="47">
        <v>215.43736898</v>
      </c>
      <c r="BJ149" s="43">
        <v>1.8258733072</v>
      </c>
      <c r="BK149" s="142">
        <v>9.5110490000000006E-3</v>
      </c>
      <c r="BL149" s="143">
        <v>1.6983348299999999E-2</v>
      </c>
      <c r="BM149" s="143">
        <v>2.0491951000000001E-2</v>
      </c>
      <c r="BN149" s="143">
        <v>2.2262226999999999E-2</v>
      </c>
      <c r="BO149" s="143">
        <v>2.3257508199999999E-2</v>
      </c>
      <c r="BP149" s="143">
        <v>2.3925327600000001E-2</v>
      </c>
      <c r="BQ149" s="143">
        <v>2.43701258E-2</v>
      </c>
      <c r="BR149" s="143">
        <v>2.4709296700000001E-2</v>
      </c>
      <c r="BS149" s="143">
        <v>2.4970802600000001E-2</v>
      </c>
      <c r="BT149" s="144">
        <v>2.5182528999999999E-2</v>
      </c>
      <c r="BU149" s="145">
        <v>144.32135726000001</v>
      </c>
      <c r="BV149" s="141">
        <v>0.94451657320000004</v>
      </c>
      <c r="BW149" s="140">
        <v>85.488434835000007</v>
      </c>
      <c r="BX149" s="141">
        <v>0.58188331339999999</v>
      </c>
      <c r="BY149" s="140">
        <v>51.150811288</v>
      </c>
      <c r="BZ149" s="141">
        <v>0.3600497527</v>
      </c>
      <c r="CA149" s="140">
        <v>31.517999717999999</v>
      </c>
      <c r="CB149" s="141">
        <v>0.2285267074</v>
      </c>
      <c r="CC149" s="140">
        <v>19.983174268999999</v>
      </c>
      <c r="CD149" s="141">
        <v>0.14928989679999999</v>
      </c>
      <c r="CE149" s="140">
        <v>12.980750253</v>
      </c>
      <c r="CF149" s="141">
        <v>0.10024681420000001</v>
      </c>
      <c r="CG149" s="140">
        <v>8.6682010532000007</v>
      </c>
      <c r="CH149" s="141">
        <v>6.9456146100000005E-2</v>
      </c>
      <c r="CI149" s="140">
        <v>6.0242765066999997</v>
      </c>
      <c r="CJ149" s="141">
        <v>5.01395252E-2</v>
      </c>
      <c r="CK149" s="140">
        <v>4.2640645786000002</v>
      </c>
      <c r="CL149" s="141">
        <v>3.7059011599999997E-2</v>
      </c>
      <c r="CM149" s="140">
        <v>3.0433443214999998</v>
      </c>
      <c r="CN149" s="146">
        <v>2.7828455799999999E-2</v>
      </c>
    </row>
    <row r="150" spans="1:92">
      <c r="A150" s="117">
        <v>14500</v>
      </c>
      <c r="B150" s="139">
        <v>4.8528059999999998E-4</v>
      </c>
      <c r="C150" s="41">
        <v>2827.9491886000001</v>
      </c>
      <c r="D150" s="47">
        <v>14450.371290999999</v>
      </c>
      <c r="E150" s="47">
        <v>273.80451038000001</v>
      </c>
      <c r="F150" s="48">
        <v>0.1330540415</v>
      </c>
      <c r="G150" s="41">
        <v>67.794761381000001</v>
      </c>
      <c r="H150" s="48">
        <v>1.05833288E-2</v>
      </c>
      <c r="I150" s="47">
        <v>237.89861776000001</v>
      </c>
      <c r="J150" s="48">
        <v>1.4833947489999999</v>
      </c>
      <c r="K150" s="47">
        <v>213.18907872</v>
      </c>
      <c r="L150" s="48">
        <v>1.376260136</v>
      </c>
      <c r="M150" s="47">
        <v>119.07248159</v>
      </c>
      <c r="N150" s="48">
        <v>1.0644691166</v>
      </c>
      <c r="O150" s="47">
        <v>85.711444917999998</v>
      </c>
      <c r="P150" s="48">
        <v>0.15900696280000001</v>
      </c>
      <c r="Q150" s="47">
        <v>3.0762048230999999</v>
      </c>
      <c r="R150" s="48">
        <v>3.0189170500000001E-2</v>
      </c>
      <c r="S150" s="47">
        <v>74.641093037000005</v>
      </c>
      <c r="T150" s="48">
        <v>1.5985762926</v>
      </c>
      <c r="U150" s="47">
        <v>149.00413627</v>
      </c>
      <c r="V150" s="48">
        <v>1.980140676</v>
      </c>
      <c r="W150" s="47">
        <v>138.72091330000001</v>
      </c>
      <c r="X150" s="48">
        <v>4.6456660357999997</v>
      </c>
      <c r="Y150" s="47">
        <v>158.93359301999999</v>
      </c>
      <c r="Z150" s="48">
        <v>1.1145340707</v>
      </c>
      <c r="AA150" s="47">
        <v>72.28817334</v>
      </c>
      <c r="AB150" s="48">
        <v>0.74301948159999998</v>
      </c>
      <c r="AC150" s="47">
        <v>9.9115727244999992</v>
      </c>
      <c r="AD150" s="48">
        <v>8.4849110699999994E-2</v>
      </c>
      <c r="AE150" s="140">
        <v>76.733846959000005</v>
      </c>
      <c r="AF150" s="141">
        <v>0.28666547840000001</v>
      </c>
      <c r="AG150" s="47">
        <v>5.6906703199999999E-2</v>
      </c>
      <c r="AH150" s="141">
        <v>1.4560500000000001E-5</v>
      </c>
      <c r="AI150" s="47">
        <v>399.94883172999999</v>
      </c>
      <c r="AJ150" s="48">
        <v>3.0277302545999998</v>
      </c>
      <c r="AK150" s="48">
        <v>2.8997981400000001E-2</v>
      </c>
      <c r="AL150" s="141">
        <v>1.8799999999999999E-4</v>
      </c>
      <c r="AM150" s="47">
        <v>6.7646054105999998</v>
      </c>
      <c r="AN150" s="48">
        <v>7.0552860300000006E-2</v>
      </c>
      <c r="AO150" s="47">
        <v>112.30787617999999</v>
      </c>
      <c r="AP150" s="48">
        <v>0.99391625630000002</v>
      </c>
      <c r="AQ150" s="47">
        <v>46.302999216000003</v>
      </c>
      <c r="AR150" s="48">
        <v>4.3608117500000002E-2</v>
      </c>
      <c r="AS150" s="47">
        <v>39.408445702000002</v>
      </c>
      <c r="AT150" s="48">
        <v>0.1153988452</v>
      </c>
      <c r="AU150" s="47">
        <v>1.0148526767999999</v>
      </c>
      <c r="AV150" s="48">
        <v>9.2982879000000004E-3</v>
      </c>
      <c r="AW150" s="47">
        <v>2.0613521463</v>
      </c>
      <c r="AX150" s="48">
        <v>2.0890882699999998E-2</v>
      </c>
      <c r="AY150" s="47">
        <v>18.595075926</v>
      </c>
      <c r="AZ150" s="48">
        <v>0.2444759893</v>
      </c>
      <c r="BA150" s="47">
        <v>56.046017110999998</v>
      </c>
      <c r="BB150" s="48">
        <v>1.3541003034000001</v>
      </c>
      <c r="BC150" s="47">
        <v>47.663084683999998</v>
      </c>
      <c r="BD150" s="48">
        <v>0.92730133130000003</v>
      </c>
      <c r="BE150" s="47">
        <v>91.057828619999995</v>
      </c>
      <c r="BF150" s="48">
        <v>3.7183647043999999</v>
      </c>
      <c r="BG150" s="47">
        <v>183.95114397</v>
      </c>
      <c r="BH150" s="48">
        <v>1.199643392</v>
      </c>
      <c r="BI150" s="47">
        <v>215.99768775999999</v>
      </c>
      <c r="BJ150" s="43">
        <v>1.8280868626</v>
      </c>
      <c r="BK150" s="142">
        <v>9.6386800999999998E-3</v>
      </c>
      <c r="BL150" s="143">
        <v>1.72190547E-2</v>
      </c>
      <c r="BM150" s="143">
        <v>2.0790705600000001E-2</v>
      </c>
      <c r="BN150" s="143">
        <v>2.25964164E-2</v>
      </c>
      <c r="BO150" s="143">
        <v>2.3621265799999999E-2</v>
      </c>
      <c r="BP150" s="143">
        <v>2.4307225599999999E-2</v>
      </c>
      <c r="BQ150" s="143">
        <v>2.4768086000000002E-2</v>
      </c>
      <c r="BR150" s="143">
        <v>2.5120205400000001E-2</v>
      </c>
      <c r="BS150" s="143">
        <v>2.5390167000000002E-2</v>
      </c>
      <c r="BT150" s="144">
        <v>2.5607871300000001E-2</v>
      </c>
      <c r="BU150" s="145">
        <v>144.40483578999999</v>
      </c>
      <c r="BV150" s="141">
        <v>0.94504183880000003</v>
      </c>
      <c r="BW150" s="140">
        <v>85.556512699999999</v>
      </c>
      <c r="BX150" s="141">
        <v>0.58231339719999997</v>
      </c>
      <c r="BY150" s="140">
        <v>51.202725164</v>
      </c>
      <c r="BZ150" s="141">
        <v>0.36037939720000001</v>
      </c>
      <c r="CA150" s="140">
        <v>31.556827178999999</v>
      </c>
      <c r="CB150" s="141">
        <v>0.2287728004</v>
      </c>
      <c r="CC150" s="140">
        <v>20.012226072000001</v>
      </c>
      <c r="CD150" s="141">
        <v>0.14947446280000001</v>
      </c>
      <c r="CE150" s="140">
        <v>13.002552547000001</v>
      </c>
      <c r="CF150" s="141">
        <v>0.1003865545</v>
      </c>
      <c r="CG150" s="140">
        <v>8.6840781159000002</v>
      </c>
      <c r="CH150" s="141">
        <v>6.9557467299999995E-2</v>
      </c>
      <c r="CI150" s="140">
        <v>6.0359508807999998</v>
      </c>
      <c r="CJ150" s="141">
        <v>5.0213118899999999E-2</v>
      </c>
      <c r="CK150" s="140">
        <v>4.2722877302000004</v>
      </c>
      <c r="CL150" s="141">
        <v>3.7110926799999999E-2</v>
      </c>
      <c r="CM150" s="140">
        <v>3.0486012601999999</v>
      </c>
      <c r="CN150" s="146">
        <v>2.7861092399999999E-2</v>
      </c>
    </row>
    <row r="151" spans="1:92">
      <c r="A151" s="117">
        <v>14600</v>
      </c>
      <c r="B151" s="139">
        <v>4.6729079999999998E-4</v>
      </c>
      <c r="C151" s="41">
        <v>2835.2610429000001</v>
      </c>
      <c r="D151" s="47">
        <v>14550.424684</v>
      </c>
      <c r="E151" s="47">
        <v>274.74696125999998</v>
      </c>
      <c r="F151" s="48">
        <v>0.13332506429999999</v>
      </c>
      <c r="G151" s="41">
        <v>68.972691682000004</v>
      </c>
      <c r="H151" s="48">
        <v>1.0698346900000001E-2</v>
      </c>
      <c r="I151" s="47">
        <v>237.99348413000001</v>
      </c>
      <c r="J151" s="48">
        <v>1.4839646635999999</v>
      </c>
      <c r="K151" s="47">
        <v>213.58413403</v>
      </c>
      <c r="L151" s="48">
        <v>1.3787389632</v>
      </c>
      <c r="M151" s="47">
        <v>119.29966587</v>
      </c>
      <c r="N151" s="48">
        <v>1.0658955695000001</v>
      </c>
      <c r="O151" s="47">
        <v>86.033626063</v>
      </c>
      <c r="P151" s="48">
        <v>0.15943919070000001</v>
      </c>
      <c r="Q151" s="47">
        <v>3.0876628783000002</v>
      </c>
      <c r="R151" s="48">
        <v>3.0320444200000001E-2</v>
      </c>
      <c r="S151" s="47">
        <v>74.933344473000005</v>
      </c>
      <c r="T151" s="48">
        <v>1.6030193094</v>
      </c>
      <c r="U151" s="47">
        <v>149.15728680999999</v>
      </c>
      <c r="V151" s="48">
        <v>1.9809239843999999</v>
      </c>
      <c r="W151" s="47">
        <v>138.93108161000001</v>
      </c>
      <c r="X151" s="48">
        <v>4.6491514262999996</v>
      </c>
      <c r="Y151" s="47">
        <v>159.19108084999999</v>
      </c>
      <c r="Z151" s="48">
        <v>1.1157436651999999</v>
      </c>
      <c r="AA151" s="47">
        <v>72.374190561000006</v>
      </c>
      <c r="AB151" s="48">
        <v>0.74376964329999995</v>
      </c>
      <c r="AC151" s="47">
        <v>9.9214851921000005</v>
      </c>
      <c r="AD151" s="48">
        <v>8.4928236399999996E-2</v>
      </c>
      <c r="AE151" s="140">
        <v>76.895405099000001</v>
      </c>
      <c r="AF151" s="141">
        <v>0.28704578549999998</v>
      </c>
      <c r="AG151" s="47">
        <v>5.6871462599999999E-2</v>
      </c>
      <c r="AH151" s="141">
        <v>1.45504E-5</v>
      </c>
      <c r="AI151" s="47">
        <v>402.21063822000002</v>
      </c>
      <c r="AJ151" s="48">
        <v>3.0337142053999999</v>
      </c>
      <c r="AK151" s="48">
        <v>2.93686937E-2</v>
      </c>
      <c r="AL151" s="141">
        <v>1.878704E-4</v>
      </c>
      <c r="AM151" s="47">
        <v>6.8012654634</v>
      </c>
      <c r="AN151" s="48">
        <v>7.0735346300000002E-2</v>
      </c>
      <c r="AO151" s="47">
        <v>112.49840039999999</v>
      </c>
      <c r="AP151" s="48">
        <v>0.99516022319999997</v>
      </c>
      <c r="AQ151" s="47">
        <v>46.5205518</v>
      </c>
      <c r="AR151" s="48">
        <v>4.37432102E-2</v>
      </c>
      <c r="AS151" s="47">
        <v>39.513074263</v>
      </c>
      <c r="AT151" s="48">
        <v>0.1156959805</v>
      </c>
      <c r="AU151" s="47">
        <v>1.0192620878</v>
      </c>
      <c r="AV151" s="48">
        <v>9.3627923000000005E-3</v>
      </c>
      <c r="AW151" s="47">
        <v>2.0684007905000001</v>
      </c>
      <c r="AX151" s="48">
        <v>2.0957651899999999E-2</v>
      </c>
      <c r="AY151" s="47">
        <v>18.689686938000001</v>
      </c>
      <c r="AZ151" s="48">
        <v>0.24520644150000001</v>
      </c>
      <c r="BA151" s="47">
        <v>56.243657534999997</v>
      </c>
      <c r="BB151" s="48">
        <v>1.3578128679000001</v>
      </c>
      <c r="BC151" s="47">
        <v>47.772268111999999</v>
      </c>
      <c r="BD151" s="48">
        <v>0.92845762799999998</v>
      </c>
      <c r="BE151" s="47">
        <v>91.158813500999997</v>
      </c>
      <c r="BF151" s="48">
        <v>3.7206937983000001</v>
      </c>
      <c r="BG151" s="47">
        <v>185.63377388999999</v>
      </c>
      <c r="BH151" s="48">
        <v>1.2036636267</v>
      </c>
      <c r="BI151" s="47">
        <v>216.57686433000001</v>
      </c>
      <c r="BJ151" s="43">
        <v>1.8300505787000001</v>
      </c>
      <c r="BK151" s="142">
        <v>9.7448269999999993E-3</v>
      </c>
      <c r="BL151" s="143">
        <v>1.7413918600000002E-2</v>
      </c>
      <c r="BM151" s="143">
        <v>2.10411135E-2</v>
      </c>
      <c r="BN151" s="143">
        <v>2.2868682599999999E-2</v>
      </c>
      <c r="BO151" s="143">
        <v>2.3909034900000001E-2</v>
      </c>
      <c r="BP151" s="143">
        <v>2.4607298600000001E-2</v>
      </c>
      <c r="BQ151" s="143">
        <v>2.5076855299999999E-2</v>
      </c>
      <c r="BR151" s="143">
        <v>2.5437382000000001E-2</v>
      </c>
      <c r="BS151" s="143">
        <v>2.5715785200000001E-2</v>
      </c>
      <c r="BT151" s="144">
        <v>2.59419543E-2</v>
      </c>
      <c r="BU151" s="145">
        <v>144.48618980000001</v>
      </c>
      <c r="BV151" s="141">
        <v>0.94552811879999998</v>
      </c>
      <c r="BW151" s="140">
        <v>85.620825154000002</v>
      </c>
      <c r="BX151" s="141">
        <v>0.5827028447</v>
      </c>
      <c r="BY151" s="140">
        <v>51.251808339</v>
      </c>
      <c r="BZ151" s="141">
        <v>0.36067741990000002</v>
      </c>
      <c r="CA151" s="140">
        <v>31.592009524000002</v>
      </c>
      <c r="CB151" s="141">
        <v>0.2289872338</v>
      </c>
      <c r="CC151" s="140">
        <v>20.037612223</v>
      </c>
      <c r="CD151" s="141">
        <v>0.14963203019999999</v>
      </c>
      <c r="CE151" s="140">
        <v>13.021221144</v>
      </c>
      <c r="CF151" s="141">
        <v>0.1005038917</v>
      </c>
      <c r="CG151" s="140">
        <v>8.6979706372999992</v>
      </c>
      <c r="CH151" s="141">
        <v>6.9645317999999998E-2</v>
      </c>
      <c r="CI151" s="140">
        <v>6.0467665918</v>
      </c>
      <c r="CJ151" s="141">
        <v>5.0281929900000001E-2</v>
      </c>
      <c r="CK151" s="140">
        <v>4.2809135532000004</v>
      </c>
      <c r="CL151" s="141">
        <v>3.7165349399999999E-2</v>
      </c>
      <c r="CM151" s="140">
        <v>3.0557560425000001</v>
      </c>
      <c r="CN151" s="146">
        <v>2.79058773E-2</v>
      </c>
    </row>
    <row r="152" spans="1:92">
      <c r="A152" s="117">
        <v>14700</v>
      </c>
      <c r="B152" s="139">
        <v>4.320196E-4</v>
      </c>
      <c r="C152" s="41">
        <v>2842.5269795999998</v>
      </c>
      <c r="D152" s="47">
        <v>14648.255732</v>
      </c>
      <c r="E152" s="47">
        <v>275.76839715</v>
      </c>
      <c r="F152" s="48">
        <v>0.1336080526</v>
      </c>
      <c r="G152" s="41">
        <v>69.957631820000003</v>
      </c>
      <c r="H152" s="48">
        <v>1.07923033E-2</v>
      </c>
      <c r="I152" s="47">
        <v>238.10911232000001</v>
      </c>
      <c r="J152" s="48">
        <v>1.4846260388000001</v>
      </c>
      <c r="K152" s="47">
        <v>214.04417856000001</v>
      </c>
      <c r="L152" s="48">
        <v>1.3811259573000001</v>
      </c>
      <c r="M152" s="47">
        <v>119.53152818</v>
      </c>
      <c r="N152" s="48">
        <v>1.067698402</v>
      </c>
      <c r="O152" s="47">
        <v>86.294020055000004</v>
      </c>
      <c r="P152" s="48">
        <v>0.1597833186</v>
      </c>
      <c r="Q152" s="47">
        <v>3.1138840684</v>
      </c>
      <c r="R152" s="48">
        <v>3.0600006200000002E-2</v>
      </c>
      <c r="S152" s="47">
        <v>75.168782763999999</v>
      </c>
      <c r="T152" s="48">
        <v>1.6067513872000001</v>
      </c>
      <c r="U152" s="47">
        <v>149.33214891</v>
      </c>
      <c r="V152" s="48">
        <v>1.9819792822</v>
      </c>
      <c r="W152" s="47">
        <v>139.24595661999999</v>
      </c>
      <c r="X152" s="48">
        <v>4.6536668379000004</v>
      </c>
      <c r="Y152" s="47">
        <v>159.43561424000001</v>
      </c>
      <c r="Z152" s="48">
        <v>1.1169561644999999</v>
      </c>
      <c r="AA152" s="47">
        <v>72.442806060999999</v>
      </c>
      <c r="AB152" s="48">
        <v>0.74448936649999997</v>
      </c>
      <c r="AC152" s="47">
        <v>9.9343743736000008</v>
      </c>
      <c r="AD152" s="48">
        <v>8.5032058899999999E-2</v>
      </c>
      <c r="AE152" s="140">
        <v>77.058433805999996</v>
      </c>
      <c r="AF152" s="141">
        <v>0.28743473920000001</v>
      </c>
      <c r="AG152" s="47">
        <v>5.8273557199999999E-2</v>
      </c>
      <c r="AH152" s="141">
        <v>1.63587E-5</v>
      </c>
      <c r="AI152" s="47">
        <v>404.04118302000001</v>
      </c>
      <c r="AJ152" s="48">
        <v>3.0394999940999998</v>
      </c>
      <c r="AK152" s="48">
        <v>2.9625937599999999E-2</v>
      </c>
      <c r="AL152" s="141">
        <v>2.3409139999999999E-4</v>
      </c>
      <c r="AM152" s="47">
        <v>6.8419459458</v>
      </c>
      <c r="AN152" s="48">
        <v>7.0944885200000002E-2</v>
      </c>
      <c r="AO152" s="47">
        <v>112.68958223999999</v>
      </c>
      <c r="AP152" s="48">
        <v>0.99675351680000002</v>
      </c>
      <c r="AQ152" s="47">
        <v>46.693151555999997</v>
      </c>
      <c r="AR152" s="48">
        <v>4.3858238799999998E-2</v>
      </c>
      <c r="AS152" s="47">
        <v>39.600868497999997</v>
      </c>
      <c r="AT152" s="48">
        <v>0.1159250798</v>
      </c>
      <c r="AU152" s="47">
        <v>1.0235336449000001</v>
      </c>
      <c r="AV152" s="48">
        <v>9.4197559E-3</v>
      </c>
      <c r="AW152" s="47">
        <v>2.0903504234999999</v>
      </c>
      <c r="AX152" s="48">
        <v>2.1180250300000002E-2</v>
      </c>
      <c r="AY152" s="47">
        <v>18.769990442000001</v>
      </c>
      <c r="AZ152" s="48">
        <v>0.24599512749999999</v>
      </c>
      <c r="BA152" s="47">
        <v>56.398792321999998</v>
      </c>
      <c r="BB152" s="48">
        <v>1.3607562597</v>
      </c>
      <c r="BC152" s="47">
        <v>47.910854233000002</v>
      </c>
      <c r="BD152" s="48">
        <v>0.93014649500000002</v>
      </c>
      <c r="BE152" s="47">
        <v>91.335102391999996</v>
      </c>
      <c r="BF152" s="48">
        <v>3.7235203429000001</v>
      </c>
      <c r="BG152" s="47">
        <v>187.02524596999999</v>
      </c>
      <c r="BH152" s="48">
        <v>1.2075752465</v>
      </c>
      <c r="BI152" s="47">
        <v>217.01593704999999</v>
      </c>
      <c r="BJ152" s="43">
        <v>1.8319247475</v>
      </c>
      <c r="BK152" s="142">
        <v>9.8319325999999992E-3</v>
      </c>
      <c r="BL152" s="143">
        <v>1.7576733300000001E-2</v>
      </c>
      <c r="BM152" s="143">
        <v>2.12443197E-2</v>
      </c>
      <c r="BN152" s="143">
        <v>2.3089305899999999E-2</v>
      </c>
      <c r="BO152" s="143">
        <v>2.4137784900000001E-2</v>
      </c>
      <c r="BP152" s="143">
        <v>2.4842067999999998E-2</v>
      </c>
      <c r="BQ152" s="143">
        <v>2.5315219199999999E-2</v>
      </c>
      <c r="BR152" s="143">
        <v>2.5679207999999999E-2</v>
      </c>
      <c r="BS152" s="143">
        <v>2.59609438E-2</v>
      </c>
      <c r="BT152" s="144">
        <v>2.61895727E-2</v>
      </c>
      <c r="BU152" s="145">
        <v>144.58832573000001</v>
      </c>
      <c r="BV152" s="141">
        <v>0.94611303670000002</v>
      </c>
      <c r="BW152" s="140">
        <v>85.705733275</v>
      </c>
      <c r="BX152" s="141">
        <v>0.58319084649999997</v>
      </c>
      <c r="BY152" s="140">
        <v>51.320596569000003</v>
      </c>
      <c r="BZ152" s="141">
        <v>0.36107385679999998</v>
      </c>
      <c r="CA152" s="140">
        <v>31.645287521</v>
      </c>
      <c r="CB152" s="141">
        <v>0.22929381770000001</v>
      </c>
      <c r="CC152" s="140">
        <v>20.077490698999998</v>
      </c>
      <c r="CD152" s="141">
        <v>0.14985864330000001</v>
      </c>
      <c r="CE152" s="140">
        <v>13.049675647000001</v>
      </c>
      <c r="CF152" s="141">
        <v>0.1006627883</v>
      </c>
      <c r="CG152" s="140">
        <v>8.7179348722000007</v>
      </c>
      <c r="CH152" s="141">
        <v>6.9754491500000002E-2</v>
      </c>
      <c r="CI152" s="140">
        <v>6.0609948397000002</v>
      </c>
      <c r="CJ152" s="141">
        <v>5.0358210200000003E-2</v>
      </c>
      <c r="CK152" s="140">
        <v>4.2917137964999998</v>
      </c>
      <c r="CL152" s="141">
        <v>3.7220416700000002E-2</v>
      </c>
      <c r="CM152" s="140">
        <v>3.0638707690999998</v>
      </c>
      <c r="CN152" s="146">
        <v>2.79449329E-2</v>
      </c>
    </row>
    <row r="153" spans="1:92">
      <c r="A153" s="117">
        <v>14800</v>
      </c>
      <c r="B153" s="139">
        <v>4.21834E-4</v>
      </c>
      <c r="C153" s="41">
        <v>2849.7508335000002</v>
      </c>
      <c r="D153" s="47">
        <v>14749.659170999999</v>
      </c>
      <c r="E153" s="47">
        <v>276.67741266000002</v>
      </c>
      <c r="F153" s="48">
        <v>0.13386895139999999</v>
      </c>
      <c r="G153" s="41">
        <v>71.017005580000003</v>
      </c>
      <c r="H153" s="48">
        <v>1.08928736E-2</v>
      </c>
      <c r="I153" s="47">
        <v>238.22470390999999</v>
      </c>
      <c r="J153" s="48">
        <v>1.4852957657000001</v>
      </c>
      <c r="K153" s="47">
        <v>214.43751301</v>
      </c>
      <c r="L153" s="48">
        <v>1.3833306775</v>
      </c>
      <c r="M153" s="47">
        <v>119.77213209</v>
      </c>
      <c r="N153" s="48">
        <v>1.0693474018</v>
      </c>
      <c r="O153" s="47">
        <v>86.634815997000004</v>
      </c>
      <c r="P153" s="48">
        <v>0.16022953879999999</v>
      </c>
      <c r="Q153" s="47">
        <v>3.1209882477000002</v>
      </c>
      <c r="R153" s="48">
        <v>3.0654478799999999E-2</v>
      </c>
      <c r="S153" s="47">
        <v>75.374336855999999</v>
      </c>
      <c r="T153" s="48">
        <v>1.6103946779</v>
      </c>
      <c r="U153" s="47">
        <v>149.51011466</v>
      </c>
      <c r="V153" s="48">
        <v>1.9829333421999999</v>
      </c>
      <c r="W153" s="47">
        <v>139.54537382000001</v>
      </c>
      <c r="X153" s="48">
        <v>4.6585117938999998</v>
      </c>
      <c r="Y153" s="47">
        <v>159.74371446999999</v>
      </c>
      <c r="Z153" s="48">
        <v>1.1183455973</v>
      </c>
      <c r="AA153" s="47">
        <v>72.544219550999998</v>
      </c>
      <c r="AB153" s="48">
        <v>0.74538958470000005</v>
      </c>
      <c r="AC153" s="47">
        <v>9.9426056399</v>
      </c>
      <c r="AD153" s="48">
        <v>8.5095351099999994E-2</v>
      </c>
      <c r="AE153" s="38">
        <v>77.256889282000003</v>
      </c>
      <c r="AF153" s="6">
        <v>0.2878606615</v>
      </c>
      <c r="AG153" s="47">
        <v>5.8241854400000001E-2</v>
      </c>
      <c r="AH153" s="6">
        <v>1.6348300000000001E-5</v>
      </c>
      <c r="AI153" s="47">
        <v>405.78713646</v>
      </c>
      <c r="AJ153" s="48">
        <v>3.0450423023000002</v>
      </c>
      <c r="AK153" s="48">
        <v>2.98860481E-2</v>
      </c>
      <c r="AL153" s="6">
        <v>2.3392930000000001E-4</v>
      </c>
      <c r="AM153" s="47">
        <v>6.8992319532000002</v>
      </c>
      <c r="AN153" s="48">
        <v>7.12392201E-2</v>
      </c>
      <c r="AO153" s="47">
        <v>112.87290014</v>
      </c>
      <c r="AP153" s="48">
        <v>0.99810818160000003</v>
      </c>
      <c r="AQ153" s="47">
        <v>46.924406353000002</v>
      </c>
      <c r="AR153" s="48">
        <v>4.4016762799999998E-2</v>
      </c>
      <c r="AS153" s="47">
        <v>39.710409644000002</v>
      </c>
      <c r="AT153" s="48">
        <v>0.116212776</v>
      </c>
      <c r="AU153" s="47">
        <v>1.0250899849999999</v>
      </c>
      <c r="AV153" s="48">
        <v>9.4284791999999992E-3</v>
      </c>
      <c r="AW153" s="47">
        <v>2.0958982628</v>
      </c>
      <c r="AX153" s="48">
        <v>2.12259996E-2</v>
      </c>
      <c r="AY153" s="47">
        <v>18.838837871999999</v>
      </c>
      <c r="AZ153" s="48">
        <v>0.2467943977</v>
      </c>
      <c r="BA153" s="47">
        <v>56.535498984</v>
      </c>
      <c r="BB153" s="48">
        <v>1.3636002802</v>
      </c>
      <c r="BC153" s="47">
        <v>48.047668037000001</v>
      </c>
      <c r="BD153" s="48">
        <v>0.93181983349999997</v>
      </c>
      <c r="BE153" s="47">
        <v>91.497705779</v>
      </c>
      <c r="BF153" s="48">
        <v>3.7266919605000002</v>
      </c>
      <c r="BG153" s="47">
        <v>188.33337141999999</v>
      </c>
      <c r="BH153" s="48">
        <v>1.2112944448</v>
      </c>
      <c r="BI153" s="47">
        <v>217.45376504000001</v>
      </c>
      <c r="BJ153" s="43">
        <v>1.8337478574999999</v>
      </c>
      <c r="BK153" s="85">
        <v>9.9242309000000008E-3</v>
      </c>
      <c r="BL153" s="86">
        <v>1.7747372399999999E-2</v>
      </c>
      <c r="BM153" s="86">
        <v>2.14581137E-2</v>
      </c>
      <c r="BN153" s="86">
        <v>2.33221952E-2</v>
      </c>
      <c r="BO153" s="86">
        <v>2.4383289900000001E-2</v>
      </c>
      <c r="BP153" s="86">
        <v>2.5095432000000001E-2</v>
      </c>
      <c r="BQ153" s="86">
        <v>2.5570135899999999E-2</v>
      </c>
      <c r="BR153" s="86">
        <v>2.5935403900000001E-2</v>
      </c>
      <c r="BS153" s="86">
        <v>2.6218287900000001E-2</v>
      </c>
      <c r="BT153" s="87">
        <v>2.6447924000000001E-2</v>
      </c>
      <c r="BU153" s="54">
        <v>144.68821155000001</v>
      </c>
      <c r="BV153" s="6">
        <v>0.94669197279999995</v>
      </c>
      <c r="BW153" s="38">
        <v>85.787196918999996</v>
      </c>
      <c r="BX153" s="6">
        <v>0.58366493129999997</v>
      </c>
      <c r="BY153" s="38">
        <v>51.383307909999999</v>
      </c>
      <c r="BZ153" s="6">
        <v>0.36144126090000001</v>
      </c>
      <c r="CA153" s="38">
        <v>31.690981883999999</v>
      </c>
      <c r="CB153" s="6">
        <v>0.22956103019999999</v>
      </c>
      <c r="CC153" s="38">
        <v>20.110310875</v>
      </c>
      <c r="CD153" s="6">
        <v>0.15004824</v>
      </c>
      <c r="CE153" s="38">
        <v>13.073130432999999</v>
      </c>
      <c r="CF153" s="6">
        <v>0.1007963286</v>
      </c>
      <c r="CG153" s="38">
        <v>8.7344812933</v>
      </c>
      <c r="CH153" s="6">
        <v>6.9848271099999998E-2</v>
      </c>
      <c r="CI153" s="38">
        <v>6.0726920928999997</v>
      </c>
      <c r="CJ153" s="6">
        <v>5.0425750700000001E-2</v>
      </c>
      <c r="CK153" s="38">
        <v>4.2998814118000004</v>
      </c>
      <c r="CL153" s="6">
        <v>3.7268366599999998E-2</v>
      </c>
      <c r="CM153" s="38">
        <v>3.0695480675</v>
      </c>
      <c r="CN153" s="135">
        <v>2.7978435999999999E-2</v>
      </c>
    </row>
    <row r="154" spans="1:92">
      <c r="A154" s="117">
        <v>14900</v>
      </c>
      <c r="B154" s="139">
        <v>4.803171E-4</v>
      </c>
      <c r="C154" s="41">
        <v>2856.9296598999999</v>
      </c>
      <c r="D154" s="47">
        <v>14849.867545999999</v>
      </c>
      <c r="E154" s="47">
        <v>277.85144588999998</v>
      </c>
      <c r="F154" s="48">
        <v>0.13417920289999999</v>
      </c>
      <c r="G154" s="41">
        <v>72.319356338999995</v>
      </c>
      <c r="H154" s="48">
        <v>1.1027151900000001E-2</v>
      </c>
      <c r="I154" s="47">
        <v>238.32380531999999</v>
      </c>
      <c r="J154" s="48">
        <v>1.4858683101000001</v>
      </c>
      <c r="K154" s="47">
        <v>214.83478417000001</v>
      </c>
      <c r="L154" s="48">
        <v>1.3857569410999999</v>
      </c>
      <c r="M154" s="47">
        <v>120.03175349999999</v>
      </c>
      <c r="N154" s="48">
        <v>1.0708115246000001</v>
      </c>
      <c r="O154" s="47">
        <v>86.952490527999998</v>
      </c>
      <c r="P154" s="48">
        <v>0.16067681640000001</v>
      </c>
      <c r="Q154" s="47">
        <v>3.1415272374000001</v>
      </c>
      <c r="R154" s="48">
        <v>3.0828175700000002E-2</v>
      </c>
      <c r="S154" s="47">
        <v>75.651702924000006</v>
      </c>
      <c r="T154" s="48">
        <v>1.6142990728</v>
      </c>
      <c r="U154" s="47">
        <v>149.69871805</v>
      </c>
      <c r="V154" s="48">
        <v>1.9838513007</v>
      </c>
      <c r="W154" s="47">
        <v>139.78348586000001</v>
      </c>
      <c r="X154" s="48">
        <v>4.6627019264999996</v>
      </c>
      <c r="Y154" s="47">
        <v>160.04566170000001</v>
      </c>
      <c r="Z154" s="48">
        <v>1.1197751453</v>
      </c>
      <c r="AA154" s="47">
        <v>72.636457828000005</v>
      </c>
      <c r="AB154" s="48">
        <v>0.7462979354</v>
      </c>
      <c r="AC154" s="47">
        <v>9.9511622155000001</v>
      </c>
      <c r="AD154" s="48">
        <v>8.5172167699999995E-2</v>
      </c>
      <c r="AE154" s="38">
        <v>77.458041653999999</v>
      </c>
      <c r="AF154" s="6">
        <v>0.28830504219999997</v>
      </c>
      <c r="AG154" s="47">
        <v>5.8201288400000002E-2</v>
      </c>
      <c r="AH154" s="6">
        <v>1.6336899999999999E-5</v>
      </c>
      <c r="AI154" s="47">
        <v>407.86748648999998</v>
      </c>
      <c r="AJ154" s="48">
        <v>3.051423228</v>
      </c>
      <c r="AK154" s="48">
        <v>3.0365616799999998E-2</v>
      </c>
      <c r="AL154" s="6">
        <v>2.337742E-4</v>
      </c>
      <c r="AM154" s="47">
        <v>6.9838209847000003</v>
      </c>
      <c r="AN154" s="48">
        <v>7.1563283500000005E-2</v>
      </c>
      <c r="AO154" s="47">
        <v>113.04793251</v>
      </c>
      <c r="AP154" s="48">
        <v>0.99924824109999999</v>
      </c>
      <c r="AQ154" s="47">
        <v>47.151738961</v>
      </c>
      <c r="AR154" s="48">
        <v>4.4189035600000003E-2</v>
      </c>
      <c r="AS154" s="47">
        <v>39.800751566999999</v>
      </c>
      <c r="AT154" s="48">
        <v>0.1164877808</v>
      </c>
      <c r="AU154" s="47">
        <v>1.0260260622999999</v>
      </c>
      <c r="AV154" s="48">
        <v>9.4332721000000008E-3</v>
      </c>
      <c r="AW154" s="47">
        <v>2.1155011750999999</v>
      </c>
      <c r="AX154" s="48">
        <v>2.1394903600000001E-2</v>
      </c>
      <c r="AY154" s="47">
        <v>18.972138121</v>
      </c>
      <c r="AZ154" s="48">
        <v>0.24759885819999999</v>
      </c>
      <c r="BA154" s="47">
        <v>56.679564802000002</v>
      </c>
      <c r="BB154" s="48">
        <v>1.3667002146</v>
      </c>
      <c r="BC154" s="47">
        <v>48.177869774999998</v>
      </c>
      <c r="BD154" s="48">
        <v>0.93349915439999998</v>
      </c>
      <c r="BE154" s="47">
        <v>91.605616087000001</v>
      </c>
      <c r="BF154" s="48">
        <v>3.7292027720999998</v>
      </c>
      <c r="BG154" s="47">
        <v>189.96845137</v>
      </c>
      <c r="BH154" s="48">
        <v>1.215741489</v>
      </c>
      <c r="BI154" s="47">
        <v>217.89903512000001</v>
      </c>
      <c r="BJ154" s="43">
        <v>1.835681739</v>
      </c>
      <c r="BK154" s="85">
        <v>1.00419438E-2</v>
      </c>
      <c r="BL154" s="86">
        <v>1.7958623199999999E-2</v>
      </c>
      <c r="BM154" s="86">
        <v>2.1713675799999999E-2</v>
      </c>
      <c r="BN154" s="86">
        <v>2.36070819E-2</v>
      </c>
      <c r="BO154" s="86">
        <v>2.4691904800000001E-2</v>
      </c>
      <c r="BP154" s="86">
        <v>2.54221647E-2</v>
      </c>
      <c r="BQ154" s="86">
        <v>2.5906383799999998E-2</v>
      </c>
      <c r="BR154" s="86">
        <v>2.62812251E-2</v>
      </c>
      <c r="BS154" s="86">
        <v>2.6572047000000001E-2</v>
      </c>
      <c r="BT154" s="87">
        <v>2.6809646699999998E-2</v>
      </c>
      <c r="BU154" s="54">
        <v>144.77611221999999</v>
      </c>
      <c r="BV154" s="6">
        <v>0.94719816300000004</v>
      </c>
      <c r="BW154" s="38">
        <v>85.860849697999996</v>
      </c>
      <c r="BX154" s="6">
        <v>0.58409356599999995</v>
      </c>
      <c r="BY154" s="38">
        <v>51.440175887999999</v>
      </c>
      <c r="BZ154" s="6">
        <v>0.36177672049999998</v>
      </c>
      <c r="CA154" s="38">
        <v>31.732573503000001</v>
      </c>
      <c r="CB154" s="6">
        <v>0.2298055816</v>
      </c>
      <c r="CC154" s="38">
        <v>20.1392214</v>
      </c>
      <c r="CD154" s="6">
        <v>0.150215929</v>
      </c>
      <c r="CE154" s="38">
        <v>13.092333855</v>
      </c>
      <c r="CF154" s="6">
        <v>0.100903883</v>
      </c>
      <c r="CG154" s="38">
        <v>8.7473700489000006</v>
      </c>
      <c r="CH154" s="6">
        <v>6.99168337E-2</v>
      </c>
      <c r="CI154" s="38">
        <v>6.0803301693999998</v>
      </c>
      <c r="CJ154" s="6">
        <v>5.0463288100000003E-2</v>
      </c>
      <c r="CK154" s="38">
        <v>4.3045093432000003</v>
      </c>
      <c r="CL154" s="6">
        <v>3.7288828099999997E-2</v>
      </c>
      <c r="CM154" s="38">
        <v>3.07196947</v>
      </c>
      <c r="CN154" s="135">
        <v>2.7988233800000002E-2</v>
      </c>
    </row>
    <row r="155" spans="1:92">
      <c r="A155" s="117">
        <v>15000</v>
      </c>
      <c r="B155" s="139">
        <v>4.3331430000000001E-4</v>
      </c>
      <c r="C155" s="41">
        <v>2864.0631990000002</v>
      </c>
      <c r="D155" s="47">
        <v>14950.76296</v>
      </c>
      <c r="E155" s="47">
        <v>278.77879306</v>
      </c>
      <c r="F155" s="48">
        <v>0.13442954709999999</v>
      </c>
      <c r="G155" s="41">
        <v>73.586574886999998</v>
      </c>
      <c r="H155" s="48">
        <v>1.11437012E-2</v>
      </c>
      <c r="I155" s="47">
        <v>238.43882780999999</v>
      </c>
      <c r="J155" s="48">
        <v>1.4865168069000001</v>
      </c>
      <c r="K155" s="47">
        <v>215.23423009000001</v>
      </c>
      <c r="L155" s="48">
        <v>1.388233558</v>
      </c>
      <c r="M155" s="47">
        <v>120.22289581</v>
      </c>
      <c r="N155" s="48">
        <v>1.0720884888</v>
      </c>
      <c r="O155" s="47">
        <v>87.240554059000004</v>
      </c>
      <c r="P155" s="48">
        <v>0.16106535059999999</v>
      </c>
      <c r="Q155" s="47">
        <v>3.1468121386000001</v>
      </c>
      <c r="R155" s="48">
        <v>3.0862749799999999E-2</v>
      </c>
      <c r="S155" s="47">
        <v>75.836668083999996</v>
      </c>
      <c r="T155" s="48">
        <v>1.6175807493000001</v>
      </c>
      <c r="U155" s="47">
        <v>149.82586774000001</v>
      </c>
      <c r="V155" s="48">
        <v>1.9847401168000001</v>
      </c>
      <c r="W155" s="47">
        <v>140.09214073000001</v>
      </c>
      <c r="X155" s="48">
        <v>4.6667344673000004</v>
      </c>
      <c r="Y155" s="47">
        <v>160.31945393999999</v>
      </c>
      <c r="Z155" s="48">
        <v>1.1210350260999999</v>
      </c>
      <c r="AA155" s="47">
        <v>72.721430006999995</v>
      </c>
      <c r="AB155" s="48">
        <v>0.74707520449999998</v>
      </c>
      <c r="AC155" s="47">
        <v>9.9590399817000002</v>
      </c>
      <c r="AD155" s="48">
        <v>8.5234534599999995E-2</v>
      </c>
      <c r="AE155" s="38">
        <v>77.638983956000004</v>
      </c>
      <c r="AF155" s="6">
        <v>0.288725287</v>
      </c>
      <c r="AG155" s="47">
        <v>5.8296551799999999E-2</v>
      </c>
      <c r="AH155" s="6">
        <v>1.6325899999999999E-5</v>
      </c>
      <c r="AI155" s="47">
        <v>409.82498437999999</v>
      </c>
      <c r="AJ155" s="48">
        <v>3.0570729306</v>
      </c>
      <c r="AK155" s="48">
        <v>3.0725079400000001E-2</v>
      </c>
      <c r="AL155" s="6">
        <v>2.336161E-4</v>
      </c>
      <c r="AM155" s="47">
        <v>7.0047148866000004</v>
      </c>
      <c r="AN155" s="48">
        <v>7.16614691E-2</v>
      </c>
      <c r="AO155" s="47">
        <v>113.21818093</v>
      </c>
      <c r="AP155" s="48">
        <v>1.0004270197</v>
      </c>
      <c r="AQ155" s="47">
        <v>47.337218837000002</v>
      </c>
      <c r="AR155" s="48">
        <v>4.43030549E-2</v>
      </c>
      <c r="AS155" s="47">
        <v>39.903335222000003</v>
      </c>
      <c r="AT155" s="48">
        <v>0.1167622957</v>
      </c>
      <c r="AU155" s="47">
        <v>1.0296862085</v>
      </c>
      <c r="AV155" s="48">
        <v>9.4547497000000008E-3</v>
      </c>
      <c r="AW155" s="47">
        <v>2.1171259300999998</v>
      </c>
      <c r="AX155" s="48">
        <v>2.1408E-2</v>
      </c>
      <c r="AY155" s="47">
        <v>19.050001675000001</v>
      </c>
      <c r="AZ155" s="48">
        <v>0.24867813180000001</v>
      </c>
      <c r="BA155" s="47">
        <v>56.786666408999999</v>
      </c>
      <c r="BB155" s="48">
        <v>1.3689026175000001</v>
      </c>
      <c r="BC155" s="47">
        <v>48.318439195000003</v>
      </c>
      <c r="BD155" s="48">
        <v>0.93501605480000005</v>
      </c>
      <c r="BE155" s="47">
        <v>91.773701540000005</v>
      </c>
      <c r="BF155" s="48">
        <v>3.7317184124999998</v>
      </c>
      <c r="BG155" s="47">
        <v>191.41278359</v>
      </c>
      <c r="BH155" s="48">
        <v>1.2195408666000001</v>
      </c>
      <c r="BI155" s="47">
        <v>218.41220079000001</v>
      </c>
      <c r="BJ155" s="43">
        <v>1.8375320639999999</v>
      </c>
      <c r="BK155" s="85">
        <v>1.0150366900000001E-2</v>
      </c>
      <c r="BL155" s="86">
        <v>1.8161612000000001E-2</v>
      </c>
      <c r="BM155" s="86">
        <v>2.1971780900000001E-2</v>
      </c>
      <c r="BN155" s="86">
        <v>2.3892026300000001E-2</v>
      </c>
      <c r="BO155" s="86">
        <v>2.4991827800000001E-2</v>
      </c>
      <c r="BP155" s="86">
        <v>2.5726740800000002E-2</v>
      </c>
      <c r="BQ155" s="86">
        <v>2.6215371099999999E-2</v>
      </c>
      <c r="BR155" s="86">
        <v>2.6594674700000001E-2</v>
      </c>
      <c r="BS155" s="86">
        <v>2.68898225E-2</v>
      </c>
      <c r="BT155" s="87">
        <v>2.7131612100000001E-2</v>
      </c>
      <c r="BU155" s="54">
        <v>144.87930822000001</v>
      </c>
      <c r="BV155" s="6">
        <v>0.94776416699999999</v>
      </c>
      <c r="BW155" s="38">
        <v>85.946935819000004</v>
      </c>
      <c r="BX155" s="6">
        <v>0.58456234740000002</v>
      </c>
      <c r="BY155" s="38">
        <v>51.506246197000003</v>
      </c>
      <c r="BZ155" s="6">
        <v>0.36213186920000001</v>
      </c>
      <c r="CA155" s="38">
        <v>31.782614888000001</v>
      </c>
      <c r="CB155" s="6">
        <v>0.23007434030000001</v>
      </c>
      <c r="CC155" s="38">
        <v>20.176399800999999</v>
      </c>
      <c r="CD155" s="6">
        <v>0.15041598980000001</v>
      </c>
      <c r="CE155" s="38">
        <v>13.118293262</v>
      </c>
      <c r="CF155" s="6">
        <v>0.1010435539</v>
      </c>
      <c r="CG155" s="38">
        <v>8.7658475007999996</v>
      </c>
      <c r="CH155" s="6">
        <v>7.0017133100000004E-2</v>
      </c>
      <c r="CI155" s="38">
        <v>6.0940011661</v>
      </c>
      <c r="CJ155" s="6">
        <v>5.0535684900000002E-2</v>
      </c>
      <c r="CK155" s="38">
        <v>4.314083793</v>
      </c>
      <c r="CL155" s="6">
        <v>3.7337441399999997E-2</v>
      </c>
      <c r="CM155" s="38">
        <v>3.0791669407</v>
      </c>
      <c r="CN155" s="135">
        <v>2.80238394E-2</v>
      </c>
    </row>
    <row r="156" spans="1:92">
      <c r="A156" s="117">
        <v>20000</v>
      </c>
      <c r="B156" s="139">
        <v>1.7412918400000001E-2</v>
      </c>
      <c r="C156" s="41">
        <v>3172.7972933000001</v>
      </c>
      <c r="D156" s="47">
        <v>17309.868203000002</v>
      </c>
      <c r="E156" s="47">
        <v>323.04739015000001</v>
      </c>
      <c r="F156" s="48">
        <v>0.14515982490000001</v>
      </c>
      <c r="G156" s="41">
        <v>146.84342899000001</v>
      </c>
      <c r="H156" s="48">
        <v>1.73912084E-2</v>
      </c>
      <c r="I156" s="47">
        <v>242.38624461000001</v>
      </c>
      <c r="J156" s="48">
        <v>1.5097622426999999</v>
      </c>
      <c r="K156" s="47">
        <v>232.8225813</v>
      </c>
      <c r="L156" s="48">
        <v>1.4936281062000001</v>
      </c>
      <c r="M156" s="47">
        <v>129.44758962</v>
      </c>
      <c r="N156" s="48">
        <v>1.1342710583</v>
      </c>
      <c r="O156" s="47">
        <v>99.642105349000005</v>
      </c>
      <c r="P156" s="48">
        <v>0.1774727868</v>
      </c>
      <c r="Q156" s="47">
        <v>3.6397153595999998</v>
      </c>
      <c r="R156" s="48">
        <v>3.4716684499999997E-2</v>
      </c>
      <c r="S156" s="47">
        <v>85.105037263</v>
      </c>
      <c r="T156" s="48">
        <v>1.7506822312000001</v>
      </c>
      <c r="U156" s="47">
        <v>155.37378100000001</v>
      </c>
      <c r="V156" s="48">
        <v>2.0206665842999998</v>
      </c>
      <c r="W156" s="47">
        <v>150.30362442000001</v>
      </c>
      <c r="X156" s="48">
        <v>4.8324458867000004</v>
      </c>
      <c r="Y156" s="47">
        <v>170.92215275999999</v>
      </c>
      <c r="Z156" s="48">
        <v>1.1717304835</v>
      </c>
      <c r="AA156" s="47">
        <v>76.059383800000006</v>
      </c>
      <c r="AB156" s="48">
        <v>0.77870740199999999</v>
      </c>
      <c r="AC156" s="47">
        <v>10.380419691</v>
      </c>
      <c r="AD156" s="48">
        <v>8.8082156999999994E-2</v>
      </c>
      <c r="AE156" s="38">
        <v>84.48234927</v>
      </c>
      <c r="AF156" s="6">
        <v>0.30494092449999999</v>
      </c>
      <c r="AG156" s="47">
        <v>0.12929342569999999</v>
      </c>
      <c r="AH156" s="6">
        <v>2.7150099999999999E-5</v>
      </c>
      <c r="AI156" s="47">
        <v>494.37341887000002</v>
      </c>
      <c r="AJ156" s="48">
        <v>3.2932151278999999</v>
      </c>
      <c r="AK156" s="48">
        <v>4.9624881099999997E-2</v>
      </c>
      <c r="AL156" s="6">
        <v>3.5789710000000001E-4</v>
      </c>
      <c r="AM156" s="47">
        <v>9.1446184105999997</v>
      </c>
      <c r="AN156" s="48">
        <v>8.1873865200000007E-2</v>
      </c>
      <c r="AO156" s="47">
        <v>120.30297121</v>
      </c>
      <c r="AP156" s="48">
        <v>1.0523971931</v>
      </c>
      <c r="AQ156" s="47">
        <v>55.981633043999999</v>
      </c>
      <c r="AR156" s="48">
        <v>4.9958242100000001E-2</v>
      </c>
      <c r="AS156" s="47">
        <v>43.660472304999999</v>
      </c>
      <c r="AT156" s="48">
        <v>0.12751454470000001</v>
      </c>
      <c r="AU156" s="47">
        <v>1.2811955108999999</v>
      </c>
      <c r="AV156" s="48">
        <v>1.10614357E-2</v>
      </c>
      <c r="AW156" s="47">
        <v>2.3585198486999999</v>
      </c>
      <c r="AX156" s="48">
        <v>2.3655248800000001E-2</v>
      </c>
      <c r="AY156" s="47">
        <v>23.253919292999999</v>
      </c>
      <c r="AZ156" s="48">
        <v>0.28308152660000002</v>
      </c>
      <c r="BA156" s="47">
        <v>61.851117971000001</v>
      </c>
      <c r="BB156" s="48">
        <v>1.4676007045999999</v>
      </c>
      <c r="BC156" s="47">
        <v>53.625004824999998</v>
      </c>
      <c r="BD156" s="48">
        <v>0.9982980481</v>
      </c>
      <c r="BE156" s="47">
        <v>96.678619593999997</v>
      </c>
      <c r="BF156" s="48">
        <v>3.8341478385999999</v>
      </c>
      <c r="BG156" s="47">
        <v>256.91757002000003</v>
      </c>
      <c r="BH156" s="48">
        <v>1.3808874384000001</v>
      </c>
      <c r="BI156" s="47">
        <v>237.45584885</v>
      </c>
      <c r="BJ156" s="43">
        <v>1.9123276895000001</v>
      </c>
      <c r="BK156" s="85">
        <v>1.5671267900000001E-2</v>
      </c>
      <c r="BL156" s="86">
        <v>2.8377518500000001E-2</v>
      </c>
      <c r="BM156" s="86">
        <v>3.4926894799999997E-2</v>
      </c>
      <c r="BN156" s="86">
        <v>3.82638758E-2</v>
      </c>
      <c r="BO156" s="86">
        <v>4.0168372500000001E-2</v>
      </c>
      <c r="BP156" s="86">
        <v>4.1476340299999997E-2</v>
      </c>
      <c r="BQ156" s="86">
        <v>4.2344323199999999E-2</v>
      </c>
      <c r="BR156" s="86">
        <v>4.30201391E-2</v>
      </c>
      <c r="BS156" s="86">
        <v>4.3534337499999999E-2</v>
      </c>
      <c r="BT156" s="87">
        <v>4.3960119499999999E-2</v>
      </c>
      <c r="BU156" s="54">
        <v>148.33040575999999</v>
      </c>
      <c r="BV156" s="6">
        <v>0.96816182299999998</v>
      </c>
      <c r="BW156" s="38">
        <v>88.78806505</v>
      </c>
      <c r="BX156" s="6">
        <v>0.60160330380000004</v>
      </c>
      <c r="BY156" s="38">
        <v>53.734293780999998</v>
      </c>
      <c r="BZ156" s="6">
        <v>0.37571720650000001</v>
      </c>
      <c r="CA156" s="38">
        <v>33.473049373999999</v>
      </c>
      <c r="CB156" s="6">
        <v>0.2405566734</v>
      </c>
      <c r="CC156" s="38">
        <v>21.437293717999999</v>
      </c>
      <c r="CD156" s="6">
        <v>0.1583611009</v>
      </c>
      <c r="CE156" s="38">
        <v>14.051269281</v>
      </c>
      <c r="CF156" s="6">
        <v>0.1069953731</v>
      </c>
      <c r="CG156" s="38">
        <v>9.4583657808999995</v>
      </c>
      <c r="CH156" s="6">
        <v>7.4486138100000002E-2</v>
      </c>
      <c r="CI156" s="38">
        <v>6.6099620173</v>
      </c>
      <c r="CJ156" s="6">
        <v>5.3895488900000003E-2</v>
      </c>
      <c r="CK156" s="38">
        <v>4.7014720590000003</v>
      </c>
      <c r="CL156" s="6">
        <v>3.9876232999999997E-2</v>
      </c>
      <c r="CM156" s="38">
        <v>3.3713181684000002</v>
      </c>
      <c r="CN156" s="135">
        <v>2.9953986599999999E-2</v>
      </c>
    </row>
    <row r="157" spans="1:92">
      <c r="A157" s="117">
        <v>25000</v>
      </c>
      <c r="B157" s="139">
        <v>1.1104726800000001E-2</v>
      </c>
      <c r="C157" s="41">
        <v>3411.5451530999999</v>
      </c>
      <c r="D157" s="47">
        <v>22319.638008000002</v>
      </c>
      <c r="E157" s="47">
        <v>353.71779471000002</v>
      </c>
      <c r="F157" s="48">
        <v>0.15221490039999999</v>
      </c>
      <c r="G157" s="41">
        <v>222.73521736000001</v>
      </c>
      <c r="H157" s="48">
        <v>2.2927393599999998E-2</v>
      </c>
      <c r="I157" s="47">
        <v>244.92549761000001</v>
      </c>
      <c r="J157" s="48">
        <v>1.5248215406000001</v>
      </c>
      <c r="K157" s="47">
        <v>246.60492005</v>
      </c>
      <c r="L157" s="48">
        <v>1.5723962334999999</v>
      </c>
      <c r="M157" s="47">
        <v>136.44520722999999</v>
      </c>
      <c r="N157" s="48">
        <v>1.1790440168</v>
      </c>
      <c r="O157" s="47">
        <v>107.96918572</v>
      </c>
      <c r="P157" s="48">
        <v>0.18843516699999999</v>
      </c>
      <c r="Q157" s="47">
        <v>3.9550139136000002</v>
      </c>
      <c r="R157" s="48">
        <v>3.6795060599999999E-2</v>
      </c>
      <c r="S157" s="47">
        <v>92.718738842999997</v>
      </c>
      <c r="T157" s="48">
        <v>1.8426737542</v>
      </c>
      <c r="U157" s="47">
        <v>158.52328109999999</v>
      </c>
      <c r="V157" s="48">
        <v>2.0427754064000001</v>
      </c>
      <c r="W157" s="47">
        <v>157.50080975</v>
      </c>
      <c r="X157" s="48">
        <v>4.9452486365999997</v>
      </c>
      <c r="Y157" s="47">
        <v>178.22473095000001</v>
      </c>
      <c r="Z157" s="48">
        <v>1.206181859</v>
      </c>
      <c r="AA157" s="47">
        <v>78.409144178000005</v>
      </c>
      <c r="AB157" s="48">
        <v>0.80017838149999998</v>
      </c>
      <c r="AC157" s="47">
        <v>10.67692942</v>
      </c>
      <c r="AD157" s="48">
        <v>9.0303699700000004E-2</v>
      </c>
      <c r="AE157" s="38">
        <v>89.138657350000003</v>
      </c>
      <c r="AF157" s="6">
        <v>0.31569977780000003</v>
      </c>
      <c r="AG157" s="47">
        <v>0.19189078879999999</v>
      </c>
      <c r="AH157" s="6">
        <v>3.9156100000000003E-5</v>
      </c>
      <c r="AI157" s="47">
        <v>562.07464592999997</v>
      </c>
      <c r="AJ157" s="48">
        <v>3.4641804786999999</v>
      </c>
      <c r="AK157" s="48">
        <v>6.8229908300000003E-2</v>
      </c>
      <c r="AL157" s="6">
        <v>4.7487370000000003E-4</v>
      </c>
      <c r="AM157" s="47">
        <v>11.385826313000001</v>
      </c>
      <c r="AN157" s="48">
        <v>9.1325045300000005E-2</v>
      </c>
      <c r="AO157" s="47">
        <v>125.05938092</v>
      </c>
      <c r="AP157" s="48">
        <v>1.0877189716</v>
      </c>
      <c r="AQ157" s="47">
        <v>61.721583402</v>
      </c>
      <c r="AR157" s="48">
        <v>5.35745948E-2</v>
      </c>
      <c r="AS157" s="47">
        <v>46.247602317000002</v>
      </c>
      <c r="AT157" s="48">
        <v>0.13486057209999999</v>
      </c>
      <c r="AU157" s="47">
        <v>1.4922919392</v>
      </c>
      <c r="AV157" s="48">
        <v>1.2126155200000001E-2</v>
      </c>
      <c r="AW157" s="47">
        <v>2.4627219745</v>
      </c>
      <c r="AX157" s="48">
        <v>2.46689054E-2</v>
      </c>
      <c r="AY157" s="47">
        <v>27.623280509000001</v>
      </c>
      <c r="AZ157" s="48">
        <v>0.31291654099999999</v>
      </c>
      <c r="BA157" s="47">
        <v>65.095458335000004</v>
      </c>
      <c r="BB157" s="48">
        <v>1.5297572131999999</v>
      </c>
      <c r="BC157" s="47">
        <v>57.422026629999998</v>
      </c>
      <c r="BD157" s="48">
        <v>1.0433946266</v>
      </c>
      <c r="BE157" s="47">
        <v>100.07878312</v>
      </c>
      <c r="BF157" s="48">
        <v>3.9018540100000001</v>
      </c>
      <c r="BG157" s="47">
        <v>310.15378547</v>
      </c>
      <c r="BH157" s="48">
        <v>1.4986369365000001</v>
      </c>
      <c r="BI157" s="47">
        <v>251.92086046</v>
      </c>
      <c r="BJ157" s="43">
        <v>1.9655435422</v>
      </c>
      <c r="BK157" s="85">
        <v>2.03159186E-2</v>
      </c>
      <c r="BL157" s="86">
        <v>3.7060521999999999E-2</v>
      </c>
      <c r="BM157" s="86">
        <v>4.6212537400000003E-2</v>
      </c>
      <c r="BN157" s="86">
        <v>5.1026762500000003E-2</v>
      </c>
      <c r="BO157" s="86">
        <v>5.3778514800000003E-2</v>
      </c>
      <c r="BP157" s="86">
        <v>5.5680931900000001E-2</v>
      </c>
      <c r="BQ157" s="86">
        <v>5.6972921900000001E-2</v>
      </c>
      <c r="BR157" s="86">
        <v>5.7979399799999998E-2</v>
      </c>
      <c r="BS157" s="86">
        <v>5.8756683900000002E-2</v>
      </c>
      <c r="BT157" s="87">
        <v>5.9409792699999998E-2</v>
      </c>
      <c r="BU157" s="54">
        <v>150.5736934</v>
      </c>
      <c r="BV157" s="6">
        <v>0.98158480299999995</v>
      </c>
      <c r="BW157" s="38">
        <v>90.661120330000003</v>
      </c>
      <c r="BX157" s="6">
        <v>0.61300571839999995</v>
      </c>
      <c r="BY157" s="38">
        <v>55.232875468000003</v>
      </c>
      <c r="BZ157" s="6">
        <v>0.38502137089999999</v>
      </c>
      <c r="CA157" s="38">
        <v>34.634352790000001</v>
      </c>
      <c r="CB157" s="6">
        <v>0.2479123037</v>
      </c>
      <c r="CC157" s="38">
        <v>22.327224631</v>
      </c>
      <c r="CD157" s="6">
        <v>0.16408114309999999</v>
      </c>
      <c r="CE157" s="38">
        <v>14.732519089</v>
      </c>
      <c r="CF157" s="6">
        <v>0.111438723</v>
      </c>
      <c r="CG157" s="38">
        <v>9.9746914020999995</v>
      </c>
      <c r="CH157" s="6">
        <v>7.7907333499999995E-2</v>
      </c>
      <c r="CI157" s="38">
        <v>6.998944303</v>
      </c>
      <c r="CJ157" s="6">
        <v>5.6523677500000001E-2</v>
      </c>
      <c r="CK157" s="38">
        <v>4.9948269951000004</v>
      </c>
      <c r="CL157" s="6">
        <v>4.1908929499999997E-2</v>
      </c>
      <c r="CM157" s="38">
        <v>3.5921083714000002</v>
      </c>
      <c r="CN157" s="135">
        <v>3.15304208E-2</v>
      </c>
    </row>
    <row r="158" spans="1:92">
      <c r="A158" s="117">
        <v>30000</v>
      </c>
      <c r="B158" s="139">
        <v>7.4272933000000003E-3</v>
      </c>
      <c r="C158" s="41">
        <v>3604.79781</v>
      </c>
      <c r="D158" s="47">
        <v>27342.739045999999</v>
      </c>
      <c r="E158" s="47">
        <v>378.12831385999999</v>
      </c>
      <c r="F158" s="48">
        <v>0.15759011640000001</v>
      </c>
      <c r="G158" s="41">
        <v>290.46415251000002</v>
      </c>
      <c r="H158" s="48">
        <v>2.71661731E-2</v>
      </c>
      <c r="I158" s="47">
        <v>246.66296073999999</v>
      </c>
      <c r="J158" s="48">
        <v>1.5350957542999999</v>
      </c>
      <c r="K158" s="47">
        <v>257.30995197999999</v>
      </c>
      <c r="L158" s="48">
        <v>1.6272833524000001</v>
      </c>
      <c r="M158" s="47">
        <v>141.91284555999999</v>
      </c>
      <c r="N158" s="48">
        <v>1.2098786817</v>
      </c>
      <c r="O158" s="47">
        <v>114.3498582</v>
      </c>
      <c r="P158" s="48">
        <v>0.19687688070000001</v>
      </c>
      <c r="Q158" s="47">
        <v>4.1089575883</v>
      </c>
      <c r="R158" s="48">
        <v>3.8075048700000003E-2</v>
      </c>
      <c r="S158" s="47">
        <v>98.355850344000004</v>
      </c>
      <c r="T158" s="48">
        <v>1.9034069266</v>
      </c>
      <c r="U158" s="47">
        <v>160.71799379000001</v>
      </c>
      <c r="V158" s="48">
        <v>2.0583756454</v>
      </c>
      <c r="W158" s="47">
        <v>162.60168131</v>
      </c>
      <c r="X158" s="48">
        <v>5.0279706720000004</v>
      </c>
      <c r="Y158" s="47">
        <v>184.31939674</v>
      </c>
      <c r="Z158" s="48">
        <v>1.2318499252999999</v>
      </c>
      <c r="AA158" s="47">
        <v>80.651957164999999</v>
      </c>
      <c r="AB158" s="48">
        <v>0.81678750190000005</v>
      </c>
      <c r="AC158" s="47">
        <v>10.832570361</v>
      </c>
      <c r="AD158" s="48">
        <v>9.1402782900000007E-2</v>
      </c>
      <c r="AE158" s="38">
        <v>92.834869216000001</v>
      </c>
      <c r="AF158" s="6">
        <v>0.32365964060000002</v>
      </c>
      <c r="AG158" s="47">
        <v>0.27190219770000001</v>
      </c>
      <c r="AH158" s="6">
        <v>5.4868399999999998E-5</v>
      </c>
      <c r="AI158" s="47">
        <v>616.53300333000004</v>
      </c>
      <c r="AJ158" s="48">
        <v>3.5875988428999999</v>
      </c>
      <c r="AK158" s="48">
        <v>8.3233206800000001E-2</v>
      </c>
      <c r="AL158" s="6">
        <v>7.3313199999999995E-4</v>
      </c>
      <c r="AM158" s="47">
        <v>13.386787447</v>
      </c>
      <c r="AN158" s="48">
        <v>9.8832116999999997E-2</v>
      </c>
      <c r="AO158" s="47">
        <v>128.52605811000001</v>
      </c>
      <c r="AP158" s="48">
        <v>1.1110465647000001</v>
      </c>
      <c r="AQ158" s="47">
        <v>66.019750341999995</v>
      </c>
      <c r="AR158" s="48">
        <v>5.6211735499999999E-2</v>
      </c>
      <c r="AS158" s="47">
        <v>48.330107863000002</v>
      </c>
      <c r="AT158" s="48">
        <v>0.14066514520000001</v>
      </c>
      <c r="AU158" s="47">
        <v>1.5548492117999999</v>
      </c>
      <c r="AV158" s="48">
        <v>1.2551207E-2</v>
      </c>
      <c r="AW158" s="47">
        <v>2.5541083764999999</v>
      </c>
      <c r="AX158" s="48">
        <v>2.5523841700000001E-2</v>
      </c>
      <c r="AY158" s="47">
        <v>31.132617399000001</v>
      </c>
      <c r="AZ158" s="48">
        <v>0.3338951718</v>
      </c>
      <c r="BA158" s="47">
        <v>67.223232945000007</v>
      </c>
      <c r="BB158" s="48">
        <v>1.5695117547999999</v>
      </c>
      <c r="BC158" s="47">
        <v>60.240232824000003</v>
      </c>
      <c r="BD158" s="48">
        <v>1.0751000310000001</v>
      </c>
      <c r="BE158" s="47">
        <v>102.36144848000001</v>
      </c>
      <c r="BF158" s="48">
        <v>3.9528706410000001</v>
      </c>
      <c r="BG158" s="47">
        <v>351.93734317000002</v>
      </c>
      <c r="BH158" s="48">
        <v>1.5829207085999999</v>
      </c>
      <c r="BI158" s="47">
        <v>264.59566016000002</v>
      </c>
      <c r="BJ158" s="43">
        <v>2.0046781343000002</v>
      </c>
      <c r="BK158" s="85">
        <v>2.3784682500000001E-2</v>
      </c>
      <c r="BL158" s="86">
        <v>4.35262446E-2</v>
      </c>
      <c r="BM158" s="86">
        <v>5.4779579100000003E-2</v>
      </c>
      <c r="BN158" s="86">
        <v>6.0978015199999999E-2</v>
      </c>
      <c r="BO158" s="86">
        <v>6.4590331700000003E-2</v>
      </c>
      <c r="BP158" s="86">
        <v>6.7109600800000002E-2</v>
      </c>
      <c r="BQ158" s="86">
        <v>6.8855703099999999E-2</v>
      </c>
      <c r="BR158" s="86">
        <v>7.0212547299999997E-2</v>
      </c>
      <c r="BS158" s="86">
        <v>7.1259675199999997E-2</v>
      </c>
      <c r="BT158" s="87">
        <v>7.2127537199999994E-2</v>
      </c>
      <c r="BU158" s="54">
        <v>152.12350807000001</v>
      </c>
      <c r="BV158" s="6">
        <v>0.99078838209999998</v>
      </c>
      <c r="BW158" s="38">
        <v>91.963771820000005</v>
      </c>
      <c r="BX158" s="6">
        <v>0.62082207860000005</v>
      </c>
      <c r="BY158" s="38">
        <v>56.272658601000003</v>
      </c>
      <c r="BZ158" s="6">
        <v>0.39135149190000001</v>
      </c>
      <c r="CA158" s="38">
        <v>35.436575064000003</v>
      </c>
      <c r="CB158" s="6">
        <v>0.25287524820000001</v>
      </c>
      <c r="CC158" s="38">
        <v>22.936040160000001</v>
      </c>
      <c r="CD158" s="6">
        <v>0.16790940060000001</v>
      </c>
      <c r="CE158" s="38">
        <v>15.194178767</v>
      </c>
      <c r="CF158" s="6">
        <v>0.1143946377</v>
      </c>
      <c r="CG158" s="38">
        <v>10.328711417999999</v>
      </c>
      <c r="CH158" s="6">
        <v>8.0215856700000004E-2</v>
      </c>
      <c r="CI158" s="38">
        <v>7.269367484</v>
      </c>
      <c r="CJ158" s="6">
        <v>5.83304974E-2</v>
      </c>
      <c r="CK158" s="38">
        <v>5.2014784788000004</v>
      </c>
      <c r="CL158" s="6">
        <v>4.3331558899999997E-2</v>
      </c>
      <c r="CM158" s="38">
        <v>3.7548055419000002</v>
      </c>
      <c r="CN158" s="135">
        <v>3.2676984700000002E-2</v>
      </c>
    </row>
    <row r="159" spans="1:92">
      <c r="A159" s="117">
        <v>35000</v>
      </c>
      <c r="B159" s="139">
        <v>5.4251858000000002E-3</v>
      </c>
      <c r="C159" s="41">
        <v>3766.2533767</v>
      </c>
      <c r="D159" s="47">
        <v>32346.288081999999</v>
      </c>
      <c r="E159" s="47">
        <v>396.77936059000001</v>
      </c>
      <c r="F159" s="48">
        <v>0.16158105079999999</v>
      </c>
      <c r="G159" s="41">
        <v>352.80509627999999</v>
      </c>
      <c r="H159" s="48">
        <v>3.0618729399999999E-2</v>
      </c>
      <c r="I159" s="47">
        <v>248.08499907999999</v>
      </c>
      <c r="J159" s="48">
        <v>1.5430063996000001</v>
      </c>
      <c r="K159" s="47">
        <v>265.51045027999999</v>
      </c>
      <c r="L159" s="48">
        <v>1.6670042488000001</v>
      </c>
      <c r="M159" s="47">
        <v>146.72606506</v>
      </c>
      <c r="N159" s="48">
        <v>1.2374114144999999</v>
      </c>
      <c r="O159" s="47">
        <v>119.34095126</v>
      </c>
      <c r="P159" s="48">
        <v>0.20358299839999999</v>
      </c>
      <c r="Q159" s="47">
        <v>4.3275939841</v>
      </c>
      <c r="R159" s="48">
        <v>3.9601350700000003E-2</v>
      </c>
      <c r="S159" s="47">
        <v>103.34347953</v>
      </c>
      <c r="T159" s="48">
        <v>1.9496814383000001</v>
      </c>
      <c r="U159" s="47">
        <v>162.20843386000001</v>
      </c>
      <c r="V159" s="48">
        <v>2.0708856876000001</v>
      </c>
      <c r="W159" s="47">
        <v>166.95258186000001</v>
      </c>
      <c r="X159" s="48">
        <v>5.0951670743999999</v>
      </c>
      <c r="Y159" s="47">
        <v>189.58920807999999</v>
      </c>
      <c r="Z159" s="48">
        <v>1.2535038526</v>
      </c>
      <c r="AA159" s="47">
        <v>82.683870991000006</v>
      </c>
      <c r="AB159" s="48">
        <v>0.83092902049999995</v>
      </c>
      <c r="AC159" s="47">
        <v>10.956602090000001</v>
      </c>
      <c r="AD159" s="48">
        <v>9.2270123600000004E-2</v>
      </c>
      <c r="AE159" s="38">
        <v>95.948734998000006</v>
      </c>
      <c r="AF159" s="6">
        <v>0.33030470849999999</v>
      </c>
      <c r="AG159" s="47">
        <v>0.37583126259999999</v>
      </c>
      <c r="AH159" s="6">
        <v>7.3830099999999996E-5</v>
      </c>
      <c r="AI159" s="47">
        <v>664.59389945999999</v>
      </c>
      <c r="AJ159" s="48">
        <v>3.6904766364000001</v>
      </c>
      <c r="AK159" s="48">
        <v>9.64684445E-2</v>
      </c>
      <c r="AL159" s="6">
        <v>9.4152980000000003E-4</v>
      </c>
      <c r="AM159" s="47">
        <v>15.254981880000001</v>
      </c>
      <c r="AN159" s="48">
        <v>0.1053162621</v>
      </c>
      <c r="AO159" s="47">
        <v>131.47108317999999</v>
      </c>
      <c r="AP159" s="48">
        <v>1.1320951524</v>
      </c>
      <c r="AQ159" s="47">
        <v>69.398535475000003</v>
      </c>
      <c r="AR159" s="48">
        <v>5.8285868900000003E-2</v>
      </c>
      <c r="AS159" s="47">
        <v>49.942415783000001</v>
      </c>
      <c r="AT159" s="48">
        <v>0.14529712950000001</v>
      </c>
      <c r="AU159" s="47">
        <v>1.7018818652000001</v>
      </c>
      <c r="AV159" s="48">
        <v>1.3379793900000001E-2</v>
      </c>
      <c r="AW159" s="47">
        <v>2.6257121188000001</v>
      </c>
      <c r="AX159" s="48">
        <v>2.6221556900000002E-2</v>
      </c>
      <c r="AY159" s="47">
        <v>34.638695269000003</v>
      </c>
      <c r="AZ159" s="48">
        <v>0.35264464769999998</v>
      </c>
      <c r="BA159" s="47">
        <v>68.704784257</v>
      </c>
      <c r="BB159" s="48">
        <v>1.5970367906</v>
      </c>
      <c r="BC159" s="47">
        <v>62.602280102999998</v>
      </c>
      <c r="BD159" s="48">
        <v>1.1021491092</v>
      </c>
      <c r="BE159" s="47">
        <v>104.35030175</v>
      </c>
      <c r="BF159" s="48">
        <v>3.9930179652</v>
      </c>
      <c r="BG159" s="47">
        <v>388.27387136999999</v>
      </c>
      <c r="BH159" s="48">
        <v>1.6527051395000001</v>
      </c>
      <c r="BI159" s="47">
        <v>276.3200281</v>
      </c>
      <c r="BJ159" s="43">
        <v>2.0377714969</v>
      </c>
      <c r="BK159" s="85">
        <v>2.6512096400000001E-2</v>
      </c>
      <c r="BL159" s="86">
        <v>4.86142221E-2</v>
      </c>
      <c r="BM159" s="86">
        <v>6.16257682E-2</v>
      </c>
      <c r="BN159" s="86">
        <v>6.9060578999999997E-2</v>
      </c>
      <c r="BO159" s="86">
        <v>7.3534707399999996E-2</v>
      </c>
      <c r="BP159" s="86">
        <v>7.6692231E-2</v>
      </c>
      <c r="BQ159" s="86">
        <v>7.8900529900000002E-2</v>
      </c>
      <c r="BR159" s="86">
        <v>8.0619659499999996E-2</v>
      </c>
      <c r="BS159" s="86">
        <v>8.1952698700000007E-2</v>
      </c>
      <c r="BT159" s="87">
        <v>8.3064832199999994E-2</v>
      </c>
      <c r="BU159" s="54">
        <v>153.38409168999999</v>
      </c>
      <c r="BV159" s="6">
        <v>0.99782590930000004</v>
      </c>
      <c r="BW159" s="38">
        <v>93.026571750000002</v>
      </c>
      <c r="BX159" s="6">
        <v>0.62680860620000001</v>
      </c>
      <c r="BY159" s="38">
        <v>57.138349276</v>
      </c>
      <c r="BZ159" s="6">
        <v>0.39625329040000001</v>
      </c>
      <c r="CA159" s="38">
        <v>36.128666758000001</v>
      </c>
      <c r="CB159" s="6">
        <v>0.25681141190000001</v>
      </c>
      <c r="CC159" s="38">
        <v>23.482311724999999</v>
      </c>
      <c r="CD159" s="6">
        <v>0.1710322745</v>
      </c>
      <c r="CE159" s="38">
        <v>15.627325448000001</v>
      </c>
      <c r="CF159" s="6">
        <v>0.1168635017</v>
      </c>
      <c r="CG159" s="38">
        <v>10.671737567999999</v>
      </c>
      <c r="CH159" s="6">
        <v>8.2168087500000001E-2</v>
      </c>
      <c r="CI159" s="38">
        <v>7.5434883353000002</v>
      </c>
      <c r="CJ159" s="6">
        <v>5.9891318300000003E-2</v>
      </c>
      <c r="CK159" s="38">
        <v>5.4225796571</v>
      </c>
      <c r="CL159" s="6">
        <v>4.4597013099999999E-2</v>
      </c>
      <c r="CM159" s="38">
        <v>3.9353656815</v>
      </c>
      <c r="CN159" s="135">
        <v>3.37203986E-2</v>
      </c>
    </row>
    <row r="160" spans="1:92">
      <c r="A160" s="117">
        <v>40000</v>
      </c>
      <c r="B160" s="139">
        <v>4.0651957000000004E-3</v>
      </c>
      <c r="C160" s="41">
        <v>3904.3709288999999</v>
      </c>
      <c r="D160" s="47">
        <v>37390.293968999998</v>
      </c>
      <c r="E160" s="47">
        <v>411.71113228000002</v>
      </c>
      <c r="F160" s="48">
        <v>0.16466491820000001</v>
      </c>
      <c r="G160" s="41">
        <v>409.35405187999999</v>
      </c>
      <c r="H160" s="48">
        <v>3.3325550199999998E-2</v>
      </c>
      <c r="I160" s="47">
        <v>249.23126546</v>
      </c>
      <c r="J160" s="48">
        <v>1.5492038421000001</v>
      </c>
      <c r="K160" s="47">
        <v>271.37880092</v>
      </c>
      <c r="L160" s="48">
        <v>1.6934007687999999</v>
      </c>
      <c r="M160" s="47">
        <v>150.11387905000001</v>
      </c>
      <c r="N160" s="48">
        <v>1.2577767450999999</v>
      </c>
      <c r="O160" s="47">
        <v>123.16136606000001</v>
      </c>
      <c r="P160" s="48">
        <v>0.20891973850000001</v>
      </c>
      <c r="Q160" s="47">
        <v>4.4661963373000004</v>
      </c>
      <c r="R160" s="48">
        <v>4.0942114299999999E-2</v>
      </c>
      <c r="S160" s="47">
        <v>107.61572832</v>
      </c>
      <c r="T160" s="48">
        <v>1.989146114</v>
      </c>
      <c r="U160" s="47">
        <v>163.41714755999999</v>
      </c>
      <c r="V160" s="48">
        <v>2.0804021482000001</v>
      </c>
      <c r="W160" s="47">
        <v>170.2163142</v>
      </c>
      <c r="X160" s="48">
        <v>5.1494722733999998</v>
      </c>
      <c r="Y160" s="47">
        <v>194.39318399999999</v>
      </c>
      <c r="Z160" s="48">
        <v>1.2712966449000001</v>
      </c>
      <c r="AA160" s="47">
        <v>84.316847652999996</v>
      </c>
      <c r="AB160" s="48">
        <v>0.84201138050000002</v>
      </c>
      <c r="AC160" s="47">
        <v>11.042434955999999</v>
      </c>
      <c r="AD160" s="48">
        <v>9.2937264800000002E-2</v>
      </c>
      <c r="AE160" s="38">
        <v>99.033901395000001</v>
      </c>
      <c r="AF160" s="6">
        <v>0.33634799970000001</v>
      </c>
      <c r="AG160" s="47">
        <v>0.50276290420000003</v>
      </c>
      <c r="AH160" s="6">
        <v>9.8015699999999997E-5</v>
      </c>
      <c r="AI160" s="47">
        <v>708.44427826000003</v>
      </c>
      <c r="AJ160" s="48">
        <v>3.7785001108</v>
      </c>
      <c r="AK160" s="48">
        <v>0.1067473008</v>
      </c>
      <c r="AL160" s="6">
        <v>1.1787570999999999E-3</v>
      </c>
      <c r="AM160" s="47">
        <v>16.560757130999999</v>
      </c>
      <c r="AN160" s="48">
        <v>0.1099176857</v>
      </c>
      <c r="AO160" s="47">
        <v>133.55312192</v>
      </c>
      <c r="AP160" s="48">
        <v>1.1478590594</v>
      </c>
      <c r="AQ160" s="47">
        <v>72.056228613000002</v>
      </c>
      <c r="AR160" s="48">
        <v>5.99682411E-2</v>
      </c>
      <c r="AS160" s="47">
        <v>51.105137448999997</v>
      </c>
      <c r="AT160" s="48">
        <v>0.14895149739999999</v>
      </c>
      <c r="AU160" s="47">
        <v>1.7885938815</v>
      </c>
      <c r="AV160" s="48">
        <v>1.4311032899999999E-2</v>
      </c>
      <c r="AW160" s="47">
        <v>2.6776024557999998</v>
      </c>
      <c r="AX160" s="48">
        <v>2.6631081399999999E-2</v>
      </c>
      <c r="AY160" s="47">
        <v>37.619709729</v>
      </c>
      <c r="AZ160" s="48">
        <v>0.36768248269999998</v>
      </c>
      <c r="BA160" s="47">
        <v>69.996018594999995</v>
      </c>
      <c r="BB160" s="48">
        <v>1.6214636312999999</v>
      </c>
      <c r="BC160" s="47">
        <v>64.514474583999998</v>
      </c>
      <c r="BD160" s="48">
        <v>1.1253531194999999</v>
      </c>
      <c r="BE160" s="47">
        <v>105.70183962</v>
      </c>
      <c r="BF160" s="48">
        <v>4.0241191539000001</v>
      </c>
      <c r="BG160" s="47">
        <v>420.35853645999998</v>
      </c>
      <c r="BH160" s="48">
        <v>1.7093182266</v>
      </c>
      <c r="BI160" s="47">
        <v>288.08574179999999</v>
      </c>
      <c r="BJ160" s="43">
        <v>2.0691818841999998</v>
      </c>
      <c r="BK160" s="85">
        <v>2.8650597699999999E-2</v>
      </c>
      <c r="BL160" s="86">
        <v>5.2521772699999997E-2</v>
      </c>
      <c r="BM160" s="86">
        <v>6.6814447799999996E-2</v>
      </c>
      <c r="BN160" s="86">
        <v>7.5170691799999995E-2</v>
      </c>
      <c r="BO160" s="86">
        <v>8.0325987900000007E-2</v>
      </c>
      <c r="BP160" s="86">
        <v>8.3997865399999996E-2</v>
      </c>
      <c r="BQ160" s="86">
        <v>8.6598844999999994E-2</v>
      </c>
      <c r="BR160" s="86">
        <v>8.8628255700000005E-2</v>
      </c>
      <c r="BS160" s="86">
        <v>9.0216570199999999E-2</v>
      </c>
      <c r="BT160" s="87">
        <v>9.1530079900000005E-2</v>
      </c>
      <c r="BU160" s="54">
        <v>154.39481660999999</v>
      </c>
      <c r="BV160" s="6">
        <v>1.0033059616</v>
      </c>
      <c r="BW160" s="38">
        <v>93.873684381999993</v>
      </c>
      <c r="BX160" s="6">
        <v>0.63141894620000005</v>
      </c>
      <c r="BY160" s="38">
        <v>57.824865570999997</v>
      </c>
      <c r="BZ160" s="6">
        <v>0.39999051590000001</v>
      </c>
      <c r="CA160" s="38">
        <v>36.674158081999998</v>
      </c>
      <c r="CB160" s="6">
        <v>0.25977025409999999</v>
      </c>
      <c r="CC160" s="38">
        <v>23.909286002000002</v>
      </c>
      <c r="CD160" s="6">
        <v>0.17333877110000001</v>
      </c>
      <c r="CE160" s="38">
        <v>15.960441744000001</v>
      </c>
      <c r="CF160" s="6">
        <v>0.1186580763</v>
      </c>
      <c r="CG160" s="38">
        <v>10.934497668000001</v>
      </c>
      <c r="CH160" s="6">
        <v>8.3573940200000002E-2</v>
      </c>
      <c r="CI160" s="38">
        <v>7.7513848005000003</v>
      </c>
      <c r="CJ160" s="6">
        <v>6.10005967E-2</v>
      </c>
      <c r="CK160" s="38">
        <v>5.5869913351999996</v>
      </c>
      <c r="CL160" s="6">
        <v>4.5464365600000001E-2</v>
      </c>
      <c r="CM160" s="38">
        <v>4.0683491968999999</v>
      </c>
      <c r="CN160" s="135">
        <v>3.440489E-2</v>
      </c>
    </row>
    <row r="161" spans="1:92">
      <c r="A161" s="117">
        <v>45000</v>
      </c>
      <c r="B161" s="139">
        <v>3.1961097000000002E-3</v>
      </c>
      <c r="C161" s="41">
        <v>4024.5613917000001</v>
      </c>
      <c r="D161" s="47">
        <v>42431.228105000002</v>
      </c>
      <c r="E161" s="47">
        <v>424.08688559000001</v>
      </c>
      <c r="F161" s="48">
        <v>0.167363122</v>
      </c>
      <c r="G161" s="41">
        <v>463.17661083000002</v>
      </c>
      <c r="H161" s="48">
        <v>3.5711342700000002E-2</v>
      </c>
      <c r="I161" s="47">
        <v>250.18352411000001</v>
      </c>
      <c r="J161" s="48">
        <v>1.5547990446</v>
      </c>
      <c r="K161" s="47">
        <v>276.25829324</v>
      </c>
      <c r="L161" s="48">
        <v>1.7136928891000001</v>
      </c>
      <c r="M161" s="47">
        <v>153.29409267</v>
      </c>
      <c r="N161" s="48">
        <v>1.2776577698</v>
      </c>
      <c r="O161" s="47">
        <v>126.57802780999999</v>
      </c>
      <c r="P161" s="48">
        <v>0.21357302950000001</v>
      </c>
      <c r="Q161" s="47">
        <v>4.5375948697000004</v>
      </c>
      <c r="R161" s="48">
        <v>4.1475857900000003E-2</v>
      </c>
      <c r="S161" s="47">
        <v>111.52036612000001</v>
      </c>
      <c r="T161" s="48">
        <v>2.0207356212000001</v>
      </c>
      <c r="U161" s="47">
        <v>164.33809643000001</v>
      </c>
      <c r="V161" s="48">
        <v>2.0889137673999998</v>
      </c>
      <c r="W161" s="47">
        <v>173.08341085000001</v>
      </c>
      <c r="X161" s="48">
        <v>5.1975573143</v>
      </c>
      <c r="Y161" s="47">
        <v>198.44477728000001</v>
      </c>
      <c r="Z161" s="48">
        <v>1.2866191548000001</v>
      </c>
      <c r="AA161" s="47">
        <v>85.732668059000005</v>
      </c>
      <c r="AB161" s="48">
        <v>0.85184010649999997</v>
      </c>
      <c r="AC161" s="47">
        <v>11.11734008</v>
      </c>
      <c r="AD161" s="48">
        <v>9.3545299600000006E-2</v>
      </c>
      <c r="AE161" s="38">
        <v>101.59476914</v>
      </c>
      <c r="AF161" s="6">
        <v>0.3412337486</v>
      </c>
      <c r="AG161" s="47">
        <v>0.61703230779999996</v>
      </c>
      <c r="AH161" s="6">
        <v>1.186225E-4</v>
      </c>
      <c r="AI161" s="47">
        <v>746.23058607999997</v>
      </c>
      <c r="AJ161" s="48">
        <v>3.8526164406999999</v>
      </c>
      <c r="AK161" s="48">
        <v>0.1159932681</v>
      </c>
      <c r="AL161" s="6">
        <v>1.3616075000000001E-3</v>
      </c>
      <c r="AM161" s="47">
        <v>17.962430432000001</v>
      </c>
      <c r="AN161" s="48">
        <v>0.1146911511</v>
      </c>
      <c r="AO161" s="47">
        <v>135.33166224000001</v>
      </c>
      <c r="AP161" s="48">
        <v>1.1629666187000001</v>
      </c>
      <c r="AQ161" s="47">
        <v>74.395423923999999</v>
      </c>
      <c r="AR161" s="48">
        <v>6.13927467E-2</v>
      </c>
      <c r="AS161" s="47">
        <v>52.182603890000003</v>
      </c>
      <c r="AT161" s="48">
        <v>0.15218028280000001</v>
      </c>
      <c r="AU161" s="47">
        <v>1.8228443243000001</v>
      </c>
      <c r="AV161" s="48">
        <v>1.45125758E-2</v>
      </c>
      <c r="AW161" s="47">
        <v>2.7147505453999998</v>
      </c>
      <c r="AX161" s="48">
        <v>2.6963282000000002E-2</v>
      </c>
      <c r="AY161" s="47">
        <v>40.523300882000001</v>
      </c>
      <c r="AZ161" s="48">
        <v>0.38100499059999998</v>
      </c>
      <c r="BA161" s="47">
        <v>70.997065242999994</v>
      </c>
      <c r="BB161" s="48">
        <v>1.6397306305999999</v>
      </c>
      <c r="BC161" s="47">
        <v>66.207233098000003</v>
      </c>
      <c r="BD161" s="48">
        <v>1.1449571349000001</v>
      </c>
      <c r="BE161" s="47">
        <v>106.87617775</v>
      </c>
      <c r="BF161" s="48">
        <v>4.0526001793999997</v>
      </c>
      <c r="BG161" s="47">
        <v>447.49276937000002</v>
      </c>
      <c r="BH161" s="48">
        <v>1.7579923297</v>
      </c>
      <c r="BI161" s="47">
        <v>298.73781671</v>
      </c>
      <c r="BJ161" s="43">
        <v>2.0946241108999999</v>
      </c>
      <c r="BK161" s="85">
        <v>3.0443914200000002E-2</v>
      </c>
      <c r="BL161" s="86">
        <v>5.5775034899999999E-2</v>
      </c>
      <c r="BM161" s="86">
        <v>7.1167961500000002E-2</v>
      </c>
      <c r="BN161" s="86">
        <v>8.0385823800000006E-2</v>
      </c>
      <c r="BO161" s="86">
        <v>8.6200603700000003E-2</v>
      </c>
      <c r="BP161" s="86">
        <v>9.0385115000000002E-2</v>
      </c>
      <c r="BQ161" s="86">
        <v>9.3377940699999995E-2</v>
      </c>
      <c r="BR161" s="86">
        <v>9.5712277499999998E-2</v>
      </c>
      <c r="BS161" s="86">
        <v>9.7536028799999994E-2</v>
      </c>
      <c r="BT161" s="87">
        <v>9.9050252399999997E-2</v>
      </c>
      <c r="BU161" s="54">
        <v>155.24035559999999</v>
      </c>
      <c r="BV161" s="6">
        <v>1.0082922273999999</v>
      </c>
      <c r="BW161" s="38">
        <v>94.590382830999999</v>
      </c>
      <c r="BX161" s="6">
        <v>0.63568010870000002</v>
      </c>
      <c r="BY161" s="38">
        <v>58.409536340999999</v>
      </c>
      <c r="BZ161" s="6">
        <v>0.40349220159999999</v>
      </c>
      <c r="CA161" s="38">
        <v>37.140061293999999</v>
      </c>
      <c r="CB161" s="6">
        <v>0.26257234400000001</v>
      </c>
      <c r="CC161" s="38">
        <v>24.278353366000001</v>
      </c>
      <c r="CD161" s="6">
        <v>0.17556895119999999</v>
      </c>
      <c r="CE161" s="38">
        <v>16.250739457000002</v>
      </c>
      <c r="CF161" s="6">
        <v>0.12040915219999999</v>
      </c>
      <c r="CG161" s="38">
        <v>11.162754119000001</v>
      </c>
      <c r="CH161" s="6">
        <v>8.4943952500000003E-2</v>
      </c>
      <c r="CI161" s="38">
        <v>7.9285078187</v>
      </c>
      <c r="CJ161" s="6">
        <v>6.2057715800000003E-2</v>
      </c>
      <c r="CK161" s="38">
        <v>5.7248498098000002</v>
      </c>
      <c r="CL161" s="6">
        <v>4.6283349600000002E-2</v>
      </c>
      <c r="CM161" s="38">
        <v>4.1759376061999998</v>
      </c>
      <c r="CN161" s="135">
        <v>3.5036529699999999E-2</v>
      </c>
    </row>
    <row r="162" spans="1:92">
      <c r="A162" s="117">
        <v>50000</v>
      </c>
      <c r="B162" s="139">
        <v>2.7078741999999999E-3</v>
      </c>
      <c r="C162" s="41">
        <v>4129.8895898999999</v>
      </c>
      <c r="D162" s="47">
        <v>47381.047845000001</v>
      </c>
      <c r="E162" s="47">
        <v>433.48054416000002</v>
      </c>
      <c r="F162" s="48">
        <v>0.16942464190000001</v>
      </c>
      <c r="G162" s="41">
        <v>513.71540000000005</v>
      </c>
      <c r="H162" s="48">
        <v>3.7728056599999997E-2</v>
      </c>
      <c r="I162" s="47">
        <v>250.97768105</v>
      </c>
      <c r="J162" s="48">
        <v>1.5593533753</v>
      </c>
      <c r="K162" s="47">
        <v>280.28397976999997</v>
      </c>
      <c r="L162" s="48">
        <v>1.7291614368999999</v>
      </c>
      <c r="M162" s="47">
        <v>156.43471262</v>
      </c>
      <c r="N162" s="48">
        <v>1.2965384609999999</v>
      </c>
      <c r="O162" s="47">
        <v>129.93169305000001</v>
      </c>
      <c r="P162" s="48">
        <v>0.2181600554</v>
      </c>
      <c r="Q162" s="47">
        <v>4.6222265106</v>
      </c>
      <c r="R162" s="48">
        <v>4.2030333500000003E-2</v>
      </c>
      <c r="S162" s="47">
        <v>114.8352352</v>
      </c>
      <c r="T162" s="48">
        <v>2.0505530420999998</v>
      </c>
      <c r="U162" s="47">
        <v>165.21478938999999</v>
      </c>
      <c r="V162" s="48">
        <v>2.0966948082000001</v>
      </c>
      <c r="W162" s="47">
        <v>175.94623915</v>
      </c>
      <c r="X162" s="48">
        <v>5.2424795697000004</v>
      </c>
      <c r="Y162" s="47">
        <v>203.09620867000001</v>
      </c>
      <c r="Z162" s="48">
        <v>1.3022295492</v>
      </c>
      <c r="AA162" s="47">
        <v>87.534096185999999</v>
      </c>
      <c r="AB162" s="48">
        <v>0.86186683590000002</v>
      </c>
      <c r="AC162" s="47">
        <v>11.203967269</v>
      </c>
      <c r="AD162" s="48">
        <v>9.4045951700000005E-2</v>
      </c>
      <c r="AE162" s="38">
        <v>104.35814521</v>
      </c>
      <c r="AF162" s="6">
        <v>0.34631676160000002</v>
      </c>
      <c r="AG162" s="47">
        <v>0.77335550580000001</v>
      </c>
      <c r="AH162" s="6">
        <v>1.488308E-4</v>
      </c>
      <c r="AI162" s="47">
        <v>784.75793611999995</v>
      </c>
      <c r="AJ162" s="48">
        <v>3.922534926</v>
      </c>
      <c r="AK162" s="48">
        <v>0.1247246395</v>
      </c>
      <c r="AL162" s="6">
        <v>1.7201385999999999E-3</v>
      </c>
      <c r="AM162" s="47">
        <v>19.254277180999999</v>
      </c>
      <c r="AN162" s="48">
        <v>0.1193295667</v>
      </c>
      <c r="AO162" s="47">
        <v>137.18043544</v>
      </c>
      <c r="AP162" s="48">
        <v>1.1772088942000001</v>
      </c>
      <c r="AQ162" s="47">
        <v>76.708574600000006</v>
      </c>
      <c r="AR162" s="48">
        <v>6.2767471500000005E-2</v>
      </c>
      <c r="AS162" s="47">
        <v>53.223118450999998</v>
      </c>
      <c r="AT162" s="48">
        <v>0.15539258389999999</v>
      </c>
      <c r="AU162" s="47">
        <v>1.8761623224999999</v>
      </c>
      <c r="AV162" s="48">
        <v>1.4796379199999999E-2</v>
      </c>
      <c r="AW162" s="47">
        <v>2.7460641881000001</v>
      </c>
      <c r="AX162" s="48">
        <v>2.7233954300000002E-2</v>
      </c>
      <c r="AY162" s="47">
        <v>42.903530257</v>
      </c>
      <c r="AZ162" s="48">
        <v>0.3933447397</v>
      </c>
      <c r="BA162" s="47">
        <v>71.931704941999996</v>
      </c>
      <c r="BB162" s="48">
        <v>1.6572083023999999</v>
      </c>
      <c r="BC162" s="47">
        <v>67.808638013999996</v>
      </c>
      <c r="BD162" s="48">
        <v>1.1642271732</v>
      </c>
      <c r="BE162" s="47">
        <v>108.13760114</v>
      </c>
      <c r="BF162" s="48">
        <v>4.0782523964999999</v>
      </c>
      <c r="BG162" s="47">
        <v>474.20772383000002</v>
      </c>
      <c r="BH162" s="48">
        <v>1.8034879895</v>
      </c>
      <c r="BI162" s="47">
        <v>310.55021228999999</v>
      </c>
      <c r="BJ162" s="43">
        <v>2.1190469364000002</v>
      </c>
      <c r="BK162" s="85">
        <v>3.1945364900000002E-2</v>
      </c>
      <c r="BL162" s="86">
        <v>5.84866873E-2</v>
      </c>
      <c r="BM162" s="86">
        <v>7.4803125900000003E-2</v>
      </c>
      <c r="BN162" s="86">
        <v>8.4718073699999993E-2</v>
      </c>
      <c r="BO162" s="86">
        <v>9.1078585899999995E-2</v>
      </c>
      <c r="BP162" s="86">
        <v>9.5701963099999995E-2</v>
      </c>
      <c r="BQ162" s="86">
        <v>9.9050612199999999E-2</v>
      </c>
      <c r="BR162" s="86">
        <v>0.10167422719999999</v>
      </c>
      <c r="BS162" s="86">
        <v>0.1037379371</v>
      </c>
      <c r="BT162" s="87">
        <v>0.1054535135</v>
      </c>
      <c r="BU162" s="54">
        <v>155.94724600999999</v>
      </c>
      <c r="BV162" s="6">
        <v>1.012352527</v>
      </c>
      <c r="BW162" s="38">
        <v>95.188905241000001</v>
      </c>
      <c r="BX162" s="6">
        <v>0.63913523220000001</v>
      </c>
      <c r="BY162" s="38">
        <v>58.897875042000003</v>
      </c>
      <c r="BZ162" s="6">
        <v>0.40633398199999998</v>
      </c>
      <c r="CA162" s="38">
        <v>37.530360842</v>
      </c>
      <c r="CB162" s="6">
        <v>0.26486180539999998</v>
      </c>
      <c r="CC162" s="38">
        <v>24.58169754</v>
      </c>
      <c r="CD162" s="6">
        <v>0.177353179</v>
      </c>
      <c r="CE162" s="38">
        <v>16.487695011</v>
      </c>
      <c r="CF162" s="6">
        <v>0.1218083642</v>
      </c>
      <c r="CG162" s="38">
        <v>11.347660634</v>
      </c>
      <c r="CH162" s="6">
        <v>8.6037487100000004E-2</v>
      </c>
      <c r="CI162" s="38">
        <v>8.0720144050999991</v>
      </c>
      <c r="CJ162" s="6">
        <v>6.29080474E-2</v>
      </c>
      <c r="CK162" s="38">
        <v>5.8365939586</v>
      </c>
      <c r="CL162" s="6">
        <v>4.6940208499999997E-2</v>
      </c>
      <c r="CM162" s="38">
        <v>4.2637535283999997</v>
      </c>
      <c r="CN162" s="135">
        <v>3.5546616900000001E-2</v>
      </c>
    </row>
    <row r="163" spans="1:92">
      <c r="A163" s="117">
        <v>100000</v>
      </c>
      <c r="B163" s="139">
        <v>1.1309814200000001E-2</v>
      </c>
      <c r="C163" s="41">
        <v>4769.2237157999998</v>
      </c>
      <c r="D163" s="47">
        <v>69100.104691</v>
      </c>
      <c r="E163" s="47">
        <v>479.44428160000001</v>
      </c>
      <c r="F163" s="48">
        <v>0.17909884109999999</v>
      </c>
      <c r="G163" s="41">
        <v>835.77417138999999</v>
      </c>
      <c r="H163" s="48">
        <v>4.8775160999999997E-2</v>
      </c>
      <c r="I163" s="47">
        <v>255.12122169</v>
      </c>
      <c r="J163" s="48">
        <v>1.5804135908000001</v>
      </c>
      <c r="K163" s="47">
        <v>301.15537570999999</v>
      </c>
      <c r="L163" s="48">
        <v>1.7923867060000001</v>
      </c>
      <c r="M163" s="47">
        <v>174.38824373</v>
      </c>
      <c r="N163" s="48">
        <v>1.3958263555999999</v>
      </c>
      <c r="O163" s="47">
        <v>148.54225743999999</v>
      </c>
      <c r="P163" s="48">
        <v>0.2461436189</v>
      </c>
      <c r="Q163" s="47">
        <v>5.0744403574000003</v>
      </c>
      <c r="R163" s="48">
        <v>4.5507478499999997E-2</v>
      </c>
      <c r="S163" s="47">
        <v>133.62290256</v>
      </c>
      <c r="T163" s="48">
        <v>2.172345736</v>
      </c>
      <c r="U163" s="47">
        <v>168.90324193000001</v>
      </c>
      <c r="V163" s="48">
        <v>2.1325959750000001</v>
      </c>
      <c r="W163" s="47">
        <v>190.69039273000001</v>
      </c>
      <c r="X163" s="48">
        <v>5.4861610347000003</v>
      </c>
      <c r="Y163" s="47">
        <v>237.39334701000001</v>
      </c>
      <c r="Z163" s="48">
        <v>1.3919359791000001</v>
      </c>
      <c r="AA163" s="47">
        <v>100.64843617</v>
      </c>
      <c r="AB163" s="48">
        <v>0.91873446339999998</v>
      </c>
      <c r="AC163" s="47">
        <v>11.498111573999999</v>
      </c>
      <c r="AD163" s="48">
        <v>9.6078228299999999E-2</v>
      </c>
      <c r="AE163" s="38">
        <v>125.24679927</v>
      </c>
      <c r="AF163" s="6">
        <v>0.37712328750000002</v>
      </c>
      <c r="AG163" s="47">
        <v>2.2357505862</v>
      </c>
      <c r="AH163" s="6">
        <v>3.929844E-4</v>
      </c>
      <c r="AI163" s="47">
        <v>1029.8657129999999</v>
      </c>
      <c r="AJ163" s="48">
        <v>4.3702621049000001</v>
      </c>
      <c r="AK163" s="48">
        <v>0.182439886</v>
      </c>
      <c r="AL163" s="6">
        <v>4.6519487999999998E-3</v>
      </c>
      <c r="AM163" s="47">
        <v>26.668182037000001</v>
      </c>
      <c r="AN163" s="48">
        <v>0.14250197210000001</v>
      </c>
      <c r="AO163" s="47">
        <v>147.7200617</v>
      </c>
      <c r="AP163" s="48">
        <v>1.2533243835000001</v>
      </c>
      <c r="AQ163" s="47">
        <v>88.742106931999999</v>
      </c>
      <c r="AR163" s="48">
        <v>7.0314111100000007E-2</v>
      </c>
      <c r="AS163" s="47">
        <v>59.800150504999998</v>
      </c>
      <c r="AT163" s="48">
        <v>0.17582950789999999</v>
      </c>
      <c r="AU163" s="47">
        <v>2.1614748537000001</v>
      </c>
      <c r="AV163" s="48">
        <v>1.66612051E-2</v>
      </c>
      <c r="AW163" s="47">
        <v>2.9129655037000002</v>
      </c>
      <c r="AX163" s="48">
        <v>2.8846273299999999E-2</v>
      </c>
      <c r="AY163" s="47">
        <v>58.078436924999998</v>
      </c>
      <c r="AZ163" s="48">
        <v>0.45312783089999997</v>
      </c>
      <c r="BA163" s="47">
        <v>75.544465634999995</v>
      </c>
      <c r="BB163" s="48">
        <v>1.7192179051000001</v>
      </c>
      <c r="BC163" s="47">
        <v>77.098256070000005</v>
      </c>
      <c r="BD163" s="48">
        <v>1.2761445785000001</v>
      </c>
      <c r="BE163" s="47">
        <v>113.59213665999999</v>
      </c>
      <c r="BF163" s="48">
        <v>4.2100164562</v>
      </c>
      <c r="BG163" s="47">
        <v>637.80160563000004</v>
      </c>
      <c r="BH163" s="48">
        <v>2.1053632490999998</v>
      </c>
      <c r="BI163" s="47">
        <v>392.06410734000002</v>
      </c>
      <c r="BJ163" s="43">
        <v>2.2648988557999998</v>
      </c>
      <c r="BK163" s="85">
        <v>3.8689265399999999E-2</v>
      </c>
      <c r="BL163" s="86">
        <v>7.1117660599999993E-2</v>
      </c>
      <c r="BM163" s="86">
        <v>9.2264630599999994E-2</v>
      </c>
      <c r="BN163" s="86">
        <v>0.1062185049</v>
      </c>
      <c r="BO163" s="86">
        <v>0.116013016</v>
      </c>
      <c r="BP163" s="86">
        <v>0.1235664432</v>
      </c>
      <c r="BQ163" s="86">
        <v>0.1294108481</v>
      </c>
      <c r="BR163" s="86">
        <v>0.13421878919999999</v>
      </c>
      <c r="BS163" s="86">
        <v>0.1381603079</v>
      </c>
      <c r="BT163" s="87">
        <v>0.14150237869999999</v>
      </c>
      <c r="BU163" s="54">
        <v>159.62310995000001</v>
      </c>
      <c r="BV163" s="6">
        <v>1.0312748271000001</v>
      </c>
      <c r="BW163" s="38">
        <v>98.297548050000003</v>
      </c>
      <c r="BX163" s="6">
        <v>0.65533388569999995</v>
      </c>
      <c r="BY163" s="38">
        <v>61.434611308000001</v>
      </c>
      <c r="BZ163" s="6">
        <v>0.41966907399999998</v>
      </c>
      <c r="CA163" s="38">
        <v>39.547687781</v>
      </c>
      <c r="CB163" s="6">
        <v>0.2755293217</v>
      </c>
      <c r="CC163" s="38">
        <v>26.167901899</v>
      </c>
      <c r="CD163" s="6">
        <v>0.18572451709999999</v>
      </c>
      <c r="CE163" s="38">
        <v>17.733066677</v>
      </c>
      <c r="CF163" s="6">
        <v>0.12834933630000001</v>
      </c>
      <c r="CG163" s="38">
        <v>12.321094172</v>
      </c>
      <c r="CH163" s="6">
        <v>9.11195172E-2</v>
      </c>
      <c r="CI163" s="38">
        <v>8.8437924640999999</v>
      </c>
      <c r="CJ163" s="6">
        <v>6.6877024399999999E-2</v>
      </c>
      <c r="CK163" s="38">
        <v>6.4481589941999999</v>
      </c>
      <c r="CL163" s="6">
        <v>5.0037083199999999E-2</v>
      </c>
      <c r="CM163" s="38">
        <v>4.7485262344999999</v>
      </c>
      <c r="CN163" s="135">
        <v>3.7971646499999998E-2</v>
      </c>
    </row>
    <row r="164" spans="1:92">
      <c r="A164" s="117">
        <v>200000</v>
      </c>
      <c r="B164" s="139">
        <v>5.7098080999999998E-3</v>
      </c>
      <c r="C164" s="41">
        <v>5257.2496469999996</v>
      </c>
      <c r="D164" s="47">
        <v>137194.90299999999</v>
      </c>
      <c r="E164" s="47">
        <v>504.85310984</v>
      </c>
      <c r="F164" s="48">
        <v>0.18448510100000001</v>
      </c>
      <c r="G164" s="41">
        <v>1138.3361477999999</v>
      </c>
      <c r="H164" s="48">
        <v>5.6523360299999999E-2</v>
      </c>
      <c r="I164" s="47">
        <v>259.01410995999998</v>
      </c>
      <c r="J164" s="48">
        <v>1.5911399206000001</v>
      </c>
      <c r="K164" s="47">
        <v>317.66334716</v>
      </c>
      <c r="L164" s="48">
        <v>1.8226950601</v>
      </c>
      <c r="M164" s="47">
        <v>184.32180127999999</v>
      </c>
      <c r="N164" s="48">
        <v>1.4396335739999999</v>
      </c>
      <c r="O164" s="47">
        <v>164.81273512000001</v>
      </c>
      <c r="P164" s="48">
        <v>0.2691452983</v>
      </c>
      <c r="Q164" s="47">
        <v>5.4867976369999996</v>
      </c>
      <c r="R164" s="48">
        <v>4.8237764099999997E-2</v>
      </c>
      <c r="S164" s="47">
        <v>141.63066101999999</v>
      </c>
      <c r="T164" s="48">
        <v>2.2173709919000002</v>
      </c>
      <c r="U164" s="47">
        <v>171.25935274</v>
      </c>
      <c r="V164" s="48">
        <v>2.1667648686000001</v>
      </c>
      <c r="W164" s="47">
        <v>204.79106561</v>
      </c>
      <c r="X164" s="48">
        <v>5.8191246447999996</v>
      </c>
      <c r="Y164" s="47">
        <v>272.41887993</v>
      </c>
      <c r="Z164" s="48">
        <v>1.4568839327000001</v>
      </c>
      <c r="AA164" s="47">
        <v>110.12403748</v>
      </c>
      <c r="AB164" s="48">
        <v>0.95439075370000004</v>
      </c>
      <c r="AC164" s="47">
        <v>11.759637072</v>
      </c>
      <c r="AD164" s="48">
        <v>9.7418719599999995E-2</v>
      </c>
      <c r="AE164" s="38">
        <v>150.53520538000001</v>
      </c>
      <c r="AF164" s="6">
        <v>0.40507445939999998</v>
      </c>
      <c r="AG164" s="47">
        <v>4.1627538921999996</v>
      </c>
      <c r="AH164" s="6">
        <v>6.959189E-4</v>
      </c>
      <c r="AI164" s="47">
        <v>1353.3496524</v>
      </c>
      <c r="AJ164" s="48">
        <v>5.3340446927</v>
      </c>
      <c r="AK164" s="48">
        <v>0.2328415469</v>
      </c>
      <c r="AL164" s="6">
        <v>8.4866339000000002E-3</v>
      </c>
      <c r="AM164" s="47">
        <v>30.113893066999999</v>
      </c>
      <c r="AN164" s="48">
        <v>0.1500415017</v>
      </c>
      <c r="AO164" s="47">
        <v>154.20790821</v>
      </c>
      <c r="AP164" s="48">
        <v>1.2895920723000001</v>
      </c>
      <c r="AQ164" s="47">
        <v>99.895454242</v>
      </c>
      <c r="AR164" s="48">
        <v>7.6682944099999997E-2</v>
      </c>
      <c r="AS164" s="47">
        <v>64.917280880000007</v>
      </c>
      <c r="AT164" s="48">
        <v>0.19246235419999999</v>
      </c>
      <c r="AU164" s="47">
        <v>2.4927477991</v>
      </c>
      <c r="AV164" s="48">
        <v>1.8471774600000001E-2</v>
      </c>
      <c r="AW164" s="47">
        <v>2.9940498379</v>
      </c>
      <c r="AX164" s="48">
        <v>2.9765989499999999E-2</v>
      </c>
      <c r="AY164" s="47">
        <v>65.015370915000005</v>
      </c>
      <c r="AZ164" s="48">
        <v>0.4816166415</v>
      </c>
      <c r="BA164" s="47">
        <v>76.615290107000007</v>
      </c>
      <c r="BB164" s="48">
        <v>1.7357543503999999</v>
      </c>
      <c r="BC164" s="47">
        <v>87.827254854000003</v>
      </c>
      <c r="BD164" s="48">
        <v>1.5141712831</v>
      </c>
      <c r="BE164" s="47">
        <v>116.96381076</v>
      </c>
      <c r="BF164" s="48">
        <v>4.3049533616</v>
      </c>
      <c r="BG164" s="47">
        <v>880.58474052999998</v>
      </c>
      <c r="BH164" s="48">
        <v>2.9358748988999999</v>
      </c>
      <c r="BI164" s="47">
        <v>472.76491188</v>
      </c>
      <c r="BJ164" s="43">
        <v>2.3981697938000002</v>
      </c>
      <c r="BK164" s="85">
        <v>4.21607788E-2</v>
      </c>
      <c r="BL164" s="86">
        <v>7.7909344500000005E-2</v>
      </c>
      <c r="BM164" s="86">
        <v>0.1021542936</v>
      </c>
      <c r="BN164" s="86">
        <v>0.1189245521</v>
      </c>
      <c r="BO164" s="86">
        <v>0.1312726572</v>
      </c>
      <c r="BP164" s="86">
        <v>0.14114395199999999</v>
      </c>
      <c r="BQ164" s="86">
        <v>0.1491112101</v>
      </c>
      <c r="BR164" s="86">
        <v>0.1558701857</v>
      </c>
      <c r="BS164" s="86">
        <v>0.1616043942</v>
      </c>
      <c r="BT164" s="87">
        <v>0.1665942513</v>
      </c>
      <c r="BU164" s="54">
        <v>162.95612342000001</v>
      </c>
      <c r="BV164" s="6">
        <v>1.0409602001</v>
      </c>
      <c r="BW164" s="38">
        <v>101.05830578</v>
      </c>
      <c r="BX164" s="6">
        <v>0.66370525140000003</v>
      </c>
      <c r="BY164" s="38">
        <v>63.694797764</v>
      </c>
      <c r="BZ164" s="6">
        <v>0.42665999290000001</v>
      </c>
      <c r="CA164" s="38">
        <v>41.420892291999998</v>
      </c>
      <c r="CB164" s="6">
        <v>0.28124148450000003</v>
      </c>
      <c r="CC164" s="38">
        <v>27.700281740000001</v>
      </c>
      <c r="CD164" s="6">
        <v>0.19027899779999999</v>
      </c>
      <c r="CE164" s="38">
        <v>18.980634952999999</v>
      </c>
      <c r="CF164" s="6">
        <v>0.13201044549999999</v>
      </c>
      <c r="CG164" s="38">
        <v>13.334620962000001</v>
      </c>
      <c r="CH164" s="6">
        <v>9.4041875400000002E-2</v>
      </c>
      <c r="CI164" s="38">
        <v>9.6665794358999992</v>
      </c>
      <c r="CJ164" s="6">
        <v>6.9198940299999998E-2</v>
      </c>
      <c r="CK164" s="38">
        <v>7.1257742257999999</v>
      </c>
      <c r="CL164" s="6">
        <v>5.18956353E-2</v>
      </c>
      <c r="CM164" s="38">
        <v>5.3053214094000003</v>
      </c>
      <c r="CN164" s="135">
        <v>3.9463274299999997E-2</v>
      </c>
    </row>
    <row r="165" spans="1:92">
      <c r="A165" s="117">
        <v>300000</v>
      </c>
      <c r="B165" s="139">
        <v>1.4999133E-3</v>
      </c>
      <c r="C165" s="41">
        <v>5443.3985282000003</v>
      </c>
      <c r="D165" s="47">
        <v>240329.02158999999</v>
      </c>
      <c r="E165" s="47">
        <v>513.76717528999995</v>
      </c>
      <c r="F165" s="48">
        <v>0.18628178610000001</v>
      </c>
      <c r="G165" s="41">
        <v>1289.8294864</v>
      </c>
      <c r="H165" s="48">
        <v>5.9785903500000001E-2</v>
      </c>
      <c r="I165" s="47">
        <v>260.59405465999998</v>
      </c>
      <c r="J165" s="48">
        <v>1.5941653855</v>
      </c>
      <c r="K165" s="47">
        <v>325.87119526999999</v>
      </c>
      <c r="L165" s="48">
        <v>1.8336271438</v>
      </c>
      <c r="M165" s="47">
        <v>186.77556804</v>
      </c>
      <c r="N165" s="48">
        <v>1.4482986216</v>
      </c>
      <c r="O165" s="47">
        <v>172.79064498</v>
      </c>
      <c r="P165" s="48">
        <v>0.27992998460000001</v>
      </c>
      <c r="Q165" s="47">
        <v>5.6717673967</v>
      </c>
      <c r="R165" s="48">
        <v>4.9638022599999998E-2</v>
      </c>
      <c r="S165" s="47">
        <v>143.88646287</v>
      </c>
      <c r="T165" s="48">
        <v>2.2267195112999998</v>
      </c>
      <c r="U165" s="47">
        <v>171.97942309999999</v>
      </c>
      <c r="V165" s="48">
        <v>2.1764919320999998</v>
      </c>
      <c r="W165" s="47">
        <v>211.12138658999999</v>
      </c>
      <c r="X165" s="48">
        <v>5.9168679356</v>
      </c>
      <c r="Y165" s="47">
        <v>293.36653590999998</v>
      </c>
      <c r="Z165" s="48">
        <v>1.4854602344000001</v>
      </c>
      <c r="AA165" s="47">
        <v>114.05217745</v>
      </c>
      <c r="AB165" s="48">
        <v>0.96917553499999998</v>
      </c>
      <c r="AC165" s="47">
        <v>11.826631951</v>
      </c>
      <c r="AD165" s="48">
        <v>9.7771552600000006E-2</v>
      </c>
      <c r="AE165" s="38">
        <v>167.48772652</v>
      </c>
      <c r="AF165" s="6">
        <v>0.41851314680000001</v>
      </c>
      <c r="AG165" s="47">
        <v>5.0773828669999999</v>
      </c>
      <c r="AH165" s="6">
        <v>8.2946479999999997E-4</v>
      </c>
      <c r="AI165" s="47">
        <v>1493.598459</v>
      </c>
      <c r="AJ165" s="48">
        <v>5.5792714022999998</v>
      </c>
      <c r="AK165" s="48">
        <v>0.25854635069999998</v>
      </c>
      <c r="AL165" s="6">
        <v>1.0273301800000001E-2</v>
      </c>
      <c r="AM165" s="47">
        <v>31.502048682000002</v>
      </c>
      <c r="AN165" s="48">
        <v>0.1528774326</v>
      </c>
      <c r="AO165" s="47">
        <v>155.27351934999999</v>
      </c>
      <c r="AP165" s="48">
        <v>1.2954211889</v>
      </c>
      <c r="AQ165" s="47">
        <v>105.59208586</v>
      </c>
      <c r="AR165" s="48">
        <v>7.9658459299999998E-2</v>
      </c>
      <c r="AS165" s="47">
        <v>67.198559126000006</v>
      </c>
      <c r="AT165" s="48">
        <v>0.2002715253</v>
      </c>
      <c r="AU165" s="47">
        <v>2.6689433694</v>
      </c>
      <c r="AV165" s="48">
        <v>1.9808688599999999E-2</v>
      </c>
      <c r="AW165" s="47">
        <v>3.0028240274</v>
      </c>
      <c r="AX165" s="48">
        <v>2.9829333999999999E-2</v>
      </c>
      <c r="AY165" s="47">
        <v>67.076559212999996</v>
      </c>
      <c r="AZ165" s="48">
        <v>0.4885229827</v>
      </c>
      <c r="BA165" s="47">
        <v>76.809903660000003</v>
      </c>
      <c r="BB165" s="48">
        <v>1.7381965285000001</v>
      </c>
      <c r="BC165" s="47">
        <v>92.836829578999996</v>
      </c>
      <c r="BD165" s="48">
        <v>1.5741293649999999</v>
      </c>
      <c r="BE165" s="47">
        <v>118.28455701</v>
      </c>
      <c r="BF165" s="48">
        <v>4.3427385705999999</v>
      </c>
      <c r="BG165" s="47">
        <v>982.02342009999995</v>
      </c>
      <c r="BH165" s="48">
        <v>3.1320319719</v>
      </c>
      <c r="BI165" s="47">
        <v>511.57503892</v>
      </c>
      <c r="BJ165" s="43">
        <v>2.4472394303999998</v>
      </c>
      <c r="BK165" s="85">
        <v>4.3205294700000001E-2</v>
      </c>
      <c r="BL165" s="86">
        <v>7.9969896499999998E-2</v>
      </c>
      <c r="BM165" s="86">
        <v>0.105197317</v>
      </c>
      <c r="BN165" s="86">
        <v>0.12291770439999999</v>
      </c>
      <c r="BO165" s="86">
        <v>0.13618020710000001</v>
      </c>
      <c r="BP165" s="86">
        <v>0.14692907799999999</v>
      </c>
      <c r="BQ165" s="86">
        <v>0.1557395547</v>
      </c>
      <c r="BR165" s="86">
        <v>0.16329808740000001</v>
      </c>
      <c r="BS165" s="86">
        <v>0.16978948220000001</v>
      </c>
      <c r="BT165" s="87">
        <v>0.17550575930000001</v>
      </c>
      <c r="BU165" s="54">
        <v>164.27699032999999</v>
      </c>
      <c r="BV165" s="6">
        <v>1.0437408864</v>
      </c>
      <c r="BW165" s="38">
        <v>102.19861069</v>
      </c>
      <c r="BX165" s="6">
        <v>0.66617545300000003</v>
      </c>
      <c r="BY165" s="38">
        <v>64.680826676999999</v>
      </c>
      <c r="BZ165" s="6">
        <v>0.42877347640000002</v>
      </c>
      <c r="CA165" s="38">
        <v>42.273293993000003</v>
      </c>
      <c r="CB165" s="6">
        <v>0.28303317099999997</v>
      </c>
      <c r="CC165" s="38">
        <v>28.436399523999999</v>
      </c>
      <c r="CD165" s="6">
        <v>0.1917875647</v>
      </c>
      <c r="CE165" s="38">
        <v>19.609648358000001</v>
      </c>
      <c r="CF165" s="6">
        <v>0.1332758587</v>
      </c>
      <c r="CG165" s="38">
        <v>13.883538286</v>
      </c>
      <c r="CH165" s="6">
        <v>9.51050019E-2</v>
      </c>
      <c r="CI165" s="38">
        <v>10.144580446000001</v>
      </c>
      <c r="CJ165" s="6">
        <v>7.0092470000000004E-2</v>
      </c>
      <c r="CK165" s="38">
        <v>7.5375748705000003</v>
      </c>
      <c r="CL165" s="6">
        <v>5.2644578900000003E-2</v>
      </c>
      <c r="CM165" s="38">
        <v>5.6569543176000003</v>
      </c>
      <c r="CN165" s="135">
        <v>4.0092373100000002E-2</v>
      </c>
    </row>
    <row r="166" spans="1:92">
      <c r="A166" s="117">
        <v>400000</v>
      </c>
      <c r="B166" s="139">
        <v>1.2565885000000001E-3</v>
      </c>
      <c r="C166" s="41">
        <v>5525.9326207000004</v>
      </c>
      <c r="D166" s="47">
        <v>365681.08415000001</v>
      </c>
      <c r="E166" s="47">
        <v>521.11687492999999</v>
      </c>
      <c r="F166" s="48">
        <v>0.1880125996</v>
      </c>
      <c r="G166" s="41">
        <v>1511.4388025000001</v>
      </c>
      <c r="H166" s="48">
        <v>6.3493957700000006E-2</v>
      </c>
      <c r="I166" s="47">
        <v>261.55335974000002</v>
      </c>
      <c r="J166" s="48">
        <v>1.5972785237</v>
      </c>
      <c r="K166" s="47">
        <v>332.88804189000001</v>
      </c>
      <c r="L166" s="48">
        <v>1.8440725962</v>
      </c>
      <c r="M166" s="47">
        <v>188.26559774</v>
      </c>
      <c r="N166" s="48">
        <v>1.4532063264999999</v>
      </c>
      <c r="O166" s="47">
        <v>179.75457928</v>
      </c>
      <c r="P166" s="48">
        <v>0.28940849590000001</v>
      </c>
      <c r="Q166" s="47">
        <v>5.8016239751000001</v>
      </c>
      <c r="R166" s="48">
        <v>5.0636830600000002E-2</v>
      </c>
      <c r="S166" s="47">
        <v>146.51868252</v>
      </c>
      <c r="T166" s="48">
        <v>2.2380788370000002</v>
      </c>
      <c r="U166" s="47">
        <v>172.69660082999999</v>
      </c>
      <c r="V166" s="48">
        <v>2.1874126433000001</v>
      </c>
      <c r="W166" s="47">
        <v>218.82424824</v>
      </c>
      <c r="X166" s="48">
        <v>6.0308729276999999</v>
      </c>
      <c r="Y166" s="47">
        <v>312.40629617000002</v>
      </c>
      <c r="Z166" s="48">
        <v>1.5127464163</v>
      </c>
      <c r="AA166" s="47">
        <v>116.83096503</v>
      </c>
      <c r="AB166" s="48">
        <v>0.98233002849999995</v>
      </c>
      <c r="AC166" s="47">
        <v>11.99788904</v>
      </c>
      <c r="AD166" s="48">
        <v>9.8537796699999999E-2</v>
      </c>
      <c r="AE166" s="38">
        <v>183.57744210000001</v>
      </c>
      <c r="AF166" s="6">
        <v>0.43187859109999999</v>
      </c>
      <c r="AG166" s="47">
        <v>6.0028496034999996</v>
      </c>
      <c r="AH166" s="6">
        <v>9.9453270000000003E-4</v>
      </c>
      <c r="AI166" s="47">
        <v>1668.6650632000001</v>
      </c>
      <c r="AJ166" s="48">
        <v>5.8091793553000004</v>
      </c>
      <c r="AK166" s="48">
        <v>0.3011107294</v>
      </c>
      <c r="AL166" s="6">
        <v>1.2313937E-2</v>
      </c>
      <c r="AM166" s="47">
        <v>32.318834815000002</v>
      </c>
      <c r="AN166" s="48">
        <v>0.15472101290000001</v>
      </c>
      <c r="AO166" s="47">
        <v>155.94676293000001</v>
      </c>
      <c r="AP166" s="48">
        <v>1.2984853136000001</v>
      </c>
      <c r="AQ166" s="47">
        <v>111.00945759</v>
      </c>
      <c r="AR166" s="48">
        <v>8.2538159900000005E-2</v>
      </c>
      <c r="AS166" s="47">
        <v>68.745121687999998</v>
      </c>
      <c r="AT166" s="48">
        <v>0.20687033599999999</v>
      </c>
      <c r="AU166" s="47">
        <v>2.7915206521</v>
      </c>
      <c r="AV166" s="48">
        <v>2.0733577100000001E-2</v>
      </c>
      <c r="AW166" s="47">
        <v>3.0101033230000001</v>
      </c>
      <c r="AX166" s="48">
        <v>2.9903253500000001E-2</v>
      </c>
      <c r="AY166" s="47">
        <v>69.501672823999996</v>
      </c>
      <c r="AZ166" s="48">
        <v>0.49719004259999999</v>
      </c>
      <c r="BA166" s="47">
        <v>77.017009693000006</v>
      </c>
      <c r="BB166" s="48">
        <v>1.7408887944</v>
      </c>
      <c r="BC166" s="47">
        <v>99.393468995999996</v>
      </c>
      <c r="BD166" s="48">
        <v>1.6486514474</v>
      </c>
      <c r="BE166" s="47">
        <v>119.43077924000001</v>
      </c>
      <c r="BF166" s="48">
        <v>4.3822214803000001</v>
      </c>
      <c r="BG166" s="47">
        <v>1110.5484332000001</v>
      </c>
      <c r="BH166" s="48">
        <v>3.3086406922</v>
      </c>
      <c r="BI166" s="47">
        <v>558.11663002</v>
      </c>
      <c r="BJ166" s="43">
        <v>2.5005386632</v>
      </c>
      <c r="BK166" s="85">
        <v>4.41118962E-2</v>
      </c>
      <c r="BL166" s="86">
        <v>8.1777726600000003E-2</v>
      </c>
      <c r="BM166" s="86">
        <v>0.1079047935</v>
      </c>
      <c r="BN166" s="86">
        <v>0.1265117503</v>
      </c>
      <c r="BO166" s="86">
        <v>0.1406469347</v>
      </c>
      <c r="BP166" s="86">
        <v>0.15224298150000001</v>
      </c>
      <c r="BQ166" s="86">
        <v>0.1618903502</v>
      </c>
      <c r="BR166" s="86">
        <v>0.1702679081</v>
      </c>
      <c r="BS166" s="86">
        <v>0.17756524160000001</v>
      </c>
      <c r="BT166" s="87">
        <v>0.18406870180000001</v>
      </c>
      <c r="BU166" s="54">
        <v>165.17678706000001</v>
      </c>
      <c r="BV166" s="6">
        <v>1.0466615768</v>
      </c>
      <c r="BW166" s="38">
        <v>103.02166806</v>
      </c>
      <c r="BX166" s="6">
        <v>0.66883435020000004</v>
      </c>
      <c r="BY166" s="38">
        <v>65.424347304999998</v>
      </c>
      <c r="BZ166" s="6">
        <v>0.43113351570000003</v>
      </c>
      <c r="CA166" s="38">
        <v>42.935333581999998</v>
      </c>
      <c r="CB166" s="6">
        <v>0.28509334139999998</v>
      </c>
      <c r="CC166" s="38">
        <v>29.028030165000001</v>
      </c>
      <c r="CD166" s="6">
        <v>0.19356711360000001</v>
      </c>
      <c r="CE166" s="38">
        <v>20.136746071000001</v>
      </c>
      <c r="CF166" s="6">
        <v>0.13479725410000001</v>
      </c>
      <c r="CG166" s="38">
        <v>14.3519848</v>
      </c>
      <c r="CH166" s="6">
        <v>9.6405779100000005E-2</v>
      </c>
      <c r="CI166" s="38">
        <v>10.559855133999999</v>
      </c>
      <c r="CJ166" s="6">
        <v>7.1199934699999995E-2</v>
      </c>
      <c r="CK166" s="38">
        <v>7.9057279720000002</v>
      </c>
      <c r="CL166" s="6">
        <v>5.3597296000000003E-2</v>
      </c>
      <c r="CM166" s="38">
        <v>5.9822577702000004</v>
      </c>
      <c r="CN166" s="135">
        <v>4.0908809599999998E-2</v>
      </c>
    </row>
    <row r="167" spans="1:92">
      <c r="A167" s="117">
        <v>500000</v>
      </c>
      <c r="B167" s="139">
        <v>0</v>
      </c>
      <c r="C167" s="41">
        <v>5525.9326207000004</v>
      </c>
      <c r="D167" s="47" t="s">
        <v>356</v>
      </c>
      <c r="E167" s="47">
        <v>521.11687492999999</v>
      </c>
      <c r="F167" s="48">
        <v>0.1880125996</v>
      </c>
      <c r="G167" s="41">
        <v>1511.4388025000001</v>
      </c>
      <c r="H167" s="48">
        <v>6.3493957700000006E-2</v>
      </c>
      <c r="I167" s="47">
        <v>261.55335974000002</v>
      </c>
      <c r="J167" s="48">
        <v>1.5972785237</v>
      </c>
      <c r="K167" s="47">
        <v>332.88804189000001</v>
      </c>
      <c r="L167" s="48">
        <v>1.8440725962</v>
      </c>
      <c r="M167" s="47">
        <v>188.26559774</v>
      </c>
      <c r="N167" s="48">
        <v>1.4532063264999999</v>
      </c>
      <c r="O167" s="47">
        <v>179.75457928</v>
      </c>
      <c r="P167" s="48">
        <v>0.28940849590000001</v>
      </c>
      <c r="Q167" s="47">
        <v>5.8016239751000001</v>
      </c>
      <c r="R167" s="48">
        <v>5.0636830600000002E-2</v>
      </c>
      <c r="S167" s="47">
        <v>146.51868252</v>
      </c>
      <c r="T167" s="48">
        <v>2.2380788370000002</v>
      </c>
      <c r="U167" s="47">
        <v>172.69660082999999</v>
      </c>
      <c r="V167" s="48">
        <v>2.1874126433000001</v>
      </c>
      <c r="W167" s="47">
        <v>218.82424824</v>
      </c>
      <c r="X167" s="48">
        <v>6.0308729276999999</v>
      </c>
      <c r="Y167" s="47">
        <v>312.40629617000002</v>
      </c>
      <c r="Z167" s="48">
        <v>1.5127464163</v>
      </c>
      <c r="AA167" s="47">
        <v>116.83096503</v>
      </c>
      <c r="AB167" s="48">
        <v>0.98233002849999995</v>
      </c>
      <c r="AC167" s="47">
        <v>11.99788904</v>
      </c>
      <c r="AD167" s="48">
        <v>9.8537796699999999E-2</v>
      </c>
      <c r="AE167" s="38">
        <v>183.57744210000001</v>
      </c>
      <c r="AF167" s="6">
        <v>0.43187859109999999</v>
      </c>
      <c r="AG167" s="47">
        <v>6.0028496034999996</v>
      </c>
      <c r="AH167" s="6">
        <v>9.9453270000000003E-4</v>
      </c>
      <c r="AI167" s="47">
        <v>1668.6650632000001</v>
      </c>
      <c r="AJ167" s="48">
        <v>5.8091793553000004</v>
      </c>
      <c r="AK167" s="48">
        <v>0.3011107294</v>
      </c>
      <c r="AL167" s="6">
        <v>1.2313937E-2</v>
      </c>
      <c r="AM167" s="47">
        <v>32.318834815000002</v>
      </c>
      <c r="AN167" s="48">
        <v>0.15472101290000001</v>
      </c>
      <c r="AO167" s="47">
        <v>155.94676293000001</v>
      </c>
      <c r="AP167" s="48">
        <v>1.2984853136000001</v>
      </c>
      <c r="AQ167" s="47">
        <v>111.00945759</v>
      </c>
      <c r="AR167" s="48">
        <v>8.2538159900000005E-2</v>
      </c>
      <c r="AS167" s="47">
        <v>68.745121687999998</v>
      </c>
      <c r="AT167" s="48">
        <v>0.20687033599999999</v>
      </c>
      <c r="AU167" s="47">
        <v>2.7915206521</v>
      </c>
      <c r="AV167" s="48">
        <v>2.0733577100000001E-2</v>
      </c>
      <c r="AW167" s="47">
        <v>3.0101033230000001</v>
      </c>
      <c r="AX167" s="48">
        <v>2.9903253500000001E-2</v>
      </c>
      <c r="AY167" s="47">
        <v>69.501672823999996</v>
      </c>
      <c r="AZ167" s="48">
        <v>0.49719004259999999</v>
      </c>
      <c r="BA167" s="47">
        <v>77.017009693000006</v>
      </c>
      <c r="BB167" s="48">
        <v>1.7408887944</v>
      </c>
      <c r="BC167" s="47">
        <v>99.393468995999996</v>
      </c>
      <c r="BD167" s="48">
        <v>1.6486514474</v>
      </c>
      <c r="BE167" s="47">
        <v>119.43077924000001</v>
      </c>
      <c r="BF167" s="48">
        <v>4.3822214803000001</v>
      </c>
      <c r="BG167" s="47">
        <v>1110.5484332000001</v>
      </c>
      <c r="BH167" s="48">
        <v>3.3086406922</v>
      </c>
      <c r="BI167" s="47">
        <v>558.11663002</v>
      </c>
      <c r="BJ167" s="43">
        <v>2.5005386632</v>
      </c>
      <c r="BK167" s="85">
        <v>4.41118962E-2</v>
      </c>
      <c r="BL167" s="86">
        <v>8.1777726600000003E-2</v>
      </c>
      <c r="BM167" s="86">
        <v>0.1079047935</v>
      </c>
      <c r="BN167" s="86">
        <v>0.1265117503</v>
      </c>
      <c r="BO167" s="86">
        <v>0.1406469347</v>
      </c>
      <c r="BP167" s="86">
        <v>0.15224298150000001</v>
      </c>
      <c r="BQ167" s="86">
        <v>0.1618903502</v>
      </c>
      <c r="BR167" s="86">
        <v>0.1702679081</v>
      </c>
      <c r="BS167" s="86">
        <v>0.17756524160000001</v>
      </c>
      <c r="BT167" s="87">
        <v>0.18406870180000001</v>
      </c>
      <c r="BU167" s="54">
        <v>165.17678706000001</v>
      </c>
      <c r="BV167" s="6">
        <v>1.0466615768</v>
      </c>
      <c r="BW167" s="38">
        <v>103.02166806</v>
      </c>
      <c r="BX167" s="6">
        <v>0.66883435020000004</v>
      </c>
      <c r="BY167" s="38">
        <v>65.424347304999998</v>
      </c>
      <c r="BZ167" s="6">
        <v>0.43113351570000003</v>
      </c>
      <c r="CA167" s="38">
        <v>42.935333581999998</v>
      </c>
      <c r="CB167" s="6">
        <v>0.28509334139999998</v>
      </c>
      <c r="CC167" s="38">
        <v>29.028030165000001</v>
      </c>
      <c r="CD167" s="6">
        <v>0.19356711360000001</v>
      </c>
      <c r="CE167" s="38">
        <v>20.136746071000001</v>
      </c>
      <c r="CF167" s="6">
        <v>0.13479725410000001</v>
      </c>
      <c r="CG167" s="38">
        <v>14.3519848</v>
      </c>
      <c r="CH167" s="6">
        <v>9.6405779100000005E-2</v>
      </c>
      <c r="CI167" s="38">
        <v>10.559855133999999</v>
      </c>
      <c r="CJ167" s="6">
        <v>7.1199934699999995E-2</v>
      </c>
      <c r="CK167" s="38">
        <v>7.9057279720000002</v>
      </c>
      <c r="CL167" s="6">
        <v>5.3597296000000003E-2</v>
      </c>
      <c r="CM167" s="38">
        <v>5.9822577702000004</v>
      </c>
      <c r="CN167" s="135">
        <v>4.0908809599999998E-2</v>
      </c>
    </row>
    <row r="168" spans="1:92">
      <c r="A168" s="117">
        <v>1000000</v>
      </c>
      <c r="B168" s="139">
        <v>0</v>
      </c>
      <c r="C168" s="41">
        <v>5525.9326207000004</v>
      </c>
      <c r="D168" s="47" t="s">
        <v>356</v>
      </c>
      <c r="E168" s="47">
        <v>521.11687492999999</v>
      </c>
      <c r="F168" s="48">
        <v>0.1880125996</v>
      </c>
      <c r="G168" s="41">
        <v>1511.4388025000001</v>
      </c>
      <c r="H168" s="48">
        <v>6.3493957700000006E-2</v>
      </c>
      <c r="I168" s="47">
        <v>261.55335974000002</v>
      </c>
      <c r="J168" s="48">
        <v>1.5972785237</v>
      </c>
      <c r="K168" s="47">
        <v>332.88804189000001</v>
      </c>
      <c r="L168" s="48">
        <v>1.8440725962</v>
      </c>
      <c r="M168" s="47">
        <v>188.26559774</v>
      </c>
      <c r="N168" s="48">
        <v>1.4532063264999999</v>
      </c>
      <c r="O168" s="47">
        <v>179.75457928</v>
      </c>
      <c r="P168" s="48">
        <v>0.28940849590000001</v>
      </c>
      <c r="Q168" s="47">
        <v>5.8016239751000001</v>
      </c>
      <c r="R168" s="48">
        <v>5.0636830600000002E-2</v>
      </c>
      <c r="S168" s="47">
        <v>146.51868252</v>
      </c>
      <c r="T168" s="48">
        <v>2.2380788370000002</v>
      </c>
      <c r="U168" s="47">
        <v>172.69660082999999</v>
      </c>
      <c r="V168" s="48">
        <v>2.1874126433000001</v>
      </c>
      <c r="W168" s="47">
        <v>218.82424824</v>
      </c>
      <c r="X168" s="48">
        <v>6.0308729276999999</v>
      </c>
      <c r="Y168" s="47">
        <v>312.40629617000002</v>
      </c>
      <c r="Z168" s="48">
        <v>1.5127464163</v>
      </c>
      <c r="AA168" s="47">
        <v>116.83096503</v>
      </c>
      <c r="AB168" s="48">
        <v>0.98233002849999995</v>
      </c>
      <c r="AC168" s="47">
        <v>11.99788904</v>
      </c>
      <c r="AD168" s="48">
        <v>9.8537796699999999E-2</v>
      </c>
      <c r="AE168" s="38">
        <v>183.57744210000001</v>
      </c>
      <c r="AF168" s="6">
        <v>0.43187859109999999</v>
      </c>
      <c r="AG168" s="47">
        <v>6.0028496034999996</v>
      </c>
      <c r="AH168" s="6">
        <v>9.9453270000000003E-4</v>
      </c>
      <c r="AI168" s="47">
        <v>1668.6650632000001</v>
      </c>
      <c r="AJ168" s="48">
        <v>5.8091793553000004</v>
      </c>
      <c r="AK168" s="48">
        <v>0.3011107294</v>
      </c>
      <c r="AL168" s="6">
        <v>1.2313937E-2</v>
      </c>
      <c r="AM168" s="47">
        <v>32.318834815000002</v>
      </c>
      <c r="AN168" s="48">
        <v>0.15472101290000001</v>
      </c>
      <c r="AO168" s="47">
        <v>155.94676293000001</v>
      </c>
      <c r="AP168" s="48">
        <v>1.2984853136000001</v>
      </c>
      <c r="AQ168" s="47">
        <v>111.00945759</v>
      </c>
      <c r="AR168" s="48">
        <v>8.2538159900000005E-2</v>
      </c>
      <c r="AS168" s="47">
        <v>68.745121687999998</v>
      </c>
      <c r="AT168" s="48">
        <v>0.20687033599999999</v>
      </c>
      <c r="AU168" s="47">
        <v>2.7915206521</v>
      </c>
      <c r="AV168" s="48">
        <v>2.0733577100000001E-2</v>
      </c>
      <c r="AW168" s="47">
        <v>3.0101033230000001</v>
      </c>
      <c r="AX168" s="48">
        <v>2.9903253500000001E-2</v>
      </c>
      <c r="AY168" s="47">
        <v>69.501672823999996</v>
      </c>
      <c r="AZ168" s="48">
        <v>0.49719004259999999</v>
      </c>
      <c r="BA168" s="47">
        <v>77.017009693000006</v>
      </c>
      <c r="BB168" s="48">
        <v>1.7408887944</v>
      </c>
      <c r="BC168" s="47">
        <v>99.393468995999996</v>
      </c>
      <c r="BD168" s="48">
        <v>1.6486514474</v>
      </c>
      <c r="BE168" s="47">
        <v>119.43077924000001</v>
      </c>
      <c r="BF168" s="48">
        <v>4.3822214803000001</v>
      </c>
      <c r="BG168" s="47">
        <v>1110.5484332000001</v>
      </c>
      <c r="BH168" s="48">
        <v>3.3086406922</v>
      </c>
      <c r="BI168" s="47">
        <v>558.11663002</v>
      </c>
      <c r="BJ168" s="43">
        <v>2.5005386632</v>
      </c>
      <c r="BK168" s="85">
        <v>4.41118962E-2</v>
      </c>
      <c r="BL168" s="86">
        <v>8.1777726600000003E-2</v>
      </c>
      <c r="BM168" s="86">
        <v>0.1079047935</v>
      </c>
      <c r="BN168" s="86">
        <v>0.1265117503</v>
      </c>
      <c r="BO168" s="86">
        <v>0.1406469347</v>
      </c>
      <c r="BP168" s="86">
        <v>0.15224298150000001</v>
      </c>
      <c r="BQ168" s="86">
        <v>0.1618903502</v>
      </c>
      <c r="BR168" s="86">
        <v>0.1702679081</v>
      </c>
      <c r="BS168" s="86">
        <v>0.17756524160000001</v>
      </c>
      <c r="BT168" s="87">
        <v>0.18406870180000001</v>
      </c>
      <c r="BU168" s="54">
        <v>165.17678706000001</v>
      </c>
      <c r="BV168" s="6">
        <v>1.0466615768</v>
      </c>
      <c r="BW168" s="38">
        <v>103.02166806</v>
      </c>
      <c r="BX168" s="6">
        <v>0.66883435020000004</v>
      </c>
      <c r="BY168" s="38">
        <v>65.424347304999998</v>
      </c>
      <c r="BZ168" s="6">
        <v>0.43113351570000003</v>
      </c>
      <c r="CA168" s="38">
        <v>42.935333581999998</v>
      </c>
      <c r="CB168" s="6">
        <v>0.28509334139999998</v>
      </c>
      <c r="CC168" s="38">
        <v>29.028030165000001</v>
      </c>
      <c r="CD168" s="6">
        <v>0.19356711360000001</v>
      </c>
      <c r="CE168" s="38">
        <v>20.136746071000001</v>
      </c>
      <c r="CF168" s="6">
        <v>0.13479725410000001</v>
      </c>
      <c r="CG168" s="38">
        <v>14.3519848</v>
      </c>
      <c r="CH168" s="6">
        <v>9.6405779100000005E-2</v>
      </c>
      <c r="CI168" s="38">
        <v>10.559855133999999</v>
      </c>
      <c r="CJ168" s="6">
        <v>7.1199934699999995E-2</v>
      </c>
      <c r="CK168" s="38">
        <v>7.9057279720000002</v>
      </c>
      <c r="CL168" s="6">
        <v>5.3597296000000003E-2</v>
      </c>
      <c r="CM168" s="38">
        <v>5.9822577702000004</v>
      </c>
      <c r="CN168" s="135">
        <v>4.0908809599999998E-2</v>
      </c>
    </row>
    <row r="169" spans="1:92">
      <c r="A169" s="117">
        <v>2000000</v>
      </c>
      <c r="B169" s="139">
        <v>0</v>
      </c>
      <c r="C169" s="41">
        <v>5525.9326207000004</v>
      </c>
      <c r="D169" s="47" t="s">
        <v>356</v>
      </c>
      <c r="E169" s="47">
        <v>521.11687492999999</v>
      </c>
      <c r="F169" s="48">
        <v>0.1880125996</v>
      </c>
      <c r="G169" s="41">
        <v>1511.4388025000001</v>
      </c>
      <c r="H169" s="48">
        <v>6.3493957700000006E-2</v>
      </c>
      <c r="I169" s="47">
        <v>261.55335974000002</v>
      </c>
      <c r="J169" s="48">
        <v>1.5972785237</v>
      </c>
      <c r="K169" s="47">
        <v>332.88804189000001</v>
      </c>
      <c r="L169" s="48">
        <v>1.8440725962</v>
      </c>
      <c r="M169" s="47">
        <v>188.26559774</v>
      </c>
      <c r="N169" s="48">
        <v>1.4532063264999999</v>
      </c>
      <c r="O169" s="47">
        <v>179.75457928</v>
      </c>
      <c r="P169" s="48">
        <v>0.28940849590000001</v>
      </c>
      <c r="Q169" s="47">
        <v>5.8016239751000001</v>
      </c>
      <c r="R169" s="48">
        <v>5.0636830600000002E-2</v>
      </c>
      <c r="S169" s="47">
        <v>146.51868252</v>
      </c>
      <c r="T169" s="48">
        <v>2.2380788370000002</v>
      </c>
      <c r="U169" s="47">
        <v>172.69660082999999</v>
      </c>
      <c r="V169" s="48">
        <v>2.1874126433000001</v>
      </c>
      <c r="W169" s="47">
        <v>218.82424824</v>
      </c>
      <c r="X169" s="48">
        <v>6.0308729276999999</v>
      </c>
      <c r="Y169" s="47">
        <v>312.40629617000002</v>
      </c>
      <c r="Z169" s="48">
        <v>1.5127464163</v>
      </c>
      <c r="AA169" s="47">
        <v>116.83096503</v>
      </c>
      <c r="AB169" s="48">
        <v>0.98233002849999995</v>
      </c>
      <c r="AC169" s="47">
        <v>11.99788904</v>
      </c>
      <c r="AD169" s="48">
        <v>9.8537796699999999E-2</v>
      </c>
      <c r="AE169" s="38">
        <v>183.57744210000001</v>
      </c>
      <c r="AF169" s="6">
        <v>0.43187859109999999</v>
      </c>
      <c r="AG169" s="47">
        <v>6.0028496034999996</v>
      </c>
      <c r="AH169" s="6">
        <v>9.9453270000000003E-4</v>
      </c>
      <c r="AI169" s="47">
        <v>1668.6650632000001</v>
      </c>
      <c r="AJ169" s="48">
        <v>5.8091793553000004</v>
      </c>
      <c r="AK169" s="48">
        <v>0.3011107294</v>
      </c>
      <c r="AL169" s="6">
        <v>1.2313937E-2</v>
      </c>
      <c r="AM169" s="47">
        <v>32.318834815000002</v>
      </c>
      <c r="AN169" s="48">
        <v>0.15472101290000001</v>
      </c>
      <c r="AO169" s="47">
        <v>155.94676293000001</v>
      </c>
      <c r="AP169" s="48">
        <v>1.2984853136000001</v>
      </c>
      <c r="AQ169" s="47">
        <v>111.00945759</v>
      </c>
      <c r="AR169" s="48">
        <v>8.2538159900000005E-2</v>
      </c>
      <c r="AS169" s="47">
        <v>68.745121687999998</v>
      </c>
      <c r="AT169" s="48">
        <v>0.20687033599999999</v>
      </c>
      <c r="AU169" s="47">
        <v>2.7915206521</v>
      </c>
      <c r="AV169" s="48">
        <v>2.0733577100000001E-2</v>
      </c>
      <c r="AW169" s="47">
        <v>3.0101033230000001</v>
      </c>
      <c r="AX169" s="48">
        <v>2.9903253500000001E-2</v>
      </c>
      <c r="AY169" s="47">
        <v>69.501672823999996</v>
      </c>
      <c r="AZ169" s="48">
        <v>0.49719004259999999</v>
      </c>
      <c r="BA169" s="47">
        <v>77.017009693000006</v>
      </c>
      <c r="BB169" s="48">
        <v>1.7408887944</v>
      </c>
      <c r="BC169" s="47">
        <v>99.393468995999996</v>
      </c>
      <c r="BD169" s="48">
        <v>1.6486514474</v>
      </c>
      <c r="BE169" s="47">
        <v>119.43077924000001</v>
      </c>
      <c r="BF169" s="48">
        <v>4.3822214803000001</v>
      </c>
      <c r="BG169" s="47">
        <v>1110.5484332000001</v>
      </c>
      <c r="BH169" s="48">
        <v>3.3086406922</v>
      </c>
      <c r="BI169" s="47">
        <v>558.11663002</v>
      </c>
      <c r="BJ169" s="43">
        <v>2.5005386632</v>
      </c>
      <c r="BK169" s="85">
        <v>4.41118962E-2</v>
      </c>
      <c r="BL169" s="86">
        <v>8.1777726600000003E-2</v>
      </c>
      <c r="BM169" s="86">
        <v>0.1079047935</v>
      </c>
      <c r="BN169" s="86">
        <v>0.1265117503</v>
      </c>
      <c r="BO169" s="86">
        <v>0.1406469347</v>
      </c>
      <c r="BP169" s="86">
        <v>0.15224298150000001</v>
      </c>
      <c r="BQ169" s="86">
        <v>0.1618903502</v>
      </c>
      <c r="BR169" s="86">
        <v>0.1702679081</v>
      </c>
      <c r="BS169" s="86">
        <v>0.17756524160000001</v>
      </c>
      <c r="BT169" s="87">
        <v>0.18406870180000001</v>
      </c>
      <c r="BU169" s="54">
        <v>165.17678706000001</v>
      </c>
      <c r="BV169" s="6">
        <v>1.0466615768</v>
      </c>
      <c r="BW169" s="38">
        <v>103.02166806</v>
      </c>
      <c r="BX169" s="6">
        <v>0.66883435020000004</v>
      </c>
      <c r="BY169" s="38">
        <v>65.424347304999998</v>
      </c>
      <c r="BZ169" s="6">
        <v>0.43113351570000003</v>
      </c>
      <c r="CA169" s="38">
        <v>42.935333581999998</v>
      </c>
      <c r="CB169" s="6">
        <v>0.28509334139999998</v>
      </c>
      <c r="CC169" s="38">
        <v>29.028030165000001</v>
      </c>
      <c r="CD169" s="6">
        <v>0.19356711360000001</v>
      </c>
      <c r="CE169" s="38">
        <v>20.136746071000001</v>
      </c>
      <c r="CF169" s="6">
        <v>0.13479725410000001</v>
      </c>
      <c r="CG169" s="38">
        <v>14.3519848</v>
      </c>
      <c r="CH169" s="6">
        <v>9.6405779100000005E-2</v>
      </c>
      <c r="CI169" s="38">
        <v>10.559855133999999</v>
      </c>
      <c r="CJ169" s="6">
        <v>7.1199934699999995E-2</v>
      </c>
      <c r="CK169" s="38">
        <v>7.9057279720000002</v>
      </c>
      <c r="CL169" s="6">
        <v>5.3597296000000003E-2</v>
      </c>
      <c r="CM169" s="38">
        <v>5.9822577702000004</v>
      </c>
      <c r="CN169" s="135">
        <v>4.0908809599999998E-2</v>
      </c>
    </row>
    <row r="170" spans="1:92">
      <c r="A170" s="132" t="s">
        <v>238</v>
      </c>
      <c r="B170" s="139">
        <v>0</v>
      </c>
      <c r="C170" s="42">
        <v>5525.9326207000004</v>
      </c>
      <c r="D170" s="49" t="s">
        <v>356</v>
      </c>
      <c r="E170" s="49">
        <v>521.11687492999999</v>
      </c>
      <c r="F170" s="50">
        <v>0.1880125996</v>
      </c>
      <c r="G170" s="42">
        <v>1511.4388025000001</v>
      </c>
      <c r="H170" s="50">
        <v>6.3493957700000006E-2</v>
      </c>
      <c r="I170" s="49">
        <v>261.55335974000002</v>
      </c>
      <c r="J170" s="50">
        <v>1.5972785237</v>
      </c>
      <c r="K170" s="49">
        <v>332.88804189000001</v>
      </c>
      <c r="L170" s="50">
        <v>1.8440725962</v>
      </c>
      <c r="M170" s="49">
        <v>188.26559774</v>
      </c>
      <c r="N170" s="50">
        <v>1.4532063264999999</v>
      </c>
      <c r="O170" s="49">
        <v>179.75457928</v>
      </c>
      <c r="P170" s="50">
        <v>0.28940849590000001</v>
      </c>
      <c r="Q170" s="49">
        <v>5.8016239751000001</v>
      </c>
      <c r="R170" s="50">
        <v>5.0636830600000002E-2</v>
      </c>
      <c r="S170" s="49">
        <v>146.51868252</v>
      </c>
      <c r="T170" s="50">
        <v>2.2380788370000002</v>
      </c>
      <c r="U170" s="49">
        <v>172.69660082999999</v>
      </c>
      <c r="V170" s="50">
        <v>2.1874126433000001</v>
      </c>
      <c r="W170" s="49">
        <v>218.82424824</v>
      </c>
      <c r="X170" s="50">
        <v>6.0308729276999999</v>
      </c>
      <c r="Y170" s="49">
        <v>312.40629617000002</v>
      </c>
      <c r="Z170" s="50">
        <v>1.5127464163</v>
      </c>
      <c r="AA170" s="49">
        <v>116.83096503</v>
      </c>
      <c r="AB170" s="50">
        <v>0.98233002849999995</v>
      </c>
      <c r="AC170" s="49">
        <v>11.99788904</v>
      </c>
      <c r="AD170" s="50">
        <v>9.8537796699999999E-2</v>
      </c>
      <c r="AE170" s="39">
        <v>183.57744210000001</v>
      </c>
      <c r="AF170" s="7">
        <v>0.43187859109999999</v>
      </c>
      <c r="AG170" s="49">
        <v>6.0028496034999996</v>
      </c>
      <c r="AH170" s="7">
        <v>9.9453270000000003E-4</v>
      </c>
      <c r="AI170" s="49">
        <v>1668.6650632000001</v>
      </c>
      <c r="AJ170" s="50">
        <v>5.8091793553000004</v>
      </c>
      <c r="AK170" s="50">
        <v>0.3011107294</v>
      </c>
      <c r="AL170" s="7">
        <v>1.2313937E-2</v>
      </c>
      <c r="AM170" s="49">
        <v>32.318834815000002</v>
      </c>
      <c r="AN170" s="50">
        <v>0.15472101290000001</v>
      </c>
      <c r="AO170" s="49">
        <v>155.94676293000001</v>
      </c>
      <c r="AP170" s="50">
        <v>1.2984853136000001</v>
      </c>
      <c r="AQ170" s="49">
        <v>111.00945759</v>
      </c>
      <c r="AR170" s="50">
        <v>8.2538159900000005E-2</v>
      </c>
      <c r="AS170" s="49">
        <v>68.745121687999998</v>
      </c>
      <c r="AT170" s="50">
        <v>0.20687033599999999</v>
      </c>
      <c r="AU170" s="49">
        <v>2.7915206521</v>
      </c>
      <c r="AV170" s="50">
        <v>2.0733577100000001E-2</v>
      </c>
      <c r="AW170" s="49">
        <v>3.0101033230000001</v>
      </c>
      <c r="AX170" s="50">
        <v>2.9903253500000001E-2</v>
      </c>
      <c r="AY170" s="49">
        <v>69.501672823999996</v>
      </c>
      <c r="AZ170" s="50">
        <v>0.49719004259999999</v>
      </c>
      <c r="BA170" s="49">
        <v>77.017009693000006</v>
      </c>
      <c r="BB170" s="50">
        <v>1.7408887944</v>
      </c>
      <c r="BC170" s="49">
        <v>99.393468995999996</v>
      </c>
      <c r="BD170" s="50">
        <v>1.6486514474</v>
      </c>
      <c r="BE170" s="49">
        <v>119.43077924000001</v>
      </c>
      <c r="BF170" s="50">
        <v>4.3822214803000001</v>
      </c>
      <c r="BG170" s="49">
        <v>1110.5484332000001</v>
      </c>
      <c r="BH170" s="50">
        <v>3.3086406922</v>
      </c>
      <c r="BI170" s="49">
        <v>558.11663002</v>
      </c>
      <c r="BJ170" s="44">
        <v>2.5005386632</v>
      </c>
      <c r="BK170" s="88">
        <v>4.41118962E-2</v>
      </c>
      <c r="BL170" s="89">
        <v>8.1777726600000003E-2</v>
      </c>
      <c r="BM170" s="89">
        <v>0.1079047935</v>
      </c>
      <c r="BN170" s="89">
        <v>0.1265117503</v>
      </c>
      <c r="BO170" s="89">
        <v>0.1406469347</v>
      </c>
      <c r="BP170" s="89">
        <v>0.15224298150000001</v>
      </c>
      <c r="BQ170" s="89">
        <v>0.1618903502</v>
      </c>
      <c r="BR170" s="89">
        <v>0.1702679081</v>
      </c>
      <c r="BS170" s="89">
        <v>0.17756524160000001</v>
      </c>
      <c r="BT170" s="90">
        <v>0.18406870180000001</v>
      </c>
      <c r="BU170" s="91">
        <v>165.17678706000001</v>
      </c>
      <c r="BV170" s="7">
        <v>1.0466615768</v>
      </c>
      <c r="BW170" s="39">
        <v>103.02166806</v>
      </c>
      <c r="BX170" s="7">
        <v>0.66883435020000004</v>
      </c>
      <c r="BY170" s="39">
        <v>65.424347304999998</v>
      </c>
      <c r="BZ170" s="7">
        <v>0.43113351570000003</v>
      </c>
      <c r="CA170" s="39">
        <v>42.935333581999998</v>
      </c>
      <c r="CB170" s="7">
        <v>0.28509334139999998</v>
      </c>
      <c r="CC170" s="39">
        <v>29.028030165000001</v>
      </c>
      <c r="CD170" s="7">
        <v>0.19356711360000001</v>
      </c>
      <c r="CE170" s="39">
        <v>20.136746071000001</v>
      </c>
      <c r="CF170" s="7">
        <v>0.13479725410000001</v>
      </c>
      <c r="CG170" s="39">
        <v>14.3519848</v>
      </c>
      <c r="CH170" s="7">
        <v>9.6405779100000005E-2</v>
      </c>
      <c r="CI170" s="39">
        <v>10.559855133999999</v>
      </c>
      <c r="CJ170" s="7">
        <v>7.1199934699999995E-2</v>
      </c>
      <c r="CK170" s="39">
        <v>7.9057279720000002</v>
      </c>
      <c r="CL170" s="7">
        <v>5.3597296000000003E-2</v>
      </c>
      <c r="CM170" s="39">
        <v>5.9822577702000004</v>
      </c>
      <c r="CN170" s="136">
        <v>4.0908809599999998E-2</v>
      </c>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CN170"/>
  <sheetViews>
    <sheetView workbookViewId="0">
      <pane xSplit="4" ySplit="4" topLeftCell="E5" activePane="bottomRight" state="frozen"/>
      <selection activeCell="E5" sqref="E5"/>
      <selection pane="topRight" activeCell="E5" sqref="E5"/>
      <selection pane="bottomLeft" activeCell="E5" sqref="E5"/>
      <selection pane="bottomRight" activeCell="E5" sqref="E5"/>
    </sheetView>
  </sheetViews>
  <sheetFormatPr defaultColWidth="8.81640625" defaultRowHeight="14.5"/>
  <cols>
    <col min="1" max="2" width="12.453125" style="45" customWidth="1"/>
    <col min="3" max="3" width="30" style="40" customWidth="1"/>
    <col min="4" max="4" width="30.453125" style="45" customWidth="1"/>
    <col min="5" max="5" width="12.453125" style="45" customWidth="1"/>
    <col min="6" max="6" width="14" style="45" customWidth="1"/>
    <col min="7" max="7" width="12.453125" style="45" customWidth="1"/>
    <col min="8" max="8" width="13.54296875" style="45" customWidth="1"/>
    <col min="9" max="9" width="14.453125" style="45" customWidth="1"/>
    <col min="10" max="10" width="23.1796875" style="45" customWidth="1"/>
    <col min="11" max="11" width="12.1796875" style="45" customWidth="1"/>
    <col min="12" max="12" width="20.26953125" style="45" customWidth="1"/>
    <col min="13" max="13" width="29.81640625" style="45" customWidth="1"/>
    <col min="14" max="14" width="34.81640625" style="45" customWidth="1"/>
    <col min="15" max="15" width="12.453125" style="45" customWidth="1"/>
    <col min="16" max="16" width="18.81640625" style="45" customWidth="1"/>
    <col min="17" max="17" width="17.1796875" style="45" customWidth="1"/>
    <col min="18" max="18" width="25.81640625" style="45" customWidth="1"/>
    <col min="19" max="19" width="23.453125" style="45" customWidth="1"/>
    <col min="20" max="20" width="27.81640625" style="45" customWidth="1"/>
    <col min="21" max="21" width="23.81640625" style="45" customWidth="1"/>
    <col min="22" max="22" width="27.453125" style="45" customWidth="1"/>
    <col min="23" max="23" width="12.54296875" style="45" customWidth="1"/>
    <col min="24" max="24" width="21.26953125" style="45" customWidth="1"/>
    <col min="25" max="25" width="19.54296875" style="45" customWidth="1"/>
    <col min="26" max="26" width="27.453125" style="45" customWidth="1"/>
    <col min="27" max="27" width="18.81640625" style="45" customWidth="1"/>
    <col min="28" max="28" width="27.54296875" style="45" customWidth="1"/>
    <col min="29" max="29" width="17.26953125" style="45" customWidth="1"/>
    <col min="30" max="30" width="26" style="45" customWidth="1"/>
    <col min="31" max="31" width="17.7265625" style="45" customWidth="1"/>
    <col min="32" max="32" width="26.453125" style="45" customWidth="1"/>
    <col min="33" max="33" width="12.1796875" style="45" customWidth="1"/>
    <col min="34" max="34" width="15.81640625" style="45" customWidth="1"/>
    <col min="35" max="35" width="14" style="45" customWidth="1"/>
    <col min="36" max="36" width="22.7265625" style="45" customWidth="1"/>
    <col min="37" max="37" width="13.7265625" style="45" customWidth="1"/>
    <col min="38" max="38" width="15.453125" style="45" customWidth="1"/>
    <col min="39" max="39" width="26.7265625" style="45" customWidth="1"/>
    <col min="40" max="40" width="35.453125" style="45" customWidth="1"/>
    <col min="41" max="41" width="24.7265625" style="45" customWidth="1"/>
    <col min="42" max="42" width="33.453125" style="45" customWidth="1"/>
    <col min="43" max="43" width="21" style="45" customWidth="1"/>
    <col min="44" max="44" width="29.7265625" style="45" customWidth="1"/>
    <col min="45" max="45" width="19" style="45" customWidth="1"/>
    <col min="46" max="46" width="27.7265625" style="45" customWidth="1"/>
    <col min="47" max="47" width="28" style="45" customWidth="1"/>
    <col min="48" max="48" width="36.7265625" style="45" customWidth="1"/>
    <col min="49" max="49" width="26" style="45" customWidth="1"/>
    <col min="50" max="50" width="34.7265625" style="45" customWidth="1"/>
    <col min="51" max="51" width="33.1796875" style="45" customWidth="1"/>
    <col min="52" max="52" width="34" style="45" customWidth="1"/>
    <col min="53" max="53" width="31.1796875" style="45" customWidth="1"/>
    <col min="54" max="54" width="32" style="45" customWidth="1"/>
    <col min="55" max="55" width="23.453125" style="45" customWidth="1"/>
    <col min="56" max="56" width="25.7265625" style="45" customWidth="1"/>
    <col min="57" max="57" width="21.453125" style="45" customWidth="1"/>
    <col min="58" max="58" width="23.7265625" style="45" customWidth="1"/>
    <col min="59" max="59" width="24.81640625" style="45" customWidth="1"/>
    <col min="60" max="60" width="30" style="45" customWidth="1"/>
    <col min="61" max="61" width="13" style="45" customWidth="1"/>
    <col min="62" max="62" width="17.26953125" style="45" customWidth="1"/>
    <col min="63" max="71" width="16.26953125" style="45" customWidth="1"/>
    <col min="72" max="72" width="17.26953125" style="45" customWidth="1"/>
    <col min="73" max="73" width="21.26953125" style="45" customWidth="1"/>
    <col min="74" max="74" width="26.26953125" style="45" customWidth="1"/>
    <col min="75" max="75" width="22.1796875" style="45" customWidth="1"/>
    <col min="76" max="76" width="27.1796875" style="45" customWidth="1"/>
    <col min="77" max="77" width="22.1796875" style="45" customWidth="1"/>
    <col min="78" max="78" width="27.1796875" style="45" customWidth="1"/>
    <col min="79" max="79" width="22.1796875" style="45" customWidth="1"/>
    <col min="80" max="80" width="27.1796875" style="45" customWidth="1"/>
    <col min="81" max="81" width="22.1796875" style="45" customWidth="1"/>
    <col min="82" max="82" width="27.1796875" style="45" customWidth="1"/>
    <col min="83" max="83" width="22.1796875" style="45" customWidth="1"/>
    <col min="84" max="84" width="27.1796875" style="45" customWidth="1"/>
    <col min="85" max="85" width="22.1796875" style="45" customWidth="1"/>
    <col min="86" max="86" width="27.1796875" style="45" customWidth="1"/>
    <col min="87" max="87" width="22.1796875" style="45" customWidth="1"/>
    <col min="88" max="88" width="27.1796875" style="45" customWidth="1"/>
    <col min="89" max="89" width="22.1796875" style="45" customWidth="1"/>
    <col min="90" max="90" width="27.1796875" style="45" customWidth="1"/>
    <col min="91" max="91" width="23.1796875" style="45" customWidth="1"/>
    <col min="92" max="92" width="28.1796875" style="45" customWidth="1"/>
    <col min="93" max="16384" width="8.81640625" style="45"/>
  </cols>
  <sheetData>
    <row r="1" spans="1:92">
      <c r="A1" s="46" t="s">
        <v>264</v>
      </c>
      <c r="B1" s="46"/>
    </row>
    <row r="2" spans="1:92">
      <c r="A2" s="46" t="s">
        <v>14</v>
      </c>
      <c r="B2" s="46"/>
    </row>
    <row r="3" spans="1:92">
      <c r="A3" s="46"/>
      <c r="B3" s="46"/>
      <c r="C3" s="10"/>
      <c r="D3" s="46"/>
      <c r="E3" s="46"/>
      <c r="F3" s="10"/>
      <c r="G3" s="46"/>
      <c r="H3" s="46"/>
      <c r="I3" s="10"/>
      <c r="J3" s="46"/>
      <c r="K3" s="46"/>
      <c r="L3" s="10"/>
      <c r="M3" s="46"/>
      <c r="N3" s="46"/>
      <c r="O3" s="46"/>
      <c r="P3" s="10"/>
      <c r="Q3" s="46"/>
      <c r="R3" s="10"/>
      <c r="S3" s="46"/>
      <c r="T3" s="46"/>
      <c r="U3" s="46"/>
      <c r="V3" s="46"/>
      <c r="W3" s="10"/>
      <c r="X3" s="46"/>
      <c r="Y3" s="46"/>
      <c r="Z3" s="10"/>
      <c r="AA3" s="46"/>
      <c r="AB3" s="46"/>
      <c r="AC3" s="10"/>
      <c r="AD3" s="46"/>
      <c r="AE3" s="46"/>
      <c r="AF3" s="10"/>
      <c r="AG3" s="46"/>
      <c r="AH3" s="46"/>
      <c r="AI3" s="10"/>
      <c r="AJ3" s="46"/>
      <c r="AK3" s="46"/>
      <c r="AL3" s="10"/>
      <c r="AM3" s="46"/>
      <c r="AN3" s="46"/>
      <c r="AO3" s="10"/>
      <c r="AP3" s="46"/>
      <c r="AQ3" s="10"/>
      <c r="AR3" s="46"/>
      <c r="AS3" s="46"/>
      <c r="AT3" s="10"/>
      <c r="AU3" s="10"/>
      <c r="AV3" s="46"/>
      <c r="AW3" s="46"/>
      <c r="AX3" s="10"/>
      <c r="AY3" s="46"/>
      <c r="AZ3" s="46"/>
      <c r="BA3" s="10"/>
      <c r="BB3" s="46"/>
      <c r="BC3" s="10"/>
      <c r="BD3" s="46"/>
      <c r="BE3" s="46"/>
      <c r="BF3" s="10"/>
      <c r="BG3" s="46"/>
      <c r="BH3" s="46"/>
      <c r="BI3" s="10"/>
      <c r="BJ3" s="46"/>
    </row>
    <row r="4" spans="1:92" s="3" customFormat="1" ht="45" customHeight="1">
      <c r="A4" s="118" t="s">
        <v>7</v>
      </c>
      <c r="B4" s="138" t="s">
        <v>257</v>
      </c>
      <c r="C4" s="120" t="s">
        <v>64</v>
      </c>
      <c r="D4" s="119" t="s">
        <v>63</v>
      </c>
      <c r="E4" s="121" t="s">
        <v>0</v>
      </c>
      <c r="F4" s="119" t="s">
        <v>15</v>
      </c>
      <c r="G4" s="121" t="s">
        <v>1</v>
      </c>
      <c r="H4" s="119" t="s">
        <v>16</v>
      </c>
      <c r="I4" s="119" t="s">
        <v>2</v>
      </c>
      <c r="J4" s="119" t="s">
        <v>17</v>
      </c>
      <c r="K4" s="119" t="s">
        <v>8</v>
      </c>
      <c r="L4" s="119" t="s">
        <v>18</v>
      </c>
      <c r="M4" s="119" t="s">
        <v>189</v>
      </c>
      <c r="N4" s="119" t="s">
        <v>190</v>
      </c>
      <c r="O4" s="119" t="s">
        <v>3</v>
      </c>
      <c r="P4" s="119" t="s">
        <v>19</v>
      </c>
      <c r="Q4" s="119" t="s">
        <v>4</v>
      </c>
      <c r="R4" s="119" t="s">
        <v>20</v>
      </c>
      <c r="S4" s="119" t="s">
        <v>89</v>
      </c>
      <c r="T4" s="119" t="s">
        <v>90</v>
      </c>
      <c r="U4" s="119" t="s">
        <v>9</v>
      </c>
      <c r="V4" s="119" t="s">
        <v>21</v>
      </c>
      <c r="W4" s="119" t="s">
        <v>5</v>
      </c>
      <c r="X4" s="119" t="s">
        <v>22</v>
      </c>
      <c r="Y4" s="119" t="s">
        <v>10</v>
      </c>
      <c r="Z4" s="119" t="s">
        <v>23</v>
      </c>
      <c r="AA4" s="119" t="s">
        <v>11</v>
      </c>
      <c r="AB4" s="119" t="s">
        <v>24</v>
      </c>
      <c r="AC4" s="119" t="s">
        <v>12</v>
      </c>
      <c r="AD4" s="119" t="s">
        <v>25</v>
      </c>
      <c r="AE4" s="119" t="s">
        <v>13</v>
      </c>
      <c r="AF4" s="119" t="s">
        <v>26</v>
      </c>
      <c r="AG4" s="119" t="s">
        <v>53</v>
      </c>
      <c r="AH4" s="119" t="s">
        <v>54</v>
      </c>
      <c r="AI4" s="119" t="s">
        <v>6</v>
      </c>
      <c r="AJ4" s="119" t="s">
        <v>27</v>
      </c>
      <c r="AK4" s="121" t="s">
        <v>52</v>
      </c>
      <c r="AL4" s="122" t="s">
        <v>55</v>
      </c>
      <c r="AM4" s="121" t="s">
        <v>91</v>
      </c>
      <c r="AN4" s="119" t="s">
        <v>92</v>
      </c>
      <c r="AO4" s="119" t="s">
        <v>93</v>
      </c>
      <c r="AP4" s="119" t="s">
        <v>94</v>
      </c>
      <c r="AQ4" s="119" t="s">
        <v>65</v>
      </c>
      <c r="AR4" s="119" t="s">
        <v>66</v>
      </c>
      <c r="AS4" s="119" t="s">
        <v>67</v>
      </c>
      <c r="AT4" s="122" t="s">
        <v>68</v>
      </c>
      <c r="AU4" s="121" t="s">
        <v>69</v>
      </c>
      <c r="AV4" s="119" t="s">
        <v>70</v>
      </c>
      <c r="AW4" s="119" t="s">
        <v>71</v>
      </c>
      <c r="AX4" s="119" t="s">
        <v>72</v>
      </c>
      <c r="AY4" s="119" t="s">
        <v>73</v>
      </c>
      <c r="AZ4" s="119" t="s">
        <v>74</v>
      </c>
      <c r="BA4" s="119" t="s">
        <v>75</v>
      </c>
      <c r="BB4" s="122" t="s">
        <v>76</v>
      </c>
      <c r="BC4" s="121" t="s">
        <v>77</v>
      </c>
      <c r="BD4" s="119" t="s">
        <v>78</v>
      </c>
      <c r="BE4" s="119" t="s">
        <v>79</v>
      </c>
      <c r="BF4" s="119" t="s">
        <v>80</v>
      </c>
      <c r="BG4" s="119" t="s">
        <v>81</v>
      </c>
      <c r="BH4" s="119" t="s">
        <v>82</v>
      </c>
      <c r="BI4" s="119" t="s">
        <v>170</v>
      </c>
      <c r="BJ4" s="122" t="s">
        <v>171</v>
      </c>
      <c r="BK4" s="121" t="s">
        <v>111</v>
      </c>
      <c r="BL4" s="119" t="s">
        <v>112</v>
      </c>
      <c r="BM4" s="119" t="s">
        <v>113</v>
      </c>
      <c r="BN4" s="119" t="s">
        <v>114</v>
      </c>
      <c r="BO4" s="119" t="s">
        <v>115</v>
      </c>
      <c r="BP4" s="119" t="s">
        <v>116</v>
      </c>
      <c r="BQ4" s="119" t="s">
        <v>117</v>
      </c>
      <c r="BR4" s="119" t="s">
        <v>118</v>
      </c>
      <c r="BS4" s="119" t="s">
        <v>119</v>
      </c>
      <c r="BT4" s="122" t="s">
        <v>120</v>
      </c>
      <c r="BU4" s="121" t="s">
        <v>121</v>
      </c>
      <c r="BV4" s="119" t="s">
        <v>122</v>
      </c>
      <c r="BW4" s="119" t="s">
        <v>123</v>
      </c>
      <c r="BX4" s="119" t="s">
        <v>124</v>
      </c>
      <c r="BY4" s="119" t="s">
        <v>125</v>
      </c>
      <c r="BZ4" s="119" t="s">
        <v>126</v>
      </c>
      <c r="CA4" s="119" t="s">
        <v>127</v>
      </c>
      <c r="CB4" s="119" t="s">
        <v>128</v>
      </c>
      <c r="CC4" s="119" t="s">
        <v>129</v>
      </c>
      <c r="CD4" s="119" t="s">
        <v>130</v>
      </c>
      <c r="CE4" s="119" t="s">
        <v>131</v>
      </c>
      <c r="CF4" s="119" t="s">
        <v>132</v>
      </c>
      <c r="CG4" s="119" t="s">
        <v>133</v>
      </c>
      <c r="CH4" s="119" t="s">
        <v>134</v>
      </c>
      <c r="CI4" s="119" t="s">
        <v>135</v>
      </c>
      <c r="CJ4" s="119" t="s">
        <v>136</v>
      </c>
      <c r="CK4" s="119" t="s">
        <v>137</v>
      </c>
      <c r="CL4" s="119" t="s">
        <v>138</v>
      </c>
      <c r="CM4" s="119" t="s">
        <v>139</v>
      </c>
      <c r="CN4" s="119" t="s">
        <v>140</v>
      </c>
    </row>
    <row r="5" spans="1:92">
      <c r="A5" s="117">
        <v>0</v>
      </c>
      <c r="B5" s="139">
        <v>0.19560501960000001</v>
      </c>
      <c r="C5" s="41">
        <v>0</v>
      </c>
      <c r="D5" s="47">
        <v>0</v>
      </c>
      <c r="E5" s="47">
        <v>0</v>
      </c>
      <c r="F5" s="48">
        <v>0</v>
      </c>
      <c r="G5" s="41">
        <v>0</v>
      </c>
      <c r="H5" s="48">
        <v>0</v>
      </c>
      <c r="I5" s="47">
        <v>0</v>
      </c>
      <c r="J5" s="48">
        <v>0</v>
      </c>
      <c r="K5" s="47">
        <v>0</v>
      </c>
      <c r="L5" s="48">
        <v>0</v>
      </c>
      <c r="M5" s="47">
        <v>0</v>
      </c>
      <c r="N5" s="48">
        <v>0</v>
      </c>
      <c r="O5" s="47">
        <v>0</v>
      </c>
      <c r="P5" s="48">
        <v>0</v>
      </c>
      <c r="Q5" s="47">
        <v>0</v>
      </c>
      <c r="R5" s="48">
        <v>0</v>
      </c>
      <c r="S5" s="47">
        <v>0</v>
      </c>
      <c r="T5" s="48">
        <v>0</v>
      </c>
      <c r="U5" s="47">
        <v>0</v>
      </c>
      <c r="V5" s="48">
        <v>0</v>
      </c>
      <c r="W5" s="47">
        <v>0</v>
      </c>
      <c r="X5" s="48">
        <v>0</v>
      </c>
      <c r="Y5" s="47">
        <v>0</v>
      </c>
      <c r="Z5" s="48">
        <v>0</v>
      </c>
      <c r="AA5" s="47">
        <v>0</v>
      </c>
      <c r="AB5" s="48">
        <v>0</v>
      </c>
      <c r="AC5" s="47">
        <v>0</v>
      </c>
      <c r="AD5" s="48">
        <v>0</v>
      </c>
      <c r="AE5" s="38">
        <v>0</v>
      </c>
      <c r="AF5" s="6">
        <v>0</v>
      </c>
      <c r="AG5" s="47">
        <v>0</v>
      </c>
      <c r="AH5" s="6">
        <v>0</v>
      </c>
      <c r="AI5" s="47">
        <v>0</v>
      </c>
      <c r="AJ5" s="48">
        <v>0</v>
      </c>
      <c r="AK5" s="48">
        <v>0</v>
      </c>
      <c r="AL5" s="6">
        <v>0</v>
      </c>
      <c r="AM5" s="47">
        <v>0</v>
      </c>
      <c r="AN5" s="48">
        <v>0</v>
      </c>
      <c r="AO5" s="47">
        <v>0</v>
      </c>
      <c r="AP5" s="48">
        <v>0</v>
      </c>
      <c r="AQ5" s="47">
        <v>0</v>
      </c>
      <c r="AR5" s="48">
        <v>0</v>
      </c>
      <c r="AS5" s="47">
        <v>0</v>
      </c>
      <c r="AT5" s="48">
        <v>0</v>
      </c>
      <c r="AU5" s="47">
        <v>0</v>
      </c>
      <c r="AV5" s="48">
        <v>0</v>
      </c>
      <c r="AW5" s="47">
        <v>0</v>
      </c>
      <c r="AX5" s="48">
        <v>0</v>
      </c>
      <c r="AY5" s="47">
        <v>0</v>
      </c>
      <c r="AZ5" s="48">
        <v>0</v>
      </c>
      <c r="BA5" s="47">
        <v>0</v>
      </c>
      <c r="BB5" s="48">
        <v>0</v>
      </c>
      <c r="BC5" s="47">
        <v>0</v>
      </c>
      <c r="BD5" s="48">
        <v>0</v>
      </c>
      <c r="BE5" s="47">
        <v>0</v>
      </c>
      <c r="BF5" s="48">
        <v>0</v>
      </c>
      <c r="BG5" s="47">
        <v>0</v>
      </c>
      <c r="BH5" s="48">
        <v>0</v>
      </c>
      <c r="BI5" s="47">
        <v>0</v>
      </c>
      <c r="BJ5" s="43">
        <v>0</v>
      </c>
      <c r="BK5" s="85">
        <v>0</v>
      </c>
      <c r="BL5" s="86">
        <v>0</v>
      </c>
      <c r="BM5" s="86">
        <v>0</v>
      </c>
      <c r="BN5" s="86">
        <v>0</v>
      </c>
      <c r="BO5" s="86">
        <v>0</v>
      </c>
      <c r="BP5" s="86">
        <v>0</v>
      </c>
      <c r="BQ5" s="86">
        <v>0</v>
      </c>
      <c r="BR5" s="86">
        <v>0</v>
      </c>
      <c r="BS5" s="86">
        <v>0</v>
      </c>
      <c r="BT5" s="87">
        <v>0</v>
      </c>
      <c r="BU5" s="54">
        <v>0</v>
      </c>
      <c r="BV5" s="6">
        <v>0</v>
      </c>
      <c r="BW5" s="38">
        <v>0</v>
      </c>
      <c r="BX5" s="6">
        <v>0</v>
      </c>
      <c r="BY5" s="38">
        <v>0</v>
      </c>
      <c r="BZ5" s="6">
        <v>0</v>
      </c>
      <c r="CA5" s="38">
        <v>0</v>
      </c>
      <c r="CB5" s="6">
        <v>0</v>
      </c>
      <c r="CC5" s="38">
        <v>0</v>
      </c>
      <c r="CD5" s="6">
        <v>0</v>
      </c>
      <c r="CE5" s="38">
        <v>0</v>
      </c>
      <c r="CF5" s="6">
        <v>0</v>
      </c>
      <c r="CG5" s="38">
        <v>0</v>
      </c>
      <c r="CH5" s="6">
        <v>0</v>
      </c>
      <c r="CI5" s="38">
        <v>0</v>
      </c>
      <c r="CJ5" s="6">
        <v>0</v>
      </c>
      <c r="CK5" s="38">
        <v>0</v>
      </c>
      <c r="CL5" s="6">
        <v>0</v>
      </c>
      <c r="CM5" s="38">
        <v>0</v>
      </c>
      <c r="CN5" s="135">
        <v>0</v>
      </c>
    </row>
    <row r="6" spans="1:92">
      <c r="A6" s="117">
        <v>100</v>
      </c>
      <c r="B6" s="139">
        <v>1.68440111E-2</v>
      </c>
      <c r="C6" s="41">
        <v>79.853574347000006</v>
      </c>
      <c r="D6" s="47">
        <v>65.214716788999993</v>
      </c>
      <c r="E6" s="47">
        <v>8.4171029000000008E-3</v>
      </c>
      <c r="F6" s="48">
        <v>8.1769999999999998E-5</v>
      </c>
      <c r="G6" s="41">
        <v>3.2461168000000001E-3</v>
      </c>
      <c r="H6" s="48">
        <v>7.7752199999999997E-5</v>
      </c>
      <c r="I6" s="47">
        <v>0.99489549340000005</v>
      </c>
      <c r="J6" s="48">
        <v>1.2088418300000001E-2</v>
      </c>
      <c r="K6" s="47">
        <v>0.55211092750000001</v>
      </c>
      <c r="L6" s="48">
        <v>8.0371706000000008E-3</v>
      </c>
      <c r="M6" s="47">
        <v>0.1804283116</v>
      </c>
      <c r="N6" s="48">
        <v>3.8751492000000001E-3</v>
      </c>
      <c r="O6" s="47">
        <v>2.5677688000000001E-3</v>
      </c>
      <c r="P6" s="48">
        <v>3.5575799999999999E-5</v>
      </c>
      <c r="Q6" s="47">
        <v>3.8067400000000001E-5</v>
      </c>
      <c r="R6" s="48">
        <v>4.1686300000000001E-5</v>
      </c>
      <c r="S6" s="47">
        <v>4.8590762400000001E-2</v>
      </c>
      <c r="T6" s="48">
        <v>1.7511261E-3</v>
      </c>
      <c r="U6" s="47">
        <v>0.91799802509999995</v>
      </c>
      <c r="V6" s="48">
        <v>2.8475159100000001E-2</v>
      </c>
      <c r="W6" s="47">
        <v>0.42553947209999998</v>
      </c>
      <c r="X6" s="48">
        <v>3.6316790500000001E-2</v>
      </c>
      <c r="Y6" s="47">
        <v>0.11174250769999999</v>
      </c>
      <c r="Z6" s="48">
        <v>3.2852023999999998E-3</v>
      </c>
      <c r="AA6" s="47">
        <v>9.5038240900000001E-2</v>
      </c>
      <c r="AB6" s="48">
        <v>2.8764284E-3</v>
      </c>
      <c r="AC6" s="47">
        <v>9.1254662999999993E-3</v>
      </c>
      <c r="AD6" s="48">
        <v>2.5865589999999998E-4</v>
      </c>
      <c r="AE6" s="38">
        <v>7.5788004000000003E-3</v>
      </c>
      <c r="AF6" s="6">
        <v>1.5011810000000001E-4</v>
      </c>
      <c r="AG6" s="47">
        <v>1.005081E-4</v>
      </c>
      <c r="AH6" s="6">
        <v>0</v>
      </c>
      <c r="AI6" s="47">
        <v>2.1623720835000002</v>
      </c>
      <c r="AJ6" s="48">
        <v>8.4463628099999993E-2</v>
      </c>
      <c r="AK6" s="48">
        <v>2.0921230000000001E-4</v>
      </c>
      <c r="AL6" s="6">
        <v>0</v>
      </c>
      <c r="AM6" s="47">
        <v>1.7534409999999999E-3</v>
      </c>
      <c r="AN6" s="48">
        <v>3.3834259999999998E-4</v>
      </c>
      <c r="AO6" s="47">
        <v>0.17867487060000001</v>
      </c>
      <c r="AP6" s="48">
        <v>3.5368066000000002E-3</v>
      </c>
      <c r="AQ6" s="47">
        <v>1.7065440000000001E-4</v>
      </c>
      <c r="AR6" s="48">
        <v>2.4941018000000001E-6</v>
      </c>
      <c r="AS6" s="47">
        <v>2.3971143999999998E-3</v>
      </c>
      <c r="AT6" s="48">
        <v>3.3081699999999999E-5</v>
      </c>
      <c r="AU6" s="47">
        <v>0</v>
      </c>
      <c r="AV6" s="48">
        <v>0</v>
      </c>
      <c r="AW6" s="47">
        <v>3.8067400000000001E-5</v>
      </c>
      <c r="AX6" s="48">
        <v>4.1686300000000001E-5</v>
      </c>
      <c r="AY6" s="47">
        <v>6.4778100000000005E-4</v>
      </c>
      <c r="AZ6" s="48">
        <v>6.5648099999999999E-5</v>
      </c>
      <c r="BA6" s="47">
        <v>4.7942981400000001E-2</v>
      </c>
      <c r="BB6" s="48">
        <v>1.685478E-3</v>
      </c>
      <c r="BC6" s="47">
        <v>5.1011764000000001E-2</v>
      </c>
      <c r="BD6" s="48">
        <v>3.4777855999999999E-3</v>
      </c>
      <c r="BE6" s="47">
        <v>0.37452770819999998</v>
      </c>
      <c r="BF6" s="48">
        <v>3.2839004900000003E-2</v>
      </c>
      <c r="BG6" s="47">
        <v>1.6813193399999999E-2</v>
      </c>
      <c r="BH6" s="48">
        <v>9.1359696000000001E-3</v>
      </c>
      <c r="BI6" s="47">
        <v>2.1455588900999998</v>
      </c>
      <c r="BJ6" s="43">
        <v>7.5327658500000005E-2</v>
      </c>
      <c r="BK6" s="85">
        <v>5.8962599999999997E-5</v>
      </c>
      <c r="BL6" s="86">
        <v>1.0408679999999999E-4</v>
      </c>
      <c r="BM6" s="86">
        <v>1.2591600000000001E-4</v>
      </c>
      <c r="BN6" s="86">
        <v>1.41886E-4</v>
      </c>
      <c r="BO6" s="86">
        <v>1.5011390000000001E-4</v>
      </c>
      <c r="BP6" s="86">
        <v>1.5834169999999999E-4</v>
      </c>
      <c r="BQ6" s="86">
        <v>1.6656949999999999E-4</v>
      </c>
      <c r="BR6" s="86">
        <v>1.7479729999999999E-4</v>
      </c>
      <c r="BS6" s="86">
        <v>1.830252E-4</v>
      </c>
      <c r="BT6" s="87">
        <v>1.9125300000000001E-4</v>
      </c>
      <c r="BU6" s="54">
        <v>1.13016331E-2</v>
      </c>
      <c r="BV6" s="6">
        <v>3.426689E-4</v>
      </c>
      <c r="BW6" s="38">
        <v>8.2047040000000004E-4</v>
      </c>
      <c r="BX6" s="6">
        <v>8.1104800000000003E-5</v>
      </c>
      <c r="BY6" s="38">
        <v>2.999411E-4</v>
      </c>
      <c r="BZ6" s="6">
        <v>3.6177100000000003E-5</v>
      </c>
      <c r="CA6" s="38">
        <v>1.671319E-4</v>
      </c>
      <c r="CB6" s="6">
        <v>1.7991699999999999E-5</v>
      </c>
      <c r="CC6" s="38">
        <v>1.065817E-4</v>
      </c>
      <c r="CD6" s="6">
        <v>9.6312660000000008E-6</v>
      </c>
      <c r="CE6" s="38">
        <v>5.58426E-5</v>
      </c>
      <c r="CF6" s="6">
        <v>4.9976659E-6</v>
      </c>
      <c r="CG6" s="38">
        <v>5.1035817999999998E-6</v>
      </c>
      <c r="CH6" s="6">
        <v>4.5674778E-7</v>
      </c>
      <c r="CI6" s="38">
        <v>0</v>
      </c>
      <c r="CJ6" s="6">
        <v>0</v>
      </c>
      <c r="CK6" s="38">
        <v>0</v>
      </c>
      <c r="CL6" s="6">
        <v>0</v>
      </c>
      <c r="CM6" s="38">
        <v>0</v>
      </c>
      <c r="CN6" s="135">
        <v>0</v>
      </c>
    </row>
    <row r="7" spans="1:92">
      <c r="A7" s="117">
        <v>200</v>
      </c>
      <c r="B7" s="139">
        <v>4.2773286000000001E-2</v>
      </c>
      <c r="C7" s="41">
        <v>156.5958042</v>
      </c>
      <c r="D7" s="47">
        <v>152.94102305999999</v>
      </c>
      <c r="E7" s="47">
        <v>5.85442355E-2</v>
      </c>
      <c r="F7" s="48">
        <v>3.2567069999999999E-4</v>
      </c>
      <c r="G7" s="41">
        <v>1.38736985E-2</v>
      </c>
      <c r="H7" s="48">
        <v>7.59887E-5</v>
      </c>
      <c r="I7" s="47">
        <v>10.695386523</v>
      </c>
      <c r="J7" s="48">
        <v>8.9112396100000005E-2</v>
      </c>
      <c r="K7" s="47">
        <v>4.5973912519000004</v>
      </c>
      <c r="L7" s="48">
        <v>4.2115819899999997E-2</v>
      </c>
      <c r="M7" s="47">
        <v>1.1407617183000001</v>
      </c>
      <c r="N7" s="48">
        <v>1.5121457899999999E-2</v>
      </c>
      <c r="O7" s="47">
        <v>1.25121724E-2</v>
      </c>
      <c r="P7" s="48">
        <v>1.169859E-4</v>
      </c>
      <c r="Q7" s="47">
        <v>1.6105212E-3</v>
      </c>
      <c r="R7" s="48">
        <v>4.9256599999999999E-5</v>
      </c>
      <c r="S7" s="47">
        <v>0.26066605599999998</v>
      </c>
      <c r="T7" s="48">
        <v>8.1905954999999999E-3</v>
      </c>
      <c r="U7" s="47">
        <v>3.1982532641999999</v>
      </c>
      <c r="V7" s="48">
        <v>8.4021993200000006E-2</v>
      </c>
      <c r="W7" s="47">
        <v>1.8612239284000001</v>
      </c>
      <c r="X7" s="48">
        <v>0.13090429009999999</v>
      </c>
      <c r="Y7" s="47">
        <v>0.56828906619999997</v>
      </c>
      <c r="Z7" s="48">
        <v>1.0956119199999999E-2</v>
      </c>
      <c r="AA7" s="47">
        <v>0.40573369199999998</v>
      </c>
      <c r="AB7" s="48">
        <v>8.3738609000000002E-3</v>
      </c>
      <c r="AC7" s="47">
        <v>7.1604679300000001E-2</v>
      </c>
      <c r="AD7" s="48">
        <v>1.5390985E-3</v>
      </c>
      <c r="AE7" s="38">
        <v>9.0950694999999998E-2</v>
      </c>
      <c r="AF7" s="6">
        <v>1.0431596999999999E-3</v>
      </c>
      <c r="AG7" s="47">
        <v>1.17482E-3</v>
      </c>
      <c r="AH7" s="6">
        <v>0</v>
      </c>
      <c r="AI7" s="47">
        <v>8.7369793863999998</v>
      </c>
      <c r="AJ7" s="48">
        <v>0.1799746803</v>
      </c>
      <c r="AK7" s="48">
        <v>1.9684100000000001E-4</v>
      </c>
      <c r="AL7" s="6">
        <v>0</v>
      </c>
      <c r="AM7" s="47">
        <v>1.01105326E-2</v>
      </c>
      <c r="AN7" s="48">
        <v>5.7996549999999995E-4</v>
      </c>
      <c r="AO7" s="47">
        <v>1.1306511856999999</v>
      </c>
      <c r="AP7" s="48">
        <v>1.45414924E-2</v>
      </c>
      <c r="AQ7" s="47">
        <v>1.3916579999999999E-4</v>
      </c>
      <c r="AR7" s="48">
        <v>2.0338982999999999E-6</v>
      </c>
      <c r="AS7" s="47">
        <v>1.23730066E-2</v>
      </c>
      <c r="AT7" s="48">
        <v>1.1495200000000001E-4</v>
      </c>
      <c r="AU7" s="47">
        <v>0</v>
      </c>
      <c r="AV7" s="48">
        <v>0</v>
      </c>
      <c r="AW7" s="47">
        <v>1.6105212E-3</v>
      </c>
      <c r="AX7" s="48">
        <v>4.9256599999999999E-5</v>
      </c>
      <c r="AY7" s="47">
        <v>2.0955165000000001E-3</v>
      </c>
      <c r="AZ7" s="48">
        <v>8.6317500000000002E-5</v>
      </c>
      <c r="BA7" s="47">
        <v>0.25857053959999998</v>
      </c>
      <c r="BB7" s="48">
        <v>8.1042779999999995E-3</v>
      </c>
      <c r="BC7" s="47">
        <v>0.2189907036</v>
      </c>
      <c r="BD7" s="48">
        <v>1.03636202E-2</v>
      </c>
      <c r="BE7" s="47">
        <v>1.6422332248</v>
      </c>
      <c r="BF7" s="48">
        <v>0.12054066989999999</v>
      </c>
      <c r="BG7" s="47">
        <v>5.7906233600000002E-2</v>
      </c>
      <c r="BH7" s="48">
        <v>1.52222344E-2</v>
      </c>
      <c r="BI7" s="47">
        <v>8.6790731527999991</v>
      </c>
      <c r="BJ7" s="43">
        <v>0.16475244589999999</v>
      </c>
      <c r="BK7" s="85">
        <v>5.7200500000000002E-5</v>
      </c>
      <c r="BL7" s="86">
        <v>1.031951E-4</v>
      </c>
      <c r="BM7" s="86">
        <v>1.2418640000000001E-4</v>
      </c>
      <c r="BN7" s="86">
        <v>1.4063960000000001E-4</v>
      </c>
      <c r="BO7" s="86">
        <v>1.474925E-4</v>
      </c>
      <c r="BP7" s="86">
        <v>1.5434539999999999E-4</v>
      </c>
      <c r="BQ7" s="86">
        <v>1.611983E-4</v>
      </c>
      <c r="BR7" s="86">
        <v>1.6805119999999999E-4</v>
      </c>
      <c r="BS7" s="86">
        <v>1.7490410000000001E-4</v>
      </c>
      <c r="BT7" s="87">
        <v>1.81757E-4</v>
      </c>
      <c r="BU7" s="54">
        <v>0.75453598649999998</v>
      </c>
      <c r="BV7" s="6">
        <v>8.3686418999999995E-3</v>
      </c>
      <c r="BW7" s="38">
        <v>2.1093617200000001E-2</v>
      </c>
      <c r="BX7" s="6">
        <v>3.9673980000000001E-4</v>
      </c>
      <c r="BY7" s="38">
        <v>1.8844777000000001E-3</v>
      </c>
      <c r="BZ7" s="6">
        <v>7.8837400000000005E-5</v>
      </c>
      <c r="CA7" s="38">
        <v>6.5362649999999999E-4</v>
      </c>
      <c r="CB7" s="6">
        <v>3.3380500000000003E-5</v>
      </c>
      <c r="CC7" s="38">
        <v>1.8244450000000001E-4</v>
      </c>
      <c r="CD7" s="6">
        <v>1.2793600000000001E-5</v>
      </c>
      <c r="CE7" s="38">
        <v>1.0381209999999999E-4</v>
      </c>
      <c r="CF7" s="6">
        <v>7.5979540999999999E-6</v>
      </c>
      <c r="CG7" s="38">
        <v>5.1091999999999998E-5</v>
      </c>
      <c r="CH7" s="6">
        <v>3.3099611E-6</v>
      </c>
      <c r="CI7" s="38">
        <v>3.06194E-5</v>
      </c>
      <c r="CJ7" s="6">
        <v>1.9079615999999998E-6</v>
      </c>
      <c r="CK7" s="38">
        <v>1.3753E-5</v>
      </c>
      <c r="CL7" s="6">
        <v>8.2871332000000004E-7</v>
      </c>
      <c r="CM7" s="38">
        <v>0</v>
      </c>
      <c r="CN7" s="135">
        <v>0</v>
      </c>
    </row>
    <row r="8" spans="1:92">
      <c r="A8" s="117">
        <v>300</v>
      </c>
      <c r="B8" s="139">
        <v>4.6583604399999999E-2</v>
      </c>
      <c r="C8" s="41">
        <v>228.71936937999999</v>
      </c>
      <c r="D8" s="47">
        <v>249.46283804000001</v>
      </c>
      <c r="E8" s="47">
        <v>0.24585082320000001</v>
      </c>
      <c r="F8" s="48">
        <v>9.9172499999999994E-4</v>
      </c>
      <c r="G8" s="41">
        <v>2.7783964299999998E-2</v>
      </c>
      <c r="H8" s="48">
        <v>6.9531599999999997E-5</v>
      </c>
      <c r="I8" s="47">
        <v>25.226945496999999</v>
      </c>
      <c r="J8" s="48">
        <v>0.1861938967</v>
      </c>
      <c r="K8" s="47">
        <v>10.121101454</v>
      </c>
      <c r="L8" s="48">
        <v>8.1496692499999995E-2</v>
      </c>
      <c r="M8" s="47">
        <v>2.4371540393000002</v>
      </c>
      <c r="N8" s="48">
        <v>2.99024276E-2</v>
      </c>
      <c r="O8" s="47">
        <v>3.3704097400000001E-2</v>
      </c>
      <c r="P8" s="48">
        <v>3.3970879999999998E-4</v>
      </c>
      <c r="Q8" s="47">
        <v>1.502387E-3</v>
      </c>
      <c r="R8" s="48">
        <v>3.9522199999999999E-5</v>
      </c>
      <c r="S8" s="47">
        <v>0.56936647129999995</v>
      </c>
      <c r="T8" s="48">
        <v>1.7387128200000001E-2</v>
      </c>
      <c r="U8" s="47">
        <v>6.0942043683999998</v>
      </c>
      <c r="V8" s="48">
        <v>0.16725880370000001</v>
      </c>
      <c r="W8" s="47">
        <v>4.2279780545000003</v>
      </c>
      <c r="X8" s="48">
        <v>0.278179915</v>
      </c>
      <c r="Y8" s="47">
        <v>1.6277628469000001</v>
      </c>
      <c r="Z8" s="48">
        <v>2.5794085500000001E-2</v>
      </c>
      <c r="AA8" s="47">
        <v>1.0964248715</v>
      </c>
      <c r="AB8" s="48">
        <v>1.8870029999999999E-2</v>
      </c>
      <c r="AC8" s="47">
        <v>0.17315824560000001</v>
      </c>
      <c r="AD8" s="48">
        <v>3.3745948000000001E-3</v>
      </c>
      <c r="AE8" s="38">
        <v>0.35817972980000001</v>
      </c>
      <c r="AF8" s="6">
        <v>3.5494607000000002E-3</v>
      </c>
      <c r="AG8" s="47">
        <v>3.5533543E-3</v>
      </c>
      <c r="AH8" s="6">
        <v>0</v>
      </c>
      <c r="AI8" s="47">
        <v>15.827695955999999</v>
      </c>
      <c r="AJ8" s="48">
        <v>0.2701343739</v>
      </c>
      <c r="AK8" s="48">
        <v>1.748349E-4</v>
      </c>
      <c r="AL8" s="6">
        <v>0</v>
      </c>
      <c r="AM8" s="47">
        <v>2.8372825800000001E-2</v>
      </c>
      <c r="AN8" s="48">
        <v>1.1032667999999999E-3</v>
      </c>
      <c r="AO8" s="47">
        <v>2.4087812135000002</v>
      </c>
      <c r="AP8" s="48">
        <v>2.8799160800000001E-2</v>
      </c>
      <c r="AQ8" s="47">
        <v>6.9097289999999997E-4</v>
      </c>
      <c r="AR8" s="48">
        <v>6.2941700000000001E-5</v>
      </c>
      <c r="AS8" s="47">
        <v>3.3013124499999998E-2</v>
      </c>
      <c r="AT8" s="48">
        <v>2.7676710000000001E-4</v>
      </c>
      <c r="AU8" s="47">
        <v>0</v>
      </c>
      <c r="AV8" s="48">
        <v>0</v>
      </c>
      <c r="AW8" s="47">
        <v>1.502387E-3</v>
      </c>
      <c r="AX8" s="48">
        <v>3.9522199999999999E-5</v>
      </c>
      <c r="AY8" s="47">
        <v>8.5998249000000006E-3</v>
      </c>
      <c r="AZ8" s="48">
        <v>2.9812429999999997E-4</v>
      </c>
      <c r="BA8" s="47">
        <v>0.56076664639999996</v>
      </c>
      <c r="BB8" s="48">
        <v>1.7089003799999999E-2</v>
      </c>
      <c r="BC8" s="47">
        <v>0.56045894650000005</v>
      </c>
      <c r="BD8" s="48">
        <v>2.41405222E-2</v>
      </c>
      <c r="BE8" s="47">
        <v>3.667519108</v>
      </c>
      <c r="BF8" s="48">
        <v>0.25403939279999999</v>
      </c>
      <c r="BG8" s="47">
        <v>0.15288167229999999</v>
      </c>
      <c r="BH8" s="48">
        <v>2.6591345799999999E-2</v>
      </c>
      <c r="BI8" s="47">
        <v>15.674814284</v>
      </c>
      <c r="BJ8" s="43">
        <v>0.2435430281</v>
      </c>
      <c r="BK8" s="85">
        <v>5.39483E-5</v>
      </c>
      <c r="BL8" s="86">
        <v>9.3980200000000005E-5</v>
      </c>
      <c r="BM8" s="86">
        <v>1.127281E-4</v>
      </c>
      <c r="BN8" s="86">
        <v>1.2692070000000001E-4</v>
      </c>
      <c r="BO8" s="86">
        <v>1.3311010000000001E-4</v>
      </c>
      <c r="BP8" s="86">
        <v>1.392996E-4</v>
      </c>
      <c r="BQ8" s="86">
        <v>1.4502459999999999E-4</v>
      </c>
      <c r="BR8" s="86">
        <v>1.507496E-4</v>
      </c>
      <c r="BS8" s="86">
        <v>1.564747E-4</v>
      </c>
      <c r="BT8" s="87">
        <v>1.6219969999999999E-4</v>
      </c>
      <c r="BU8" s="54">
        <v>3.8743754193000002</v>
      </c>
      <c r="BV8" s="6">
        <v>3.6290783E-2</v>
      </c>
      <c r="BW8" s="38">
        <v>0.35672771679999998</v>
      </c>
      <c r="BX8" s="6">
        <v>4.1974046000000003E-3</v>
      </c>
      <c r="BY8" s="38">
        <v>2.32260309E-2</v>
      </c>
      <c r="BZ8" s="6">
        <v>4.113179E-4</v>
      </c>
      <c r="CA8" s="38">
        <v>1.4890426000000001E-3</v>
      </c>
      <c r="CB8" s="6">
        <v>9.9205500000000004E-5</v>
      </c>
      <c r="CC8" s="38">
        <v>7.9870080000000001E-4</v>
      </c>
      <c r="CD8" s="6">
        <v>6.7779099999999996E-5</v>
      </c>
      <c r="CE8" s="38">
        <v>6.2330250000000001E-4</v>
      </c>
      <c r="CF8" s="6">
        <v>5.35744E-5</v>
      </c>
      <c r="CG8" s="38">
        <v>4.7311139999999999E-4</v>
      </c>
      <c r="CH8" s="6">
        <v>4.0205199999999999E-5</v>
      </c>
      <c r="CI8" s="38">
        <v>3.4687360000000003E-4</v>
      </c>
      <c r="CJ8" s="6">
        <v>2.89797E-5</v>
      </c>
      <c r="CK8" s="38">
        <v>2.233146E-4</v>
      </c>
      <c r="CL8" s="6">
        <v>1.7993900000000001E-5</v>
      </c>
      <c r="CM8" s="38">
        <v>1.025442E-4</v>
      </c>
      <c r="CN8" s="135">
        <v>7.2325381000000004E-6</v>
      </c>
    </row>
    <row r="9" spans="1:92">
      <c r="A9" s="117">
        <v>400</v>
      </c>
      <c r="B9" s="139">
        <v>4.2844927800000002E-2</v>
      </c>
      <c r="C9" s="41">
        <v>296.36211986000001</v>
      </c>
      <c r="D9" s="47">
        <v>349.19684704999997</v>
      </c>
      <c r="E9" s="47">
        <v>0.52864314840000004</v>
      </c>
      <c r="F9" s="48">
        <v>1.8050956E-3</v>
      </c>
      <c r="G9" s="41">
        <v>4.3811979199999997E-2</v>
      </c>
      <c r="H9" s="48">
        <v>6.8365899999999995E-5</v>
      </c>
      <c r="I9" s="47">
        <v>40.652440255000002</v>
      </c>
      <c r="J9" s="48">
        <v>0.28180035549999999</v>
      </c>
      <c r="K9" s="47">
        <v>15.509148327</v>
      </c>
      <c r="L9" s="48">
        <v>0.11863167450000001</v>
      </c>
      <c r="M9" s="47">
        <v>4.0024285078000004</v>
      </c>
      <c r="N9" s="48">
        <v>4.6811049E-2</v>
      </c>
      <c r="O9" s="47">
        <v>7.8753832600000004E-2</v>
      </c>
      <c r="P9" s="48">
        <v>5.6498710000000001E-4</v>
      </c>
      <c r="Q9" s="47">
        <v>1.5886126000000001E-3</v>
      </c>
      <c r="R9" s="48">
        <v>3.5766999999999998E-5</v>
      </c>
      <c r="S9" s="47">
        <v>0.90464045940000004</v>
      </c>
      <c r="T9" s="48">
        <v>2.6923084399999998E-2</v>
      </c>
      <c r="U9" s="47">
        <v>9.2498913187999996</v>
      </c>
      <c r="V9" s="48">
        <v>0.26265260169999999</v>
      </c>
      <c r="W9" s="47">
        <v>7.2035004809999998</v>
      </c>
      <c r="X9" s="48">
        <v>0.45457638020000002</v>
      </c>
      <c r="Y9" s="47">
        <v>3.1117104354</v>
      </c>
      <c r="Z9" s="48">
        <v>4.3461446299999998E-2</v>
      </c>
      <c r="AA9" s="47">
        <v>2.000377909</v>
      </c>
      <c r="AB9" s="48">
        <v>3.0881520799999999E-2</v>
      </c>
      <c r="AC9" s="47">
        <v>0.32447332569999998</v>
      </c>
      <c r="AD9" s="48">
        <v>5.7561085999999996E-3</v>
      </c>
      <c r="AE9" s="38">
        <v>0.78685920060000003</v>
      </c>
      <c r="AF9" s="6">
        <v>6.8238168000000002E-3</v>
      </c>
      <c r="AG9" s="47">
        <v>3.0318899000000002E-3</v>
      </c>
      <c r="AH9" s="6">
        <v>0</v>
      </c>
      <c r="AI9" s="47">
        <v>22.062312980000002</v>
      </c>
      <c r="AJ9" s="48">
        <v>0.35383436350000003</v>
      </c>
      <c r="AK9" s="48">
        <v>1.8228710000000001E-4</v>
      </c>
      <c r="AL9" s="6">
        <v>0</v>
      </c>
      <c r="AM9" s="47">
        <v>5.6891625000000001E-2</v>
      </c>
      <c r="AN9" s="48">
        <v>1.7533649E-3</v>
      </c>
      <c r="AO9" s="47">
        <v>3.9455368827999999</v>
      </c>
      <c r="AP9" s="48">
        <v>4.5057684100000002E-2</v>
      </c>
      <c r="AQ9" s="47">
        <v>1.9077550999999999E-3</v>
      </c>
      <c r="AR9" s="48">
        <v>6.0277199999999999E-5</v>
      </c>
      <c r="AS9" s="47">
        <v>7.6846077499999998E-2</v>
      </c>
      <c r="AT9" s="48">
        <v>5.0470989999999998E-4</v>
      </c>
      <c r="AU9" s="47">
        <v>5.9935200000000002E-5</v>
      </c>
      <c r="AV9" s="48">
        <v>9.6185465000000009E-7</v>
      </c>
      <c r="AW9" s="47">
        <v>1.5286773999999999E-3</v>
      </c>
      <c r="AX9" s="48">
        <v>3.4805100000000003E-5</v>
      </c>
      <c r="AY9" s="47">
        <v>1.9266605700000002E-2</v>
      </c>
      <c r="AZ9" s="48">
        <v>5.1531120000000003E-4</v>
      </c>
      <c r="BA9" s="47">
        <v>0.88537385369999999</v>
      </c>
      <c r="BB9" s="48">
        <v>2.64077733E-2</v>
      </c>
      <c r="BC9" s="47">
        <v>1.0687970026</v>
      </c>
      <c r="BD9" s="48">
        <v>4.3674785600000002E-2</v>
      </c>
      <c r="BE9" s="47">
        <v>6.1347034783999996</v>
      </c>
      <c r="BF9" s="48">
        <v>0.41090159459999998</v>
      </c>
      <c r="BG9" s="47">
        <v>0.2714214412</v>
      </c>
      <c r="BH9" s="48">
        <v>4.0781403700000003E-2</v>
      </c>
      <c r="BI9" s="47">
        <v>21.790891539</v>
      </c>
      <c r="BJ9" s="43">
        <v>0.31305295979999997</v>
      </c>
      <c r="BK9" s="85">
        <v>5.4937800000000001E-5</v>
      </c>
      <c r="BL9" s="86">
        <v>9.5609800000000001E-5</v>
      </c>
      <c r="BM9" s="86">
        <v>1.175246E-4</v>
      </c>
      <c r="BN9" s="86">
        <v>1.3558590000000001E-4</v>
      </c>
      <c r="BO9" s="86">
        <v>1.463023E-4</v>
      </c>
      <c r="BP9" s="86">
        <v>1.516604E-4</v>
      </c>
      <c r="BQ9" s="86">
        <v>1.5659770000000001E-4</v>
      </c>
      <c r="BR9" s="86">
        <v>1.61535E-4</v>
      </c>
      <c r="BS9" s="86">
        <v>1.664723E-4</v>
      </c>
      <c r="BT9" s="87">
        <v>1.7140960000000001E-4</v>
      </c>
      <c r="BU9" s="54">
        <v>8.8177858386000008</v>
      </c>
      <c r="BV9" s="6">
        <v>7.4778517399999994E-2</v>
      </c>
      <c r="BW9" s="38">
        <v>1.3493983128</v>
      </c>
      <c r="BX9" s="6">
        <v>1.36986729E-2</v>
      </c>
      <c r="BY9" s="38">
        <v>0.14638080949999999</v>
      </c>
      <c r="BZ9" s="6">
        <v>1.8393601E-3</v>
      </c>
      <c r="CA9" s="38">
        <v>1.19548885E-2</v>
      </c>
      <c r="CB9" s="6">
        <v>2.8730649999999998E-4</v>
      </c>
      <c r="CC9" s="38">
        <v>3.3001610999999998E-3</v>
      </c>
      <c r="CD9" s="6">
        <v>1.4488190000000001E-4</v>
      </c>
      <c r="CE9" s="38">
        <v>2.3638437999999999E-3</v>
      </c>
      <c r="CF9" s="6">
        <v>1.1448899999999999E-4</v>
      </c>
      <c r="CG9" s="38">
        <v>1.8427139E-3</v>
      </c>
      <c r="CH9" s="6">
        <v>9.0903199999999994E-5</v>
      </c>
      <c r="CI9" s="38">
        <v>1.4667392E-3</v>
      </c>
      <c r="CJ9" s="6">
        <v>7.1256599999999998E-5</v>
      </c>
      <c r="CK9" s="38">
        <v>1.092935E-3</v>
      </c>
      <c r="CL9" s="6">
        <v>5.1804300000000001E-5</v>
      </c>
      <c r="CM9" s="38">
        <v>7.217139E-4</v>
      </c>
      <c r="CN9" s="135">
        <v>3.25598E-5</v>
      </c>
    </row>
    <row r="10" spans="1:92">
      <c r="A10" s="117">
        <v>500</v>
      </c>
      <c r="B10" s="139">
        <v>3.9940712199999999E-2</v>
      </c>
      <c r="C10" s="41">
        <v>359.87884947999999</v>
      </c>
      <c r="D10" s="47">
        <v>449.47046782000001</v>
      </c>
      <c r="E10" s="47">
        <v>0.96290687630000005</v>
      </c>
      <c r="F10" s="48">
        <v>2.8586489E-3</v>
      </c>
      <c r="G10" s="41">
        <v>5.0621348500000003E-2</v>
      </c>
      <c r="H10" s="48">
        <v>6.5514900000000005E-5</v>
      </c>
      <c r="I10" s="47">
        <v>55.326001151</v>
      </c>
      <c r="J10" s="48">
        <v>0.36971901680000002</v>
      </c>
      <c r="K10" s="47">
        <v>20.926661591999999</v>
      </c>
      <c r="L10" s="48">
        <v>0.1547537313</v>
      </c>
      <c r="M10" s="47">
        <v>5.6918457313999999</v>
      </c>
      <c r="N10" s="48">
        <v>6.5080578900000005E-2</v>
      </c>
      <c r="O10" s="47">
        <v>0.1510707815</v>
      </c>
      <c r="P10" s="48">
        <v>9.2409269999999997E-4</v>
      </c>
      <c r="Q10" s="47">
        <v>6.0827377999999998E-3</v>
      </c>
      <c r="R10" s="48">
        <v>7.3464E-5</v>
      </c>
      <c r="S10" s="47">
        <v>1.2816899174</v>
      </c>
      <c r="T10" s="48">
        <v>3.7282964100000003E-2</v>
      </c>
      <c r="U10" s="47">
        <v>12.597274054</v>
      </c>
      <c r="V10" s="48">
        <v>0.35809214360000002</v>
      </c>
      <c r="W10" s="47">
        <v>10.502105364</v>
      </c>
      <c r="X10" s="48">
        <v>0.63212903060000003</v>
      </c>
      <c r="Y10" s="47">
        <v>5.3877164932000001</v>
      </c>
      <c r="Z10" s="48">
        <v>6.6995794900000002E-2</v>
      </c>
      <c r="AA10" s="47">
        <v>3.3392635150999999</v>
      </c>
      <c r="AB10" s="48">
        <v>4.67379567E-2</v>
      </c>
      <c r="AC10" s="47">
        <v>0.5319268922</v>
      </c>
      <c r="AD10" s="48">
        <v>8.4065383000000004E-3</v>
      </c>
      <c r="AE10" s="38">
        <v>1.5165260860000001</v>
      </c>
      <c r="AF10" s="6">
        <v>1.1851299900000001E-2</v>
      </c>
      <c r="AG10" s="47">
        <v>3.2586401000000002E-3</v>
      </c>
      <c r="AH10" s="6">
        <v>0</v>
      </c>
      <c r="AI10" s="47">
        <v>28.218288639000001</v>
      </c>
      <c r="AJ10" s="48">
        <v>0.43786950229999999</v>
      </c>
      <c r="AK10" s="48">
        <v>1.7089920000000001E-4</v>
      </c>
      <c r="AL10" s="6">
        <v>0</v>
      </c>
      <c r="AM10" s="47">
        <v>8.9189539200000001E-2</v>
      </c>
      <c r="AN10" s="48">
        <v>2.6168673999999999E-3</v>
      </c>
      <c r="AO10" s="47">
        <v>5.6026561922000004</v>
      </c>
      <c r="AP10" s="48">
        <v>6.2463711399999997E-2</v>
      </c>
      <c r="AQ10" s="47">
        <v>7.9130764999999995E-3</v>
      </c>
      <c r="AR10" s="48">
        <v>8.7926100000000005E-5</v>
      </c>
      <c r="AS10" s="47">
        <v>0.143157705</v>
      </c>
      <c r="AT10" s="48">
        <v>8.3616660000000005E-4</v>
      </c>
      <c r="AU10" s="47">
        <v>2.8598829999999998E-4</v>
      </c>
      <c r="AV10" s="48">
        <v>3.1582157999999998E-6</v>
      </c>
      <c r="AW10" s="47">
        <v>5.7967495000000001E-3</v>
      </c>
      <c r="AX10" s="48">
        <v>7.03058E-5</v>
      </c>
      <c r="AY10" s="47">
        <v>3.1905298999999998E-2</v>
      </c>
      <c r="AZ10" s="48">
        <v>7.5755500000000003E-4</v>
      </c>
      <c r="BA10" s="47">
        <v>1.2497846184000001</v>
      </c>
      <c r="BB10" s="48">
        <v>3.6525409100000003E-2</v>
      </c>
      <c r="BC10" s="47">
        <v>1.7288307119999999</v>
      </c>
      <c r="BD10" s="48">
        <v>6.5534807900000006E-2</v>
      </c>
      <c r="BE10" s="47">
        <v>8.7732746517999995</v>
      </c>
      <c r="BF10" s="48">
        <v>0.56659422270000004</v>
      </c>
      <c r="BG10" s="47">
        <v>0.42211829960000002</v>
      </c>
      <c r="BH10" s="48">
        <v>5.7339873E-2</v>
      </c>
      <c r="BI10" s="47">
        <v>27.79617034</v>
      </c>
      <c r="BJ10" s="43">
        <v>0.38052962930000001</v>
      </c>
      <c r="BK10" s="85">
        <v>5.3681499999999998E-5</v>
      </c>
      <c r="BL10" s="86">
        <v>9.4080900000000002E-5</v>
      </c>
      <c r="BM10" s="86">
        <v>1.135323E-4</v>
      </c>
      <c r="BN10" s="86">
        <v>1.2962E-4</v>
      </c>
      <c r="BO10" s="86">
        <v>1.3912230000000001E-4</v>
      </c>
      <c r="BP10" s="86">
        <v>1.4386919999999999E-4</v>
      </c>
      <c r="BQ10" s="86">
        <v>1.4822669999999999E-4</v>
      </c>
      <c r="BR10" s="86">
        <v>1.5258409999999999E-4</v>
      </c>
      <c r="BS10" s="86">
        <v>1.5694149999999999E-4</v>
      </c>
      <c r="BT10" s="87">
        <v>1.61299E-4</v>
      </c>
      <c r="BU10" s="54">
        <v>14.781127646</v>
      </c>
      <c r="BV10" s="6">
        <v>0.1173047245</v>
      </c>
      <c r="BW10" s="38">
        <v>3.0703695352000002</v>
      </c>
      <c r="BX10" s="6">
        <v>2.8209907699999998E-2</v>
      </c>
      <c r="BY10" s="38">
        <v>0.47544581470000002</v>
      </c>
      <c r="BZ10" s="6">
        <v>5.0873015000000004E-3</v>
      </c>
      <c r="CA10" s="38">
        <v>5.8406378600000003E-2</v>
      </c>
      <c r="CB10" s="6">
        <v>8.279057E-4</v>
      </c>
      <c r="CC10" s="38">
        <v>8.7131416E-3</v>
      </c>
      <c r="CD10" s="6">
        <v>2.2375889999999999E-4</v>
      </c>
      <c r="CE10" s="38">
        <v>3.1110666000000002E-3</v>
      </c>
      <c r="CF10" s="6">
        <v>1.3152039999999999E-4</v>
      </c>
      <c r="CG10" s="38">
        <v>2.0859081000000001E-3</v>
      </c>
      <c r="CH10" s="6">
        <v>9.9301200000000004E-5</v>
      </c>
      <c r="CI10" s="38">
        <v>1.6349208E-3</v>
      </c>
      <c r="CJ10" s="6">
        <v>7.7667099999999994E-5</v>
      </c>
      <c r="CK10" s="38">
        <v>1.2091381E-3</v>
      </c>
      <c r="CL10" s="6">
        <v>5.6728299999999997E-5</v>
      </c>
      <c r="CM10" s="38">
        <v>7.9145579999999999E-4</v>
      </c>
      <c r="CN10" s="135">
        <v>3.62034E-5</v>
      </c>
    </row>
    <row r="11" spans="1:92">
      <c r="A11" s="117">
        <v>600</v>
      </c>
      <c r="B11" s="139">
        <v>3.5739680099999997E-2</v>
      </c>
      <c r="C11" s="41">
        <v>419.60921306</v>
      </c>
      <c r="D11" s="47">
        <v>549.34257051999998</v>
      </c>
      <c r="E11" s="47">
        <v>1.4173974064999999</v>
      </c>
      <c r="F11" s="48">
        <v>3.7633687999999998E-3</v>
      </c>
      <c r="G11" s="41">
        <v>6.8060632999999995E-2</v>
      </c>
      <c r="H11" s="48">
        <v>6.3204699999999995E-5</v>
      </c>
      <c r="I11" s="47">
        <v>68.791743753999995</v>
      </c>
      <c r="J11" s="48">
        <v>0.4474453618</v>
      </c>
      <c r="K11" s="47">
        <v>26.206498153999998</v>
      </c>
      <c r="L11" s="48">
        <v>0.18929490560000001</v>
      </c>
      <c r="M11" s="47">
        <v>7.3966969916999998</v>
      </c>
      <c r="N11" s="48">
        <v>8.2913157400000007E-2</v>
      </c>
      <c r="O11" s="47">
        <v>0.25749027149999998</v>
      </c>
      <c r="P11" s="48">
        <v>1.3445219999999999E-3</v>
      </c>
      <c r="Q11" s="47">
        <v>7.1700150999999997E-3</v>
      </c>
      <c r="R11" s="48">
        <v>8.8634599999999993E-5</v>
      </c>
      <c r="S11" s="47">
        <v>1.7368719779999999</v>
      </c>
      <c r="T11" s="48">
        <v>4.96190003E-2</v>
      </c>
      <c r="U11" s="47">
        <v>15.758066621999999</v>
      </c>
      <c r="V11" s="48">
        <v>0.44533081130000002</v>
      </c>
      <c r="W11" s="47">
        <v>13.820490832999999</v>
      </c>
      <c r="X11" s="48">
        <v>0.80165531560000003</v>
      </c>
      <c r="Y11" s="47">
        <v>8.3356728191999991</v>
      </c>
      <c r="Z11" s="48">
        <v>9.49468069E-2</v>
      </c>
      <c r="AA11" s="47">
        <v>5.0216742242999999</v>
      </c>
      <c r="AB11" s="48">
        <v>6.5288950700000001E-2</v>
      </c>
      <c r="AC11" s="47">
        <v>0.80084318070000005</v>
      </c>
      <c r="AD11" s="48">
        <v>1.14569288E-2</v>
      </c>
      <c r="AE11" s="38">
        <v>2.5131554141999999</v>
      </c>
      <c r="AF11" s="6">
        <v>1.8200927299999999E-2</v>
      </c>
      <c r="AG11" s="47">
        <v>3.3406281E-3</v>
      </c>
      <c r="AH11" s="6">
        <v>0</v>
      </c>
      <c r="AI11" s="47">
        <v>33.871055968999997</v>
      </c>
      <c r="AJ11" s="48">
        <v>0.51686298760000005</v>
      </c>
      <c r="AK11" s="48">
        <v>1.6070989999999999E-4</v>
      </c>
      <c r="AL11" s="6">
        <v>0</v>
      </c>
      <c r="AM11" s="47">
        <v>0.12514733089999999</v>
      </c>
      <c r="AN11" s="48">
        <v>3.4972725999999998E-3</v>
      </c>
      <c r="AO11" s="47">
        <v>7.2715496607999999</v>
      </c>
      <c r="AP11" s="48">
        <v>7.9415884800000003E-2</v>
      </c>
      <c r="AQ11" s="47">
        <v>1.6508310500000001E-2</v>
      </c>
      <c r="AR11" s="48">
        <v>1.2310589999999999E-4</v>
      </c>
      <c r="AS11" s="47">
        <v>0.24098196099999999</v>
      </c>
      <c r="AT11" s="48">
        <v>1.2214160999999999E-3</v>
      </c>
      <c r="AU11" s="47">
        <v>2.8623929999999998E-4</v>
      </c>
      <c r="AV11" s="48">
        <v>3.2257739999999998E-6</v>
      </c>
      <c r="AW11" s="47">
        <v>6.8837758000000002E-3</v>
      </c>
      <c r="AX11" s="48">
        <v>8.5408799999999994E-5</v>
      </c>
      <c r="AY11" s="47">
        <v>5.5730495200000001E-2</v>
      </c>
      <c r="AZ11" s="48">
        <v>1.115322E-3</v>
      </c>
      <c r="BA11" s="47">
        <v>1.6811414828</v>
      </c>
      <c r="BB11" s="48">
        <v>4.85036784E-2</v>
      </c>
      <c r="BC11" s="47">
        <v>2.4913809860999998</v>
      </c>
      <c r="BD11" s="48">
        <v>8.8908191799999994E-2</v>
      </c>
      <c r="BE11" s="47">
        <v>11.329109847</v>
      </c>
      <c r="BF11" s="48">
        <v>0.71274712380000005</v>
      </c>
      <c r="BG11" s="47">
        <v>0.57934848640000003</v>
      </c>
      <c r="BH11" s="48">
        <v>7.5048528899999994E-2</v>
      </c>
      <c r="BI11" s="47">
        <v>33.291707483000003</v>
      </c>
      <c r="BJ11" s="43">
        <v>0.44181445860000002</v>
      </c>
      <c r="BK11" s="85">
        <v>5.2117000000000003E-5</v>
      </c>
      <c r="BL11" s="86">
        <v>8.9547699999999996E-5</v>
      </c>
      <c r="BM11" s="86">
        <v>1.0756349999999999E-4</v>
      </c>
      <c r="BN11" s="86">
        <v>1.225795E-4</v>
      </c>
      <c r="BO11" s="86">
        <v>1.315454E-4</v>
      </c>
      <c r="BP11" s="86">
        <v>1.3623349999999999E-4</v>
      </c>
      <c r="BQ11" s="86">
        <v>1.401873E-4</v>
      </c>
      <c r="BR11" s="86">
        <v>1.44141E-4</v>
      </c>
      <c r="BS11" s="86">
        <v>1.4809480000000001E-4</v>
      </c>
      <c r="BT11" s="87">
        <v>1.5204859999999999E-4</v>
      </c>
      <c r="BU11" s="54">
        <v>21.016463134999999</v>
      </c>
      <c r="BV11" s="6">
        <v>0.1591871366</v>
      </c>
      <c r="BW11" s="38">
        <v>5.2193056621</v>
      </c>
      <c r="BX11" s="6">
        <v>4.5196398800000002E-2</v>
      </c>
      <c r="BY11" s="38">
        <v>1.0592420808</v>
      </c>
      <c r="BZ11" s="6">
        <v>1.0517005499999999E-2</v>
      </c>
      <c r="CA11" s="38">
        <v>0.1918547498</v>
      </c>
      <c r="CB11" s="6">
        <v>2.3350502E-3</v>
      </c>
      <c r="CC11" s="38">
        <v>3.83646973E-2</v>
      </c>
      <c r="CD11" s="6">
        <v>6.7311020000000005E-4</v>
      </c>
      <c r="CE11" s="38">
        <v>1.08671858E-2</v>
      </c>
      <c r="CF11" s="6">
        <v>3.2012490000000001E-4</v>
      </c>
      <c r="CG11" s="38">
        <v>4.4993274999999998E-3</v>
      </c>
      <c r="CH11" s="6">
        <v>2.1515339999999999E-4</v>
      </c>
      <c r="CI11" s="38">
        <v>3.6649462000000002E-3</v>
      </c>
      <c r="CJ11" s="6">
        <v>1.8455150000000001E-4</v>
      </c>
      <c r="CK11" s="38">
        <v>3.0595840000000002E-3</v>
      </c>
      <c r="CL11" s="6">
        <v>1.5777679999999999E-4</v>
      </c>
      <c r="CM11" s="38">
        <v>2.4755377000000001E-3</v>
      </c>
      <c r="CN11" s="135">
        <v>1.316267E-4</v>
      </c>
    </row>
    <row r="12" spans="1:92">
      <c r="A12" s="117">
        <v>700</v>
      </c>
      <c r="B12" s="139">
        <v>3.2845695500000001E-2</v>
      </c>
      <c r="C12" s="41">
        <v>475.91002098000001</v>
      </c>
      <c r="D12" s="47">
        <v>649.27591130999997</v>
      </c>
      <c r="E12" s="47">
        <v>2.1716145129000002</v>
      </c>
      <c r="F12" s="48">
        <v>5.2175373999999997E-3</v>
      </c>
      <c r="G12" s="41">
        <v>9.0618705300000005E-2</v>
      </c>
      <c r="H12" s="48">
        <v>6.2330799999999996E-5</v>
      </c>
      <c r="I12" s="47">
        <v>80.993821761000007</v>
      </c>
      <c r="J12" s="48">
        <v>0.51736739819999999</v>
      </c>
      <c r="K12" s="47">
        <v>31.466547153</v>
      </c>
      <c r="L12" s="48">
        <v>0.222988518</v>
      </c>
      <c r="M12" s="47">
        <v>8.9827787148000002</v>
      </c>
      <c r="N12" s="48">
        <v>9.9571235899999999E-2</v>
      </c>
      <c r="O12" s="47">
        <v>0.40106133690000001</v>
      </c>
      <c r="P12" s="48">
        <v>1.9019833E-3</v>
      </c>
      <c r="Q12" s="47">
        <v>9.0384225000000006E-3</v>
      </c>
      <c r="R12" s="48">
        <v>1.1425050000000001E-4</v>
      </c>
      <c r="S12" s="47">
        <v>2.2346161438999999</v>
      </c>
      <c r="T12" s="48">
        <v>6.3336231800000004E-2</v>
      </c>
      <c r="U12" s="47">
        <v>19.057435926</v>
      </c>
      <c r="V12" s="48">
        <v>0.52938221799999996</v>
      </c>
      <c r="W12" s="47">
        <v>17.266578488</v>
      </c>
      <c r="X12" s="48">
        <v>0.96704333799999997</v>
      </c>
      <c r="Y12" s="47">
        <v>11.80111129</v>
      </c>
      <c r="Z12" s="48">
        <v>0.12599582200000001</v>
      </c>
      <c r="AA12" s="47">
        <v>6.9515673042000001</v>
      </c>
      <c r="AB12" s="48">
        <v>8.5760320599999995E-2</v>
      </c>
      <c r="AC12" s="47">
        <v>1.0789722464</v>
      </c>
      <c r="AD12" s="48">
        <v>1.4280152500000001E-2</v>
      </c>
      <c r="AE12" s="38">
        <v>3.7705717392999998</v>
      </c>
      <c r="AF12" s="6">
        <v>2.5955348900000001E-2</v>
      </c>
      <c r="AG12" s="47">
        <v>3.1216732999999998E-3</v>
      </c>
      <c r="AH12" s="6">
        <v>0</v>
      </c>
      <c r="AI12" s="47">
        <v>39.355563085</v>
      </c>
      <c r="AJ12" s="48">
        <v>0.59344889109999999</v>
      </c>
      <c r="AK12" s="48">
        <v>1.5643779999999999E-4</v>
      </c>
      <c r="AL12" s="6">
        <v>0</v>
      </c>
      <c r="AM12" s="47">
        <v>0.1713049894</v>
      </c>
      <c r="AN12" s="48">
        <v>4.5289084999999996E-3</v>
      </c>
      <c r="AO12" s="47">
        <v>8.8114737254000008</v>
      </c>
      <c r="AP12" s="48">
        <v>9.5042327400000001E-2</v>
      </c>
      <c r="AQ12" s="47">
        <v>3.02279812E-2</v>
      </c>
      <c r="AR12" s="48">
        <v>1.658799E-4</v>
      </c>
      <c r="AS12" s="47">
        <v>0.37083335569999998</v>
      </c>
      <c r="AT12" s="48">
        <v>1.7361035000000001E-3</v>
      </c>
      <c r="AU12" s="47">
        <v>2.929214E-4</v>
      </c>
      <c r="AV12" s="48">
        <v>4.230371E-6</v>
      </c>
      <c r="AW12" s="47">
        <v>8.7455011000000006E-3</v>
      </c>
      <c r="AX12" s="48">
        <v>1.100201E-4</v>
      </c>
      <c r="AY12" s="47">
        <v>8.5834863900000002E-2</v>
      </c>
      <c r="AZ12" s="48">
        <v>1.5933541E-3</v>
      </c>
      <c r="BA12" s="47">
        <v>2.1487812801000001</v>
      </c>
      <c r="BB12" s="48">
        <v>6.1742877699999997E-2</v>
      </c>
      <c r="BC12" s="47">
        <v>3.3309160796000001</v>
      </c>
      <c r="BD12" s="48">
        <v>0.11279557110000001</v>
      </c>
      <c r="BE12" s="47">
        <v>13.935662408000001</v>
      </c>
      <c r="BF12" s="48">
        <v>0.85424776690000004</v>
      </c>
      <c r="BG12" s="47">
        <v>0.79835000150000002</v>
      </c>
      <c r="BH12" s="48">
        <v>9.3650203900000006E-2</v>
      </c>
      <c r="BI12" s="47">
        <v>38.557213083999997</v>
      </c>
      <c r="BJ12" s="43">
        <v>0.49979868729999999</v>
      </c>
      <c r="BK12" s="85">
        <v>5.2119600000000002E-5</v>
      </c>
      <c r="BL12" s="86">
        <v>8.9256099999999994E-5</v>
      </c>
      <c r="BM12" s="86">
        <v>1.067078E-4</v>
      </c>
      <c r="BN12" s="86">
        <v>1.208404E-4</v>
      </c>
      <c r="BO12" s="86">
        <v>1.2932899999999999E-4</v>
      </c>
      <c r="BP12" s="86">
        <v>1.339182E-4</v>
      </c>
      <c r="BQ12" s="86">
        <v>1.3755850000000001E-4</v>
      </c>
      <c r="BR12" s="86">
        <v>1.4119879999999999E-4</v>
      </c>
      <c r="BS12" s="86">
        <v>1.4483909999999999E-4</v>
      </c>
      <c r="BT12" s="87">
        <v>1.484794E-4</v>
      </c>
      <c r="BU12" s="54">
        <v>27.300700049</v>
      </c>
      <c r="BV12" s="6">
        <v>0.20000798310000001</v>
      </c>
      <c r="BW12" s="38">
        <v>7.7389332387999996</v>
      </c>
      <c r="BX12" s="6">
        <v>6.3980840799999994E-2</v>
      </c>
      <c r="BY12" s="38">
        <v>1.8971370756999999</v>
      </c>
      <c r="BZ12" s="6">
        <v>1.7683199600000001E-2</v>
      </c>
      <c r="CA12" s="38">
        <v>0.43577947610000001</v>
      </c>
      <c r="CB12" s="6">
        <v>4.7038145999999999E-3</v>
      </c>
      <c r="CC12" s="38">
        <v>0.1023958816</v>
      </c>
      <c r="CD12" s="6">
        <v>1.3868119E-3</v>
      </c>
      <c r="CE12" s="38">
        <v>2.5620113699999999E-2</v>
      </c>
      <c r="CF12" s="6">
        <v>5.287677E-4</v>
      </c>
      <c r="CG12" s="38">
        <v>6.9294782999999999E-3</v>
      </c>
      <c r="CH12" s="6">
        <v>2.8548339999999998E-4</v>
      </c>
      <c r="CI12" s="38">
        <v>4.7693001000000002E-3</v>
      </c>
      <c r="CJ12" s="6">
        <v>2.355142E-4</v>
      </c>
      <c r="CK12" s="38">
        <v>3.9495833000000001E-3</v>
      </c>
      <c r="CL12" s="6">
        <v>2.0407809999999999E-4</v>
      </c>
      <c r="CM12" s="38">
        <v>3.2435847000000001E-3</v>
      </c>
      <c r="CN12" s="135">
        <v>1.7456970000000001E-4</v>
      </c>
    </row>
    <row r="13" spans="1:92">
      <c r="A13" s="117">
        <v>800</v>
      </c>
      <c r="B13" s="139">
        <v>2.9370093600000001E-2</v>
      </c>
      <c r="C13" s="41">
        <v>529.09304462</v>
      </c>
      <c r="D13" s="47">
        <v>748.95206254000004</v>
      </c>
      <c r="E13" s="47">
        <v>3.0537192525000001</v>
      </c>
      <c r="F13" s="48">
        <v>6.6718068999999996E-3</v>
      </c>
      <c r="G13" s="41">
        <v>0.10211255950000001</v>
      </c>
      <c r="H13" s="48">
        <v>6.2778899999999996E-5</v>
      </c>
      <c r="I13" s="47">
        <v>92.037874631999998</v>
      </c>
      <c r="J13" s="48">
        <v>0.57932988009999997</v>
      </c>
      <c r="K13" s="47">
        <v>36.376443363999996</v>
      </c>
      <c r="L13" s="48">
        <v>0.2544559468</v>
      </c>
      <c r="M13" s="47">
        <v>10.636872931999999</v>
      </c>
      <c r="N13" s="48">
        <v>0.1163593686</v>
      </c>
      <c r="O13" s="47">
        <v>0.60538970209999998</v>
      </c>
      <c r="P13" s="48">
        <v>2.5817711000000001E-3</v>
      </c>
      <c r="Q13" s="47">
        <v>1.6116838000000001E-2</v>
      </c>
      <c r="R13" s="48">
        <v>1.818012E-4</v>
      </c>
      <c r="S13" s="47">
        <v>2.7805482959000001</v>
      </c>
      <c r="T13" s="48">
        <v>7.8001062299999993E-2</v>
      </c>
      <c r="U13" s="47">
        <v>22.180097507999999</v>
      </c>
      <c r="V13" s="48">
        <v>0.60656333139999996</v>
      </c>
      <c r="W13" s="47">
        <v>20.552349284999998</v>
      </c>
      <c r="X13" s="48">
        <v>1.1184663413</v>
      </c>
      <c r="Y13" s="47">
        <v>15.481272544999999</v>
      </c>
      <c r="Z13" s="48">
        <v>0.15787982989999999</v>
      </c>
      <c r="AA13" s="47">
        <v>8.9783633921000003</v>
      </c>
      <c r="AB13" s="48">
        <v>0.10682922020000001</v>
      </c>
      <c r="AC13" s="47">
        <v>1.4328273599000001</v>
      </c>
      <c r="AD13" s="48">
        <v>1.7473356700000001E-2</v>
      </c>
      <c r="AE13" s="38">
        <v>5.0700817927999999</v>
      </c>
      <c r="AF13" s="6">
        <v>3.3577253000000001E-2</v>
      </c>
      <c r="AG13" s="47">
        <v>3.0379294000000001E-3</v>
      </c>
      <c r="AH13" s="6">
        <v>0</v>
      </c>
      <c r="AI13" s="47">
        <v>44.367774701999998</v>
      </c>
      <c r="AJ13" s="48">
        <v>0.66347917739999995</v>
      </c>
      <c r="AK13" s="48">
        <v>1.5345180000000001E-4</v>
      </c>
      <c r="AL13" s="6">
        <v>0</v>
      </c>
      <c r="AM13" s="47">
        <v>0.21440687389999999</v>
      </c>
      <c r="AN13" s="48">
        <v>5.4623650000000003E-3</v>
      </c>
      <c r="AO13" s="47">
        <v>10.422466057999999</v>
      </c>
      <c r="AP13" s="48">
        <v>0.1108970037</v>
      </c>
      <c r="AQ13" s="47">
        <v>6.9290035799999997E-2</v>
      </c>
      <c r="AR13" s="48">
        <v>2.7937189999999997E-4</v>
      </c>
      <c r="AS13" s="47">
        <v>0.53609966630000006</v>
      </c>
      <c r="AT13" s="48">
        <v>2.3023992000000002E-3</v>
      </c>
      <c r="AU13" s="47">
        <v>1.4372065000000001E-3</v>
      </c>
      <c r="AV13" s="48">
        <v>1.8304900000000002E-5</v>
      </c>
      <c r="AW13" s="47">
        <v>1.46796316E-2</v>
      </c>
      <c r="AX13" s="48">
        <v>1.634963E-4</v>
      </c>
      <c r="AY13" s="47">
        <v>0.1248816811</v>
      </c>
      <c r="AZ13" s="48">
        <v>2.3379712E-3</v>
      </c>
      <c r="BA13" s="47">
        <v>2.6556666147999999</v>
      </c>
      <c r="BB13" s="48">
        <v>7.5663091000000002E-2</v>
      </c>
      <c r="BC13" s="47">
        <v>4.1789167201000001</v>
      </c>
      <c r="BD13" s="48">
        <v>0.13622699869999999</v>
      </c>
      <c r="BE13" s="47">
        <v>16.373432565000002</v>
      </c>
      <c r="BF13" s="48">
        <v>0.9822393425</v>
      </c>
      <c r="BG13" s="47">
        <v>1.0035939696</v>
      </c>
      <c r="BH13" s="48">
        <v>0.1118675673</v>
      </c>
      <c r="BI13" s="47">
        <v>43.364180732000001</v>
      </c>
      <c r="BJ13" s="43">
        <v>0.55161161010000004</v>
      </c>
      <c r="BK13" s="85">
        <v>5.3053600000000003E-5</v>
      </c>
      <c r="BL13" s="86">
        <v>8.8799299999999995E-5</v>
      </c>
      <c r="BM13" s="86">
        <v>1.056454E-4</v>
      </c>
      <c r="BN13" s="86">
        <v>1.194533E-4</v>
      </c>
      <c r="BO13" s="86">
        <v>1.2754920000000001E-4</v>
      </c>
      <c r="BP13" s="86">
        <v>1.3204579999999999E-4</v>
      </c>
      <c r="BQ13" s="86">
        <v>1.356358E-4</v>
      </c>
      <c r="BR13" s="86">
        <v>1.3922589999999999E-4</v>
      </c>
      <c r="BS13" s="86">
        <v>1.4262859999999999E-4</v>
      </c>
      <c r="BT13" s="87">
        <v>1.4603129999999999E-4</v>
      </c>
      <c r="BU13" s="54">
        <v>33.381976321000003</v>
      </c>
      <c r="BV13" s="6">
        <v>0.2382630466</v>
      </c>
      <c r="BW13" s="38">
        <v>10.445994924000001</v>
      </c>
      <c r="BX13" s="6">
        <v>8.3218947400000007E-2</v>
      </c>
      <c r="BY13" s="38">
        <v>2.9208939488999999</v>
      </c>
      <c r="BZ13" s="6">
        <v>2.59131337E-2</v>
      </c>
      <c r="CA13" s="38">
        <v>0.78223476550000004</v>
      </c>
      <c r="CB13" s="6">
        <v>7.8339794999999993E-3</v>
      </c>
      <c r="CC13" s="38">
        <v>0.2120815342</v>
      </c>
      <c r="CD13" s="6">
        <v>2.5047601E-3</v>
      </c>
      <c r="CE13" s="38">
        <v>5.6334675200000003E-2</v>
      </c>
      <c r="CF13" s="6">
        <v>9.0093129999999999E-4</v>
      </c>
      <c r="CG13" s="38">
        <v>1.42540406E-2</v>
      </c>
      <c r="CH13" s="6">
        <v>4.1850120000000001E-4</v>
      </c>
      <c r="CI13" s="38">
        <v>7.4640419999999997E-3</v>
      </c>
      <c r="CJ13" s="6">
        <v>3.0942440000000001E-4</v>
      </c>
      <c r="CK13" s="38">
        <v>5.7366934999999999E-3</v>
      </c>
      <c r="CL13" s="6">
        <v>2.5957360000000002E-4</v>
      </c>
      <c r="CM13" s="38">
        <v>4.3385129E-3</v>
      </c>
      <c r="CN13" s="135">
        <v>2.142654E-4</v>
      </c>
    </row>
    <row r="14" spans="1:92">
      <c r="A14" s="117">
        <v>900</v>
      </c>
      <c r="B14" s="139">
        <v>2.64485099E-2</v>
      </c>
      <c r="C14" s="41">
        <v>579.49203647000002</v>
      </c>
      <c r="D14" s="47">
        <v>849.09712740999998</v>
      </c>
      <c r="E14" s="47">
        <v>4.1287533293000003</v>
      </c>
      <c r="F14" s="48">
        <v>8.3496769000000002E-3</v>
      </c>
      <c r="G14" s="41">
        <v>0.11840249799999999</v>
      </c>
      <c r="H14" s="48">
        <v>8.1382699999999996E-5</v>
      </c>
      <c r="I14" s="47">
        <v>101.8894502</v>
      </c>
      <c r="J14" s="48">
        <v>0.63393133440000005</v>
      </c>
      <c r="K14" s="47">
        <v>41.200752221000002</v>
      </c>
      <c r="L14" s="48">
        <v>0.285056007</v>
      </c>
      <c r="M14" s="47">
        <v>12.242214807</v>
      </c>
      <c r="N14" s="48">
        <v>0.13246574250000001</v>
      </c>
      <c r="O14" s="47">
        <v>0.87801776730000003</v>
      </c>
      <c r="P14" s="48">
        <v>3.4631032E-3</v>
      </c>
      <c r="Q14" s="47">
        <v>2.0073463499999999E-2</v>
      </c>
      <c r="R14" s="48">
        <v>2.22365E-4</v>
      </c>
      <c r="S14" s="47">
        <v>3.3642605335</v>
      </c>
      <c r="T14" s="48">
        <v>9.3675536899999995E-2</v>
      </c>
      <c r="U14" s="47">
        <v>25.088984575000001</v>
      </c>
      <c r="V14" s="48">
        <v>0.67541214520000004</v>
      </c>
      <c r="W14" s="47">
        <v>23.727443446999999</v>
      </c>
      <c r="X14" s="48">
        <v>1.2575687545000001</v>
      </c>
      <c r="Y14" s="47">
        <v>19.402795504</v>
      </c>
      <c r="Z14" s="48">
        <v>0.19053363609999999</v>
      </c>
      <c r="AA14" s="47">
        <v>11.051436358</v>
      </c>
      <c r="AB14" s="48">
        <v>0.12811730460000001</v>
      </c>
      <c r="AC14" s="47">
        <v>1.7552298636000001</v>
      </c>
      <c r="AD14" s="48">
        <v>2.0321007799999999E-2</v>
      </c>
      <c r="AE14" s="38">
        <v>6.5961292825999998</v>
      </c>
      <c r="AF14" s="6">
        <v>4.2095323599999998E-2</v>
      </c>
      <c r="AG14" s="47">
        <v>3.0654531000000001E-3</v>
      </c>
      <c r="AH14" s="6">
        <v>0</v>
      </c>
      <c r="AI14" s="47">
        <v>49.072314093000003</v>
      </c>
      <c r="AJ14" s="48">
        <v>0.7301004203</v>
      </c>
      <c r="AK14" s="48">
        <v>1.8976980000000001E-4</v>
      </c>
      <c r="AL14" s="6">
        <v>0</v>
      </c>
      <c r="AM14" s="47">
        <v>0.2653553381</v>
      </c>
      <c r="AN14" s="48">
        <v>6.2345385999999997E-3</v>
      </c>
      <c r="AO14" s="47">
        <v>11.976859469000001</v>
      </c>
      <c r="AP14" s="48">
        <v>0.12623120390000001</v>
      </c>
      <c r="AQ14" s="47">
        <v>0.1154228034</v>
      </c>
      <c r="AR14" s="48">
        <v>3.9722809999999999E-4</v>
      </c>
      <c r="AS14" s="47">
        <v>0.76259496400000004</v>
      </c>
      <c r="AT14" s="48">
        <v>3.0658751000000001E-3</v>
      </c>
      <c r="AU14" s="47">
        <v>3.1876959999999998E-3</v>
      </c>
      <c r="AV14" s="48">
        <v>3.9389399999999999E-5</v>
      </c>
      <c r="AW14" s="47">
        <v>1.6885767499999999E-2</v>
      </c>
      <c r="AX14" s="48">
        <v>1.829756E-4</v>
      </c>
      <c r="AY14" s="47">
        <v>0.1638738303</v>
      </c>
      <c r="AZ14" s="48">
        <v>2.889197E-3</v>
      </c>
      <c r="BA14" s="47">
        <v>3.2003867033</v>
      </c>
      <c r="BB14" s="48">
        <v>9.0786339800000004E-2</v>
      </c>
      <c r="BC14" s="47">
        <v>5.0222168084999996</v>
      </c>
      <c r="BD14" s="48">
        <v>0.15868713970000001</v>
      </c>
      <c r="BE14" s="47">
        <v>18.705226637999999</v>
      </c>
      <c r="BF14" s="48">
        <v>1.0988816148</v>
      </c>
      <c r="BG14" s="47">
        <v>1.2420540318</v>
      </c>
      <c r="BH14" s="48">
        <v>0.1298326347</v>
      </c>
      <c r="BI14" s="47">
        <v>47.830260060999997</v>
      </c>
      <c r="BJ14" s="43">
        <v>0.60026778560000005</v>
      </c>
      <c r="BK14" s="85">
        <v>6.7865400000000002E-5</v>
      </c>
      <c r="BL14" s="86">
        <v>1.142156E-4</v>
      </c>
      <c r="BM14" s="86">
        <v>1.355564E-4</v>
      </c>
      <c r="BN14" s="86">
        <v>1.540813E-4</v>
      </c>
      <c r="BO14" s="86">
        <v>1.6239259999999999E-4</v>
      </c>
      <c r="BP14" s="86">
        <v>1.6702500000000001E-4</v>
      </c>
      <c r="BQ14" s="86">
        <v>1.707841E-4</v>
      </c>
      <c r="BR14" s="86">
        <v>1.7454309999999999E-4</v>
      </c>
      <c r="BS14" s="86">
        <v>1.781195E-4</v>
      </c>
      <c r="BT14" s="87">
        <v>1.8169590000000001E-4</v>
      </c>
      <c r="BU14" s="54">
        <v>39.046548987999998</v>
      </c>
      <c r="BV14" s="6">
        <v>0.27312237909999998</v>
      </c>
      <c r="BW14" s="38">
        <v>13.151510345</v>
      </c>
      <c r="BX14" s="6">
        <v>0.1018278871</v>
      </c>
      <c r="BY14" s="38">
        <v>4.0552760282999998</v>
      </c>
      <c r="BZ14" s="6">
        <v>3.4639286700000001E-2</v>
      </c>
      <c r="CA14" s="38">
        <v>1.2285376901</v>
      </c>
      <c r="CB14" s="6">
        <v>1.16543542E-2</v>
      </c>
      <c r="CC14" s="38">
        <v>0.37655701479999998</v>
      </c>
      <c r="CD14" s="6">
        <v>4.0533777999999998E-3</v>
      </c>
      <c r="CE14" s="38">
        <v>0.11290743070000001</v>
      </c>
      <c r="CF14" s="6">
        <v>1.4848864000000001E-3</v>
      </c>
      <c r="CG14" s="38">
        <v>3.02838603E-2</v>
      </c>
      <c r="CH14" s="6">
        <v>6.0925390000000001E-4</v>
      </c>
      <c r="CI14" s="38">
        <v>1.2679209699999999E-2</v>
      </c>
      <c r="CJ14" s="6">
        <v>3.8320029999999998E-4</v>
      </c>
      <c r="CK14" s="38">
        <v>7.9185269000000003E-3</v>
      </c>
      <c r="CL14" s="6">
        <v>2.9738330000000002E-4</v>
      </c>
      <c r="CM14" s="38">
        <v>5.3087239999999999E-3</v>
      </c>
      <c r="CN14" s="135">
        <v>2.3593090000000001E-4</v>
      </c>
    </row>
    <row r="15" spans="1:92">
      <c r="A15" s="117">
        <v>1000</v>
      </c>
      <c r="B15" s="139">
        <v>2.40027531E-2</v>
      </c>
      <c r="C15" s="41">
        <v>627.37294552000003</v>
      </c>
      <c r="D15" s="47">
        <v>949.19178882999995</v>
      </c>
      <c r="E15" s="47">
        <v>5.2608705208000002</v>
      </c>
      <c r="F15" s="48">
        <v>9.9321413000000008E-3</v>
      </c>
      <c r="G15" s="41">
        <v>0.13186037140000001</v>
      </c>
      <c r="H15" s="48">
        <v>8.0267599999999997E-5</v>
      </c>
      <c r="I15" s="47">
        <v>110.94567477</v>
      </c>
      <c r="J15" s="48">
        <v>0.68364486980000005</v>
      </c>
      <c r="K15" s="47">
        <v>45.947356134000003</v>
      </c>
      <c r="L15" s="48">
        <v>0.31548879540000002</v>
      </c>
      <c r="M15" s="47">
        <v>13.901035322</v>
      </c>
      <c r="N15" s="48">
        <v>0.14899805329999999</v>
      </c>
      <c r="O15" s="47">
        <v>1.2109203325</v>
      </c>
      <c r="P15" s="48">
        <v>4.5176111E-3</v>
      </c>
      <c r="Q15" s="47">
        <v>2.98878687E-2</v>
      </c>
      <c r="R15" s="48">
        <v>3.759368E-4</v>
      </c>
      <c r="S15" s="47">
        <v>4.0233366841000002</v>
      </c>
      <c r="T15" s="48">
        <v>0.1107217603</v>
      </c>
      <c r="U15" s="47">
        <v>27.809616582</v>
      </c>
      <c r="V15" s="48">
        <v>0.73849168180000002</v>
      </c>
      <c r="W15" s="47">
        <v>26.844995723</v>
      </c>
      <c r="X15" s="48">
        <v>1.3872472984999999</v>
      </c>
      <c r="Y15" s="47">
        <v>23.308426365999999</v>
      </c>
      <c r="Z15" s="48">
        <v>0.22225890640000001</v>
      </c>
      <c r="AA15" s="47">
        <v>13.123956415</v>
      </c>
      <c r="AB15" s="48">
        <v>0.14911530880000001</v>
      </c>
      <c r="AC15" s="47">
        <v>2.1058324699000002</v>
      </c>
      <c r="AD15" s="48">
        <v>2.3250749899999999E-2</v>
      </c>
      <c r="AE15" s="38">
        <v>8.0786374812999995</v>
      </c>
      <c r="AF15" s="6">
        <v>4.98928477E-2</v>
      </c>
      <c r="AG15" s="47">
        <v>2.8894989000000002E-3</v>
      </c>
      <c r="AH15" s="6">
        <v>0</v>
      </c>
      <c r="AI15" s="47">
        <v>53.435951215999999</v>
      </c>
      <c r="AJ15" s="48">
        <v>0.79200721919999995</v>
      </c>
      <c r="AK15" s="48">
        <v>1.874964E-4</v>
      </c>
      <c r="AL15" s="6">
        <v>0</v>
      </c>
      <c r="AM15" s="47">
        <v>0.31950471759999999</v>
      </c>
      <c r="AN15" s="48">
        <v>7.1920838000000004E-3</v>
      </c>
      <c r="AO15" s="47">
        <v>13.581530603999999</v>
      </c>
      <c r="AP15" s="48">
        <v>0.14180596949999999</v>
      </c>
      <c r="AQ15" s="47">
        <v>0.17616167369999999</v>
      </c>
      <c r="AR15" s="48">
        <v>5.6287670000000004E-4</v>
      </c>
      <c r="AS15" s="47">
        <v>1.0347586588</v>
      </c>
      <c r="AT15" s="48">
        <v>3.9547343999999998E-3</v>
      </c>
      <c r="AU15" s="47">
        <v>4.7337606999999999E-3</v>
      </c>
      <c r="AV15" s="48">
        <v>9.1112099999999998E-5</v>
      </c>
      <c r="AW15" s="47">
        <v>2.5154108000000001E-2</v>
      </c>
      <c r="AX15" s="48">
        <v>2.848247E-4</v>
      </c>
      <c r="AY15" s="47">
        <v>0.23039482750000001</v>
      </c>
      <c r="AZ15" s="48">
        <v>3.9143043999999997E-3</v>
      </c>
      <c r="BA15" s="47">
        <v>3.7929418566000002</v>
      </c>
      <c r="BB15" s="48">
        <v>0.10680745580000001</v>
      </c>
      <c r="BC15" s="47">
        <v>5.8996247155999999</v>
      </c>
      <c r="BD15" s="48">
        <v>0.1801932426</v>
      </c>
      <c r="BE15" s="47">
        <v>20.945371006999999</v>
      </c>
      <c r="BF15" s="48">
        <v>1.207054056</v>
      </c>
      <c r="BG15" s="47">
        <v>1.494420914</v>
      </c>
      <c r="BH15" s="48">
        <v>0.14722914109999999</v>
      </c>
      <c r="BI15" s="47">
        <v>51.941530301999997</v>
      </c>
      <c r="BJ15" s="43">
        <v>0.64477807809999999</v>
      </c>
      <c r="BK15" s="85">
        <v>6.7378800000000006E-5</v>
      </c>
      <c r="BL15" s="86">
        <v>1.129296E-4</v>
      </c>
      <c r="BM15" s="86">
        <v>1.3376610000000001E-4</v>
      </c>
      <c r="BN15" s="86">
        <v>1.5180529999999999E-4</v>
      </c>
      <c r="BO15" s="86">
        <v>1.600506E-4</v>
      </c>
      <c r="BP15" s="86">
        <v>1.6482380000000001E-4</v>
      </c>
      <c r="BQ15" s="86">
        <v>1.6875049999999999E-4</v>
      </c>
      <c r="BR15" s="86">
        <v>1.7267709999999999E-4</v>
      </c>
      <c r="BS15" s="86">
        <v>1.7642480000000001E-4</v>
      </c>
      <c r="BT15" s="87">
        <v>1.798282E-4</v>
      </c>
      <c r="BU15" s="54">
        <v>44.496446986999999</v>
      </c>
      <c r="BV15" s="6">
        <v>0.30601615440000002</v>
      </c>
      <c r="BW15" s="38">
        <v>15.925989565</v>
      </c>
      <c r="BX15" s="6">
        <v>0.12039038689999999</v>
      </c>
      <c r="BY15" s="38">
        <v>5.3079093809</v>
      </c>
      <c r="BZ15" s="6">
        <v>4.3964767699999997E-2</v>
      </c>
      <c r="CA15" s="38">
        <v>1.7554676207</v>
      </c>
      <c r="CB15" s="6">
        <v>1.5987895799999999E-2</v>
      </c>
      <c r="CC15" s="38">
        <v>0.59459414389999998</v>
      </c>
      <c r="CD15" s="6">
        <v>6.0132472999999999E-3</v>
      </c>
      <c r="CE15" s="38">
        <v>0.2003315282</v>
      </c>
      <c r="CF15" s="6">
        <v>2.3548725999999998E-3</v>
      </c>
      <c r="CG15" s="38">
        <v>6.23655241E-2</v>
      </c>
      <c r="CH15" s="6">
        <v>9.809056E-4</v>
      </c>
      <c r="CI15" s="38">
        <v>2.5754242100000001E-2</v>
      </c>
      <c r="CJ15" s="6">
        <v>5.609171E-4</v>
      </c>
      <c r="CK15" s="38">
        <v>1.2865142899999999E-2</v>
      </c>
      <c r="CL15" s="6">
        <v>3.8400000000000001E-4</v>
      </c>
      <c r="CM15" s="38">
        <v>6.9031908999999999E-3</v>
      </c>
      <c r="CN15" s="135">
        <v>2.8164869999999998E-4</v>
      </c>
    </row>
    <row r="16" spans="1:92">
      <c r="A16" s="117">
        <v>1100</v>
      </c>
      <c r="B16" s="139">
        <v>2.1489968500000001E-2</v>
      </c>
      <c r="C16" s="41">
        <v>672.97960078000006</v>
      </c>
      <c r="D16" s="47">
        <v>1049.1150757</v>
      </c>
      <c r="E16" s="47">
        <v>6.5267192888999999</v>
      </c>
      <c r="F16" s="48">
        <v>1.15625356E-2</v>
      </c>
      <c r="G16" s="41">
        <v>0.15375450760000001</v>
      </c>
      <c r="H16" s="48">
        <v>8.5905199999999999E-5</v>
      </c>
      <c r="I16" s="47">
        <v>118.98659628</v>
      </c>
      <c r="J16" s="48">
        <v>0.7280052454</v>
      </c>
      <c r="K16" s="47">
        <v>50.486463411999999</v>
      </c>
      <c r="L16" s="48">
        <v>0.3443222568</v>
      </c>
      <c r="M16" s="47">
        <v>15.467114886999999</v>
      </c>
      <c r="N16" s="48">
        <v>0.1641256566</v>
      </c>
      <c r="O16" s="47">
        <v>1.5989837544000001</v>
      </c>
      <c r="P16" s="48">
        <v>5.6269670999999997E-3</v>
      </c>
      <c r="Q16" s="47">
        <v>3.4853535599999999E-2</v>
      </c>
      <c r="R16" s="48">
        <v>4.4305970000000001E-4</v>
      </c>
      <c r="S16" s="47">
        <v>4.6307968732999996</v>
      </c>
      <c r="T16" s="48">
        <v>0.12642485510000001</v>
      </c>
      <c r="U16" s="47">
        <v>30.322959928</v>
      </c>
      <c r="V16" s="48">
        <v>0.79476368340000003</v>
      </c>
      <c r="W16" s="47">
        <v>29.878844463</v>
      </c>
      <c r="X16" s="48">
        <v>1.5086680575</v>
      </c>
      <c r="Y16" s="47">
        <v>27.085278302999999</v>
      </c>
      <c r="Z16" s="48">
        <v>0.25285120690000001</v>
      </c>
      <c r="AA16" s="47">
        <v>15.105919290999999</v>
      </c>
      <c r="AB16" s="48">
        <v>0.1695098293</v>
      </c>
      <c r="AC16" s="47">
        <v>2.3990474274000002</v>
      </c>
      <c r="AD16" s="48">
        <v>2.5855031800000001E-2</v>
      </c>
      <c r="AE16" s="38">
        <v>9.5803115847000004</v>
      </c>
      <c r="AF16" s="6">
        <v>5.7486345799999998E-2</v>
      </c>
      <c r="AG16" s="47">
        <v>3.4353398000000002E-3</v>
      </c>
      <c r="AH16" s="6">
        <v>0</v>
      </c>
      <c r="AI16" s="47">
        <v>57.577646123000001</v>
      </c>
      <c r="AJ16" s="48">
        <v>0.85006664279999999</v>
      </c>
      <c r="AK16" s="48">
        <v>1.947889E-4</v>
      </c>
      <c r="AL16" s="6">
        <v>0</v>
      </c>
      <c r="AM16" s="47">
        <v>0.36886281840000001</v>
      </c>
      <c r="AN16" s="48">
        <v>8.1516790999999998E-3</v>
      </c>
      <c r="AO16" s="47">
        <v>15.098252068000001</v>
      </c>
      <c r="AP16" s="48">
        <v>0.15597397739999999</v>
      </c>
      <c r="AQ16" s="47">
        <v>0.25823991400000001</v>
      </c>
      <c r="AR16" s="48">
        <v>7.5984309999999999E-4</v>
      </c>
      <c r="AS16" s="47">
        <v>1.3407438404000001</v>
      </c>
      <c r="AT16" s="48">
        <v>4.8671239999999996E-3</v>
      </c>
      <c r="AU16" s="47">
        <v>4.6222928999999999E-3</v>
      </c>
      <c r="AV16" s="48">
        <v>8.9912600000000004E-5</v>
      </c>
      <c r="AW16" s="47">
        <v>3.0231242700000001E-2</v>
      </c>
      <c r="AX16" s="48">
        <v>3.5314709999999998E-4</v>
      </c>
      <c r="AY16" s="47">
        <v>0.28548166559999999</v>
      </c>
      <c r="AZ16" s="48">
        <v>4.8345747999999997E-3</v>
      </c>
      <c r="BA16" s="47">
        <v>4.3453152077999997</v>
      </c>
      <c r="BB16" s="48">
        <v>0.12159028030000001</v>
      </c>
      <c r="BC16" s="47">
        <v>6.7348651966000004</v>
      </c>
      <c r="BD16" s="48">
        <v>0.201247431</v>
      </c>
      <c r="BE16" s="47">
        <v>23.143979265999999</v>
      </c>
      <c r="BF16" s="48">
        <v>1.3074206264999999</v>
      </c>
      <c r="BG16" s="47">
        <v>1.7714468228</v>
      </c>
      <c r="BH16" s="48">
        <v>0.16375084479999999</v>
      </c>
      <c r="BI16" s="47">
        <v>55.806199300999999</v>
      </c>
      <c r="BJ16" s="43">
        <v>0.68631579799999998</v>
      </c>
      <c r="BK16" s="85">
        <v>7.3346500000000007E-5</v>
      </c>
      <c r="BL16" s="86">
        <v>1.214742E-4</v>
      </c>
      <c r="BM16" s="86">
        <v>1.419929E-4</v>
      </c>
      <c r="BN16" s="86">
        <v>1.5950909999999999E-4</v>
      </c>
      <c r="BO16" s="86">
        <v>1.675739E-4</v>
      </c>
      <c r="BP16" s="86">
        <v>1.7234339999999999E-4</v>
      </c>
      <c r="BQ16" s="86">
        <v>1.7628880000000001E-4</v>
      </c>
      <c r="BR16" s="86">
        <v>1.802343E-4</v>
      </c>
      <c r="BS16" s="86">
        <v>1.8400379999999999E-4</v>
      </c>
      <c r="BT16" s="87">
        <v>1.8744390000000001E-4</v>
      </c>
      <c r="BU16" s="54">
        <v>49.596410448</v>
      </c>
      <c r="BV16" s="6">
        <v>0.33653742250000002</v>
      </c>
      <c r="BW16" s="38">
        <v>18.673324404999999</v>
      </c>
      <c r="BX16" s="6">
        <v>0.13839452990000001</v>
      </c>
      <c r="BY16" s="38">
        <v>6.6329164407999999</v>
      </c>
      <c r="BZ16" s="6">
        <v>5.3485575299999998E-2</v>
      </c>
      <c r="CA16" s="38">
        <v>2.337233817</v>
      </c>
      <c r="CB16" s="6">
        <v>2.06048026E-2</v>
      </c>
      <c r="CC16" s="38">
        <v>0.8431733106</v>
      </c>
      <c r="CD16" s="6">
        <v>8.1791550000000005E-3</v>
      </c>
      <c r="CE16" s="38">
        <v>0.30602427630000001</v>
      </c>
      <c r="CF16" s="6">
        <v>3.3702580000000001E-3</v>
      </c>
      <c r="CG16" s="38">
        <v>0.1072647828</v>
      </c>
      <c r="CH16" s="6">
        <v>1.4705272E-3</v>
      </c>
      <c r="CI16" s="38">
        <v>4.7139030300000002E-2</v>
      </c>
      <c r="CJ16" s="6">
        <v>8.2333090000000003E-4</v>
      </c>
      <c r="CK16" s="38">
        <v>2.31253706E-2</v>
      </c>
      <c r="CL16" s="6">
        <v>5.2765729999999995E-4</v>
      </c>
      <c r="CM16" s="38">
        <v>1.12660279E-2</v>
      </c>
      <c r="CN16" s="135">
        <v>3.5861850000000001E-4</v>
      </c>
    </row>
    <row r="17" spans="1:92">
      <c r="A17" s="117">
        <v>1200</v>
      </c>
      <c r="B17" s="139">
        <v>1.92287459E-2</v>
      </c>
      <c r="C17" s="41">
        <v>716.55636583</v>
      </c>
      <c r="D17" s="47">
        <v>1149.3254111000001</v>
      </c>
      <c r="E17" s="47">
        <v>7.8826489480999999</v>
      </c>
      <c r="F17" s="48">
        <v>1.3205908800000001E-2</v>
      </c>
      <c r="G17" s="41">
        <v>0.18628374589999999</v>
      </c>
      <c r="H17" s="48">
        <v>9.5694199999999996E-5</v>
      </c>
      <c r="I17" s="47">
        <v>125.93999085</v>
      </c>
      <c r="J17" s="48">
        <v>0.76652995660000001</v>
      </c>
      <c r="K17" s="47">
        <v>54.897287925999997</v>
      </c>
      <c r="L17" s="48">
        <v>0.37205680839999999</v>
      </c>
      <c r="M17" s="47">
        <v>17.044949915</v>
      </c>
      <c r="N17" s="48">
        <v>0.1795563641</v>
      </c>
      <c r="O17" s="47">
        <v>2.0605915854000001</v>
      </c>
      <c r="P17" s="48">
        <v>6.9005765999999996E-3</v>
      </c>
      <c r="Q17" s="47">
        <v>3.9278510699999998E-2</v>
      </c>
      <c r="R17" s="48">
        <v>4.8913380000000005E-4</v>
      </c>
      <c r="S17" s="47">
        <v>5.2610179940000004</v>
      </c>
      <c r="T17" s="48">
        <v>0.14275258290000001</v>
      </c>
      <c r="U17" s="47">
        <v>32.654399499999997</v>
      </c>
      <c r="V17" s="48">
        <v>0.84538043969999999</v>
      </c>
      <c r="W17" s="47">
        <v>32.754765016999997</v>
      </c>
      <c r="X17" s="48">
        <v>1.6211820461999999</v>
      </c>
      <c r="Y17" s="47">
        <v>30.746660476999999</v>
      </c>
      <c r="Z17" s="48">
        <v>0.2814819958</v>
      </c>
      <c r="AA17" s="47">
        <v>17.015180736000001</v>
      </c>
      <c r="AB17" s="48">
        <v>0.18870196340000001</v>
      </c>
      <c r="AC17" s="47">
        <v>2.6769699936000002</v>
      </c>
      <c r="AD17" s="48">
        <v>2.8172935600000001E-2</v>
      </c>
      <c r="AE17" s="38">
        <v>11.054509747000001</v>
      </c>
      <c r="AF17" s="6">
        <v>6.46070968E-2</v>
      </c>
      <c r="AG17" s="47">
        <v>3.2889307E-3</v>
      </c>
      <c r="AH17" s="6">
        <v>0</v>
      </c>
      <c r="AI17" s="47">
        <v>61.554119473</v>
      </c>
      <c r="AJ17" s="48">
        <v>0.90514393579999997</v>
      </c>
      <c r="AK17" s="48">
        <v>2.1208819999999999E-4</v>
      </c>
      <c r="AL17" s="6">
        <v>0</v>
      </c>
      <c r="AM17" s="47">
        <v>0.43432929320000002</v>
      </c>
      <c r="AN17" s="48">
        <v>9.4828515999999998E-3</v>
      </c>
      <c r="AO17" s="47">
        <v>16.610620621999999</v>
      </c>
      <c r="AP17" s="48">
        <v>0.1700735125</v>
      </c>
      <c r="AQ17" s="47">
        <v>0.36528092000000001</v>
      </c>
      <c r="AR17" s="48">
        <v>9.9043429999999999E-4</v>
      </c>
      <c r="AS17" s="47">
        <v>1.6953106654000001</v>
      </c>
      <c r="AT17" s="48">
        <v>5.9101424000000003E-3</v>
      </c>
      <c r="AU17" s="47">
        <v>5.5057635000000001E-3</v>
      </c>
      <c r="AV17" s="48">
        <v>1.008944E-4</v>
      </c>
      <c r="AW17" s="47">
        <v>3.37727471E-2</v>
      </c>
      <c r="AX17" s="48">
        <v>3.8823939999999999E-4</v>
      </c>
      <c r="AY17" s="47">
        <v>0.34168357170000002</v>
      </c>
      <c r="AZ17" s="48">
        <v>5.8477807000000001E-3</v>
      </c>
      <c r="BA17" s="47">
        <v>4.9193344223000004</v>
      </c>
      <c r="BB17" s="48">
        <v>0.1369048021</v>
      </c>
      <c r="BC17" s="47">
        <v>7.5493752548000002</v>
      </c>
      <c r="BD17" s="48">
        <v>0.22092002090000001</v>
      </c>
      <c r="BE17" s="47">
        <v>25.205389761999999</v>
      </c>
      <c r="BF17" s="48">
        <v>1.4002620253</v>
      </c>
      <c r="BG17" s="47">
        <v>2.0537766980000001</v>
      </c>
      <c r="BH17" s="48">
        <v>0.1796624761</v>
      </c>
      <c r="BI17" s="47">
        <v>59.500342775</v>
      </c>
      <c r="BJ17" s="43">
        <v>0.72548145980000001</v>
      </c>
      <c r="BK17" s="85">
        <v>8.2831300000000001E-5</v>
      </c>
      <c r="BL17" s="86">
        <v>1.3276600000000001E-4</v>
      </c>
      <c r="BM17" s="86">
        <v>1.5329720000000001E-4</v>
      </c>
      <c r="BN17" s="86">
        <v>1.70967E-4</v>
      </c>
      <c r="BO17" s="86">
        <v>1.794682E-4</v>
      </c>
      <c r="BP17" s="86">
        <v>1.8481039999999999E-4</v>
      </c>
      <c r="BQ17" s="86">
        <v>1.8934759999999999E-4</v>
      </c>
      <c r="BR17" s="86">
        <v>1.938849E-4</v>
      </c>
      <c r="BS17" s="86">
        <v>1.9824910000000001E-4</v>
      </c>
      <c r="BT17" s="87">
        <v>2.022963E-4</v>
      </c>
      <c r="BU17" s="54">
        <v>54.170480085999998</v>
      </c>
      <c r="BV17" s="6">
        <v>0.36384853319999999</v>
      </c>
      <c r="BW17" s="38">
        <v>21.242729466</v>
      </c>
      <c r="BX17" s="6">
        <v>0.15512240150000001</v>
      </c>
      <c r="BY17" s="38">
        <v>7.9287237056000004</v>
      </c>
      <c r="BZ17" s="6">
        <v>6.2680340299999998E-2</v>
      </c>
      <c r="CA17" s="38">
        <v>2.9678726784</v>
      </c>
      <c r="CB17" s="6">
        <v>2.54340812E-2</v>
      </c>
      <c r="CC17" s="38">
        <v>1.1362436161</v>
      </c>
      <c r="CD17" s="6">
        <v>1.05922319E-2</v>
      </c>
      <c r="CE17" s="38">
        <v>0.43601404329999999</v>
      </c>
      <c r="CF17" s="6">
        <v>4.5258353999999999E-3</v>
      </c>
      <c r="CG17" s="38">
        <v>0.16206172059999999</v>
      </c>
      <c r="CH17" s="6">
        <v>2.0073093000000002E-3</v>
      </c>
      <c r="CI17" s="38">
        <v>6.9554218900000006E-2</v>
      </c>
      <c r="CJ17" s="6">
        <v>1.0727569000000001E-3</v>
      </c>
      <c r="CK17" s="38">
        <v>3.3165780399999997E-2</v>
      </c>
      <c r="CL17" s="6">
        <v>6.5493880000000004E-4</v>
      </c>
      <c r="CM17" s="38">
        <v>1.47941831E-2</v>
      </c>
      <c r="CN17" s="135">
        <v>4.1901239999999999E-4</v>
      </c>
    </row>
    <row r="18" spans="1:92">
      <c r="A18" s="117">
        <v>1300</v>
      </c>
      <c r="B18" s="139">
        <v>1.7581352599999999E-2</v>
      </c>
      <c r="C18" s="41">
        <v>758.29196635999995</v>
      </c>
      <c r="D18" s="47">
        <v>1249.2246849999999</v>
      </c>
      <c r="E18" s="47">
        <v>9.4928533140999996</v>
      </c>
      <c r="F18" s="48">
        <v>1.50631054E-2</v>
      </c>
      <c r="G18" s="41">
        <v>0.2116805179</v>
      </c>
      <c r="H18" s="48">
        <v>1.017234E-4</v>
      </c>
      <c r="I18" s="47">
        <v>132.34283794000001</v>
      </c>
      <c r="J18" s="48">
        <v>0.80200685920000003</v>
      </c>
      <c r="K18" s="47">
        <v>59.055590430999999</v>
      </c>
      <c r="L18" s="48">
        <v>0.39845518940000002</v>
      </c>
      <c r="M18" s="47">
        <v>18.525452494</v>
      </c>
      <c r="N18" s="48">
        <v>0.1937963982</v>
      </c>
      <c r="O18" s="47">
        <v>2.5910013198000001</v>
      </c>
      <c r="P18" s="48">
        <v>8.3789484000000008E-3</v>
      </c>
      <c r="Q18" s="47">
        <v>4.6110786199999997E-2</v>
      </c>
      <c r="R18" s="48">
        <v>5.7129550000000005E-4</v>
      </c>
      <c r="S18" s="47">
        <v>5.9959659676000001</v>
      </c>
      <c r="T18" s="48">
        <v>0.1615942698</v>
      </c>
      <c r="U18" s="47">
        <v>34.939814259000002</v>
      </c>
      <c r="V18" s="48">
        <v>0.89172254279999996</v>
      </c>
      <c r="W18" s="47">
        <v>35.475689242000001</v>
      </c>
      <c r="X18" s="48">
        <v>1.7239861712</v>
      </c>
      <c r="Y18" s="47">
        <v>34.273414930999998</v>
      </c>
      <c r="Z18" s="48">
        <v>0.30839395019999999</v>
      </c>
      <c r="AA18" s="47">
        <v>18.771759467999999</v>
      </c>
      <c r="AB18" s="48">
        <v>0.20607726900000001</v>
      </c>
      <c r="AC18" s="47">
        <v>2.9457482163000002</v>
      </c>
      <c r="AD18" s="48">
        <v>3.05140988E-2</v>
      </c>
      <c r="AE18" s="38">
        <v>12.555907247</v>
      </c>
      <c r="AF18" s="6">
        <v>7.1802582399999995E-2</v>
      </c>
      <c r="AG18" s="47">
        <v>3.3297149E-3</v>
      </c>
      <c r="AH18" s="6">
        <v>0</v>
      </c>
      <c r="AI18" s="47">
        <v>65.324151349000005</v>
      </c>
      <c r="AJ18" s="48">
        <v>0.95758589169999997</v>
      </c>
      <c r="AK18" s="48">
        <v>2.191254E-4</v>
      </c>
      <c r="AL18" s="6">
        <v>0</v>
      </c>
      <c r="AM18" s="47">
        <v>0.47876819479999999</v>
      </c>
      <c r="AN18" s="48">
        <v>1.0306154E-2</v>
      </c>
      <c r="AO18" s="47">
        <v>18.046684299999999</v>
      </c>
      <c r="AP18" s="48">
        <v>0.18349024420000001</v>
      </c>
      <c r="AQ18" s="47">
        <v>0.51306740149999996</v>
      </c>
      <c r="AR18" s="48">
        <v>1.2799860000000001E-3</v>
      </c>
      <c r="AS18" s="47">
        <v>2.0779339182999998</v>
      </c>
      <c r="AT18" s="48">
        <v>7.0989623999999996E-3</v>
      </c>
      <c r="AU18" s="47">
        <v>6.2648825E-3</v>
      </c>
      <c r="AV18" s="48">
        <v>1.0774229999999999E-4</v>
      </c>
      <c r="AW18" s="47">
        <v>3.9845903699999997E-2</v>
      </c>
      <c r="AX18" s="48">
        <v>4.6355320000000003E-4</v>
      </c>
      <c r="AY18" s="47">
        <v>0.40223353519999999</v>
      </c>
      <c r="AZ18" s="48">
        <v>6.6639524E-3</v>
      </c>
      <c r="BA18" s="47">
        <v>5.5937324324000004</v>
      </c>
      <c r="BB18" s="48">
        <v>0.15493031739999999</v>
      </c>
      <c r="BC18" s="47">
        <v>8.3958138456999993</v>
      </c>
      <c r="BD18" s="48">
        <v>0.24048845250000001</v>
      </c>
      <c r="BE18" s="47">
        <v>27.079875395999998</v>
      </c>
      <c r="BF18" s="48">
        <v>1.4834977187</v>
      </c>
      <c r="BG18" s="47">
        <v>2.3740607828</v>
      </c>
      <c r="BH18" s="48">
        <v>0.19539704729999999</v>
      </c>
      <c r="BI18" s="47">
        <v>62.950090566</v>
      </c>
      <c r="BJ18" s="43">
        <v>0.76218884440000001</v>
      </c>
      <c r="BK18" s="85">
        <v>8.9242300000000004E-5</v>
      </c>
      <c r="BL18" s="86">
        <v>1.4221599999999999E-4</v>
      </c>
      <c r="BM18" s="86">
        <v>1.6211639999999999E-4</v>
      </c>
      <c r="BN18" s="86">
        <v>1.7927190000000001E-4</v>
      </c>
      <c r="BO18" s="86">
        <v>1.8750130000000001E-4</v>
      </c>
      <c r="BP18" s="86">
        <v>1.92692E-4</v>
      </c>
      <c r="BQ18" s="86">
        <v>1.9709379999999999E-4</v>
      </c>
      <c r="BR18" s="86">
        <v>2.0149569999999999E-4</v>
      </c>
      <c r="BS18" s="86">
        <v>2.0572670000000001E-4</v>
      </c>
      <c r="BT18" s="87">
        <v>2.096516E-4</v>
      </c>
      <c r="BU18" s="54">
        <v>58.472860036999997</v>
      </c>
      <c r="BV18" s="6">
        <v>0.38943479339999998</v>
      </c>
      <c r="BW18" s="38">
        <v>23.73837151</v>
      </c>
      <c r="BX18" s="6">
        <v>0.17117169160000001</v>
      </c>
      <c r="BY18" s="38">
        <v>9.2486586994</v>
      </c>
      <c r="BZ18" s="6">
        <v>7.1851513699999994E-2</v>
      </c>
      <c r="CA18" s="38">
        <v>3.6251959791999999</v>
      </c>
      <c r="CB18" s="6">
        <v>3.0378278500000001E-2</v>
      </c>
      <c r="CC18" s="38">
        <v>1.44818102</v>
      </c>
      <c r="CD18" s="6">
        <v>1.31327761E-2</v>
      </c>
      <c r="CE18" s="38">
        <v>0.58296090550000002</v>
      </c>
      <c r="CF18" s="6">
        <v>5.8249547999999996E-3</v>
      </c>
      <c r="CG18" s="38">
        <v>0.2294033204</v>
      </c>
      <c r="CH18" s="6">
        <v>2.6686398999999999E-3</v>
      </c>
      <c r="CI18" s="38">
        <v>0.10345526770000001</v>
      </c>
      <c r="CJ18" s="6">
        <v>1.4396375000000001E-3</v>
      </c>
      <c r="CK18" s="38">
        <v>4.9565516499999997E-2</v>
      </c>
      <c r="CL18" s="6">
        <v>8.5843910000000005E-4</v>
      </c>
      <c r="CM18" s="38">
        <v>2.2036110800000001E-2</v>
      </c>
      <c r="CN18" s="135">
        <v>5.3161250000000005E-4</v>
      </c>
    </row>
    <row r="19" spans="1:92">
      <c r="A19" s="117">
        <v>1400</v>
      </c>
      <c r="B19" s="139">
        <v>1.6167954799999999E-2</v>
      </c>
      <c r="C19" s="41">
        <v>798.34441902000003</v>
      </c>
      <c r="D19" s="47">
        <v>1349.4239482</v>
      </c>
      <c r="E19" s="47">
        <v>11.206451143000001</v>
      </c>
      <c r="F19" s="48">
        <v>1.69075401E-2</v>
      </c>
      <c r="G19" s="41">
        <v>0.2369741507</v>
      </c>
      <c r="H19" s="48">
        <v>1.0804899999999999E-4</v>
      </c>
      <c r="I19" s="47">
        <v>138.04650229000001</v>
      </c>
      <c r="J19" s="48">
        <v>0.83369409139999995</v>
      </c>
      <c r="K19" s="47">
        <v>63.051644983999999</v>
      </c>
      <c r="L19" s="48">
        <v>0.42382721779999999</v>
      </c>
      <c r="M19" s="47">
        <v>20.170215582000001</v>
      </c>
      <c r="N19" s="48">
        <v>0.21021751189999999</v>
      </c>
      <c r="O19" s="47">
        <v>3.1488533873</v>
      </c>
      <c r="P19" s="48">
        <v>9.8150144000000005E-3</v>
      </c>
      <c r="Q19" s="47">
        <v>5.9146846099999997E-2</v>
      </c>
      <c r="R19" s="48">
        <v>7.153827E-4</v>
      </c>
      <c r="S19" s="47">
        <v>6.7874989145000004</v>
      </c>
      <c r="T19" s="48">
        <v>0.18200957709999999</v>
      </c>
      <c r="U19" s="47">
        <v>37.106218536999997</v>
      </c>
      <c r="V19" s="48">
        <v>0.93257736089999999</v>
      </c>
      <c r="W19" s="47">
        <v>38.040744740999997</v>
      </c>
      <c r="X19" s="48">
        <v>1.8152700827999999</v>
      </c>
      <c r="Y19" s="47">
        <v>37.792303580999999</v>
      </c>
      <c r="Z19" s="48">
        <v>0.33486584330000002</v>
      </c>
      <c r="AA19" s="47">
        <v>20.560085332</v>
      </c>
      <c r="AB19" s="48">
        <v>0.2235164697</v>
      </c>
      <c r="AC19" s="47">
        <v>3.2275221209999998</v>
      </c>
      <c r="AD19" s="48">
        <v>3.2748155199999997E-2</v>
      </c>
      <c r="AE19" s="38">
        <v>14.004696128000001</v>
      </c>
      <c r="AF19" s="6">
        <v>7.8601218400000006E-2</v>
      </c>
      <c r="AG19" s="47">
        <v>3.2181006E-3</v>
      </c>
      <c r="AH19" s="6">
        <v>0</v>
      </c>
      <c r="AI19" s="47">
        <v>68.919399314000003</v>
      </c>
      <c r="AJ19" s="48">
        <v>1.0063548546000001</v>
      </c>
      <c r="AK19" s="48">
        <v>2.2906409999999999E-4</v>
      </c>
      <c r="AL19" s="6">
        <v>0</v>
      </c>
      <c r="AM19" s="47">
        <v>0.51973823090000004</v>
      </c>
      <c r="AN19" s="48">
        <v>1.11164257E-2</v>
      </c>
      <c r="AO19" s="47">
        <v>19.650477350999999</v>
      </c>
      <c r="AP19" s="48">
        <v>0.1991010862</v>
      </c>
      <c r="AQ19" s="47">
        <v>0.65936873620000003</v>
      </c>
      <c r="AR19" s="48">
        <v>1.5537842E-3</v>
      </c>
      <c r="AS19" s="47">
        <v>2.4894846512000002</v>
      </c>
      <c r="AT19" s="48">
        <v>8.2612302000000006E-3</v>
      </c>
      <c r="AU19" s="47">
        <v>8.3827812999999994E-3</v>
      </c>
      <c r="AV19" s="48">
        <v>1.272926E-4</v>
      </c>
      <c r="AW19" s="47">
        <v>5.07640647E-2</v>
      </c>
      <c r="AX19" s="48">
        <v>5.8809019999999995E-4</v>
      </c>
      <c r="AY19" s="47">
        <v>0.46681537020000002</v>
      </c>
      <c r="AZ19" s="48">
        <v>7.7783059E-3</v>
      </c>
      <c r="BA19" s="47">
        <v>6.3206835442999996</v>
      </c>
      <c r="BB19" s="48">
        <v>0.17423127120000001</v>
      </c>
      <c r="BC19" s="47">
        <v>9.2081121976000002</v>
      </c>
      <c r="BD19" s="48">
        <v>0.25834862159999999</v>
      </c>
      <c r="BE19" s="47">
        <v>28.832632543999999</v>
      </c>
      <c r="BF19" s="48">
        <v>1.5569214612</v>
      </c>
      <c r="BG19" s="47">
        <v>2.7155112950000002</v>
      </c>
      <c r="BH19" s="48">
        <v>0.209787894</v>
      </c>
      <c r="BI19" s="47">
        <v>66.203888019000004</v>
      </c>
      <c r="BJ19" s="43">
        <v>0.79656696049999998</v>
      </c>
      <c r="BK19" s="85">
        <v>9.5489799999999995E-5</v>
      </c>
      <c r="BL19" s="86">
        <v>1.5258989999999999E-4</v>
      </c>
      <c r="BM19" s="86">
        <v>1.727679E-4</v>
      </c>
      <c r="BN19" s="86">
        <v>1.8989230000000001E-4</v>
      </c>
      <c r="BO19" s="86">
        <v>1.982981E-4</v>
      </c>
      <c r="BP19" s="86">
        <v>2.033569E-4</v>
      </c>
      <c r="BQ19" s="86">
        <v>2.0764129999999999E-4</v>
      </c>
      <c r="BR19" s="86">
        <v>2.1192570000000001E-4</v>
      </c>
      <c r="BS19" s="86">
        <v>2.160412E-4</v>
      </c>
      <c r="BT19" s="87">
        <v>2.1985949999999999E-4</v>
      </c>
      <c r="BU19" s="54">
        <v>62.384634431000002</v>
      </c>
      <c r="BV19" s="6">
        <v>0.41263190750000001</v>
      </c>
      <c r="BW19" s="38">
        <v>26.082564609999999</v>
      </c>
      <c r="BX19" s="6">
        <v>0.18616951239999999</v>
      </c>
      <c r="BY19" s="38">
        <v>10.511460076000001</v>
      </c>
      <c r="BZ19" s="6">
        <v>8.0672817800000005E-2</v>
      </c>
      <c r="CA19" s="38">
        <v>4.2891043577000003</v>
      </c>
      <c r="CB19" s="6">
        <v>3.5442769800000003E-2</v>
      </c>
      <c r="CC19" s="38">
        <v>1.7950893282</v>
      </c>
      <c r="CD19" s="6">
        <v>1.6008064700000001E-2</v>
      </c>
      <c r="CE19" s="38">
        <v>0.76547391499999995</v>
      </c>
      <c r="CF19" s="6">
        <v>7.4873086E-3</v>
      </c>
      <c r="CG19" s="38">
        <v>0.32428093200000002</v>
      </c>
      <c r="CH19" s="6">
        <v>3.6391732E-3</v>
      </c>
      <c r="CI19" s="38">
        <v>0.1572698548</v>
      </c>
      <c r="CJ19" s="6">
        <v>2.0566004000000001E-3</v>
      </c>
      <c r="CK19" s="38">
        <v>8.0946811300000004E-2</v>
      </c>
      <c r="CL19" s="6">
        <v>1.2675811000000001E-3</v>
      </c>
      <c r="CM19" s="38">
        <v>3.8637287499999999E-2</v>
      </c>
      <c r="CN19" s="135">
        <v>7.9784229999999999E-4</v>
      </c>
    </row>
    <row r="20" spans="1:92">
      <c r="A20" s="117">
        <v>1500</v>
      </c>
      <c r="B20" s="139">
        <v>1.47048131E-2</v>
      </c>
      <c r="C20" s="41">
        <v>836.85446602000002</v>
      </c>
      <c r="D20" s="47">
        <v>1449.4504615999999</v>
      </c>
      <c r="E20" s="47">
        <v>13.125870676</v>
      </c>
      <c r="F20" s="48">
        <v>1.8875326899999999E-2</v>
      </c>
      <c r="G20" s="41">
        <v>0.27940996039999999</v>
      </c>
      <c r="H20" s="48">
        <v>1.169135E-4</v>
      </c>
      <c r="I20" s="47">
        <v>143.16353892999999</v>
      </c>
      <c r="J20" s="48">
        <v>0.86159692590000003</v>
      </c>
      <c r="K20" s="47">
        <v>66.960442565999998</v>
      </c>
      <c r="L20" s="48">
        <v>0.44775186150000001</v>
      </c>
      <c r="M20" s="47">
        <v>21.699675395</v>
      </c>
      <c r="N20" s="48">
        <v>0.22481247909999999</v>
      </c>
      <c r="O20" s="47">
        <v>3.7707512073</v>
      </c>
      <c r="P20" s="48">
        <v>1.13519399E-2</v>
      </c>
      <c r="Q20" s="47">
        <v>6.9472106300000003E-2</v>
      </c>
      <c r="R20" s="48">
        <v>8.3941829999999997E-4</v>
      </c>
      <c r="S20" s="47">
        <v>7.4928593484999997</v>
      </c>
      <c r="T20" s="48">
        <v>0.20005853800000001</v>
      </c>
      <c r="U20" s="47">
        <v>39.213452768000003</v>
      </c>
      <c r="V20" s="48">
        <v>0.97033004850000004</v>
      </c>
      <c r="W20" s="47">
        <v>40.526006543999998</v>
      </c>
      <c r="X20" s="48">
        <v>1.9014754442999999</v>
      </c>
      <c r="Y20" s="47">
        <v>41.026721547999998</v>
      </c>
      <c r="Z20" s="48">
        <v>0.35913285189999999</v>
      </c>
      <c r="AA20" s="47">
        <v>22.191420734000001</v>
      </c>
      <c r="AB20" s="48">
        <v>0.23955056850000001</v>
      </c>
      <c r="AC20" s="47">
        <v>3.4823651575999999</v>
      </c>
      <c r="AD20" s="48">
        <v>3.4756875600000001E-2</v>
      </c>
      <c r="AE20" s="38">
        <v>15.352935657</v>
      </c>
      <c r="AF20" s="6">
        <v>8.4825407899999997E-2</v>
      </c>
      <c r="AG20" s="47">
        <v>3.3184156000000001E-3</v>
      </c>
      <c r="AH20" s="6">
        <v>0</v>
      </c>
      <c r="AI20" s="47">
        <v>72.355440259000005</v>
      </c>
      <c r="AJ20" s="48">
        <v>1.0522968921</v>
      </c>
      <c r="AK20" s="48">
        <v>2.4104749999999999E-4</v>
      </c>
      <c r="AL20" s="6">
        <v>0</v>
      </c>
      <c r="AM20" s="47">
        <v>0.59398119469999999</v>
      </c>
      <c r="AN20" s="48">
        <v>1.23742822E-2</v>
      </c>
      <c r="AO20" s="47">
        <v>21.105694199999999</v>
      </c>
      <c r="AP20" s="48">
        <v>0.21243819689999999</v>
      </c>
      <c r="AQ20" s="47">
        <v>0.83298678569999995</v>
      </c>
      <c r="AR20" s="48">
        <v>1.8628207999999999E-3</v>
      </c>
      <c r="AS20" s="47">
        <v>2.9377644215999998</v>
      </c>
      <c r="AT20" s="48">
        <v>9.4891191000000003E-3</v>
      </c>
      <c r="AU20" s="47">
        <v>1.29539331E-2</v>
      </c>
      <c r="AV20" s="48">
        <v>1.8674060000000001E-4</v>
      </c>
      <c r="AW20" s="47">
        <v>5.6518173200000001E-2</v>
      </c>
      <c r="AX20" s="48">
        <v>6.526778E-4</v>
      </c>
      <c r="AY20" s="47">
        <v>0.52669158979999997</v>
      </c>
      <c r="AZ20" s="48">
        <v>8.7163957000000007E-3</v>
      </c>
      <c r="BA20" s="47">
        <v>6.9661677587000002</v>
      </c>
      <c r="BB20" s="48">
        <v>0.19134214229999999</v>
      </c>
      <c r="BC20" s="47">
        <v>10.026744273</v>
      </c>
      <c r="BD20" s="48">
        <v>0.27573112239999997</v>
      </c>
      <c r="BE20" s="47">
        <v>30.499262270999999</v>
      </c>
      <c r="BF20" s="48">
        <v>1.6257443218000001</v>
      </c>
      <c r="BG20" s="47">
        <v>3.0815446908999999</v>
      </c>
      <c r="BH20" s="48">
        <v>0.22380885</v>
      </c>
      <c r="BI20" s="47">
        <v>69.273895568</v>
      </c>
      <c r="BJ20" s="43">
        <v>0.82848804210000004</v>
      </c>
      <c r="BK20" s="85">
        <v>1.0464820000000001E-4</v>
      </c>
      <c r="BL20" s="86">
        <v>1.6544460000000001E-4</v>
      </c>
      <c r="BM20" s="86">
        <v>1.8553760000000001E-4</v>
      </c>
      <c r="BN20" s="86">
        <v>2.0253949999999999E-4</v>
      </c>
      <c r="BO20" s="86">
        <v>2.110022E-4</v>
      </c>
      <c r="BP20" s="86">
        <v>2.159505E-4</v>
      </c>
      <c r="BQ20" s="86">
        <v>2.2013649999999999E-4</v>
      </c>
      <c r="BR20" s="86">
        <v>2.2432250000000001E-4</v>
      </c>
      <c r="BS20" s="86">
        <v>2.2834139999999999E-4</v>
      </c>
      <c r="BT20" s="87">
        <v>2.3207069999999999E-4</v>
      </c>
      <c r="BU20" s="54">
        <v>65.935336004000007</v>
      </c>
      <c r="BV20" s="6">
        <v>0.43320209059999998</v>
      </c>
      <c r="BW20" s="38">
        <v>28.224745247000001</v>
      </c>
      <c r="BX20" s="6">
        <v>0.1995341091</v>
      </c>
      <c r="BY20" s="38">
        <v>11.685888786</v>
      </c>
      <c r="BZ20" s="6">
        <v>8.8589467800000002E-2</v>
      </c>
      <c r="CA20" s="38">
        <v>4.9082863349999997</v>
      </c>
      <c r="CB20" s="6">
        <v>3.9955434800000002E-2</v>
      </c>
      <c r="CC20" s="38">
        <v>2.1133838664</v>
      </c>
      <c r="CD20" s="6">
        <v>1.8515349699999999E-2</v>
      </c>
      <c r="CE20" s="38">
        <v>0.92604466320000001</v>
      </c>
      <c r="CF20" s="6">
        <v>8.8635319000000008E-3</v>
      </c>
      <c r="CG20" s="38">
        <v>0.4054949129</v>
      </c>
      <c r="CH20" s="6">
        <v>4.3961712999999996E-3</v>
      </c>
      <c r="CI20" s="38">
        <v>0.19985419309999999</v>
      </c>
      <c r="CJ20" s="6">
        <v>2.4918054999999999E-3</v>
      </c>
      <c r="CK20" s="38">
        <v>0.1040986065</v>
      </c>
      <c r="CL20" s="6">
        <v>1.5255495999999999E-3</v>
      </c>
      <c r="CM20" s="38">
        <v>5.0439521399999999E-2</v>
      </c>
      <c r="CN20" s="135">
        <v>9.4740459999999999E-4</v>
      </c>
    </row>
    <row r="21" spans="1:92">
      <c r="A21" s="117">
        <v>1600</v>
      </c>
      <c r="B21" s="139">
        <v>1.35084938E-2</v>
      </c>
      <c r="C21" s="41">
        <v>873.95150570999999</v>
      </c>
      <c r="D21" s="47">
        <v>1549.2284248000001</v>
      </c>
      <c r="E21" s="47">
        <v>15.009439457999999</v>
      </c>
      <c r="F21" s="48">
        <v>2.06810924E-2</v>
      </c>
      <c r="G21" s="41">
        <v>0.31594530110000002</v>
      </c>
      <c r="H21" s="48">
        <v>1.285669E-4</v>
      </c>
      <c r="I21" s="47">
        <v>147.80419939999999</v>
      </c>
      <c r="J21" s="48">
        <v>0.88693333539999997</v>
      </c>
      <c r="K21" s="47">
        <v>70.708198546000006</v>
      </c>
      <c r="L21" s="48">
        <v>0.47200882360000002</v>
      </c>
      <c r="M21" s="47">
        <v>23.178422495</v>
      </c>
      <c r="N21" s="48">
        <v>0.238585934</v>
      </c>
      <c r="O21" s="47">
        <v>4.4049620023999996</v>
      </c>
      <c r="P21" s="48">
        <v>1.2875983299999999E-2</v>
      </c>
      <c r="Q21" s="47">
        <v>8.2669324700000005E-2</v>
      </c>
      <c r="R21" s="48">
        <v>9.9798440000000007E-4</v>
      </c>
      <c r="S21" s="47">
        <v>8.2984323437</v>
      </c>
      <c r="T21" s="48">
        <v>0.21972805009999999</v>
      </c>
      <c r="U21" s="47">
        <v>41.351746620999997</v>
      </c>
      <c r="V21" s="48">
        <v>1.0041346812</v>
      </c>
      <c r="W21" s="47">
        <v>42.826225635</v>
      </c>
      <c r="X21" s="48">
        <v>1.9797482932999999</v>
      </c>
      <c r="Y21" s="47">
        <v>44.092805734000002</v>
      </c>
      <c r="Z21" s="48">
        <v>0.38175707980000001</v>
      </c>
      <c r="AA21" s="47">
        <v>23.724854462</v>
      </c>
      <c r="AB21" s="48">
        <v>0.25464756560000001</v>
      </c>
      <c r="AC21" s="47">
        <v>3.7227269758000001</v>
      </c>
      <c r="AD21" s="48">
        <v>3.6595631500000003E-2</v>
      </c>
      <c r="AE21" s="38">
        <v>16.645224294999998</v>
      </c>
      <c r="AF21" s="6">
        <v>9.0513882800000001E-2</v>
      </c>
      <c r="AG21" s="47">
        <v>5.3264476999999996E-3</v>
      </c>
      <c r="AH21" s="6">
        <v>0</v>
      </c>
      <c r="AI21" s="47">
        <v>75.732362738999996</v>
      </c>
      <c r="AJ21" s="48">
        <v>1.0958066497000001</v>
      </c>
      <c r="AK21" s="48">
        <v>2.7027030000000002E-4</v>
      </c>
      <c r="AL21" s="6">
        <v>0</v>
      </c>
      <c r="AM21" s="47">
        <v>0.64080419109999998</v>
      </c>
      <c r="AN21" s="48">
        <v>1.31278052E-2</v>
      </c>
      <c r="AO21" s="47">
        <v>22.537618303999999</v>
      </c>
      <c r="AP21" s="48">
        <v>0.22545812879999999</v>
      </c>
      <c r="AQ21" s="47">
        <v>1.0008655211999999</v>
      </c>
      <c r="AR21" s="48">
        <v>2.1573169000000001E-3</v>
      </c>
      <c r="AS21" s="47">
        <v>3.4040964811999999</v>
      </c>
      <c r="AT21" s="48">
        <v>1.07186664E-2</v>
      </c>
      <c r="AU21" s="47">
        <v>1.7056092700000001E-2</v>
      </c>
      <c r="AV21" s="48">
        <v>2.37066E-4</v>
      </c>
      <c r="AW21" s="47">
        <v>6.5613232100000002E-2</v>
      </c>
      <c r="AX21" s="48">
        <v>7.609184E-4</v>
      </c>
      <c r="AY21" s="47">
        <v>0.62386623750000003</v>
      </c>
      <c r="AZ21" s="48">
        <v>1.01594028E-2</v>
      </c>
      <c r="BA21" s="47">
        <v>7.6745661062000003</v>
      </c>
      <c r="BB21" s="48">
        <v>0.2095686474</v>
      </c>
      <c r="BC21" s="47">
        <v>10.750810338000001</v>
      </c>
      <c r="BD21" s="48">
        <v>0.2912483005</v>
      </c>
      <c r="BE21" s="47">
        <v>32.075415296999999</v>
      </c>
      <c r="BF21" s="48">
        <v>1.6884999927</v>
      </c>
      <c r="BG21" s="47">
        <v>3.4905498928999998</v>
      </c>
      <c r="BH21" s="48">
        <v>0.23693830360000001</v>
      </c>
      <c r="BI21" s="47">
        <v>72.241812846000002</v>
      </c>
      <c r="BJ21" s="43">
        <v>0.85886834609999996</v>
      </c>
      <c r="BK21" s="85">
        <v>1.165626E-4</v>
      </c>
      <c r="BL21" s="86">
        <v>1.8389670000000001E-4</v>
      </c>
      <c r="BM21" s="86">
        <v>2.060234E-4</v>
      </c>
      <c r="BN21" s="86">
        <v>2.251485E-4</v>
      </c>
      <c r="BO21" s="86">
        <v>2.359006E-4</v>
      </c>
      <c r="BP21" s="86">
        <v>2.4323349999999999E-4</v>
      </c>
      <c r="BQ21" s="86">
        <v>2.498151E-4</v>
      </c>
      <c r="BR21" s="86">
        <v>2.5391360000000002E-4</v>
      </c>
      <c r="BS21" s="86">
        <v>2.5784670000000002E-4</v>
      </c>
      <c r="BT21" s="87">
        <v>2.6149700000000002E-4</v>
      </c>
      <c r="BU21" s="54">
        <v>69.189408693999994</v>
      </c>
      <c r="BV21" s="6">
        <v>0.45211147219999998</v>
      </c>
      <c r="BW21" s="38">
        <v>30.236870150000001</v>
      </c>
      <c r="BX21" s="6">
        <v>0.21210715190000001</v>
      </c>
      <c r="BY21" s="38">
        <v>12.837368303</v>
      </c>
      <c r="BZ21" s="6">
        <v>9.6295882900000004E-2</v>
      </c>
      <c r="CA21" s="38">
        <v>5.5425068764000001</v>
      </c>
      <c r="CB21" s="6">
        <v>4.4489054899999998E-2</v>
      </c>
      <c r="CC21" s="38">
        <v>2.4565960193</v>
      </c>
      <c r="CD21" s="6">
        <v>2.1133150100000001E-2</v>
      </c>
      <c r="CE21" s="38">
        <v>1.1062417363999999</v>
      </c>
      <c r="CF21" s="6">
        <v>1.0348771999999999E-2</v>
      </c>
      <c r="CG21" s="38">
        <v>0.49755316620000001</v>
      </c>
      <c r="CH21" s="6">
        <v>5.2248160000000002E-3</v>
      </c>
      <c r="CI21" s="38">
        <v>0.25156937619999997</v>
      </c>
      <c r="CJ21" s="6">
        <v>2.9897652000000002E-3</v>
      </c>
      <c r="CK21" s="38">
        <v>0.1324542625</v>
      </c>
      <c r="CL21" s="6">
        <v>1.8224383999999999E-3</v>
      </c>
      <c r="CM21" s="38">
        <v>6.4398001499999996E-2</v>
      </c>
      <c r="CN21" s="135">
        <v>1.1156416000000001E-3</v>
      </c>
    </row>
    <row r="22" spans="1:92">
      <c r="A22" s="117">
        <v>1700</v>
      </c>
      <c r="B22" s="139">
        <v>1.26247085E-2</v>
      </c>
      <c r="C22" s="41">
        <v>909.74670456000001</v>
      </c>
      <c r="D22" s="47">
        <v>1649.5561445999999</v>
      </c>
      <c r="E22" s="47">
        <v>16.951268419000002</v>
      </c>
      <c r="F22" s="48">
        <v>2.2551685599999999E-2</v>
      </c>
      <c r="G22" s="41">
        <v>0.3459412382</v>
      </c>
      <c r="H22" s="48">
        <v>1.386073E-4</v>
      </c>
      <c r="I22" s="47">
        <v>152.13746330000001</v>
      </c>
      <c r="J22" s="48">
        <v>0.91074965500000005</v>
      </c>
      <c r="K22" s="47">
        <v>74.289338220000005</v>
      </c>
      <c r="L22" s="48">
        <v>0.49428782510000002</v>
      </c>
      <c r="M22" s="47">
        <v>24.631899861000001</v>
      </c>
      <c r="N22" s="48">
        <v>0.25204351549999998</v>
      </c>
      <c r="O22" s="47">
        <v>5.1045943677999999</v>
      </c>
      <c r="P22" s="48">
        <v>1.45678604E-2</v>
      </c>
      <c r="Q22" s="47">
        <v>9.0950320400000007E-2</v>
      </c>
      <c r="R22" s="48">
        <v>1.0776475999999999E-3</v>
      </c>
      <c r="S22" s="47">
        <v>9.0961508729999991</v>
      </c>
      <c r="T22" s="48">
        <v>0.23882862129999999</v>
      </c>
      <c r="U22" s="47">
        <v>43.426407951000002</v>
      </c>
      <c r="V22" s="48">
        <v>1.0356627055000001</v>
      </c>
      <c r="W22" s="47">
        <v>45.059547232</v>
      </c>
      <c r="X22" s="48">
        <v>2.0535189991</v>
      </c>
      <c r="Y22" s="47">
        <v>47.164843560000001</v>
      </c>
      <c r="Z22" s="48">
        <v>0.40377977529999998</v>
      </c>
      <c r="AA22" s="47">
        <v>25.255236949</v>
      </c>
      <c r="AB22" s="48">
        <v>0.26935897850000001</v>
      </c>
      <c r="AC22" s="47">
        <v>3.9607265546999999</v>
      </c>
      <c r="AD22" s="48">
        <v>3.8406315099999998E-2</v>
      </c>
      <c r="AE22" s="38">
        <v>17.948880056</v>
      </c>
      <c r="AF22" s="6">
        <v>9.6014481799999996E-2</v>
      </c>
      <c r="AG22" s="47">
        <v>5.2202497000000004E-3</v>
      </c>
      <c r="AH22" s="6">
        <v>0</v>
      </c>
      <c r="AI22" s="47">
        <v>79.088664578999996</v>
      </c>
      <c r="AJ22" s="48">
        <v>1.138591693</v>
      </c>
      <c r="AK22" s="48">
        <v>2.8558099999999998E-4</v>
      </c>
      <c r="AL22" s="6">
        <v>0</v>
      </c>
      <c r="AM22" s="47">
        <v>0.6845608004</v>
      </c>
      <c r="AN22" s="48">
        <v>1.38961057E-2</v>
      </c>
      <c r="AO22" s="47">
        <v>23.947339061000001</v>
      </c>
      <c r="AP22" s="48">
        <v>0.2381474099</v>
      </c>
      <c r="AQ22" s="47">
        <v>1.2304063110000001</v>
      </c>
      <c r="AR22" s="48">
        <v>2.5409742000000002E-3</v>
      </c>
      <c r="AS22" s="47">
        <v>3.8741880568</v>
      </c>
      <c r="AT22" s="48">
        <v>1.20268862E-2</v>
      </c>
      <c r="AU22" s="47">
        <v>1.7939261500000001E-2</v>
      </c>
      <c r="AV22" s="48">
        <v>2.4354309999999999E-4</v>
      </c>
      <c r="AW22" s="47">
        <v>7.3011058899999995E-2</v>
      </c>
      <c r="AX22" s="48">
        <v>8.3410449999999996E-4</v>
      </c>
      <c r="AY22" s="47">
        <v>0.72873549579999997</v>
      </c>
      <c r="AZ22" s="48">
        <v>1.16549841E-2</v>
      </c>
      <c r="BA22" s="47">
        <v>8.3674153771000004</v>
      </c>
      <c r="BB22" s="48">
        <v>0.2271736372</v>
      </c>
      <c r="BC22" s="47">
        <v>11.498015714999999</v>
      </c>
      <c r="BD22" s="48">
        <v>0.30668816560000001</v>
      </c>
      <c r="BE22" s="47">
        <v>33.561531516999999</v>
      </c>
      <c r="BF22" s="48">
        <v>1.7468308335</v>
      </c>
      <c r="BG22" s="47">
        <v>3.9246726534</v>
      </c>
      <c r="BH22" s="48">
        <v>0.24961074229999999</v>
      </c>
      <c r="BI22" s="47">
        <v>75.163991925999994</v>
      </c>
      <c r="BJ22" s="43">
        <v>0.88898095070000005</v>
      </c>
      <c r="BK22" s="85">
        <v>1.268326E-4</v>
      </c>
      <c r="BL22" s="86">
        <v>1.9907130000000001E-4</v>
      </c>
      <c r="BM22" s="86">
        <v>2.2267359999999999E-4</v>
      </c>
      <c r="BN22" s="86">
        <v>2.414122E-4</v>
      </c>
      <c r="BO22" s="86">
        <v>2.519213E-4</v>
      </c>
      <c r="BP22" s="86">
        <v>2.5909909999999997E-4</v>
      </c>
      <c r="BQ22" s="86">
        <v>2.6553500000000001E-4</v>
      </c>
      <c r="BR22" s="86">
        <v>2.695552E-4</v>
      </c>
      <c r="BS22" s="86">
        <v>2.7341140000000002E-4</v>
      </c>
      <c r="BT22" s="87">
        <v>2.7699119999999999E-4</v>
      </c>
      <c r="BU22" s="54">
        <v>72.290237622999996</v>
      </c>
      <c r="BV22" s="6">
        <v>0.47016293370000001</v>
      </c>
      <c r="BW22" s="38">
        <v>32.212725415999998</v>
      </c>
      <c r="BX22" s="6">
        <v>0.22441819590000001</v>
      </c>
      <c r="BY22" s="38">
        <v>14.00692027</v>
      </c>
      <c r="BZ22" s="6">
        <v>0.10414741600000001</v>
      </c>
      <c r="CA22" s="38">
        <v>6.2247677306</v>
      </c>
      <c r="CB22" s="6">
        <v>4.9369545799999998E-2</v>
      </c>
      <c r="CC22" s="38">
        <v>2.8485098659000001</v>
      </c>
      <c r="CD22" s="6">
        <v>2.4132737200000001E-2</v>
      </c>
      <c r="CE22" s="38">
        <v>1.3305733040000001</v>
      </c>
      <c r="CF22" s="6">
        <v>1.21958481E-2</v>
      </c>
      <c r="CG22" s="38">
        <v>0.62514497300000005</v>
      </c>
      <c r="CH22" s="6">
        <v>6.3614186E-3</v>
      </c>
      <c r="CI22" s="38">
        <v>0.32625828839999998</v>
      </c>
      <c r="CJ22" s="6">
        <v>3.7047749E-3</v>
      </c>
      <c r="CK22" s="38">
        <v>0.17585211919999999</v>
      </c>
      <c r="CL22" s="6">
        <v>2.2751084999999998E-3</v>
      </c>
      <c r="CM22" s="38">
        <v>8.8068652900000002E-2</v>
      </c>
      <c r="CN22" s="135">
        <v>1.3977500999999999E-3</v>
      </c>
    </row>
    <row r="23" spans="1:92">
      <c r="A23" s="117">
        <v>1800</v>
      </c>
      <c r="B23" s="139">
        <v>1.18197133E-2</v>
      </c>
      <c r="C23" s="41">
        <v>944.31537121999997</v>
      </c>
      <c r="D23" s="47">
        <v>1749.1611771</v>
      </c>
      <c r="E23" s="47">
        <v>19.091313033999999</v>
      </c>
      <c r="F23" s="48">
        <v>2.4428336799999999E-2</v>
      </c>
      <c r="G23" s="41">
        <v>0.38425402180000001</v>
      </c>
      <c r="H23" s="48">
        <v>1.4870310000000001E-4</v>
      </c>
      <c r="I23" s="47">
        <v>156.06865672999999</v>
      </c>
      <c r="J23" s="48">
        <v>0.93196295620000003</v>
      </c>
      <c r="K23" s="47">
        <v>77.754654255999995</v>
      </c>
      <c r="L23" s="48">
        <v>0.51538241880000002</v>
      </c>
      <c r="M23" s="47">
        <v>26.057464105000001</v>
      </c>
      <c r="N23" s="48">
        <v>0.26493223469999999</v>
      </c>
      <c r="O23" s="47">
        <v>5.8659959379000002</v>
      </c>
      <c r="P23" s="48">
        <v>1.6387203600000001E-2</v>
      </c>
      <c r="Q23" s="47">
        <v>0.10103865839999999</v>
      </c>
      <c r="R23" s="48">
        <v>1.1871389E-3</v>
      </c>
      <c r="S23" s="47">
        <v>9.9558077104000002</v>
      </c>
      <c r="T23" s="48">
        <v>0.26111366530000002</v>
      </c>
      <c r="U23" s="47">
        <v>45.520377074999999</v>
      </c>
      <c r="V23" s="48">
        <v>1.0647744605</v>
      </c>
      <c r="W23" s="47">
        <v>47.169932627000001</v>
      </c>
      <c r="X23" s="48">
        <v>2.1228989834999998</v>
      </c>
      <c r="Y23" s="47">
        <v>50.105631883000001</v>
      </c>
      <c r="Z23" s="48">
        <v>0.42512267869999998</v>
      </c>
      <c r="AA23" s="47">
        <v>26.685434001000001</v>
      </c>
      <c r="AB23" s="48">
        <v>0.28351248800000001</v>
      </c>
      <c r="AC23" s="47">
        <v>4.1852653282999999</v>
      </c>
      <c r="AD23" s="48">
        <v>4.0044638600000002E-2</v>
      </c>
      <c r="AE23" s="38">
        <v>19.234932554</v>
      </c>
      <c r="AF23" s="6">
        <v>0.1015655521</v>
      </c>
      <c r="AG23" s="47">
        <v>7.1487992E-3</v>
      </c>
      <c r="AH23" s="6">
        <v>0</v>
      </c>
      <c r="AI23" s="47">
        <v>82.345685911000004</v>
      </c>
      <c r="AJ23" s="48">
        <v>1.1792483149999999</v>
      </c>
      <c r="AK23" s="48">
        <v>2.9653539999999998E-4</v>
      </c>
      <c r="AL23" s="6">
        <v>0</v>
      </c>
      <c r="AM23" s="47">
        <v>0.74587769370000001</v>
      </c>
      <c r="AN23" s="48">
        <v>1.4749829900000001E-2</v>
      </c>
      <c r="AO23" s="47">
        <v>25.311586412</v>
      </c>
      <c r="AP23" s="48">
        <v>0.25018240470000003</v>
      </c>
      <c r="AQ23" s="47">
        <v>1.4704548562999999</v>
      </c>
      <c r="AR23" s="48">
        <v>2.9240217E-3</v>
      </c>
      <c r="AS23" s="47">
        <v>4.3955410816000002</v>
      </c>
      <c r="AT23" s="48">
        <v>1.3463181899999999E-2</v>
      </c>
      <c r="AU23" s="47">
        <v>2.05997258E-2</v>
      </c>
      <c r="AV23" s="48">
        <v>2.6985969999999997E-4</v>
      </c>
      <c r="AW23" s="47">
        <v>8.0438932500000004E-2</v>
      </c>
      <c r="AX23" s="48">
        <v>9.1727919999999997E-4</v>
      </c>
      <c r="AY23" s="47">
        <v>0.8332730169</v>
      </c>
      <c r="AZ23" s="48">
        <v>1.3355369000000001E-2</v>
      </c>
      <c r="BA23" s="47">
        <v>9.1225346935000005</v>
      </c>
      <c r="BB23" s="48">
        <v>0.24775829630000001</v>
      </c>
      <c r="BC23" s="47">
        <v>12.187805336</v>
      </c>
      <c r="BD23" s="48">
        <v>0.320818245</v>
      </c>
      <c r="BE23" s="47">
        <v>34.982127290999998</v>
      </c>
      <c r="BF23" s="48">
        <v>1.8020807384999999</v>
      </c>
      <c r="BG23" s="47">
        <v>4.4007046678000004</v>
      </c>
      <c r="BH23" s="48">
        <v>0.26250315740000002</v>
      </c>
      <c r="BI23" s="47">
        <v>77.944981243000001</v>
      </c>
      <c r="BJ23" s="43">
        <v>0.91674515759999997</v>
      </c>
      <c r="BK23" s="85">
        <v>1.3685840000000001E-4</v>
      </c>
      <c r="BL23" s="86">
        <v>2.1128219999999999E-4</v>
      </c>
      <c r="BM23" s="86">
        <v>2.348107E-4</v>
      </c>
      <c r="BN23" s="86">
        <v>2.5320749999999998E-4</v>
      </c>
      <c r="BO23" s="86">
        <v>2.6350789999999999E-4</v>
      </c>
      <c r="BP23" s="86">
        <v>2.7055079999999999E-4</v>
      </c>
      <c r="BQ23" s="86">
        <v>2.7685999999999998E-4</v>
      </c>
      <c r="BR23" s="86">
        <v>2.8080899999999997E-4</v>
      </c>
      <c r="BS23" s="86">
        <v>2.8459550000000002E-4</v>
      </c>
      <c r="BT23" s="87">
        <v>2.8811100000000002E-4</v>
      </c>
      <c r="BU23" s="54">
        <v>75.08429821</v>
      </c>
      <c r="BV23" s="6">
        <v>0.48612457590000002</v>
      </c>
      <c r="BW23" s="38">
        <v>33.992651229000003</v>
      </c>
      <c r="BX23" s="6">
        <v>0.23525608210000001</v>
      </c>
      <c r="BY23" s="38">
        <v>15.05042304</v>
      </c>
      <c r="BZ23" s="6">
        <v>0.11096190860000001</v>
      </c>
      <c r="CA23" s="38">
        <v>6.8213433130999999</v>
      </c>
      <c r="CB23" s="6">
        <v>5.3552927899999998E-2</v>
      </c>
      <c r="CC23" s="38">
        <v>3.1838685609000001</v>
      </c>
      <c r="CD23" s="6">
        <v>2.66705886E-2</v>
      </c>
      <c r="CE23" s="38">
        <v>1.5188534852</v>
      </c>
      <c r="CF23" s="6">
        <v>1.3752224E-2</v>
      </c>
      <c r="CG23" s="38">
        <v>0.73123572650000002</v>
      </c>
      <c r="CH23" s="6">
        <v>7.3419137999999997E-3</v>
      </c>
      <c r="CI23" s="38">
        <v>0.38908117520000002</v>
      </c>
      <c r="CJ23" s="6">
        <v>4.3574379000000003E-3</v>
      </c>
      <c r="CK23" s="38">
        <v>0.21329136460000001</v>
      </c>
      <c r="CL23" s="6">
        <v>2.7209557E-3</v>
      </c>
      <c r="CM23" s="38">
        <v>0.1100904937</v>
      </c>
      <c r="CN23" s="135">
        <v>1.711113E-3</v>
      </c>
    </row>
    <row r="24" spans="1:92">
      <c r="A24" s="117">
        <v>1900</v>
      </c>
      <c r="B24" s="139">
        <v>1.0813049E-2</v>
      </c>
      <c r="C24" s="41">
        <v>977.75607079999997</v>
      </c>
      <c r="D24" s="47">
        <v>1849.4225855</v>
      </c>
      <c r="E24" s="47">
        <v>21.252421858000002</v>
      </c>
      <c r="F24" s="48">
        <v>2.6245813900000001E-2</v>
      </c>
      <c r="G24" s="41">
        <v>0.42323845249999997</v>
      </c>
      <c r="H24" s="48">
        <v>1.6516640000000001E-4</v>
      </c>
      <c r="I24" s="47">
        <v>159.50591233</v>
      </c>
      <c r="J24" s="48">
        <v>0.95115006310000005</v>
      </c>
      <c r="K24" s="47">
        <v>81.138689443999994</v>
      </c>
      <c r="L24" s="48">
        <v>0.53590088820000004</v>
      </c>
      <c r="M24" s="47">
        <v>27.468828466000001</v>
      </c>
      <c r="N24" s="48">
        <v>0.27787873810000002</v>
      </c>
      <c r="O24" s="47">
        <v>6.6498854998999999</v>
      </c>
      <c r="P24" s="48">
        <v>1.81576273E-2</v>
      </c>
      <c r="Q24" s="47">
        <v>0.1179773376</v>
      </c>
      <c r="R24" s="48">
        <v>1.3704322000000001E-3</v>
      </c>
      <c r="S24" s="47">
        <v>10.763084141</v>
      </c>
      <c r="T24" s="48">
        <v>0.28137530779999997</v>
      </c>
      <c r="U24" s="47">
        <v>47.572249075999999</v>
      </c>
      <c r="V24" s="48">
        <v>1.0907079863</v>
      </c>
      <c r="W24" s="47">
        <v>49.144660942000002</v>
      </c>
      <c r="X24" s="48">
        <v>2.1879171779000002</v>
      </c>
      <c r="Y24" s="47">
        <v>52.864952989000003</v>
      </c>
      <c r="Z24" s="48">
        <v>0.44439644070000001</v>
      </c>
      <c r="AA24" s="47">
        <v>28.004544421999999</v>
      </c>
      <c r="AB24" s="48">
        <v>0.29611660000000001</v>
      </c>
      <c r="AC24" s="47">
        <v>4.4018774685000004</v>
      </c>
      <c r="AD24" s="48">
        <v>4.1659842099999997E-2</v>
      </c>
      <c r="AE24" s="38">
        <v>20.458531098000002</v>
      </c>
      <c r="AF24" s="6">
        <v>0.1066199987</v>
      </c>
      <c r="AG24" s="47">
        <v>9.2617477999999993E-3</v>
      </c>
      <c r="AH24" s="6">
        <v>0</v>
      </c>
      <c r="AI24" s="47">
        <v>85.430151601000006</v>
      </c>
      <c r="AJ24" s="48">
        <v>1.2162579233999999</v>
      </c>
      <c r="AK24" s="48">
        <v>3.4825500000000001E-4</v>
      </c>
      <c r="AL24" s="6">
        <v>0</v>
      </c>
      <c r="AM24" s="47">
        <v>0.80545253640000003</v>
      </c>
      <c r="AN24" s="48">
        <v>1.5876851599999998E-2</v>
      </c>
      <c r="AO24" s="47">
        <v>26.663375929000001</v>
      </c>
      <c r="AP24" s="48">
        <v>0.2620018865</v>
      </c>
      <c r="AQ24" s="47">
        <v>1.732259282</v>
      </c>
      <c r="AR24" s="48">
        <v>3.3167320000000002E-3</v>
      </c>
      <c r="AS24" s="47">
        <v>4.9176262178999997</v>
      </c>
      <c r="AT24" s="48">
        <v>1.48408953E-2</v>
      </c>
      <c r="AU24" s="47">
        <v>2.2934783800000001E-2</v>
      </c>
      <c r="AV24" s="48">
        <v>2.8834899999999997E-4</v>
      </c>
      <c r="AW24" s="47">
        <v>9.5042553799999999E-2</v>
      </c>
      <c r="AX24" s="48">
        <v>1.0820832E-3</v>
      </c>
      <c r="AY24" s="47">
        <v>0.9306760758</v>
      </c>
      <c r="AZ24" s="48">
        <v>1.47893837E-2</v>
      </c>
      <c r="BA24" s="47">
        <v>9.8324080648999992</v>
      </c>
      <c r="BB24" s="48">
        <v>0.26658592419999999</v>
      </c>
      <c r="BC24" s="47">
        <v>12.847938702</v>
      </c>
      <c r="BD24" s="48">
        <v>0.33421818199999997</v>
      </c>
      <c r="BE24" s="47">
        <v>36.296722240000001</v>
      </c>
      <c r="BF24" s="48">
        <v>1.8536989959000001</v>
      </c>
      <c r="BG24" s="47">
        <v>4.8940433662</v>
      </c>
      <c r="BH24" s="48">
        <v>0.27478740460000001</v>
      </c>
      <c r="BI24" s="47">
        <v>80.536108235</v>
      </c>
      <c r="BJ24" s="43">
        <v>0.9414705189</v>
      </c>
      <c r="BK24" s="85">
        <v>1.5350880000000001E-4</v>
      </c>
      <c r="BL24" s="86">
        <v>2.3915270000000001E-4</v>
      </c>
      <c r="BM24" s="86">
        <v>2.7187419999999998E-4</v>
      </c>
      <c r="BN24" s="86">
        <v>2.9417290000000002E-4</v>
      </c>
      <c r="BO24" s="86">
        <v>3.0849490000000001E-4</v>
      </c>
      <c r="BP24" s="86">
        <v>3.1785050000000001E-4</v>
      </c>
      <c r="BQ24" s="86">
        <v>3.2648030000000003E-4</v>
      </c>
      <c r="BR24" s="86">
        <v>3.3279940000000002E-4</v>
      </c>
      <c r="BS24" s="86">
        <v>3.365234E-4</v>
      </c>
      <c r="BT24" s="87">
        <v>3.3998170000000002E-4</v>
      </c>
      <c r="BU24" s="54">
        <v>77.559220381000003</v>
      </c>
      <c r="BV24" s="6">
        <v>0.50073693360000004</v>
      </c>
      <c r="BW24" s="38">
        <v>35.592356899999999</v>
      </c>
      <c r="BX24" s="6">
        <v>0.24532635350000001</v>
      </c>
      <c r="BY24" s="38">
        <v>16.015994971000001</v>
      </c>
      <c r="BZ24" s="6">
        <v>0.1174494893</v>
      </c>
      <c r="CA24" s="38">
        <v>7.3956078818000002</v>
      </c>
      <c r="CB24" s="6">
        <v>5.7638620600000003E-2</v>
      </c>
      <c r="CC24" s="38">
        <v>3.5165525287000001</v>
      </c>
      <c r="CD24" s="6">
        <v>2.9189375E-2</v>
      </c>
      <c r="CE24" s="38">
        <v>1.7076577637000001</v>
      </c>
      <c r="CF24" s="6">
        <v>1.5289853799999999E-2</v>
      </c>
      <c r="CG24" s="38">
        <v>0.84033444410000002</v>
      </c>
      <c r="CH24" s="6">
        <v>8.3113760000000005E-3</v>
      </c>
      <c r="CI24" s="38">
        <v>0.4532997835</v>
      </c>
      <c r="CJ24" s="6">
        <v>4.9840331000000002E-3</v>
      </c>
      <c r="CK24" s="38">
        <v>0.2503564117</v>
      </c>
      <c r="CL24" s="6">
        <v>3.1306928999999999E-3</v>
      </c>
      <c r="CM24" s="38">
        <v>0.13104409149999999</v>
      </c>
      <c r="CN24" s="135">
        <v>1.9829238E-3</v>
      </c>
    </row>
    <row r="25" spans="1:92">
      <c r="A25" s="117">
        <v>2000</v>
      </c>
      <c r="B25" s="139">
        <v>1.02382349E-2</v>
      </c>
      <c r="C25" s="41">
        <v>1010.1415861</v>
      </c>
      <c r="D25" s="47">
        <v>1949.1342585</v>
      </c>
      <c r="E25" s="47">
        <v>23.644784937000001</v>
      </c>
      <c r="F25" s="48">
        <v>2.8178008000000001E-2</v>
      </c>
      <c r="G25" s="41">
        <v>0.46414590300000003</v>
      </c>
      <c r="H25" s="48">
        <v>1.7877790000000001E-4</v>
      </c>
      <c r="I25" s="47">
        <v>162.81338385000001</v>
      </c>
      <c r="J25" s="48">
        <v>0.96945497319999996</v>
      </c>
      <c r="K25" s="47">
        <v>84.232516649999994</v>
      </c>
      <c r="L25" s="48">
        <v>0.55492770609999997</v>
      </c>
      <c r="M25" s="47">
        <v>28.926900693</v>
      </c>
      <c r="N25" s="48">
        <v>0.29108004920000002</v>
      </c>
      <c r="O25" s="47">
        <v>7.4601692486999998</v>
      </c>
      <c r="P25" s="48">
        <v>2.0023974600000001E-2</v>
      </c>
      <c r="Q25" s="47">
        <v>0.13229844260000001</v>
      </c>
      <c r="R25" s="48">
        <v>1.5226892000000001E-3</v>
      </c>
      <c r="S25" s="47">
        <v>11.563180689999999</v>
      </c>
      <c r="T25" s="48">
        <v>0.30134017569999999</v>
      </c>
      <c r="U25" s="47">
        <v>49.684799216999998</v>
      </c>
      <c r="V25" s="48">
        <v>1.1149932594</v>
      </c>
      <c r="W25" s="47">
        <v>51.076272598000003</v>
      </c>
      <c r="X25" s="48">
        <v>2.2470461556000001</v>
      </c>
      <c r="Y25" s="47">
        <v>55.544853347999997</v>
      </c>
      <c r="Z25" s="48">
        <v>0.46318975629999998</v>
      </c>
      <c r="AA25" s="47">
        <v>29.312249961999999</v>
      </c>
      <c r="AB25" s="48">
        <v>0.30874327019999998</v>
      </c>
      <c r="AC25" s="47">
        <v>4.6052741917000004</v>
      </c>
      <c r="AD25" s="48">
        <v>4.3173818699999998E-2</v>
      </c>
      <c r="AE25" s="38">
        <v>21.627329194000001</v>
      </c>
      <c r="AF25" s="6">
        <v>0.11127266750000001</v>
      </c>
      <c r="AG25" s="47">
        <v>9.1542158000000005E-3</v>
      </c>
      <c r="AH25" s="6">
        <v>0</v>
      </c>
      <c r="AI25" s="47">
        <v>88.405563735000001</v>
      </c>
      <c r="AJ25" s="48">
        <v>1.252423472</v>
      </c>
      <c r="AK25" s="48">
        <v>3.7407299999999999E-4</v>
      </c>
      <c r="AL25" s="6">
        <v>0</v>
      </c>
      <c r="AM25" s="47">
        <v>0.84651512600000001</v>
      </c>
      <c r="AN25" s="48">
        <v>1.6498541299999999E-2</v>
      </c>
      <c r="AO25" s="47">
        <v>28.080385567</v>
      </c>
      <c r="AP25" s="48">
        <v>0.27458150790000002</v>
      </c>
      <c r="AQ25" s="47">
        <v>2.0101258705</v>
      </c>
      <c r="AR25" s="48">
        <v>3.7480934999999998E-3</v>
      </c>
      <c r="AS25" s="47">
        <v>5.4500433782000002</v>
      </c>
      <c r="AT25" s="48">
        <v>1.62758811E-2</v>
      </c>
      <c r="AU25" s="47">
        <v>2.6885668000000001E-2</v>
      </c>
      <c r="AV25" s="48">
        <v>3.1492400000000001E-4</v>
      </c>
      <c r="AW25" s="47">
        <v>0.10541277459999999</v>
      </c>
      <c r="AX25" s="48">
        <v>1.2077652E-3</v>
      </c>
      <c r="AY25" s="47">
        <v>1.0356290013</v>
      </c>
      <c r="AZ25" s="48">
        <v>1.6217118700000002E-2</v>
      </c>
      <c r="BA25" s="47">
        <v>10.527551688000001</v>
      </c>
      <c r="BB25" s="48">
        <v>0.2851230569</v>
      </c>
      <c r="BC25" s="47">
        <v>13.495907293</v>
      </c>
      <c r="BD25" s="48">
        <v>0.3463870798</v>
      </c>
      <c r="BE25" s="47">
        <v>37.580365305000001</v>
      </c>
      <c r="BF25" s="48">
        <v>1.9006590757999999</v>
      </c>
      <c r="BG25" s="47">
        <v>5.3756065597999996</v>
      </c>
      <c r="BH25" s="48">
        <v>0.28704964220000001</v>
      </c>
      <c r="BI25" s="47">
        <v>83.029957175000007</v>
      </c>
      <c r="BJ25" s="43">
        <v>0.96537382979999997</v>
      </c>
      <c r="BK25" s="85">
        <v>1.6496809999999999E-4</v>
      </c>
      <c r="BL25" s="86">
        <v>2.619004E-4</v>
      </c>
      <c r="BM25" s="86">
        <v>2.9558489999999998E-4</v>
      </c>
      <c r="BN25" s="86">
        <v>3.187407E-4</v>
      </c>
      <c r="BO25" s="86">
        <v>3.3346329999999998E-4</v>
      </c>
      <c r="BP25" s="86">
        <v>3.4331029999999998E-4</v>
      </c>
      <c r="BQ25" s="86">
        <v>3.5208320000000001E-4</v>
      </c>
      <c r="BR25" s="86">
        <v>3.5859189999999999E-4</v>
      </c>
      <c r="BS25" s="86">
        <v>3.6253359999999999E-4</v>
      </c>
      <c r="BT25" s="87">
        <v>3.6593740000000002E-4</v>
      </c>
      <c r="BU25" s="54">
        <v>79.998697941000003</v>
      </c>
      <c r="BV25" s="6">
        <v>0.51481838749999997</v>
      </c>
      <c r="BW25" s="38">
        <v>37.210996731999998</v>
      </c>
      <c r="BX25" s="6">
        <v>0.2551830081</v>
      </c>
      <c r="BY25" s="38">
        <v>17.016526179</v>
      </c>
      <c r="BZ25" s="6">
        <v>0.1239006577</v>
      </c>
      <c r="CA25" s="38">
        <v>7.9882530455999996</v>
      </c>
      <c r="CB25" s="6">
        <v>6.1715356899999997E-2</v>
      </c>
      <c r="CC25" s="38">
        <v>3.8643223622999998</v>
      </c>
      <c r="CD25" s="6">
        <v>3.1746221999999998E-2</v>
      </c>
      <c r="CE25" s="38">
        <v>1.912728301</v>
      </c>
      <c r="CF25" s="6">
        <v>1.69046136E-2</v>
      </c>
      <c r="CG25" s="38">
        <v>0.96432332590000003</v>
      </c>
      <c r="CH25" s="6">
        <v>9.3623811000000008E-3</v>
      </c>
      <c r="CI25" s="38">
        <v>0.53272781059999996</v>
      </c>
      <c r="CJ25" s="6">
        <v>5.6990725000000001E-3</v>
      </c>
      <c r="CK25" s="38">
        <v>0.30143755189999999</v>
      </c>
      <c r="CL25" s="6">
        <v>3.6241098999999998E-3</v>
      </c>
      <c r="CM25" s="38">
        <v>0.16307170109999999</v>
      </c>
      <c r="CN25" s="135">
        <v>2.3224669999999999E-3</v>
      </c>
    </row>
    <row r="26" spans="1:92">
      <c r="A26" s="117">
        <v>2100</v>
      </c>
      <c r="B26" s="139">
        <v>9.2927187000000008E-3</v>
      </c>
      <c r="C26" s="41">
        <v>1041.5541054</v>
      </c>
      <c r="D26" s="47">
        <v>2049.4283590999999</v>
      </c>
      <c r="E26" s="47">
        <v>25.889878266</v>
      </c>
      <c r="F26" s="48">
        <v>2.9886184600000001E-2</v>
      </c>
      <c r="G26" s="41">
        <v>0.49945418359999999</v>
      </c>
      <c r="H26" s="48">
        <v>1.934324E-4</v>
      </c>
      <c r="I26" s="47">
        <v>165.74581212000001</v>
      </c>
      <c r="J26" s="48">
        <v>0.9856758229</v>
      </c>
      <c r="K26" s="47">
        <v>87.203701937999995</v>
      </c>
      <c r="L26" s="48">
        <v>0.5735183774</v>
      </c>
      <c r="M26" s="47">
        <v>30.315226052</v>
      </c>
      <c r="N26" s="48">
        <v>0.30320466810000002</v>
      </c>
      <c r="O26" s="47">
        <v>8.2238703339000008</v>
      </c>
      <c r="P26" s="48">
        <v>2.1688869999999999E-2</v>
      </c>
      <c r="Q26" s="47">
        <v>0.15172945739999999</v>
      </c>
      <c r="R26" s="48">
        <v>1.7510410000000001E-3</v>
      </c>
      <c r="S26" s="47">
        <v>12.411342939000001</v>
      </c>
      <c r="T26" s="48">
        <v>0.32185788650000002</v>
      </c>
      <c r="U26" s="47">
        <v>51.723751671999999</v>
      </c>
      <c r="V26" s="48">
        <v>1.1376680509999999</v>
      </c>
      <c r="W26" s="47">
        <v>52.882281544999998</v>
      </c>
      <c r="X26" s="48">
        <v>2.3013860279</v>
      </c>
      <c r="Y26" s="47">
        <v>57.929638701000002</v>
      </c>
      <c r="Z26" s="48">
        <v>0.47943244299999999</v>
      </c>
      <c r="AA26" s="47">
        <v>30.439913673</v>
      </c>
      <c r="AB26" s="48">
        <v>0.31948222970000001</v>
      </c>
      <c r="AC26" s="47">
        <v>4.7962366537000003</v>
      </c>
      <c r="AD26" s="48">
        <v>4.4543235700000003E-2</v>
      </c>
      <c r="AE26" s="38">
        <v>22.693488375000001</v>
      </c>
      <c r="AF26" s="6">
        <v>0.1154069777</v>
      </c>
      <c r="AG26" s="47">
        <v>8.9933700000000005E-3</v>
      </c>
      <c r="AH26" s="6">
        <v>0</v>
      </c>
      <c r="AI26" s="47">
        <v>91.367590723999996</v>
      </c>
      <c r="AJ26" s="48">
        <v>1.2863744337</v>
      </c>
      <c r="AK26" s="48">
        <v>3.9838260000000001E-4</v>
      </c>
      <c r="AL26" s="6">
        <v>0</v>
      </c>
      <c r="AM26" s="47">
        <v>0.89096827869999995</v>
      </c>
      <c r="AN26" s="48">
        <v>1.7030780400000001E-2</v>
      </c>
      <c r="AO26" s="47">
        <v>29.424257773000001</v>
      </c>
      <c r="AP26" s="48">
        <v>0.28617388770000002</v>
      </c>
      <c r="AQ26" s="47">
        <v>2.2514479599000001</v>
      </c>
      <c r="AR26" s="48">
        <v>4.0979032E-3</v>
      </c>
      <c r="AS26" s="47">
        <v>5.9724223739999998</v>
      </c>
      <c r="AT26" s="48">
        <v>1.75909668E-2</v>
      </c>
      <c r="AU26" s="47">
        <v>3.1876393599999997E-2</v>
      </c>
      <c r="AV26" s="48">
        <v>3.8950639999999999E-4</v>
      </c>
      <c r="AW26" s="47">
        <v>0.11985306380000001</v>
      </c>
      <c r="AX26" s="48">
        <v>1.3615346E-3</v>
      </c>
      <c r="AY26" s="47">
        <v>1.1536013035999999</v>
      </c>
      <c r="AZ26" s="48">
        <v>1.78204873E-2</v>
      </c>
      <c r="BA26" s="47">
        <v>11.257741636</v>
      </c>
      <c r="BB26" s="48">
        <v>0.3040373992</v>
      </c>
      <c r="BC26" s="47">
        <v>14.128422638</v>
      </c>
      <c r="BD26" s="48">
        <v>0.35820964430000002</v>
      </c>
      <c r="BE26" s="47">
        <v>38.753858907000001</v>
      </c>
      <c r="BF26" s="48">
        <v>1.9431763836</v>
      </c>
      <c r="BG26" s="47">
        <v>5.9541584185999996</v>
      </c>
      <c r="BH26" s="48">
        <v>0.29822551060000002</v>
      </c>
      <c r="BI26" s="47">
        <v>85.413432306000004</v>
      </c>
      <c r="BJ26" s="43">
        <v>0.98814892310000002</v>
      </c>
      <c r="BK26" s="85">
        <v>1.794411E-4</v>
      </c>
      <c r="BL26" s="86">
        <v>2.8369199999999999E-4</v>
      </c>
      <c r="BM26" s="86">
        <v>3.1954020000000001E-4</v>
      </c>
      <c r="BN26" s="86">
        <v>3.4275020000000002E-4</v>
      </c>
      <c r="BO26" s="86">
        <v>3.5761959999999998E-4</v>
      </c>
      <c r="BP26" s="86">
        <v>3.6769119999999997E-4</v>
      </c>
      <c r="BQ26" s="86">
        <v>3.7669940000000001E-4</v>
      </c>
      <c r="BR26" s="86">
        <v>3.831293E-4</v>
      </c>
      <c r="BS26" s="86">
        <v>3.8701620000000002E-4</v>
      </c>
      <c r="BT26" s="87">
        <v>3.903717E-4</v>
      </c>
      <c r="BU26" s="54">
        <v>82.174657476999997</v>
      </c>
      <c r="BV26" s="6">
        <v>0.52736436119999996</v>
      </c>
      <c r="BW26" s="38">
        <v>38.661881405000003</v>
      </c>
      <c r="BX26" s="6">
        <v>0.26401903879999999</v>
      </c>
      <c r="BY26" s="38">
        <v>17.927298687</v>
      </c>
      <c r="BZ26" s="6">
        <v>0.129775636</v>
      </c>
      <c r="CA26" s="38">
        <v>8.5554058956999999</v>
      </c>
      <c r="CB26" s="6">
        <v>6.5573283400000001E-2</v>
      </c>
      <c r="CC26" s="38">
        <v>4.2076534916000004</v>
      </c>
      <c r="CD26" s="6">
        <v>3.4214092699999997E-2</v>
      </c>
      <c r="CE26" s="38">
        <v>2.1213438597000001</v>
      </c>
      <c r="CF26" s="6">
        <v>1.84871692E-2</v>
      </c>
      <c r="CG26" s="38">
        <v>1.0907216646</v>
      </c>
      <c r="CH26" s="6">
        <v>1.03913535E-2</v>
      </c>
      <c r="CI26" s="38">
        <v>0.61024122049999996</v>
      </c>
      <c r="CJ26" s="6">
        <v>6.3822015999999999E-3</v>
      </c>
      <c r="CK26" s="38">
        <v>0.35144328879999998</v>
      </c>
      <c r="CL26" s="6">
        <v>4.0994504999999999E-3</v>
      </c>
      <c r="CM26" s="38">
        <v>0.19559106479999999</v>
      </c>
      <c r="CN26" s="135">
        <v>2.6592841000000001E-3</v>
      </c>
    </row>
    <row r="27" spans="1:92">
      <c r="A27" s="117">
        <v>2200</v>
      </c>
      <c r="B27" s="139">
        <v>8.9047332000000007E-3</v>
      </c>
      <c r="C27" s="41">
        <v>1072.05557</v>
      </c>
      <c r="D27" s="47">
        <v>2149.2707159000001</v>
      </c>
      <c r="E27" s="47">
        <v>28.183364535999999</v>
      </c>
      <c r="F27" s="48">
        <v>3.1593325499999998E-2</v>
      </c>
      <c r="G27" s="41">
        <v>0.57183124269999996</v>
      </c>
      <c r="H27" s="48">
        <v>2.1245779999999999E-4</v>
      </c>
      <c r="I27" s="47">
        <v>168.51309850999999</v>
      </c>
      <c r="J27" s="48">
        <v>1.0009209669000001</v>
      </c>
      <c r="K27" s="47">
        <v>90.180967865</v>
      </c>
      <c r="L27" s="48">
        <v>0.59277564530000004</v>
      </c>
      <c r="M27" s="47">
        <v>31.738944441000001</v>
      </c>
      <c r="N27" s="48">
        <v>0.31601240009999998</v>
      </c>
      <c r="O27" s="47">
        <v>9.0468153886000007</v>
      </c>
      <c r="P27" s="48">
        <v>2.3541534999999999E-2</v>
      </c>
      <c r="Q27" s="47">
        <v>0.1824972661</v>
      </c>
      <c r="R27" s="48">
        <v>2.0246675000000001E-3</v>
      </c>
      <c r="S27" s="47">
        <v>13.218497877000001</v>
      </c>
      <c r="T27" s="48">
        <v>0.34147427190000001</v>
      </c>
      <c r="U27" s="47">
        <v>53.763523882000001</v>
      </c>
      <c r="V27" s="48">
        <v>1.1593643164</v>
      </c>
      <c r="W27" s="47">
        <v>54.651845940999998</v>
      </c>
      <c r="X27" s="48">
        <v>2.3542214466</v>
      </c>
      <c r="Y27" s="47">
        <v>60.329848650999999</v>
      </c>
      <c r="Z27" s="48">
        <v>0.49593940559999999</v>
      </c>
      <c r="AA27" s="47">
        <v>31.581714067</v>
      </c>
      <c r="AB27" s="48">
        <v>0.33044842210000003</v>
      </c>
      <c r="AC27" s="47">
        <v>4.9598837008999999</v>
      </c>
      <c r="AD27" s="48">
        <v>4.5735281799999999E-2</v>
      </c>
      <c r="AE27" s="38">
        <v>23.788250883</v>
      </c>
      <c r="AF27" s="6">
        <v>0.11975570169999999</v>
      </c>
      <c r="AG27" s="47">
        <v>8.9635167000000002E-3</v>
      </c>
      <c r="AH27" s="6">
        <v>0</v>
      </c>
      <c r="AI27" s="47">
        <v>94.261018148000005</v>
      </c>
      <c r="AJ27" s="48">
        <v>1.3185641816</v>
      </c>
      <c r="AK27" s="48">
        <v>4.4200659999999998E-4</v>
      </c>
      <c r="AL27" s="6">
        <v>0</v>
      </c>
      <c r="AM27" s="47">
        <v>0.94608836129999996</v>
      </c>
      <c r="AN27" s="48">
        <v>1.7923755E-2</v>
      </c>
      <c r="AO27" s="47">
        <v>30.792856079</v>
      </c>
      <c r="AP27" s="48">
        <v>0.29808864509999999</v>
      </c>
      <c r="AQ27" s="47">
        <v>2.5188447628000001</v>
      </c>
      <c r="AR27" s="48">
        <v>4.5118316999999998E-3</v>
      </c>
      <c r="AS27" s="47">
        <v>6.5279706259000001</v>
      </c>
      <c r="AT27" s="48">
        <v>1.90297034E-2</v>
      </c>
      <c r="AU27" s="47">
        <v>3.5010308699999999E-2</v>
      </c>
      <c r="AV27" s="48">
        <v>4.0778240000000001E-4</v>
      </c>
      <c r="AW27" s="47">
        <v>0.14748695740000001</v>
      </c>
      <c r="AX27" s="48">
        <v>1.6168851E-3</v>
      </c>
      <c r="AY27" s="47">
        <v>1.2712838407</v>
      </c>
      <c r="AZ27" s="48">
        <v>1.9599881900000001E-2</v>
      </c>
      <c r="BA27" s="47">
        <v>11.947214036</v>
      </c>
      <c r="BB27" s="48">
        <v>0.32187439000000001</v>
      </c>
      <c r="BC27" s="47">
        <v>14.761038598000001</v>
      </c>
      <c r="BD27" s="48">
        <v>0.36989061480000002</v>
      </c>
      <c r="BE27" s="47">
        <v>39.890807342999999</v>
      </c>
      <c r="BF27" s="48">
        <v>1.9843308317999999</v>
      </c>
      <c r="BG27" s="47">
        <v>6.5593618466999999</v>
      </c>
      <c r="BH27" s="48">
        <v>0.30945495890000002</v>
      </c>
      <c r="BI27" s="47">
        <v>87.701656301</v>
      </c>
      <c r="BJ27" s="43">
        <v>1.0091092228</v>
      </c>
      <c r="BK27" s="85">
        <v>1.986383E-4</v>
      </c>
      <c r="BL27" s="86">
        <v>3.1830660000000001E-4</v>
      </c>
      <c r="BM27" s="86">
        <v>3.6144150000000001E-4</v>
      </c>
      <c r="BN27" s="86">
        <v>3.8709209999999999E-4</v>
      </c>
      <c r="BO27" s="86">
        <v>4.017658E-4</v>
      </c>
      <c r="BP27" s="86">
        <v>4.1171250000000001E-4</v>
      </c>
      <c r="BQ27" s="86">
        <v>4.2060570000000002E-4</v>
      </c>
      <c r="BR27" s="86">
        <v>4.2696070000000001E-4</v>
      </c>
      <c r="BS27" s="86">
        <v>4.3079730000000001E-4</v>
      </c>
      <c r="BT27" s="87">
        <v>4.3410809999999998E-4</v>
      </c>
      <c r="BU27" s="54">
        <v>84.249425355</v>
      </c>
      <c r="BV27" s="6">
        <v>0.53928578780000003</v>
      </c>
      <c r="BW27" s="38">
        <v>40.062055948999998</v>
      </c>
      <c r="BX27" s="6">
        <v>0.27249794049999998</v>
      </c>
      <c r="BY27" s="38">
        <v>18.819535139999999</v>
      </c>
      <c r="BZ27" s="6">
        <v>0.13547405230000001</v>
      </c>
      <c r="CA27" s="38">
        <v>9.1116887899000005</v>
      </c>
      <c r="CB27" s="6">
        <v>6.9298362899999993E-2</v>
      </c>
      <c r="CC27" s="38">
        <v>4.5433599041999999</v>
      </c>
      <c r="CD27" s="6">
        <v>3.65800586E-2</v>
      </c>
      <c r="CE27" s="38">
        <v>2.3194290016000001</v>
      </c>
      <c r="CF27" s="6">
        <v>1.9971801500000001E-2</v>
      </c>
      <c r="CG27" s="38">
        <v>1.2108742065</v>
      </c>
      <c r="CH27" s="6">
        <v>1.13461702E-2</v>
      </c>
      <c r="CI27" s="38">
        <v>0.68865813570000001</v>
      </c>
      <c r="CJ27" s="6">
        <v>7.0349922000000004E-3</v>
      </c>
      <c r="CK27" s="38">
        <v>0.40361214699999998</v>
      </c>
      <c r="CL27" s="6">
        <v>4.5561242999999996E-3</v>
      </c>
      <c r="CM27" s="38">
        <v>0.2275414036</v>
      </c>
      <c r="CN27" s="135">
        <v>2.9615288E-3</v>
      </c>
    </row>
    <row r="28" spans="1:92">
      <c r="A28" s="117">
        <v>2300</v>
      </c>
      <c r="B28" s="139">
        <v>8.4602001000000007E-3</v>
      </c>
      <c r="C28" s="41">
        <v>1101.6928642</v>
      </c>
      <c r="D28" s="47">
        <v>2249.7142023000001</v>
      </c>
      <c r="E28" s="47">
        <v>30.692344378000001</v>
      </c>
      <c r="F28" s="48">
        <v>3.3457626300000001E-2</v>
      </c>
      <c r="G28" s="41">
        <v>0.61806358679999995</v>
      </c>
      <c r="H28" s="48">
        <v>2.1850179999999999E-4</v>
      </c>
      <c r="I28" s="47">
        <v>171.19035149000001</v>
      </c>
      <c r="J28" s="48">
        <v>1.0158768124999999</v>
      </c>
      <c r="K28" s="47">
        <v>92.974803715999997</v>
      </c>
      <c r="L28" s="48">
        <v>0.60979475650000003</v>
      </c>
      <c r="M28" s="47">
        <v>33.105274098000002</v>
      </c>
      <c r="N28" s="48">
        <v>0.3277969147</v>
      </c>
      <c r="O28" s="47">
        <v>9.9538414965000008</v>
      </c>
      <c r="P28" s="48">
        <v>2.5501126900000001E-2</v>
      </c>
      <c r="Q28" s="47">
        <v>0.19643924560000001</v>
      </c>
      <c r="R28" s="48">
        <v>2.160819E-3</v>
      </c>
      <c r="S28" s="47">
        <v>14.070764495000001</v>
      </c>
      <c r="T28" s="48">
        <v>0.36238909499999999</v>
      </c>
      <c r="U28" s="47">
        <v>55.759719021999999</v>
      </c>
      <c r="V28" s="48">
        <v>1.1795415381000001</v>
      </c>
      <c r="W28" s="47">
        <v>56.329098608999999</v>
      </c>
      <c r="X28" s="48">
        <v>2.4042453497</v>
      </c>
      <c r="Y28" s="47">
        <v>62.641413020999998</v>
      </c>
      <c r="Z28" s="48">
        <v>0.51193048279999998</v>
      </c>
      <c r="AA28" s="47">
        <v>32.667554349</v>
      </c>
      <c r="AB28" s="48">
        <v>0.34109827939999998</v>
      </c>
      <c r="AC28" s="47">
        <v>5.1264947915999999</v>
      </c>
      <c r="AD28" s="48">
        <v>4.6957794400000002E-2</v>
      </c>
      <c r="AE28" s="38">
        <v>24.84736388</v>
      </c>
      <c r="AF28" s="6">
        <v>0.123874409</v>
      </c>
      <c r="AG28" s="47">
        <v>8.8495460999999994E-3</v>
      </c>
      <c r="AH28" s="6">
        <v>0</v>
      </c>
      <c r="AI28" s="47">
        <v>97.111088512999999</v>
      </c>
      <c r="AJ28" s="48">
        <v>1.3493762067999999</v>
      </c>
      <c r="AK28" s="48">
        <v>4.4885409999999998E-4</v>
      </c>
      <c r="AL28" s="6">
        <v>0</v>
      </c>
      <c r="AM28" s="47">
        <v>1.0036171599999999</v>
      </c>
      <c r="AN28" s="48">
        <v>1.8534178700000001E-2</v>
      </c>
      <c r="AO28" s="47">
        <v>32.101656937999998</v>
      </c>
      <c r="AP28" s="48">
        <v>0.30926273599999998</v>
      </c>
      <c r="AQ28" s="47">
        <v>2.8666449938</v>
      </c>
      <c r="AR28" s="48">
        <v>4.9735175E-3</v>
      </c>
      <c r="AS28" s="47">
        <v>7.0871965027000003</v>
      </c>
      <c r="AT28" s="48">
        <v>2.0527609499999998E-2</v>
      </c>
      <c r="AU28" s="47">
        <v>3.7117016699999998E-2</v>
      </c>
      <c r="AV28" s="48">
        <v>4.293295E-4</v>
      </c>
      <c r="AW28" s="47">
        <v>0.1593222289</v>
      </c>
      <c r="AX28" s="48">
        <v>1.7314894E-3</v>
      </c>
      <c r="AY28" s="47">
        <v>1.376602713</v>
      </c>
      <c r="AZ28" s="48">
        <v>2.1154802300000001E-2</v>
      </c>
      <c r="BA28" s="47">
        <v>12.694161782</v>
      </c>
      <c r="BB28" s="48">
        <v>0.3412342927</v>
      </c>
      <c r="BC28" s="47">
        <v>15.336974569000001</v>
      </c>
      <c r="BD28" s="48">
        <v>0.38131463630000001</v>
      </c>
      <c r="BE28" s="47">
        <v>40.99212404</v>
      </c>
      <c r="BF28" s="48">
        <v>2.0229307134000001</v>
      </c>
      <c r="BG28" s="47">
        <v>7.1918859533999999</v>
      </c>
      <c r="BH28" s="48">
        <v>0.32028589480000003</v>
      </c>
      <c r="BI28" s="47">
        <v>89.919202558999999</v>
      </c>
      <c r="BJ28" s="43">
        <v>1.0290903119999999</v>
      </c>
      <c r="BK28" s="85">
        <v>2.04837E-4</v>
      </c>
      <c r="BL28" s="86">
        <v>3.2591290000000001E-4</v>
      </c>
      <c r="BM28" s="86">
        <v>3.6890190000000002E-4</v>
      </c>
      <c r="BN28" s="86">
        <v>3.9461679999999998E-4</v>
      </c>
      <c r="BO28" s="86">
        <v>4.091063E-4</v>
      </c>
      <c r="BP28" s="86">
        <v>4.1893509999999998E-4</v>
      </c>
      <c r="BQ28" s="86">
        <v>4.2771930000000001E-4</v>
      </c>
      <c r="BR28" s="86">
        <v>4.3400449999999999E-4</v>
      </c>
      <c r="BS28" s="86">
        <v>4.377944E-4</v>
      </c>
      <c r="BT28" s="87">
        <v>4.410641E-4</v>
      </c>
      <c r="BU28" s="54">
        <v>86.245418272999999</v>
      </c>
      <c r="BV28" s="6">
        <v>0.5509674739</v>
      </c>
      <c r="BW28" s="38">
        <v>41.421360954999997</v>
      </c>
      <c r="BX28" s="6">
        <v>0.28089146269999998</v>
      </c>
      <c r="BY28" s="38">
        <v>19.693322844000001</v>
      </c>
      <c r="BZ28" s="6">
        <v>0.1411927737</v>
      </c>
      <c r="CA28" s="38">
        <v>9.6637448517000006</v>
      </c>
      <c r="CB28" s="6">
        <v>7.3112060399999998E-2</v>
      </c>
      <c r="CC28" s="38">
        <v>4.8872055646000003</v>
      </c>
      <c r="CD28" s="6">
        <v>3.9111347900000003E-2</v>
      </c>
      <c r="CE28" s="38">
        <v>2.5313845168000002</v>
      </c>
      <c r="CF28" s="6">
        <v>2.1649987900000001E-2</v>
      </c>
      <c r="CG28" s="38">
        <v>1.3433674292</v>
      </c>
      <c r="CH28" s="6">
        <v>1.2483825400000001E-2</v>
      </c>
      <c r="CI28" s="38">
        <v>0.775705957</v>
      </c>
      <c r="CJ28" s="6">
        <v>7.8489331000000002E-3</v>
      </c>
      <c r="CK28" s="38">
        <v>0.46001159050000001</v>
      </c>
      <c r="CL28" s="6">
        <v>5.1397910999999999E-3</v>
      </c>
      <c r="CM28" s="38">
        <v>0.26364555429999997</v>
      </c>
      <c r="CN28" s="135">
        <v>3.3829100999999999E-3</v>
      </c>
    </row>
    <row r="29" spans="1:92">
      <c r="A29" s="117">
        <v>2400</v>
      </c>
      <c r="B29" s="139">
        <v>7.9174497000000007E-3</v>
      </c>
      <c r="C29" s="41">
        <v>1130.5119993999999</v>
      </c>
      <c r="D29" s="47">
        <v>2349.7860006999999</v>
      </c>
      <c r="E29" s="47">
        <v>33.328084601999997</v>
      </c>
      <c r="F29" s="48">
        <v>3.5217899099999998E-2</v>
      </c>
      <c r="G29" s="41">
        <v>0.67275623799999995</v>
      </c>
      <c r="H29" s="48">
        <v>2.3672060000000001E-4</v>
      </c>
      <c r="I29" s="47">
        <v>173.58889085999999</v>
      </c>
      <c r="J29" s="48">
        <v>1.0290271503999999</v>
      </c>
      <c r="K29" s="47">
        <v>95.708045400000003</v>
      </c>
      <c r="L29" s="48">
        <v>0.62668858650000003</v>
      </c>
      <c r="M29" s="47">
        <v>34.391951871000003</v>
      </c>
      <c r="N29" s="48">
        <v>0.33919007829999998</v>
      </c>
      <c r="O29" s="47">
        <v>10.782619907000001</v>
      </c>
      <c r="P29" s="48">
        <v>2.7249423599999999E-2</v>
      </c>
      <c r="Q29" s="47">
        <v>0.20848429430000001</v>
      </c>
      <c r="R29" s="48">
        <v>2.3049551000000001E-3</v>
      </c>
      <c r="S29" s="47">
        <v>14.941607789000001</v>
      </c>
      <c r="T29" s="48">
        <v>0.3831627313</v>
      </c>
      <c r="U29" s="47">
        <v>57.742366908999998</v>
      </c>
      <c r="V29" s="48">
        <v>1.1985515172000001</v>
      </c>
      <c r="W29" s="47">
        <v>57.99230635</v>
      </c>
      <c r="X29" s="48">
        <v>2.4508847896999999</v>
      </c>
      <c r="Y29" s="47">
        <v>64.858834904000005</v>
      </c>
      <c r="Z29" s="48">
        <v>0.52669744640000005</v>
      </c>
      <c r="AA29" s="47">
        <v>33.667126828999997</v>
      </c>
      <c r="AB29" s="48">
        <v>0.35066415049999999</v>
      </c>
      <c r="AC29" s="47">
        <v>5.2812653922999999</v>
      </c>
      <c r="AD29" s="48">
        <v>4.8093482999999999E-2</v>
      </c>
      <c r="AE29" s="38">
        <v>25.910442682999999</v>
      </c>
      <c r="AF29" s="6">
        <v>0.1279398128</v>
      </c>
      <c r="AG29" s="47">
        <v>8.8534343000000008E-3</v>
      </c>
      <c r="AH29" s="6">
        <v>0</v>
      </c>
      <c r="AI29" s="47">
        <v>99.820979938999997</v>
      </c>
      <c r="AJ29" s="48">
        <v>1.380186527</v>
      </c>
      <c r="AK29" s="48">
        <v>4.8517980000000003E-4</v>
      </c>
      <c r="AL29" s="6">
        <v>0</v>
      </c>
      <c r="AM29" s="47">
        <v>1.0440208646</v>
      </c>
      <c r="AN29" s="48">
        <v>1.8974189799999999E-2</v>
      </c>
      <c r="AO29" s="47">
        <v>33.347931006000003</v>
      </c>
      <c r="AP29" s="48">
        <v>0.3202158886</v>
      </c>
      <c r="AQ29" s="47">
        <v>3.1553855041999999</v>
      </c>
      <c r="AR29" s="48">
        <v>5.3780534E-3</v>
      </c>
      <c r="AS29" s="47">
        <v>7.6272344025000001</v>
      </c>
      <c r="AT29" s="48">
        <v>2.18713702E-2</v>
      </c>
      <c r="AU29" s="47">
        <v>4.0614700599999998E-2</v>
      </c>
      <c r="AV29" s="48">
        <v>4.7737879999999998E-4</v>
      </c>
      <c r="AW29" s="47">
        <v>0.16786959370000001</v>
      </c>
      <c r="AX29" s="48">
        <v>1.8275762999999999E-3</v>
      </c>
      <c r="AY29" s="47">
        <v>1.4963402949</v>
      </c>
      <c r="AZ29" s="48">
        <v>2.27426352E-2</v>
      </c>
      <c r="BA29" s="47">
        <v>13.445267493999999</v>
      </c>
      <c r="BB29" s="48">
        <v>0.36042009619999998</v>
      </c>
      <c r="BC29" s="47">
        <v>15.945723595</v>
      </c>
      <c r="BD29" s="48">
        <v>0.39236870289999998</v>
      </c>
      <c r="BE29" s="47">
        <v>42.046582755000003</v>
      </c>
      <c r="BF29" s="48">
        <v>2.0585160867000001</v>
      </c>
      <c r="BG29" s="47">
        <v>7.8411473782999996</v>
      </c>
      <c r="BH29" s="48">
        <v>0.33163306349999999</v>
      </c>
      <c r="BI29" s="47">
        <v>91.979832560999995</v>
      </c>
      <c r="BJ29" s="43">
        <v>1.0485534634</v>
      </c>
      <c r="BK29" s="85">
        <v>2.2277859999999999E-4</v>
      </c>
      <c r="BL29" s="86">
        <v>3.5509970000000002E-4</v>
      </c>
      <c r="BM29" s="86">
        <v>4.0141280000000003E-4</v>
      </c>
      <c r="BN29" s="86">
        <v>4.278981E-4</v>
      </c>
      <c r="BO29" s="86">
        <v>4.4285899999999998E-4</v>
      </c>
      <c r="BP29" s="86">
        <v>4.5306220000000002E-4</v>
      </c>
      <c r="BQ29" s="86">
        <v>4.6195999999999997E-4</v>
      </c>
      <c r="BR29" s="86">
        <v>4.6839419999999997E-4</v>
      </c>
      <c r="BS29" s="86">
        <v>4.7235369999999998E-4</v>
      </c>
      <c r="BT29" s="87">
        <v>4.7579779999999997E-4</v>
      </c>
      <c r="BU29" s="54">
        <v>88.043489749000003</v>
      </c>
      <c r="BV29" s="6">
        <v>0.56125465360000004</v>
      </c>
      <c r="BW29" s="38">
        <v>42.642902820000003</v>
      </c>
      <c r="BX29" s="6">
        <v>0.28820617269999999</v>
      </c>
      <c r="BY29" s="38">
        <v>20.466594696000001</v>
      </c>
      <c r="BZ29" s="6">
        <v>0.14606608200000001</v>
      </c>
      <c r="CA29" s="38">
        <v>10.131240109</v>
      </c>
      <c r="CB29" s="6">
        <v>7.6231283400000002E-2</v>
      </c>
      <c r="CC29" s="38">
        <v>5.1701868516999996</v>
      </c>
      <c r="CD29" s="6">
        <v>4.1097200200000003E-2</v>
      </c>
      <c r="CE29" s="38">
        <v>2.7049553799999999</v>
      </c>
      <c r="CF29" s="6">
        <v>2.2935694900000001E-2</v>
      </c>
      <c r="CG29" s="38">
        <v>1.4504726915999999</v>
      </c>
      <c r="CH29" s="6">
        <v>1.33215005E-2</v>
      </c>
      <c r="CI29" s="38">
        <v>0.8445704356</v>
      </c>
      <c r="CJ29" s="6">
        <v>8.4186521999999996E-3</v>
      </c>
      <c r="CK29" s="38">
        <v>0.50285710360000002</v>
      </c>
      <c r="CL29" s="6">
        <v>5.5237906E-3</v>
      </c>
      <c r="CM29" s="38">
        <v>0.28969086830000002</v>
      </c>
      <c r="CN29" s="135">
        <v>3.6416694999999999E-3</v>
      </c>
    </row>
    <row r="30" spans="1:92">
      <c r="A30" s="117">
        <v>2500</v>
      </c>
      <c r="B30" s="139">
        <v>7.5644279000000002E-3</v>
      </c>
      <c r="C30" s="41">
        <v>1158.5586205</v>
      </c>
      <c r="D30" s="47">
        <v>2449.9848446000001</v>
      </c>
      <c r="E30" s="47">
        <v>35.960155499000003</v>
      </c>
      <c r="F30" s="48">
        <v>3.6957790300000001E-2</v>
      </c>
      <c r="G30" s="41">
        <v>0.75757910230000003</v>
      </c>
      <c r="H30" s="48">
        <v>2.6414229999999997E-4</v>
      </c>
      <c r="I30" s="47">
        <v>175.87450514</v>
      </c>
      <c r="J30" s="48">
        <v>1.0416877245</v>
      </c>
      <c r="K30" s="47">
        <v>98.376763428000004</v>
      </c>
      <c r="L30" s="48">
        <v>0.64352283379999997</v>
      </c>
      <c r="M30" s="47">
        <v>35.735202510000001</v>
      </c>
      <c r="N30" s="48">
        <v>0.35094335110000002</v>
      </c>
      <c r="O30" s="47">
        <v>11.584304399000001</v>
      </c>
      <c r="P30" s="48">
        <v>2.89488722E-2</v>
      </c>
      <c r="Q30" s="47">
        <v>0.23331358369999999</v>
      </c>
      <c r="R30" s="48">
        <v>2.5565702999999999E-3</v>
      </c>
      <c r="S30" s="47">
        <v>15.742004093</v>
      </c>
      <c r="T30" s="48">
        <v>0.40190375950000001</v>
      </c>
      <c r="U30" s="47">
        <v>59.734133702999998</v>
      </c>
      <c r="V30" s="48">
        <v>1.2160285471000001</v>
      </c>
      <c r="W30" s="47">
        <v>59.562598629999997</v>
      </c>
      <c r="X30" s="48">
        <v>2.4952215129000002</v>
      </c>
      <c r="Y30" s="47">
        <v>66.984555349999994</v>
      </c>
      <c r="Z30" s="48">
        <v>0.54064885309999999</v>
      </c>
      <c r="AA30" s="47">
        <v>34.629052311999999</v>
      </c>
      <c r="AB30" s="48">
        <v>0.35972578770000002</v>
      </c>
      <c r="AC30" s="47">
        <v>5.4418685741999999</v>
      </c>
      <c r="AD30" s="48">
        <v>4.9235962699999997E-2</v>
      </c>
      <c r="AE30" s="38">
        <v>26.913634464000001</v>
      </c>
      <c r="AF30" s="6">
        <v>0.1316871027</v>
      </c>
      <c r="AG30" s="47">
        <v>8.7419608000000003E-3</v>
      </c>
      <c r="AH30" s="6">
        <v>0</v>
      </c>
      <c r="AI30" s="47">
        <v>102.61321636</v>
      </c>
      <c r="AJ30" s="48">
        <v>1.4096016781</v>
      </c>
      <c r="AK30" s="48">
        <v>5.2490299999999996E-4</v>
      </c>
      <c r="AL30" s="6">
        <v>0</v>
      </c>
      <c r="AM30" s="47">
        <v>1.0962922705</v>
      </c>
      <c r="AN30" s="48">
        <v>2.0012525E-2</v>
      </c>
      <c r="AO30" s="47">
        <v>34.638910240000001</v>
      </c>
      <c r="AP30" s="48">
        <v>0.33093082610000002</v>
      </c>
      <c r="AQ30" s="47">
        <v>3.4510268102000001</v>
      </c>
      <c r="AR30" s="48">
        <v>5.7893047000000001E-3</v>
      </c>
      <c r="AS30" s="47">
        <v>8.1332775889000004</v>
      </c>
      <c r="AT30" s="48">
        <v>2.3159567499999999E-2</v>
      </c>
      <c r="AU30" s="47">
        <v>4.1729484999999997E-2</v>
      </c>
      <c r="AV30" s="48">
        <v>4.803335E-4</v>
      </c>
      <c r="AW30" s="47">
        <v>0.19158409870000001</v>
      </c>
      <c r="AX30" s="48">
        <v>2.0762367999999998E-3</v>
      </c>
      <c r="AY30" s="47">
        <v>1.6258074816999999</v>
      </c>
      <c r="AZ30" s="48">
        <v>2.4372583499999999E-2</v>
      </c>
      <c r="BA30" s="47">
        <v>14.116196610999999</v>
      </c>
      <c r="BB30" s="48">
        <v>0.37753117600000002</v>
      </c>
      <c r="BC30" s="47">
        <v>16.516701372</v>
      </c>
      <c r="BD30" s="48">
        <v>0.40294136180000001</v>
      </c>
      <c r="BE30" s="47">
        <v>43.045897257999997</v>
      </c>
      <c r="BF30" s="48">
        <v>2.0922801510000002</v>
      </c>
      <c r="BG30" s="47">
        <v>8.5490674583999997</v>
      </c>
      <c r="BH30" s="48">
        <v>0.34229694630000002</v>
      </c>
      <c r="BI30" s="47">
        <v>94.064148906</v>
      </c>
      <c r="BJ30" s="43">
        <v>1.0673047318</v>
      </c>
      <c r="BK30" s="85">
        <v>2.471598E-4</v>
      </c>
      <c r="BL30" s="86">
        <v>3.9357189999999998E-4</v>
      </c>
      <c r="BM30" s="86">
        <v>4.413938E-4</v>
      </c>
      <c r="BN30" s="86">
        <v>4.6782699999999998E-4</v>
      </c>
      <c r="BO30" s="86">
        <v>4.8283750000000002E-4</v>
      </c>
      <c r="BP30" s="86">
        <v>4.9314439999999997E-4</v>
      </c>
      <c r="BQ30" s="86">
        <v>5.01948E-4</v>
      </c>
      <c r="BR30" s="86">
        <v>5.0831840000000004E-4</v>
      </c>
      <c r="BS30" s="86">
        <v>5.1223519999999995E-4</v>
      </c>
      <c r="BT30" s="87">
        <v>5.1564109999999999E-4</v>
      </c>
      <c r="BU30" s="54">
        <v>89.764583239999993</v>
      </c>
      <c r="BV30" s="6">
        <v>0.57125178590000003</v>
      </c>
      <c r="BW30" s="38">
        <v>43.825766438999999</v>
      </c>
      <c r="BX30" s="6">
        <v>0.29548999059999997</v>
      </c>
      <c r="BY30" s="38">
        <v>21.247323975</v>
      </c>
      <c r="BZ30" s="6">
        <v>0.151158551</v>
      </c>
      <c r="CA30" s="38">
        <v>10.63397466</v>
      </c>
      <c r="CB30" s="6">
        <v>7.9698355700000001E-2</v>
      </c>
      <c r="CC30" s="38">
        <v>5.4892118307000004</v>
      </c>
      <c r="CD30" s="6">
        <v>4.3443546100000001E-2</v>
      </c>
      <c r="CE30" s="38">
        <v>2.9082312394000001</v>
      </c>
      <c r="CF30" s="6">
        <v>2.4545039000000001E-2</v>
      </c>
      <c r="CG30" s="38">
        <v>1.5792932786</v>
      </c>
      <c r="CH30" s="6">
        <v>1.4449845500000001E-2</v>
      </c>
      <c r="CI30" s="38">
        <v>0.92774923600000003</v>
      </c>
      <c r="CJ30" s="6">
        <v>9.2358340999999997E-3</v>
      </c>
      <c r="CK30" s="38">
        <v>0.55479443480000001</v>
      </c>
      <c r="CL30" s="6">
        <v>6.1209070999999997E-3</v>
      </c>
      <c r="CM30" s="38">
        <v>0.32253998439999998</v>
      </c>
      <c r="CN30" s="135">
        <v>4.0951019000000002E-3</v>
      </c>
    </row>
    <row r="31" spans="1:92">
      <c r="A31" s="117">
        <v>2600</v>
      </c>
      <c r="B31" s="139">
        <v>7.1042387000000004E-3</v>
      </c>
      <c r="C31" s="41">
        <v>1185.8730054</v>
      </c>
      <c r="D31" s="47">
        <v>2550.1523796000001</v>
      </c>
      <c r="E31" s="47">
        <v>38.570564871999999</v>
      </c>
      <c r="F31" s="48">
        <v>3.86465005E-2</v>
      </c>
      <c r="G31" s="41">
        <v>0.81044958850000004</v>
      </c>
      <c r="H31" s="48">
        <v>2.8505469999999999E-4</v>
      </c>
      <c r="I31" s="47">
        <v>178.02725892000001</v>
      </c>
      <c r="J31" s="48">
        <v>1.0533214715000001</v>
      </c>
      <c r="K31" s="47">
        <v>101.02753803</v>
      </c>
      <c r="L31" s="48">
        <v>0.65945314369999997</v>
      </c>
      <c r="M31" s="47">
        <v>37.076989292999997</v>
      </c>
      <c r="N31" s="48">
        <v>0.36307443649999999</v>
      </c>
      <c r="O31" s="47">
        <v>12.490883737000001</v>
      </c>
      <c r="P31" s="48">
        <v>3.0783700399999999E-2</v>
      </c>
      <c r="Q31" s="47">
        <v>0.26714048730000001</v>
      </c>
      <c r="R31" s="48">
        <v>2.8508435999999998E-3</v>
      </c>
      <c r="S31" s="47">
        <v>16.522457949</v>
      </c>
      <c r="T31" s="48">
        <v>0.41947640380000001</v>
      </c>
      <c r="U31" s="47">
        <v>61.673814923000002</v>
      </c>
      <c r="V31" s="48">
        <v>1.2330040286999999</v>
      </c>
      <c r="W31" s="47">
        <v>61.088966874</v>
      </c>
      <c r="X31" s="48">
        <v>2.5384651816999999</v>
      </c>
      <c r="Y31" s="47">
        <v>68.975286514999993</v>
      </c>
      <c r="Z31" s="48">
        <v>0.55378380940000005</v>
      </c>
      <c r="AA31" s="47">
        <v>35.524340242999997</v>
      </c>
      <c r="AB31" s="48">
        <v>0.3684284109</v>
      </c>
      <c r="AC31" s="47">
        <v>5.6032147496000002</v>
      </c>
      <c r="AD31" s="48">
        <v>5.02933624E-2</v>
      </c>
      <c r="AE31" s="38">
        <v>27.847731522</v>
      </c>
      <c r="AF31" s="6">
        <v>0.1350620361</v>
      </c>
      <c r="AG31" s="47">
        <v>8.9631455000000002E-3</v>
      </c>
      <c r="AH31" s="6">
        <v>5.9212817999999996E-7</v>
      </c>
      <c r="AI31" s="47">
        <v>105.22295812999999</v>
      </c>
      <c r="AJ31" s="48">
        <v>1.4364920788</v>
      </c>
      <c r="AK31" s="48">
        <v>6.0361720000000005E-4</v>
      </c>
      <c r="AL31" s="6">
        <v>1.305643E-4</v>
      </c>
      <c r="AM31" s="47">
        <v>1.1654521538</v>
      </c>
      <c r="AN31" s="48">
        <v>2.0924292099999998E-2</v>
      </c>
      <c r="AO31" s="47">
        <v>35.911537139000004</v>
      </c>
      <c r="AP31" s="48">
        <v>0.34215014449999998</v>
      </c>
      <c r="AQ31" s="47">
        <v>3.8424787285000002</v>
      </c>
      <c r="AR31" s="48">
        <v>6.2692679000000001E-3</v>
      </c>
      <c r="AS31" s="47">
        <v>8.6484050084999993</v>
      </c>
      <c r="AT31" s="48">
        <v>2.4514432499999999E-2</v>
      </c>
      <c r="AU31" s="47">
        <v>5.3108315500000003E-2</v>
      </c>
      <c r="AV31" s="48">
        <v>5.2720800000000004E-4</v>
      </c>
      <c r="AW31" s="47">
        <v>0.2140321718</v>
      </c>
      <c r="AX31" s="48">
        <v>2.3236355999999999E-3</v>
      </c>
      <c r="AY31" s="47">
        <v>1.7744367231</v>
      </c>
      <c r="AZ31" s="48">
        <v>2.6222955700000002E-2</v>
      </c>
      <c r="BA31" s="47">
        <v>14.748021226000001</v>
      </c>
      <c r="BB31" s="48">
        <v>0.39325344810000001</v>
      </c>
      <c r="BC31" s="47">
        <v>17.055888197000002</v>
      </c>
      <c r="BD31" s="48">
        <v>0.41279293169999998</v>
      </c>
      <c r="BE31" s="47">
        <v>44.033078676999999</v>
      </c>
      <c r="BF31" s="48">
        <v>2.12567225</v>
      </c>
      <c r="BG31" s="47">
        <v>9.2316550060000004</v>
      </c>
      <c r="BH31" s="48">
        <v>0.35234286739999998</v>
      </c>
      <c r="BI31" s="47">
        <v>95.991303122000005</v>
      </c>
      <c r="BJ31" s="43">
        <v>1.0841492114</v>
      </c>
      <c r="BK31" s="85">
        <v>2.6787129999999998E-4</v>
      </c>
      <c r="BL31" s="86">
        <v>4.3085060000000002E-4</v>
      </c>
      <c r="BM31" s="86">
        <v>4.8711499999999999E-4</v>
      </c>
      <c r="BN31" s="86">
        <v>5.1778559999999998E-4</v>
      </c>
      <c r="BO31" s="86">
        <v>5.3678910000000001E-4</v>
      </c>
      <c r="BP31" s="86">
        <v>5.5114129999999999E-4</v>
      </c>
      <c r="BQ31" s="86">
        <v>5.6370610000000001E-4</v>
      </c>
      <c r="BR31" s="86">
        <v>5.7386690000000001E-4</v>
      </c>
      <c r="BS31" s="86">
        <v>5.7996869999999996E-4</v>
      </c>
      <c r="BT31" s="87">
        <v>5.8556370000000001E-4</v>
      </c>
      <c r="BU31" s="54">
        <v>91.388699196000005</v>
      </c>
      <c r="BV31" s="6">
        <v>0.58040295190000002</v>
      </c>
      <c r="BW31" s="38">
        <v>44.931940910999998</v>
      </c>
      <c r="BX31" s="6">
        <v>0.3020410899</v>
      </c>
      <c r="BY31" s="38">
        <v>21.958403447999999</v>
      </c>
      <c r="BZ31" s="6">
        <v>0.1555988039</v>
      </c>
      <c r="CA31" s="38">
        <v>11.076284376</v>
      </c>
      <c r="CB31" s="6">
        <v>8.2608407800000005E-2</v>
      </c>
      <c r="CC31" s="38">
        <v>5.7615615794000004</v>
      </c>
      <c r="CD31" s="6">
        <v>4.5343611999999998E-2</v>
      </c>
      <c r="CE31" s="38">
        <v>3.0725268030000001</v>
      </c>
      <c r="CF31" s="6">
        <v>2.5770445100000001E-2</v>
      </c>
      <c r="CG31" s="38">
        <v>1.6818341791</v>
      </c>
      <c r="CH31" s="6">
        <v>1.5274644800000001E-2</v>
      </c>
      <c r="CI31" s="38">
        <v>0.99538655170000001</v>
      </c>
      <c r="CJ31" s="6">
        <v>9.8186278999999998E-3</v>
      </c>
      <c r="CK31" s="38">
        <v>0.6000450142</v>
      </c>
      <c r="CL31" s="6">
        <v>6.5427682000000001E-3</v>
      </c>
      <c r="CM31" s="38">
        <v>0.35253028809999998</v>
      </c>
      <c r="CN31" s="135">
        <v>4.4040238999999998E-3</v>
      </c>
    </row>
    <row r="32" spans="1:92">
      <c r="A32" s="117">
        <v>2700</v>
      </c>
      <c r="B32" s="139">
        <v>6.8122115E-3</v>
      </c>
      <c r="C32" s="41">
        <v>1212.4859524999999</v>
      </c>
      <c r="D32" s="47">
        <v>2649.3346007999999</v>
      </c>
      <c r="E32" s="47">
        <v>41.384213549000002</v>
      </c>
      <c r="F32" s="48">
        <v>4.0406879299999997E-2</v>
      </c>
      <c r="G32" s="41">
        <v>0.86250209980000003</v>
      </c>
      <c r="H32" s="48">
        <v>2.967984E-4</v>
      </c>
      <c r="I32" s="47">
        <v>179.97650229999999</v>
      </c>
      <c r="J32" s="48">
        <v>1.0639980425</v>
      </c>
      <c r="K32" s="47">
        <v>103.43379489</v>
      </c>
      <c r="L32" s="48">
        <v>0.67406794250000002</v>
      </c>
      <c r="M32" s="47">
        <v>38.469371860000003</v>
      </c>
      <c r="N32" s="48">
        <v>0.37567375749999998</v>
      </c>
      <c r="O32" s="47">
        <v>13.386333322</v>
      </c>
      <c r="P32" s="48">
        <v>3.2619421400000001E-2</v>
      </c>
      <c r="Q32" s="47">
        <v>0.29363589759999997</v>
      </c>
      <c r="R32" s="48">
        <v>3.0885089000000001E-3</v>
      </c>
      <c r="S32" s="47">
        <v>17.321493129</v>
      </c>
      <c r="T32" s="48">
        <v>0.43793146290000001</v>
      </c>
      <c r="U32" s="47">
        <v>63.758282471999998</v>
      </c>
      <c r="V32" s="48">
        <v>1.2489518378</v>
      </c>
      <c r="W32" s="47">
        <v>62.533442780999998</v>
      </c>
      <c r="X32" s="48">
        <v>2.5780636080999999</v>
      </c>
      <c r="Y32" s="47">
        <v>70.824939029999996</v>
      </c>
      <c r="Z32" s="48">
        <v>0.56602150289999997</v>
      </c>
      <c r="AA32" s="47">
        <v>36.390509631999997</v>
      </c>
      <c r="AB32" s="48">
        <v>0.3765526582</v>
      </c>
      <c r="AC32" s="47">
        <v>5.7411081337000001</v>
      </c>
      <c r="AD32" s="48">
        <v>5.1259531499999997E-2</v>
      </c>
      <c r="AE32" s="38">
        <v>28.693321264000001</v>
      </c>
      <c r="AF32" s="6">
        <v>0.1382093133</v>
      </c>
      <c r="AG32" s="47">
        <v>9.2142697999999992E-3</v>
      </c>
      <c r="AH32" s="6">
        <v>8.2179776000000004E-7</v>
      </c>
      <c r="AI32" s="47">
        <v>107.90142949</v>
      </c>
      <c r="AJ32" s="48">
        <v>1.4640416509</v>
      </c>
      <c r="AK32" s="48">
        <v>6.2243840000000003E-4</v>
      </c>
      <c r="AL32" s="6">
        <v>1.2921659999999999E-4</v>
      </c>
      <c r="AM32" s="47">
        <v>1.2131346835000001</v>
      </c>
      <c r="AN32" s="48">
        <v>2.1747080700000001E-2</v>
      </c>
      <c r="AO32" s="47">
        <v>37.256237175999999</v>
      </c>
      <c r="AP32" s="48">
        <v>0.35392667680000001</v>
      </c>
      <c r="AQ32" s="47">
        <v>4.2252866629000003</v>
      </c>
      <c r="AR32" s="48">
        <v>6.7642526999999999E-3</v>
      </c>
      <c r="AS32" s="47">
        <v>9.1610466592000002</v>
      </c>
      <c r="AT32" s="48">
        <v>2.58551687E-2</v>
      </c>
      <c r="AU32" s="47">
        <v>5.9515095300000001E-2</v>
      </c>
      <c r="AV32" s="48">
        <v>5.7659400000000004E-4</v>
      </c>
      <c r="AW32" s="47">
        <v>0.23412080239999999</v>
      </c>
      <c r="AX32" s="48">
        <v>2.5119148999999999E-3</v>
      </c>
      <c r="AY32" s="47">
        <v>1.9257131078</v>
      </c>
      <c r="AZ32" s="48">
        <v>2.8324180599999998E-2</v>
      </c>
      <c r="BA32" s="47">
        <v>15.395780021</v>
      </c>
      <c r="BB32" s="48">
        <v>0.40960728219999998</v>
      </c>
      <c r="BC32" s="47">
        <v>17.577114118000001</v>
      </c>
      <c r="BD32" s="48">
        <v>0.42200110769999999</v>
      </c>
      <c r="BE32" s="47">
        <v>44.956328663000001</v>
      </c>
      <c r="BF32" s="48">
        <v>2.1560625004</v>
      </c>
      <c r="BG32" s="47">
        <v>10.009496488</v>
      </c>
      <c r="BH32" s="48">
        <v>0.36262913610000003</v>
      </c>
      <c r="BI32" s="47">
        <v>97.891933002000002</v>
      </c>
      <c r="BJ32" s="43">
        <v>1.1014125149</v>
      </c>
      <c r="BK32" s="85">
        <v>2.7975919999999999E-4</v>
      </c>
      <c r="BL32" s="86">
        <v>4.4848829999999997E-4</v>
      </c>
      <c r="BM32" s="86">
        <v>5.0631820000000003E-4</v>
      </c>
      <c r="BN32" s="86">
        <v>5.3705150000000004E-4</v>
      </c>
      <c r="BO32" s="86">
        <v>5.5621190000000001E-4</v>
      </c>
      <c r="BP32" s="86">
        <v>5.7043540000000002E-4</v>
      </c>
      <c r="BQ32" s="86">
        <v>5.8288739999999995E-4</v>
      </c>
      <c r="BR32" s="86">
        <v>5.929609E-4</v>
      </c>
      <c r="BS32" s="86">
        <v>5.9900899999999996E-4</v>
      </c>
      <c r="BT32" s="87">
        <v>6.0455440000000001E-4</v>
      </c>
      <c r="BU32" s="54">
        <v>92.840850950999993</v>
      </c>
      <c r="BV32" s="6">
        <v>0.58872215400000005</v>
      </c>
      <c r="BW32" s="38">
        <v>45.910966330000001</v>
      </c>
      <c r="BX32" s="6">
        <v>0.30794128549999999</v>
      </c>
      <c r="BY32" s="38">
        <v>22.590589021</v>
      </c>
      <c r="BZ32" s="6">
        <v>0.15960746319999999</v>
      </c>
      <c r="CA32" s="38">
        <v>11.475794361</v>
      </c>
      <c r="CB32" s="6">
        <v>8.5276422000000004E-2</v>
      </c>
      <c r="CC32" s="38">
        <v>6.0156428632000001</v>
      </c>
      <c r="CD32" s="6">
        <v>4.7125576199999998E-2</v>
      </c>
      <c r="CE32" s="38">
        <v>3.2304363831999998</v>
      </c>
      <c r="CF32" s="6">
        <v>2.6954203499999999E-2</v>
      </c>
      <c r="CG32" s="38">
        <v>1.7799357071999999</v>
      </c>
      <c r="CH32" s="6">
        <v>1.6075544000000001E-2</v>
      </c>
      <c r="CI32" s="38">
        <v>1.0591905595</v>
      </c>
      <c r="CJ32" s="6">
        <v>1.03861506E-2</v>
      </c>
      <c r="CK32" s="38">
        <v>0.64093262520000005</v>
      </c>
      <c r="CL32" s="6">
        <v>6.9471113000000003E-3</v>
      </c>
      <c r="CM32" s="38">
        <v>0.37745819079999998</v>
      </c>
      <c r="CN32" s="135">
        <v>4.6940825000000002E-3</v>
      </c>
    </row>
    <row r="33" spans="1:92">
      <c r="A33" s="117">
        <v>2800</v>
      </c>
      <c r="B33" s="139">
        <v>6.5183094999999996E-3</v>
      </c>
      <c r="C33" s="41">
        <v>1238.4339256999999</v>
      </c>
      <c r="D33" s="47">
        <v>2749.5427411000001</v>
      </c>
      <c r="E33" s="47">
        <v>44.090699938999997</v>
      </c>
      <c r="F33" s="48">
        <v>4.2058683399999998E-2</v>
      </c>
      <c r="G33" s="41">
        <v>0.94052560439999999</v>
      </c>
      <c r="H33" s="48">
        <v>3.1821079999999998E-4</v>
      </c>
      <c r="I33" s="47">
        <v>181.97816806</v>
      </c>
      <c r="J33" s="48">
        <v>1.0747466901</v>
      </c>
      <c r="K33" s="47">
        <v>105.88773873</v>
      </c>
      <c r="L33" s="48">
        <v>0.68880371429999998</v>
      </c>
      <c r="M33" s="47">
        <v>39.781546648000003</v>
      </c>
      <c r="N33" s="48">
        <v>0.38720995190000002</v>
      </c>
      <c r="O33" s="47">
        <v>14.284312671</v>
      </c>
      <c r="P33" s="48">
        <v>3.4417371699999998E-2</v>
      </c>
      <c r="Q33" s="47">
        <v>0.326092877</v>
      </c>
      <c r="R33" s="48">
        <v>3.6125312000000001E-3</v>
      </c>
      <c r="S33" s="47">
        <v>18.145604869</v>
      </c>
      <c r="T33" s="48">
        <v>0.4565805892</v>
      </c>
      <c r="U33" s="47">
        <v>65.816542857000002</v>
      </c>
      <c r="V33" s="48">
        <v>1.2642632353000001</v>
      </c>
      <c r="W33" s="47">
        <v>63.953606164</v>
      </c>
      <c r="X33" s="48">
        <v>2.6164862837</v>
      </c>
      <c r="Y33" s="47">
        <v>72.690047910999994</v>
      </c>
      <c r="Z33" s="48">
        <v>0.57805706400000001</v>
      </c>
      <c r="AA33" s="47">
        <v>37.210302491999997</v>
      </c>
      <c r="AB33" s="48">
        <v>0.38450145499999999</v>
      </c>
      <c r="AC33" s="47">
        <v>5.8962914303999998</v>
      </c>
      <c r="AD33" s="48">
        <v>5.2232538500000002E-2</v>
      </c>
      <c r="AE33" s="38">
        <v>29.583453988999999</v>
      </c>
      <c r="AF33" s="6">
        <v>0.14132307050000001</v>
      </c>
      <c r="AG33" s="47">
        <v>9.1151150999999996E-3</v>
      </c>
      <c r="AH33" s="6">
        <v>8.1198269000000001E-7</v>
      </c>
      <c r="AI33" s="47">
        <v>110.38164888999999</v>
      </c>
      <c r="AJ33" s="48">
        <v>1.4901686142999999</v>
      </c>
      <c r="AK33" s="48">
        <v>6.7328009999999998E-4</v>
      </c>
      <c r="AL33" s="6">
        <v>1.2758189999999999E-4</v>
      </c>
      <c r="AM33" s="47">
        <v>1.2575310808</v>
      </c>
      <c r="AN33" s="48">
        <v>2.2449423900000001E-2</v>
      </c>
      <c r="AO33" s="47">
        <v>38.524015566999999</v>
      </c>
      <c r="AP33" s="48">
        <v>0.36476052799999997</v>
      </c>
      <c r="AQ33" s="47">
        <v>4.5747333160999997</v>
      </c>
      <c r="AR33" s="48">
        <v>7.2071987000000004E-3</v>
      </c>
      <c r="AS33" s="47">
        <v>9.7095793546000007</v>
      </c>
      <c r="AT33" s="48">
        <v>2.7210173099999999E-2</v>
      </c>
      <c r="AU33" s="47">
        <v>7.1288363199999996E-2</v>
      </c>
      <c r="AV33" s="48">
        <v>8.4395909999999995E-4</v>
      </c>
      <c r="AW33" s="47">
        <v>0.25480451380000002</v>
      </c>
      <c r="AX33" s="48">
        <v>2.768572E-3</v>
      </c>
      <c r="AY33" s="47">
        <v>2.0874480805000002</v>
      </c>
      <c r="AZ33" s="48">
        <v>3.0434391599999999E-2</v>
      </c>
      <c r="BA33" s="47">
        <v>16.058156788000002</v>
      </c>
      <c r="BB33" s="48">
        <v>0.4261461976</v>
      </c>
      <c r="BC33" s="47">
        <v>18.130259041999999</v>
      </c>
      <c r="BD33" s="48">
        <v>0.43197418929999998</v>
      </c>
      <c r="BE33" s="47">
        <v>45.823347120999998</v>
      </c>
      <c r="BF33" s="48">
        <v>2.1845120944</v>
      </c>
      <c r="BG33" s="47">
        <v>10.689133486999999</v>
      </c>
      <c r="BH33" s="48">
        <v>0.3726660007</v>
      </c>
      <c r="BI33" s="47">
        <v>99.692515404999995</v>
      </c>
      <c r="BJ33" s="43">
        <v>1.1175026135999999</v>
      </c>
      <c r="BK33" s="85">
        <v>3.0130450000000002E-4</v>
      </c>
      <c r="BL33" s="86">
        <v>4.8751030000000002E-4</v>
      </c>
      <c r="BM33" s="86">
        <v>5.4981490000000001E-4</v>
      </c>
      <c r="BN33" s="86">
        <v>5.8453400000000005E-4</v>
      </c>
      <c r="BO33" s="86">
        <v>6.0555869999999999E-4</v>
      </c>
      <c r="BP33" s="86">
        <v>6.2169269999999999E-4</v>
      </c>
      <c r="BQ33" s="86">
        <v>6.3404230000000002E-4</v>
      </c>
      <c r="BR33" s="86">
        <v>6.4403919999999996E-4</v>
      </c>
      <c r="BS33" s="86">
        <v>6.5004080000000001E-4</v>
      </c>
      <c r="BT33" s="87">
        <v>6.555434E-4</v>
      </c>
      <c r="BU33" s="54">
        <v>94.355268409999994</v>
      </c>
      <c r="BV33" s="6">
        <v>0.59722923090000002</v>
      </c>
      <c r="BW33" s="38">
        <v>46.954988424</v>
      </c>
      <c r="BX33" s="6">
        <v>0.314125669</v>
      </c>
      <c r="BY33" s="38">
        <v>23.273422364999998</v>
      </c>
      <c r="BZ33" s="6">
        <v>0.16384602879999999</v>
      </c>
      <c r="CA33" s="38">
        <v>11.913215043999999</v>
      </c>
      <c r="CB33" s="6">
        <v>8.8114396299999995E-2</v>
      </c>
      <c r="CC33" s="38">
        <v>6.2917048957999997</v>
      </c>
      <c r="CD33" s="6">
        <v>4.9005458799999999E-2</v>
      </c>
      <c r="CE33" s="38">
        <v>3.4027772834999999</v>
      </c>
      <c r="CF33" s="6">
        <v>2.81895733E-2</v>
      </c>
      <c r="CG33" s="38">
        <v>1.8886287681</v>
      </c>
      <c r="CH33" s="6">
        <v>1.6899451900000001E-2</v>
      </c>
      <c r="CI33" s="38">
        <v>1.1313099511</v>
      </c>
      <c r="CJ33" s="6">
        <v>1.0964382E-2</v>
      </c>
      <c r="CK33" s="38">
        <v>0.68840518989999999</v>
      </c>
      <c r="CL33" s="6">
        <v>7.3538255999999998E-3</v>
      </c>
      <c r="CM33" s="38">
        <v>0.40782638329999998</v>
      </c>
      <c r="CN33" s="135">
        <v>4.9772864000000002E-3</v>
      </c>
    </row>
    <row r="34" spans="1:92">
      <c r="A34" s="117">
        <v>2900</v>
      </c>
      <c r="B34" s="139">
        <v>6.0985657E-3</v>
      </c>
      <c r="C34" s="41">
        <v>1263.7562782</v>
      </c>
      <c r="D34" s="47">
        <v>2850.3676989000001</v>
      </c>
      <c r="E34" s="47">
        <v>46.725091767000002</v>
      </c>
      <c r="F34" s="48">
        <v>4.3646088399999998E-2</v>
      </c>
      <c r="G34" s="41">
        <v>1.0397702044999999</v>
      </c>
      <c r="H34" s="48">
        <v>3.4583040000000002E-4</v>
      </c>
      <c r="I34" s="47">
        <v>183.78112428</v>
      </c>
      <c r="J34" s="48">
        <v>1.0846566355</v>
      </c>
      <c r="K34" s="47">
        <v>108.10095584</v>
      </c>
      <c r="L34" s="48">
        <v>0.70273367769999995</v>
      </c>
      <c r="M34" s="47">
        <v>40.962238929999998</v>
      </c>
      <c r="N34" s="48">
        <v>0.39769267800000002</v>
      </c>
      <c r="O34" s="47">
        <v>15.235922729</v>
      </c>
      <c r="P34" s="48">
        <v>3.62786675E-2</v>
      </c>
      <c r="Q34" s="47">
        <v>0.34702346950000001</v>
      </c>
      <c r="R34" s="48">
        <v>3.8710058000000001E-3</v>
      </c>
      <c r="S34" s="47">
        <v>18.989993402</v>
      </c>
      <c r="T34" s="48">
        <v>0.47572741950000003</v>
      </c>
      <c r="U34" s="47">
        <v>67.743729650999995</v>
      </c>
      <c r="V34" s="48">
        <v>1.2778954419999999</v>
      </c>
      <c r="W34" s="47">
        <v>65.368951430999999</v>
      </c>
      <c r="X34" s="48">
        <v>2.6542998634999999</v>
      </c>
      <c r="Y34" s="47">
        <v>74.537090476000003</v>
      </c>
      <c r="Z34" s="48">
        <v>0.58960694079999998</v>
      </c>
      <c r="AA34" s="47">
        <v>38.020084885000003</v>
      </c>
      <c r="AB34" s="48">
        <v>0.39204029670000001</v>
      </c>
      <c r="AC34" s="47">
        <v>6.0120033802000004</v>
      </c>
      <c r="AD34" s="48">
        <v>5.3070213200000001E-2</v>
      </c>
      <c r="AE34" s="38">
        <v>30.505002210000001</v>
      </c>
      <c r="AF34" s="6">
        <v>0.1444964309</v>
      </c>
      <c r="AG34" s="47">
        <v>9.0214132999999995E-3</v>
      </c>
      <c r="AH34" s="6">
        <v>8.0233736999999996E-7</v>
      </c>
      <c r="AI34" s="47">
        <v>112.95589617</v>
      </c>
      <c r="AJ34" s="48">
        <v>1.5158544357999999</v>
      </c>
      <c r="AK34" s="48">
        <v>7.5100139999999998E-4</v>
      </c>
      <c r="AL34" s="6">
        <v>1.25988E-4</v>
      </c>
      <c r="AM34" s="47">
        <v>1.3183158397999999</v>
      </c>
      <c r="AN34" s="48">
        <v>2.3117360999999999E-2</v>
      </c>
      <c r="AO34" s="47">
        <v>39.643923090999998</v>
      </c>
      <c r="AP34" s="48">
        <v>0.37457531690000001</v>
      </c>
      <c r="AQ34" s="47">
        <v>5.0235125596000003</v>
      </c>
      <c r="AR34" s="48">
        <v>7.7266423000000002E-3</v>
      </c>
      <c r="AS34" s="47">
        <v>10.212410169</v>
      </c>
      <c r="AT34" s="48">
        <v>2.8552025200000001E-2</v>
      </c>
      <c r="AU34" s="47">
        <v>7.6663365299999994E-2</v>
      </c>
      <c r="AV34" s="48">
        <v>9.2242859999999997E-4</v>
      </c>
      <c r="AW34" s="47">
        <v>0.27036010430000001</v>
      </c>
      <c r="AX34" s="48">
        <v>2.9485772E-3</v>
      </c>
      <c r="AY34" s="47">
        <v>2.2580778296999999</v>
      </c>
      <c r="AZ34" s="48">
        <v>3.2602405100000002E-2</v>
      </c>
      <c r="BA34" s="47">
        <v>16.731915572999998</v>
      </c>
      <c r="BB34" s="48">
        <v>0.44312501450000003</v>
      </c>
      <c r="BC34" s="47">
        <v>18.655727972000001</v>
      </c>
      <c r="BD34" s="48">
        <v>0.44125138749999998</v>
      </c>
      <c r="BE34" s="47">
        <v>46.713223458999998</v>
      </c>
      <c r="BF34" s="48">
        <v>2.213048476</v>
      </c>
      <c r="BG34" s="47">
        <v>11.464677856</v>
      </c>
      <c r="BH34" s="48">
        <v>0.38279949959999998</v>
      </c>
      <c r="BI34" s="47">
        <v>101.49121832</v>
      </c>
      <c r="BJ34" s="43">
        <v>1.1330549363</v>
      </c>
      <c r="BK34" s="85">
        <v>3.288988E-4</v>
      </c>
      <c r="BL34" s="86">
        <v>5.2969309999999995E-4</v>
      </c>
      <c r="BM34" s="86">
        <v>6.0003070000000001E-4</v>
      </c>
      <c r="BN34" s="86">
        <v>6.4135509999999995E-4</v>
      </c>
      <c r="BO34" s="86">
        <v>6.6801760000000001E-4</v>
      </c>
      <c r="BP34" s="86">
        <v>6.8983339999999997E-4</v>
      </c>
      <c r="BQ34" s="86">
        <v>7.0460290000000001E-4</v>
      </c>
      <c r="BR34" s="86">
        <v>7.1691039999999999E-4</v>
      </c>
      <c r="BS34" s="86">
        <v>7.2525219999999997E-4</v>
      </c>
      <c r="BT34" s="87">
        <v>7.3309869999999997E-4</v>
      </c>
      <c r="BU34" s="54">
        <v>95.744813903999997</v>
      </c>
      <c r="BV34" s="6">
        <v>0.60511042410000004</v>
      </c>
      <c r="BW34" s="38">
        <v>47.920296602999997</v>
      </c>
      <c r="BX34" s="6">
        <v>0.31984624410000001</v>
      </c>
      <c r="BY34" s="38">
        <v>23.902163483999999</v>
      </c>
      <c r="BZ34" s="6">
        <v>0.1677397739</v>
      </c>
      <c r="CA34" s="38">
        <v>12.311205749000001</v>
      </c>
      <c r="CB34" s="6">
        <v>9.0689968300000007E-2</v>
      </c>
      <c r="CC34" s="38">
        <v>6.5376768842999997</v>
      </c>
      <c r="CD34" s="6">
        <v>5.0679884100000003E-2</v>
      </c>
      <c r="CE34" s="38">
        <v>3.5566135054000001</v>
      </c>
      <c r="CF34" s="6">
        <v>2.93013835E-2</v>
      </c>
      <c r="CG34" s="38">
        <v>1.9837441464000001</v>
      </c>
      <c r="CH34" s="6">
        <v>1.7643973600000001E-2</v>
      </c>
      <c r="CI34" s="38">
        <v>1.1943196679000001</v>
      </c>
      <c r="CJ34" s="6">
        <v>1.14891952E-2</v>
      </c>
      <c r="CK34" s="38">
        <v>0.73113126470000001</v>
      </c>
      <c r="CL34" s="6">
        <v>7.7342625999999998E-3</v>
      </c>
      <c r="CM34" s="38">
        <v>0.4352315873</v>
      </c>
      <c r="CN34" s="135">
        <v>5.2468936999999997E-3</v>
      </c>
    </row>
    <row r="35" spans="1:92">
      <c r="A35" s="117">
        <v>3000</v>
      </c>
      <c r="B35" s="139">
        <v>5.7666755000000004E-3</v>
      </c>
      <c r="C35" s="41">
        <v>1288.4810024000001</v>
      </c>
      <c r="D35" s="47">
        <v>2949.6317048999999</v>
      </c>
      <c r="E35" s="47">
        <v>49.325010929000001</v>
      </c>
      <c r="F35" s="48">
        <v>4.5119695199999997E-2</v>
      </c>
      <c r="G35" s="41">
        <v>1.1223865527000001</v>
      </c>
      <c r="H35" s="48">
        <v>3.610493E-4</v>
      </c>
      <c r="I35" s="47">
        <v>185.40808190999999</v>
      </c>
      <c r="J35" s="48">
        <v>1.0938939808999999</v>
      </c>
      <c r="K35" s="47">
        <v>110.29150273</v>
      </c>
      <c r="L35" s="48">
        <v>0.71643347739999996</v>
      </c>
      <c r="M35" s="47">
        <v>42.144197773000002</v>
      </c>
      <c r="N35" s="48">
        <v>0.40791513509999999</v>
      </c>
      <c r="O35" s="47">
        <v>16.144833332000001</v>
      </c>
      <c r="P35" s="48">
        <v>3.8025536999999998E-2</v>
      </c>
      <c r="Q35" s="47">
        <v>0.36477564200000001</v>
      </c>
      <c r="R35" s="48">
        <v>4.0625745E-3</v>
      </c>
      <c r="S35" s="47">
        <v>19.824220310000001</v>
      </c>
      <c r="T35" s="48">
        <v>0.49490610909999999</v>
      </c>
      <c r="U35" s="47">
        <v>69.720486183999995</v>
      </c>
      <c r="V35" s="48">
        <v>1.2917129190000001</v>
      </c>
      <c r="W35" s="47">
        <v>66.683543489000002</v>
      </c>
      <c r="X35" s="48">
        <v>2.6901995461000001</v>
      </c>
      <c r="Y35" s="47">
        <v>76.301609249999998</v>
      </c>
      <c r="Z35" s="48">
        <v>0.60062868570000005</v>
      </c>
      <c r="AA35" s="47">
        <v>38.824023769999997</v>
      </c>
      <c r="AB35" s="48">
        <v>0.39935239350000001</v>
      </c>
      <c r="AC35" s="47">
        <v>6.1353465327999999</v>
      </c>
      <c r="AD35" s="48">
        <v>5.3915224800000001E-2</v>
      </c>
      <c r="AE35" s="38">
        <v>31.342238947999999</v>
      </c>
      <c r="AF35" s="6">
        <v>0.14736106739999999</v>
      </c>
      <c r="AG35" s="47">
        <v>8.9490673999999999E-3</v>
      </c>
      <c r="AH35" s="6">
        <v>7.9365461000000001E-7</v>
      </c>
      <c r="AI35" s="47">
        <v>115.49894234999999</v>
      </c>
      <c r="AJ35" s="48">
        <v>1.5408260323</v>
      </c>
      <c r="AK35" s="48">
        <v>7.8440520000000002E-4</v>
      </c>
      <c r="AL35" s="6">
        <v>1.2455229999999999E-4</v>
      </c>
      <c r="AM35" s="47">
        <v>1.3527689056000001</v>
      </c>
      <c r="AN35" s="48">
        <v>2.35410728E-2</v>
      </c>
      <c r="AO35" s="47">
        <v>40.791428867999997</v>
      </c>
      <c r="AP35" s="48">
        <v>0.38437406229999999</v>
      </c>
      <c r="AQ35" s="47">
        <v>5.4334689975000003</v>
      </c>
      <c r="AR35" s="48">
        <v>8.2183402000000003E-3</v>
      </c>
      <c r="AS35" s="47">
        <v>10.711364335000001</v>
      </c>
      <c r="AT35" s="48">
        <v>2.98071967E-2</v>
      </c>
      <c r="AU35" s="47">
        <v>8.0232405899999998E-2</v>
      </c>
      <c r="AV35" s="48">
        <v>9.603824E-4</v>
      </c>
      <c r="AW35" s="47">
        <v>0.28454323609999999</v>
      </c>
      <c r="AX35" s="48">
        <v>3.1021921000000002E-3</v>
      </c>
      <c r="AY35" s="47">
        <v>2.415593935</v>
      </c>
      <c r="AZ35" s="48">
        <v>3.4723085799999998E-2</v>
      </c>
      <c r="BA35" s="47">
        <v>17.408626375000001</v>
      </c>
      <c r="BB35" s="48">
        <v>0.46018302329999999</v>
      </c>
      <c r="BC35" s="47">
        <v>19.133876433000001</v>
      </c>
      <c r="BD35" s="48">
        <v>0.45026630359999997</v>
      </c>
      <c r="BE35" s="47">
        <v>47.549667055999997</v>
      </c>
      <c r="BF35" s="48">
        <v>2.2399332424999998</v>
      </c>
      <c r="BG35" s="47">
        <v>12.286180652000001</v>
      </c>
      <c r="BH35" s="48">
        <v>0.39300759280000003</v>
      </c>
      <c r="BI35" s="47">
        <v>103.2127617</v>
      </c>
      <c r="BJ35" s="43">
        <v>1.1478184395</v>
      </c>
      <c r="BK35" s="85">
        <v>3.4423949999999999E-4</v>
      </c>
      <c r="BL35" s="86">
        <v>5.5399219999999996E-4</v>
      </c>
      <c r="BM35" s="86">
        <v>6.2803860000000002E-4</v>
      </c>
      <c r="BN35" s="86">
        <v>6.7260720000000005E-4</v>
      </c>
      <c r="BO35" s="86">
        <v>7.0200760000000003E-4</v>
      </c>
      <c r="BP35" s="86">
        <v>7.2365669999999995E-4</v>
      </c>
      <c r="BQ35" s="86">
        <v>7.3832230000000002E-4</v>
      </c>
      <c r="BR35" s="86">
        <v>7.5054859999999996E-4</v>
      </c>
      <c r="BS35" s="86">
        <v>7.5883560000000001E-4</v>
      </c>
      <c r="BT35" s="87">
        <v>7.6663060000000001E-4</v>
      </c>
      <c r="BU35" s="54">
        <v>96.988478264999998</v>
      </c>
      <c r="BV35" s="6">
        <v>0.61247523960000005</v>
      </c>
      <c r="BW35" s="38">
        <v>48.788852009999999</v>
      </c>
      <c r="BX35" s="6">
        <v>0.32525777290000002</v>
      </c>
      <c r="BY35" s="38">
        <v>24.481212966000001</v>
      </c>
      <c r="BZ35" s="6">
        <v>0.17151411329999999</v>
      </c>
      <c r="CA35" s="38">
        <v>12.685829672000001</v>
      </c>
      <c r="CB35" s="6">
        <v>9.32613474E-2</v>
      </c>
      <c r="CC35" s="38">
        <v>6.7827423360000001</v>
      </c>
      <c r="CD35" s="6">
        <v>5.2456116999999997E-2</v>
      </c>
      <c r="CE35" s="38">
        <v>3.7157919062000002</v>
      </c>
      <c r="CF35" s="6">
        <v>3.0539154999999998E-2</v>
      </c>
      <c r="CG35" s="38">
        <v>2.0894493390000002</v>
      </c>
      <c r="CH35" s="6">
        <v>1.8533836599999999E-2</v>
      </c>
      <c r="CI35" s="38">
        <v>1.2659883917999999</v>
      </c>
      <c r="CJ35" s="6">
        <v>1.2148316399999999E-2</v>
      </c>
      <c r="CK35" s="38">
        <v>0.78034281729999999</v>
      </c>
      <c r="CL35" s="6">
        <v>8.2378720999999999E-3</v>
      </c>
      <c r="CM35" s="38">
        <v>0.47079476349999999</v>
      </c>
      <c r="CN35" s="135">
        <v>5.6492004999999998E-3</v>
      </c>
    </row>
    <row r="36" spans="1:92">
      <c r="A36" s="117">
        <v>3100</v>
      </c>
      <c r="B36" s="139">
        <v>5.6866720999999999E-3</v>
      </c>
      <c r="C36" s="41">
        <v>1312.6313427</v>
      </c>
      <c r="D36" s="47">
        <v>3049.3246795</v>
      </c>
      <c r="E36" s="47">
        <v>52.031542948999999</v>
      </c>
      <c r="F36" s="48">
        <v>4.6646747299999999E-2</v>
      </c>
      <c r="G36" s="41">
        <v>1.1930759900000001</v>
      </c>
      <c r="H36" s="48">
        <v>3.7590589999999998E-4</v>
      </c>
      <c r="I36" s="47">
        <v>186.98116616999999</v>
      </c>
      <c r="J36" s="48">
        <v>1.1027070043</v>
      </c>
      <c r="K36" s="47">
        <v>112.53442978</v>
      </c>
      <c r="L36" s="48">
        <v>0.73067361509999995</v>
      </c>
      <c r="M36" s="47">
        <v>43.444762664999999</v>
      </c>
      <c r="N36" s="48">
        <v>0.41966827429999998</v>
      </c>
      <c r="O36" s="47">
        <v>17.161858554999998</v>
      </c>
      <c r="P36" s="48">
        <v>3.9960217899999997E-2</v>
      </c>
      <c r="Q36" s="47">
        <v>0.39950967370000001</v>
      </c>
      <c r="R36" s="48">
        <v>4.4003393999999998E-3</v>
      </c>
      <c r="S36" s="47">
        <v>20.693461139</v>
      </c>
      <c r="T36" s="48">
        <v>0.51533597620000005</v>
      </c>
      <c r="U36" s="47">
        <v>71.609395547999995</v>
      </c>
      <c r="V36" s="48">
        <v>1.3047220061</v>
      </c>
      <c r="W36" s="47">
        <v>68.057433622000005</v>
      </c>
      <c r="X36" s="48">
        <v>2.7254790414999999</v>
      </c>
      <c r="Y36" s="47">
        <v>77.887734660999996</v>
      </c>
      <c r="Z36" s="48">
        <v>0.61120160349999997</v>
      </c>
      <c r="AA36" s="47">
        <v>39.515549583999999</v>
      </c>
      <c r="AB36" s="48">
        <v>0.40631286840000003</v>
      </c>
      <c r="AC36" s="47">
        <v>6.2423391769999999</v>
      </c>
      <c r="AD36" s="48">
        <v>5.4696134700000003E-2</v>
      </c>
      <c r="AE36" s="38">
        <v>32.129845901000003</v>
      </c>
      <c r="AF36" s="6">
        <v>0.15019260039999999</v>
      </c>
      <c r="AG36" s="47">
        <v>8.8672747999999999E-3</v>
      </c>
      <c r="AH36" s="6">
        <v>7.8538929000000004E-7</v>
      </c>
      <c r="AI36" s="47">
        <v>118.14840594</v>
      </c>
      <c r="AJ36" s="48">
        <v>1.5651746014000001</v>
      </c>
      <c r="AK36" s="48">
        <v>8.0987720000000004E-4</v>
      </c>
      <c r="AL36" s="6">
        <v>1.231716E-4</v>
      </c>
      <c r="AM36" s="47">
        <v>1.4147241924</v>
      </c>
      <c r="AN36" s="48">
        <v>2.4564862400000002E-2</v>
      </c>
      <c r="AO36" s="47">
        <v>42.030038472999998</v>
      </c>
      <c r="AP36" s="48">
        <v>0.39510341189999998</v>
      </c>
      <c r="AQ36" s="47">
        <v>5.9232333987999999</v>
      </c>
      <c r="AR36" s="48">
        <v>8.7931108999999997E-3</v>
      </c>
      <c r="AS36" s="47">
        <v>11.238625157</v>
      </c>
      <c r="AT36" s="48">
        <v>3.1167106999999999E-2</v>
      </c>
      <c r="AU36" s="47">
        <v>8.6611765199999996E-2</v>
      </c>
      <c r="AV36" s="48">
        <v>1.0347403E-3</v>
      </c>
      <c r="AW36" s="47">
        <v>0.31289790839999998</v>
      </c>
      <c r="AX36" s="48">
        <v>3.3655991E-3</v>
      </c>
      <c r="AY36" s="47">
        <v>2.5734734162000001</v>
      </c>
      <c r="AZ36" s="48">
        <v>3.7092737100000002E-2</v>
      </c>
      <c r="BA36" s="47">
        <v>18.119987722000001</v>
      </c>
      <c r="BB36" s="48">
        <v>0.4782432392</v>
      </c>
      <c r="BC36" s="47">
        <v>19.660654482999998</v>
      </c>
      <c r="BD36" s="48">
        <v>0.45960303670000002</v>
      </c>
      <c r="BE36" s="47">
        <v>48.396779139000003</v>
      </c>
      <c r="BF36" s="48">
        <v>2.2658760048</v>
      </c>
      <c r="BG36" s="47">
        <v>13.204863741</v>
      </c>
      <c r="BH36" s="48">
        <v>0.40318844749999999</v>
      </c>
      <c r="BI36" s="47">
        <v>104.9435422</v>
      </c>
      <c r="BJ36" s="43">
        <v>1.1619861539</v>
      </c>
      <c r="BK36" s="85">
        <v>3.5785409999999999E-4</v>
      </c>
      <c r="BL36" s="86">
        <v>5.7688689999999996E-4</v>
      </c>
      <c r="BM36" s="86">
        <v>6.5254319999999996E-4</v>
      </c>
      <c r="BN36" s="86">
        <v>6.9790170000000003E-4</v>
      </c>
      <c r="BO36" s="86">
        <v>7.2744550000000002E-4</v>
      </c>
      <c r="BP36" s="86">
        <v>7.4928989999999997E-4</v>
      </c>
      <c r="BQ36" s="86">
        <v>7.6410859999999998E-4</v>
      </c>
      <c r="BR36" s="86">
        <v>7.7625030000000002E-4</v>
      </c>
      <c r="BS36" s="86">
        <v>7.8448150000000002E-4</v>
      </c>
      <c r="BT36" s="87">
        <v>7.9222389999999998E-4</v>
      </c>
      <c r="BU36" s="54">
        <v>98.204167388000002</v>
      </c>
      <c r="BV36" s="6">
        <v>0.61950190390000004</v>
      </c>
      <c r="BW36" s="38">
        <v>49.637291171999998</v>
      </c>
      <c r="BX36" s="6">
        <v>0.33036951279999999</v>
      </c>
      <c r="BY36" s="38">
        <v>25.049776644000001</v>
      </c>
      <c r="BZ36" s="6">
        <v>0.1750883493</v>
      </c>
      <c r="CA36" s="38">
        <v>13.057490493</v>
      </c>
      <c r="CB36" s="6">
        <v>9.5689958300000003E-2</v>
      </c>
      <c r="CC36" s="38">
        <v>7.0239058887999999</v>
      </c>
      <c r="CD36" s="6">
        <v>5.4104910399999998E-2</v>
      </c>
      <c r="CE36" s="38">
        <v>3.8700754647000002</v>
      </c>
      <c r="CF36" s="6">
        <v>3.1648195599999998E-2</v>
      </c>
      <c r="CG36" s="38">
        <v>2.1877034131999999</v>
      </c>
      <c r="CH36" s="6">
        <v>1.9276125799999998E-2</v>
      </c>
      <c r="CI36" s="38">
        <v>1.3281710916</v>
      </c>
      <c r="CJ36" s="6">
        <v>1.2646065499999999E-2</v>
      </c>
      <c r="CK36" s="38">
        <v>0.81938046239999995</v>
      </c>
      <c r="CL36" s="6">
        <v>8.5814284000000005E-3</v>
      </c>
      <c r="CM36" s="38">
        <v>0.49491212499999998</v>
      </c>
      <c r="CN36" s="135">
        <v>5.8898737000000001E-3</v>
      </c>
    </row>
    <row r="37" spans="1:92">
      <c r="A37" s="117">
        <v>3200</v>
      </c>
      <c r="B37" s="139">
        <v>5.2827867999999997E-3</v>
      </c>
      <c r="C37" s="41">
        <v>1336.238685</v>
      </c>
      <c r="D37" s="47">
        <v>3150.3094291000002</v>
      </c>
      <c r="E37" s="47">
        <v>54.678439337999997</v>
      </c>
      <c r="F37" s="48">
        <v>4.8062207099999997E-2</v>
      </c>
      <c r="G37" s="41">
        <v>1.2746012262999999</v>
      </c>
      <c r="H37" s="48">
        <v>3.9163050000000002E-4</v>
      </c>
      <c r="I37" s="47">
        <v>188.48814388</v>
      </c>
      <c r="J37" s="48">
        <v>1.1108000600000001</v>
      </c>
      <c r="K37" s="47">
        <v>114.5592613</v>
      </c>
      <c r="L37" s="48">
        <v>0.7429765465</v>
      </c>
      <c r="M37" s="47">
        <v>44.680954512</v>
      </c>
      <c r="N37" s="48">
        <v>0.43020133970000002</v>
      </c>
      <c r="O37" s="47">
        <v>18.057660789</v>
      </c>
      <c r="P37" s="48">
        <v>4.1635393200000002E-2</v>
      </c>
      <c r="Q37" s="47">
        <v>0.42063792090000002</v>
      </c>
      <c r="R37" s="48">
        <v>4.6397992999999997E-3</v>
      </c>
      <c r="S37" s="47">
        <v>21.484671197000001</v>
      </c>
      <c r="T37" s="48">
        <v>0.53326417270000004</v>
      </c>
      <c r="U37" s="47">
        <v>73.551850707</v>
      </c>
      <c r="V37" s="48">
        <v>1.3162988912</v>
      </c>
      <c r="W37" s="47">
        <v>69.319292130999997</v>
      </c>
      <c r="X37" s="48">
        <v>2.7567054651</v>
      </c>
      <c r="Y37" s="47">
        <v>79.557394091999996</v>
      </c>
      <c r="Z37" s="48">
        <v>0.62173053089999997</v>
      </c>
      <c r="AA37" s="47">
        <v>40.220120477000002</v>
      </c>
      <c r="AB37" s="48">
        <v>0.41310828230000002</v>
      </c>
      <c r="AC37" s="47">
        <v>6.3629359626999999</v>
      </c>
      <c r="AD37" s="48">
        <v>5.55044627E-2</v>
      </c>
      <c r="AE37" s="38">
        <v>32.974337652999999</v>
      </c>
      <c r="AF37" s="6">
        <v>0.15311778579999999</v>
      </c>
      <c r="AG37" s="47">
        <v>8.7893092999999992E-3</v>
      </c>
      <c r="AH37" s="6">
        <v>7.7804773000000003E-7</v>
      </c>
      <c r="AI37" s="47">
        <v>120.61264930999999</v>
      </c>
      <c r="AJ37" s="48">
        <v>1.5893417272999999</v>
      </c>
      <c r="AK37" s="48">
        <v>8.4313789999999997E-4</v>
      </c>
      <c r="AL37" s="6">
        <v>1.219396E-4</v>
      </c>
      <c r="AM37" s="47">
        <v>1.4512460747</v>
      </c>
      <c r="AN37" s="48">
        <v>2.5056615099999999E-2</v>
      </c>
      <c r="AO37" s="47">
        <v>43.229708436999999</v>
      </c>
      <c r="AP37" s="48">
        <v>0.40514472460000001</v>
      </c>
      <c r="AQ37" s="47">
        <v>6.3280956828999999</v>
      </c>
      <c r="AR37" s="48">
        <v>9.2528351000000005E-3</v>
      </c>
      <c r="AS37" s="47">
        <v>11.729565106000001</v>
      </c>
      <c r="AT37" s="48">
        <v>3.2382558200000001E-2</v>
      </c>
      <c r="AU37" s="47">
        <v>9.2376368900000005E-2</v>
      </c>
      <c r="AV37" s="48">
        <v>1.1057058000000001E-3</v>
      </c>
      <c r="AW37" s="47">
        <v>0.32826155200000001</v>
      </c>
      <c r="AX37" s="48">
        <v>3.5340935E-3</v>
      </c>
      <c r="AY37" s="47">
        <v>2.7172415607999998</v>
      </c>
      <c r="AZ37" s="48">
        <v>3.8820332200000002E-2</v>
      </c>
      <c r="BA37" s="47">
        <v>18.767429635999999</v>
      </c>
      <c r="BB37" s="48">
        <v>0.49444384050000001</v>
      </c>
      <c r="BC37" s="47">
        <v>20.156036995000001</v>
      </c>
      <c r="BD37" s="48">
        <v>0.46794774659999999</v>
      </c>
      <c r="BE37" s="47">
        <v>49.163255137</v>
      </c>
      <c r="BF37" s="48">
        <v>2.2887577183999999</v>
      </c>
      <c r="BG37" s="47">
        <v>14.044993039</v>
      </c>
      <c r="BH37" s="48">
        <v>0.41319329129999999</v>
      </c>
      <c r="BI37" s="47">
        <v>106.56765627</v>
      </c>
      <c r="BJ37" s="43">
        <v>1.1761484361000001</v>
      </c>
      <c r="BK37" s="85">
        <v>3.7358470000000001E-4</v>
      </c>
      <c r="BL37" s="86">
        <v>6.0461789999999998E-4</v>
      </c>
      <c r="BM37" s="86">
        <v>6.8511669999999996E-4</v>
      </c>
      <c r="BN37" s="86">
        <v>7.3115340000000004E-4</v>
      </c>
      <c r="BO37" s="86">
        <v>7.606755E-4</v>
      </c>
      <c r="BP37" s="86">
        <v>7.825493E-4</v>
      </c>
      <c r="BQ37" s="86">
        <v>7.9746000000000005E-4</v>
      </c>
      <c r="BR37" s="86">
        <v>8.0971709999999998E-4</v>
      </c>
      <c r="BS37" s="86">
        <v>8.1789999999999999E-4</v>
      </c>
      <c r="BT37" s="87">
        <v>8.2559690000000004E-4</v>
      </c>
      <c r="BU37" s="54">
        <v>99.364449148999995</v>
      </c>
      <c r="BV37" s="6">
        <v>0.62598686930000003</v>
      </c>
      <c r="BW37" s="38">
        <v>50.456775194999999</v>
      </c>
      <c r="BX37" s="6">
        <v>0.33518035889999998</v>
      </c>
      <c r="BY37" s="38">
        <v>25.596491038</v>
      </c>
      <c r="BZ37" s="6">
        <v>0.17845426</v>
      </c>
      <c r="CA37" s="38">
        <v>13.417467191</v>
      </c>
      <c r="CB37" s="6">
        <v>9.7997906600000004E-2</v>
      </c>
      <c r="CC37" s="38">
        <v>7.2608596702000003</v>
      </c>
      <c r="CD37" s="6">
        <v>5.5686701900000003E-2</v>
      </c>
      <c r="CE37" s="38">
        <v>4.0304467746999997</v>
      </c>
      <c r="CF37" s="6">
        <v>3.2759661099999997E-2</v>
      </c>
      <c r="CG37" s="38">
        <v>2.2971569749</v>
      </c>
      <c r="CH37" s="6">
        <v>2.00632743E-2</v>
      </c>
      <c r="CI37" s="38">
        <v>1.4020169709999999</v>
      </c>
      <c r="CJ37" s="6">
        <v>1.3197931099999999E-2</v>
      </c>
      <c r="CK37" s="38">
        <v>0.86898401209999998</v>
      </c>
      <c r="CL37" s="6">
        <v>8.9683943999999995E-3</v>
      </c>
      <c r="CM37" s="38">
        <v>0.52739316660000002</v>
      </c>
      <c r="CN37" s="135">
        <v>6.1568780999999998E-3</v>
      </c>
    </row>
    <row r="38" spans="1:92">
      <c r="A38" s="117">
        <v>3300</v>
      </c>
      <c r="B38" s="139">
        <v>5.1903423000000002E-3</v>
      </c>
      <c r="C38" s="41">
        <v>1359.3200297000001</v>
      </c>
      <c r="D38" s="47">
        <v>3249.8638870999998</v>
      </c>
      <c r="E38" s="47">
        <v>57.356451464000003</v>
      </c>
      <c r="F38" s="48">
        <v>4.9549399000000001E-2</v>
      </c>
      <c r="G38" s="41">
        <v>1.3670516216999999</v>
      </c>
      <c r="H38" s="48">
        <v>4.1585139999999999E-4</v>
      </c>
      <c r="I38" s="47">
        <v>189.95989983000001</v>
      </c>
      <c r="J38" s="48">
        <v>1.1189096602999999</v>
      </c>
      <c r="K38" s="47">
        <v>116.60917193</v>
      </c>
      <c r="L38" s="48">
        <v>0.75571447260000002</v>
      </c>
      <c r="M38" s="47">
        <v>46.061196179</v>
      </c>
      <c r="N38" s="48">
        <v>0.44210778150000002</v>
      </c>
      <c r="O38" s="47">
        <v>18.990436765999998</v>
      </c>
      <c r="P38" s="48">
        <v>4.3357067499999999E-2</v>
      </c>
      <c r="Q38" s="47">
        <v>0.45266036040000002</v>
      </c>
      <c r="R38" s="48">
        <v>4.9901800999999999E-3</v>
      </c>
      <c r="S38" s="47">
        <v>22.318817832000001</v>
      </c>
      <c r="T38" s="48">
        <v>0.55423691519999996</v>
      </c>
      <c r="U38" s="47">
        <v>75.411806155999997</v>
      </c>
      <c r="V38" s="48">
        <v>1.3282823789</v>
      </c>
      <c r="W38" s="47">
        <v>70.616052410999998</v>
      </c>
      <c r="X38" s="48">
        <v>2.7889597152999999</v>
      </c>
      <c r="Y38" s="47">
        <v>81.183151439</v>
      </c>
      <c r="Z38" s="48">
        <v>0.63191426709999998</v>
      </c>
      <c r="AA38" s="47">
        <v>40.910944731000001</v>
      </c>
      <c r="AB38" s="48">
        <v>0.41985990480000002</v>
      </c>
      <c r="AC38" s="47">
        <v>6.4679254780999997</v>
      </c>
      <c r="AD38" s="48">
        <v>5.6214691400000003E-2</v>
      </c>
      <c r="AE38" s="38">
        <v>33.804281230999997</v>
      </c>
      <c r="AF38" s="6">
        <v>0.15583967100000001</v>
      </c>
      <c r="AG38" s="47">
        <v>8.7387679999999992E-3</v>
      </c>
      <c r="AH38" s="6">
        <v>7.7091031999999996E-7</v>
      </c>
      <c r="AI38" s="47">
        <v>123.02757588999999</v>
      </c>
      <c r="AJ38" s="48">
        <v>1.6122031811999999</v>
      </c>
      <c r="AK38" s="48">
        <v>8.8671140000000002E-4</v>
      </c>
      <c r="AL38" s="6">
        <v>1.207945E-4</v>
      </c>
      <c r="AM38" s="47">
        <v>1.5209453313000001</v>
      </c>
      <c r="AN38" s="48">
        <v>2.5941556800000001E-2</v>
      </c>
      <c r="AO38" s="47">
        <v>44.540250847999999</v>
      </c>
      <c r="AP38" s="48">
        <v>0.41616622469999998</v>
      </c>
      <c r="AQ38" s="47">
        <v>6.7644251841000003</v>
      </c>
      <c r="AR38" s="48">
        <v>9.7292452000000001E-3</v>
      </c>
      <c r="AS38" s="47">
        <v>12.226011582</v>
      </c>
      <c r="AT38" s="48">
        <v>3.3627822299999999E-2</v>
      </c>
      <c r="AU38" s="47">
        <v>9.8054649699999996E-2</v>
      </c>
      <c r="AV38" s="48">
        <v>1.1652905E-3</v>
      </c>
      <c r="AW38" s="47">
        <v>0.35460571070000002</v>
      </c>
      <c r="AX38" s="48">
        <v>3.8248895999999999E-3</v>
      </c>
      <c r="AY38" s="47">
        <v>2.8431429106000001</v>
      </c>
      <c r="AZ38" s="48">
        <v>4.0517836199999997E-2</v>
      </c>
      <c r="BA38" s="47">
        <v>19.475674922</v>
      </c>
      <c r="BB38" s="48">
        <v>0.51371907900000002</v>
      </c>
      <c r="BC38" s="47">
        <v>20.653002857000001</v>
      </c>
      <c r="BD38" s="48">
        <v>0.47667468270000002</v>
      </c>
      <c r="BE38" s="47">
        <v>49.963049554000001</v>
      </c>
      <c r="BF38" s="48">
        <v>2.3122850325000002</v>
      </c>
      <c r="BG38" s="47">
        <v>14.910637033</v>
      </c>
      <c r="BH38" s="48">
        <v>0.42243886539999997</v>
      </c>
      <c r="BI38" s="47">
        <v>108.11693886</v>
      </c>
      <c r="BJ38" s="43">
        <v>1.1897643158</v>
      </c>
      <c r="BK38" s="85">
        <v>3.946496E-4</v>
      </c>
      <c r="BL38" s="86">
        <v>6.3860689999999999E-4</v>
      </c>
      <c r="BM38" s="86">
        <v>7.2602669999999997E-4</v>
      </c>
      <c r="BN38" s="86">
        <v>7.7269130000000004E-4</v>
      </c>
      <c r="BO38" s="86">
        <v>8.0292720000000001E-4</v>
      </c>
      <c r="BP38" s="86">
        <v>8.252639E-4</v>
      </c>
      <c r="BQ38" s="86">
        <v>8.4069430000000001E-4</v>
      </c>
      <c r="BR38" s="86">
        <v>8.5349060000000003E-4</v>
      </c>
      <c r="BS38" s="86">
        <v>8.6162599999999999E-4</v>
      </c>
      <c r="BT38" s="87">
        <v>8.6927849999999997E-4</v>
      </c>
      <c r="BU38" s="54">
        <v>100.49802821999999</v>
      </c>
      <c r="BV38" s="6">
        <v>0.63244602999999999</v>
      </c>
      <c r="BW38" s="38">
        <v>51.251130977999999</v>
      </c>
      <c r="BX38" s="6">
        <v>0.33989065219999998</v>
      </c>
      <c r="BY38" s="38">
        <v>26.124204304999999</v>
      </c>
      <c r="BZ38" s="6">
        <v>0.18170927100000001</v>
      </c>
      <c r="CA38" s="38">
        <v>13.763373361999999</v>
      </c>
      <c r="CB38" s="6">
        <v>0.1001909423</v>
      </c>
      <c r="CC38" s="38">
        <v>7.4866250191999999</v>
      </c>
      <c r="CD38" s="6">
        <v>5.7155555900000002E-2</v>
      </c>
      <c r="CE38" s="38">
        <v>4.1746715124999998</v>
      </c>
      <c r="CF38" s="6">
        <v>3.3731404299999997E-2</v>
      </c>
      <c r="CG38" s="38">
        <v>2.3896590922000001</v>
      </c>
      <c r="CH38" s="6">
        <v>2.0707671300000001E-2</v>
      </c>
      <c r="CI38" s="38">
        <v>1.4597880765</v>
      </c>
      <c r="CJ38" s="6">
        <v>1.3618001500000001E-2</v>
      </c>
      <c r="CK38" s="38">
        <v>0.90611761089999998</v>
      </c>
      <c r="CL38" s="6">
        <v>9.2502053999999993E-3</v>
      </c>
      <c r="CM38" s="38">
        <v>0.54961438829999998</v>
      </c>
      <c r="CN38" s="135">
        <v>6.3391584000000003E-3</v>
      </c>
    </row>
    <row r="39" spans="1:92">
      <c r="A39" s="117">
        <v>3400</v>
      </c>
      <c r="B39" s="139">
        <v>4.9895514000000002E-3</v>
      </c>
      <c r="C39" s="41">
        <v>1381.8903542999999</v>
      </c>
      <c r="D39" s="47">
        <v>3349.4524578</v>
      </c>
      <c r="E39" s="47">
        <v>60.162472100000002</v>
      </c>
      <c r="F39" s="48">
        <v>5.10329432E-2</v>
      </c>
      <c r="G39" s="41">
        <v>1.4428682884999999</v>
      </c>
      <c r="H39" s="48">
        <v>4.3643559999999998E-4</v>
      </c>
      <c r="I39" s="47">
        <v>191.3721367</v>
      </c>
      <c r="J39" s="48">
        <v>1.126748648</v>
      </c>
      <c r="K39" s="47">
        <v>118.63235994999999</v>
      </c>
      <c r="L39" s="48">
        <v>0.76799591489999997</v>
      </c>
      <c r="M39" s="47">
        <v>47.211919786999999</v>
      </c>
      <c r="N39" s="48">
        <v>0.45240911769999997</v>
      </c>
      <c r="O39" s="47">
        <v>19.951899802</v>
      </c>
      <c r="P39" s="48">
        <v>4.5094834E-2</v>
      </c>
      <c r="Q39" s="47">
        <v>0.47189796239999998</v>
      </c>
      <c r="R39" s="48">
        <v>5.1788260999999997E-3</v>
      </c>
      <c r="S39" s="47">
        <v>23.234919659999999</v>
      </c>
      <c r="T39" s="48">
        <v>0.57560899870000004</v>
      </c>
      <c r="U39" s="47">
        <v>77.218956297999995</v>
      </c>
      <c r="V39" s="48">
        <v>1.3398007948999999</v>
      </c>
      <c r="W39" s="47">
        <v>71.860329677999999</v>
      </c>
      <c r="X39" s="48">
        <v>2.8198719472999998</v>
      </c>
      <c r="Y39" s="47">
        <v>82.752469605000002</v>
      </c>
      <c r="Z39" s="48">
        <v>0.64158176229999997</v>
      </c>
      <c r="AA39" s="47">
        <v>41.594051921999998</v>
      </c>
      <c r="AB39" s="48">
        <v>0.42621758749999999</v>
      </c>
      <c r="AC39" s="47">
        <v>6.5789675543000001</v>
      </c>
      <c r="AD39" s="48">
        <v>5.6956119399999998E-2</v>
      </c>
      <c r="AE39" s="38">
        <v>34.579450127999998</v>
      </c>
      <c r="AF39" s="6">
        <v>0.1584080554</v>
      </c>
      <c r="AG39" s="47">
        <v>8.6682431000000004E-3</v>
      </c>
      <c r="AH39" s="6">
        <v>7.6468822E-7</v>
      </c>
      <c r="AI39" s="47">
        <v>125.49735613999999</v>
      </c>
      <c r="AJ39" s="48">
        <v>1.6342955364</v>
      </c>
      <c r="AK39" s="48">
        <v>9.6210480000000003E-4</v>
      </c>
      <c r="AL39" s="6">
        <v>1.1976139999999999E-4</v>
      </c>
      <c r="AM39" s="47">
        <v>1.5660284054</v>
      </c>
      <c r="AN39" s="48">
        <v>2.64532034E-2</v>
      </c>
      <c r="AO39" s="47">
        <v>45.645891382000002</v>
      </c>
      <c r="AP39" s="48">
        <v>0.42595591440000002</v>
      </c>
      <c r="AQ39" s="47">
        <v>7.2167131655999999</v>
      </c>
      <c r="AR39" s="48">
        <v>1.02165656E-2</v>
      </c>
      <c r="AS39" s="47">
        <v>12.735186636</v>
      </c>
      <c r="AT39" s="48">
        <v>3.4878268400000002E-2</v>
      </c>
      <c r="AU39" s="47">
        <v>9.9374201999999995E-2</v>
      </c>
      <c r="AV39" s="48">
        <v>1.1780499999999999E-3</v>
      </c>
      <c r="AW39" s="47">
        <v>0.37252376040000001</v>
      </c>
      <c r="AX39" s="48">
        <v>4.0007760999999998E-3</v>
      </c>
      <c r="AY39" s="47">
        <v>3.0253707604</v>
      </c>
      <c r="AZ39" s="48">
        <v>4.2584110000000001E-2</v>
      </c>
      <c r="BA39" s="47">
        <v>20.209548899000001</v>
      </c>
      <c r="BB39" s="48">
        <v>0.53302488869999998</v>
      </c>
      <c r="BC39" s="47">
        <v>21.143044957000001</v>
      </c>
      <c r="BD39" s="48">
        <v>0.48511336370000002</v>
      </c>
      <c r="BE39" s="47">
        <v>50.717284720999999</v>
      </c>
      <c r="BF39" s="48">
        <v>2.3347585836000002</v>
      </c>
      <c r="BG39" s="47">
        <v>15.757471086000001</v>
      </c>
      <c r="BH39" s="48">
        <v>0.4320423706</v>
      </c>
      <c r="BI39" s="47">
        <v>109.73988506000001</v>
      </c>
      <c r="BJ39" s="43">
        <v>1.2022531658</v>
      </c>
      <c r="BK39" s="85">
        <v>4.1137299999999998E-4</v>
      </c>
      <c r="BL39" s="86">
        <v>6.6712849999999997E-4</v>
      </c>
      <c r="BM39" s="86">
        <v>7.5744929999999999E-4</v>
      </c>
      <c r="BN39" s="86">
        <v>8.0574430000000005E-4</v>
      </c>
      <c r="BO39" s="86">
        <v>8.3610710000000003E-4</v>
      </c>
      <c r="BP39" s="86">
        <v>8.5862060000000003E-4</v>
      </c>
      <c r="BQ39" s="86">
        <v>8.7428180000000003E-4</v>
      </c>
      <c r="BR39" s="86">
        <v>8.8732649999999998E-4</v>
      </c>
      <c r="BS39" s="86">
        <v>8.9574049999999997E-4</v>
      </c>
      <c r="BT39" s="87">
        <v>9.0367400000000004E-4</v>
      </c>
      <c r="BU39" s="54">
        <v>101.59731538</v>
      </c>
      <c r="BV39" s="6">
        <v>0.6387718885</v>
      </c>
      <c r="BW39" s="38">
        <v>52.032820718000004</v>
      </c>
      <c r="BX39" s="6">
        <v>0.34458431160000003</v>
      </c>
      <c r="BY39" s="38">
        <v>26.662153913000001</v>
      </c>
      <c r="BZ39" s="6">
        <v>0.185064856</v>
      </c>
      <c r="CA39" s="38">
        <v>14.132496144999999</v>
      </c>
      <c r="CB39" s="6">
        <v>0.10256784369999999</v>
      </c>
      <c r="CC39" s="38">
        <v>7.7321513584000003</v>
      </c>
      <c r="CD39" s="6">
        <v>5.8787235200000003E-2</v>
      </c>
      <c r="CE39" s="38">
        <v>4.3376008048000001</v>
      </c>
      <c r="CF39" s="6">
        <v>3.48502329E-2</v>
      </c>
      <c r="CG39" s="38">
        <v>2.4969449989000001</v>
      </c>
      <c r="CH39" s="6">
        <v>2.14704922E-2</v>
      </c>
      <c r="CI39" s="38">
        <v>1.5322708026</v>
      </c>
      <c r="CJ39" s="6">
        <v>1.41491003E-2</v>
      </c>
      <c r="CK39" s="38">
        <v>0.95552317279999999</v>
      </c>
      <c r="CL39" s="6">
        <v>9.6279635999999991E-3</v>
      </c>
      <c r="CM39" s="38">
        <v>0.58336764480000003</v>
      </c>
      <c r="CN39" s="135">
        <v>6.6073629999999998E-3</v>
      </c>
    </row>
    <row r="40" spans="1:92">
      <c r="A40" s="117">
        <v>3500</v>
      </c>
      <c r="B40" s="139">
        <v>4.6369923999999996E-3</v>
      </c>
      <c r="C40" s="41">
        <v>1403.9820583999999</v>
      </c>
      <c r="D40" s="47">
        <v>3449.9945670000002</v>
      </c>
      <c r="E40" s="47">
        <v>62.896123369000001</v>
      </c>
      <c r="F40" s="48">
        <v>5.2422375399999999E-2</v>
      </c>
      <c r="G40" s="41">
        <v>1.5518049242</v>
      </c>
      <c r="H40" s="48">
        <v>4.636935E-4</v>
      </c>
      <c r="I40" s="47">
        <v>192.70827505</v>
      </c>
      <c r="J40" s="48">
        <v>1.1341819271</v>
      </c>
      <c r="K40" s="47">
        <v>120.48240346</v>
      </c>
      <c r="L40" s="48">
        <v>0.77909186289999999</v>
      </c>
      <c r="M40" s="47">
        <v>48.403643561000003</v>
      </c>
      <c r="N40" s="48">
        <v>0.46248511190000002</v>
      </c>
      <c r="O40" s="47">
        <v>20.840865316999999</v>
      </c>
      <c r="P40" s="48">
        <v>4.67776081E-2</v>
      </c>
      <c r="Q40" s="47">
        <v>0.49581749390000002</v>
      </c>
      <c r="R40" s="48">
        <v>5.3829686000000003E-3</v>
      </c>
      <c r="S40" s="47">
        <v>23.915900570000002</v>
      </c>
      <c r="T40" s="48">
        <v>0.58989176210000005</v>
      </c>
      <c r="U40" s="47">
        <v>78.989130015000001</v>
      </c>
      <c r="V40" s="48">
        <v>1.3511695751999999</v>
      </c>
      <c r="W40" s="47">
        <v>73.013873845000006</v>
      </c>
      <c r="X40" s="48">
        <v>2.8494143697999998</v>
      </c>
      <c r="Y40" s="47">
        <v>84.191171636000007</v>
      </c>
      <c r="Z40" s="48">
        <v>0.65067972019999998</v>
      </c>
      <c r="AA40" s="47">
        <v>42.211718632999997</v>
      </c>
      <c r="AB40" s="48">
        <v>0.43219324100000001</v>
      </c>
      <c r="AC40" s="47">
        <v>6.6577472673999996</v>
      </c>
      <c r="AD40" s="48">
        <v>5.7558878100000002E-2</v>
      </c>
      <c r="AE40" s="38">
        <v>35.321705735000002</v>
      </c>
      <c r="AF40" s="6">
        <v>0.16092760110000001</v>
      </c>
      <c r="AG40" s="47">
        <v>8.6063111999999994E-3</v>
      </c>
      <c r="AH40" s="6">
        <v>7.5828498999999998E-7</v>
      </c>
      <c r="AI40" s="47">
        <v>128.00720852000001</v>
      </c>
      <c r="AJ40" s="48">
        <v>1.6560846159</v>
      </c>
      <c r="AK40" s="48">
        <v>1.0103088E-3</v>
      </c>
      <c r="AL40" s="6">
        <v>1.186946E-4</v>
      </c>
      <c r="AM40" s="47">
        <v>1.6211804742</v>
      </c>
      <c r="AN40" s="48">
        <v>2.71858824E-2</v>
      </c>
      <c r="AO40" s="47">
        <v>46.782463086999996</v>
      </c>
      <c r="AP40" s="48">
        <v>0.4352992295</v>
      </c>
      <c r="AQ40" s="47">
        <v>7.6021250581000004</v>
      </c>
      <c r="AR40" s="48">
        <v>1.0682221800000001E-2</v>
      </c>
      <c r="AS40" s="47">
        <v>13.238740259</v>
      </c>
      <c r="AT40" s="48">
        <v>3.6095386399999999E-2</v>
      </c>
      <c r="AU40" s="47">
        <v>0.10599525009999999</v>
      </c>
      <c r="AV40" s="48">
        <v>1.2092545000000001E-3</v>
      </c>
      <c r="AW40" s="47">
        <v>0.38982224389999998</v>
      </c>
      <c r="AX40" s="48">
        <v>4.1737140999999998E-3</v>
      </c>
      <c r="AY40" s="47">
        <v>3.1940581941000001</v>
      </c>
      <c r="AZ40" s="48">
        <v>4.4415165899999998E-2</v>
      </c>
      <c r="BA40" s="47">
        <v>20.721842376000001</v>
      </c>
      <c r="BB40" s="48">
        <v>0.5454765962</v>
      </c>
      <c r="BC40" s="47">
        <v>21.585104744999999</v>
      </c>
      <c r="BD40" s="48">
        <v>0.49305818080000002</v>
      </c>
      <c r="BE40" s="47">
        <v>51.428769099999997</v>
      </c>
      <c r="BF40" s="48">
        <v>2.356356189</v>
      </c>
      <c r="BG40" s="47">
        <v>16.797874362999998</v>
      </c>
      <c r="BH40" s="48">
        <v>0.44233675300000003</v>
      </c>
      <c r="BI40" s="47">
        <v>111.20933416</v>
      </c>
      <c r="BJ40" s="43">
        <v>1.2137478629</v>
      </c>
      <c r="BK40" s="85">
        <v>4.3771119999999998E-4</v>
      </c>
      <c r="BL40" s="86">
        <v>7.0686459999999996E-4</v>
      </c>
      <c r="BM40" s="86">
        <v>8.0094230000000001E-4</v>
      </c>
      <c r="BN40" s="86">
        <v>8.5022349999999995E-4</v>
      </c>
      <c r="BO40" s="86">
        <v>8.8131129999999996E-4</v>
      </c>
      <c r="BP40" s="86">
        <v>9.0428239999999999E-4</v>
      </c>
      <c r="BQ40" s="86">
        <v>9.204517E-4</v>
      </c>
      <c r="BR40" s="86">
        <v>9.3371250000000002E-4</v>
      </c>
      <c r="BS40" s="86">
        <v>9.4236750000000001E-4</v>
      </c>
      <c r="BT40" s="87">
        <v>9.5054440000000003E-4</v>
      </c>
      <c r="BU40" s="54">
        <v>102.64203808000001</v>
      </c>
      <c r="BV40" s="6">
        <v>0.64477744910000001</v>
      </c>
      <c r="BW40" s="38">
        <v>52.774934606999999</v>
      </c>
      <c r="BX40" s="6">
        <v>0.34904226129999999</v>
      </c>
      <c r="BY40" s="38">
        <v>27.164666369999999</v>
      </c>
      <c r="BZ40" s="6">
        <v>0.18824428600000001</v>
      </c>
      <c r="CA40" s="38">
        <v>14.464617979</v>
      </c>
      <c r="CB40" s="6">
        <v>0.10477707949999999</v>
      </c>
      <c r="CC40" s="38">
        <v>7.9490047681</v>
      </c>
      <c r="CD40" s="6">
        <v>6.03163689E-2</v>
      </c>
      <c r="CE40" s="38">
        <v>4.4779411317999998</v>
      </c>
      <c r="CF40" s="6">
        <v>3.5906391099999997E-2</v>
      </c>
      <c r="CG40" s="38">
        <v>2.5867027116000001</v>
      </c>
      <c r="CH40" s="6">
        <v>2.22024556E-2</v>
      </c>
      <c r="CI40" s="38">
        <v>1.5904757619000001</v>
      </c>
      <c r="CJ40" s="6">
        <v>1.46647366E-2</v>
      </c>
      <c r="CK40" s="38">
        <v>0.99399978249999998</v>
      </c>
      <c r="CL40" s="6">
        <v>1.0002374E-2</v>
      </c>
      <c r="CM40" s="38">
        <v>0.60889900320000001</v>
      </c>
      <c r="CN40" s="135">
        <v>6.8882357999999998E-3</v>
      </c>
    </row>
    <row r="41" spans="1:92">
      <c r="A41" s="117">
        <v>3600</v>
      </c>
      <c r="B41" s="139">
        <v>4.5657748999999997E-3</v>
      </c>
      <c r="C41" s="41">
        <v>1425.6125769</v>
      </c>
      <c r="D41" s="47">
        <v>3549.7651107000002</v>
      </c>
      <c r="E41" s="47">
        <v>65.780830483000003</v>
      </c>
      <c r="F41" s="48">
        <v>5.3887452799999999E-2</v>
      </c>
      <c r="G41" s="41">
        <v>1.6422203092000001</v>
      </c>
      <c r="H41" s="48">
        <v>4.8366419999999998E-4</v>
      </c>
      <c r="I41" s="47">
        <v>193.98411289000001</v>
      </c>
      <c r="J41" s="48">
        <v>1.1412245169999999</v>
      </c>
      <c r="K41" s="47">
        <v>122.31141636</v>
      </c>
      <c r="L41" s="48">
        <v>0.78990266750000004</v>
      </c>
      <c r="M41" s="47">
        <v>49.651737863999998</v>
      </c>
      <c r="N41" s="48">
        <v>0.47305776290000001</v>
      </c>
      <c r="O41" s="47">
        <v>21.770559981000002</v>
      </c>
      <c r="P41" s="48">
        <v>4.8472784999999997E-2</v>
      </c>
      <c r="Q41" s="47">
        <v>0.52827851240000001</v>
      </c>
      <c r="R41" s="48">
        <v>5.6812612999999996E-3</v>
      </c>
      <c r="S41" s="47">
        <v>24.674100282000001</v>
      </c>
      <c r="T41" s="48">
        <v>0.60692553739999999</v>
      </c>
      <c r="U41" s="47">
        <v>80.727404927999999</v>
      </c>
      <c r="V41" s="48">
        <v>1.3609743714</v>
      </c>
      <c r="W41" s="47">
        <v>74.165050515999994</v>
      </c>
      <c r="X41" s="48">
        <v>2.8773373052000002</v>
      </c>
      <c r="Y41" s="47">
        <v>85.611703328000004</v>
      </c>
      <c r="Z41" s="48">
        <v>0.65937607379999996</v>
      </c>
      <c r="AA41" s="47">
        <v>42.854662908999998</v>
      </c>
      <c r="AB41" s="48">
        <v>0.43804391669999998</v>
      </c>
      <c r="AC41" s="47">
        <v>6.7465617475000004</v>
      </c>
      <c r="AD41" s="48">
        <v>5.8183593499999998E-2</v>
      </c>
      <c r="AE41" s="38">
        <v>36.010478671999998</v>
      </c>
      <c r="AF41" s="6">
        <v>0.16314856359999999</v>
      </c>
      <c r="AG41" s="47">
        <v>8.5539315000000005E-3</v>
      </c>
      <c r="AH41" s="6">
        <v>7.5244922000000002E-7</v>
      </c>
      <c r="AI41" s="47">
        <v>130.47201627999999</v>
      </c>
      <c r="AJ41" s="48">
        <v>1.6767664389000001</v>
      </c>
      <c r="AK41" s="48">
        <v>1.0395618999999999E-3</v>
      </c>
      <c r="AL41" s="6">
        <v>1.177499E-4</v>
      </c>
      <c r="AM41" s="47">
        <v>1.6729223979000001</v>
      </c>
      <c r="AN41" s="48">
        <v>2.7868978700000002E-2</v>
      </c>
      <c r="AO41" s="47">
        <v>47.978815466</v>
      </c>
      <c r="AP41" s="48">
        <v>0.44518878429999997</v>
      </c>
      <c r="AQ41" s="47">
        <v>8.0221288100999999</v>
      </c>
      <c r="AR41" s="48">
        <v>1.1112972299999999E-2</v>
      </c>
      <c r="AS41" s="47">
        <v>13.748431171</v>
      </c>
      <c r="AT41" s="48">
        <v>3.7359812700000002E-2</v>
      </c>
      <c r="AU41" s="47">
        <v>0.1075341517</v>
      </c>
      <c r="AV41" s="48">
        <v>1.2217078999999999E-3</v>
      </c>
      <c r="AW41" s="47">
        <v>0.42074436069999999</v>
      </c>
      <c r="AX41" s="48">
        <v>4.4595533000000003E-3</v>
      </c>
      <c r="AY41" s="47">
        <v>3.3452549707000001</v>
      </c>
      <c r="AZ41" s="48">
        <v>4.6406099200000002E-2</v>
      </c>
      <c r="BA41" s="47">
        <v>21.328845310999998</v>
      </c>
      <c r="BB41" s="48">
        <v>0.56051943820000005</v>
      </c>
      <c r="BC41" s="47">
        <v>22.001057847999999</v>
      </c>
      <c r="BD41" s="48">
        <v>0.50057474810000002</v>
      </c>
      <c r="BE41" s="47">
        <v>52.163992667999999</v>
      </c>
      <c r="BF41" s="48">
        <v>2.3767625571000002</v>
      </c>
      <c r="BG41" s="47">
        <v>17.826709066999999</v>
      </c>
      <c r="BH41" s="48">
        <v>0.45122548499999998</v>
      </c>
      <c r="BI41" s="47">
        <v>112.64530721</v>
      </c>
      <c r="BJ41" s="43">
        <v>1.2255409539</v>
      </c>
      <c r="BK41" s="85">
        <v>4.5648880000000001E-4</v>
      </c>
      <c r="BL41" s="86">
        <v>7.355517E-4</v>
      </c>
      <c r="BM41" s="86">
        <v>8.3063340000000003E-4</v>
      </c>
      <c r="BN41" s="86">
        <v>8.802673E-4</v>
      </c>
      <c r="BO41" s="86">
        <v>9.1130499999999995E-4</v>
      </c>
      <c r="BP41" s="86">
        <v>9.3413929999999995E-4</v>
      </c>
      <c r="BQ41" s="86">
        <v>9.5022080000000005E-4</v>
      </c>
      <c r="BR41" s="86">
        <v>9.6341459999999999E-4</v>
      </c>
      <c r="BS41" s="86">
        <v>9.7202629999999996E-4</v>
      </c>
      <c r="BT41" s="87">
        <v>9.8016250000000009E-4</v>
      </c>
      <c r="BU41" s="54">
        <v>103.64437156</v>
      </c>
      <c r="BV41" s="6">
        <v>0.65047441380000004</v>
      </c>
      <c r="BW41" s="38">
        <v>53.491865341</v>
      </c>
      <c r="BX41" s="6">
        <v>0.3532693194</v>
      </c>
      <c r="BY41" s="38">
        <v>27.656775706000001</v>
      </c>
      <c r="BZ41" s="6">
        <v>0.1912537077</v>
      </c>
      <c r="CA41" s="38">
        <v>14.795413989</v>
      </c>
      <c r="CB41" s="6">
        <v>0.1068740904</v>
      </c>
      <c r="CC41" s="38">
        <v>8.1741252844000005</v>
      </c>
      <c r="CD41" s="6">
        <v>6.1786806200000002E-2</v>
      </c>
      <c r="CE41" s="38">
        <v>4.6266742163999997</v>
      </c>
      <c r="CF41" s="6">
        <v>3.6910863799999999E-2</v>
      </c>
      <c r="CG41" s="38">
        <v>2.6850480831999999</v>
      </c>
      <c r="CH41" s="6">
        <v>2.2895524800000001E-2</v>
      </c>
      <c r="CI41" s="38">
        <v>1.6563457981</v>
      </c>
      <c r="CJ41" s="6">
        <v>1.5146611000000001E-2</v>
      </c>
      <c r="CK41" s="38">
        <v>1.0388760291000001</v>
      </c>
      <c r="CL41" s="6">
        <v>1.0344145000000001E-2</v>
      </c>
      <c r="CM41" s="38">
        <v>0.63939264029999998</v>
      </c>
      <c r="CN41" s="135">
        <v>7.1294037999999997E-3</v>
      </c>
    </row>
    <row r="42" spans="1:92">
      <c r="A42" s="117">
        <v>3700</v>
      </c>
      <c r="B42" s="139">
        <v>4.3830444000000001E-3</v>
      </c>
      <c r="C42" s="41">
        <v>1446.7944404</v>
      </c>
      <c r="D42" s="47">
        <v>3649.4783084999999</v>
      </c>
      <c r="E42" s="47">
        <v>68.477894323000001</v>
      </c>
      <c r="F42" s="48">
        <v>5.5203385399999999E-2</v>
      </c>
      <c r="G42" s="41">
        <v>1.7561810513</v>
      </c>
      <c r="H42" s="48">
        <v>5.1162660000000004E-4</v>
      </c>
      <c r="I42" s="47">
        <v>195.21668743000001</v>
      </c>
      <c r="J42" s="48">
        <v>1.1478675484</v>
      </c>
      <c r="K42" s="47">
        <v>124.19987906999999</v>
      </c>
      <c r="L42" s="48">
        <v>0.80136592689999997</v>
      </c>
      <c r="M42" s="47">
        <v>50.780297775999998</v>
      </c>
      <c r="N42" s="48">
        <v>0.48291902440000001</v>
      </c>
      <c r="O42" s="47">
        <v>22.684366397000002</v>
      </c>
      <c r="P42" s="48">
        <v>5.01831472E-2</v>
      </c>
      <c r="Q42" s="47">
        <v>0.54729967479999997</v>
      </c>
      <c r="R42" s="48">
        <v>5.8739800999999996E-3</v>
      </c>
      <c r="S42" s="47">
        <v>25.517211507999999</v>
      </c>
      <c r="T42" s="48">
        <v>0.62613576559999995</v>
      </c>
      <c r="U42" s="47">
        <v>82.511730993</v>
      </c>
      <c r="V42" s="48">
        <v>1.3710982171999999</v>
      </c>
      <c r="W42" s="47">
        <v>75.381059894000003</v>
      </c>
      <c r="X42" s="48">
        <v>2.9051859468000001</v>
      </c>
      <c r="Y42" s="47">
        <v>87.035380462000006</v>
      </c>
      <c r="Z42" s="48">
        <v>0.66795099359999999</v>
      </c>
      <c r="AA42" s="47">
        <v>43.464737073999999</v>
      </c>
      <c r="AB42" s="48">
        <v>0.44368911379999998</v>
      </c>
      <c r="AC42" s="47">
        <v>6.8296494268999997</v>
      </c>
      <c r="AD42" s="48">
        <v>5.8780235100000001E-2</v>
      </c>
      <c r="AE42" s="38">
        <v>36.740993961000001</v>
      </c>
      <c r="AF42" s="6">
        <v>0.16548164460000001</v>
      </c>
      <c r="AG42" s="47">
        <v>8.4947938000000008E-3</v>
      </c>
      <c r="AH42" s="6">
        <v>7.4660875999999999E-7</v>
      </c>
      <c r="AI42" s="47">
        <v>132.81792622</v>
      </c>
      <c r="AJ42" s="48">
        <v>1.6974739432999999</v>
      </c>
      <c r="AK42" s="48">
        <v>1.1084777000000001E-3</v>
      </c>
      <c r="AL42" s="6">
        <v>1.167788E-4</v>
      </c>
      <c r="AM42" s="47">
        <v>1.7337969665999999</v>
      </c>
      <c r="AN42" s="48">
        <v>2.8491210900000001E-2</v>
      </c>
      <c r="AO42" s="47">
        <v>49.046500809999998</v>
      </c>
      <c r="AP42" s="48">
        <v>0.4544278135</v>
      </c>
      <c r="AQ42" s="47">
        <v>8.4577656350999995</v>
      </c>
      <c r="AR42" s="48">
        <v>1.1597212500000001E-2</v>
      </c>
      <c r="AS42" s="47">
        <v>14.226600762</v>
      </c>
      <c r="AT42" s="48">
        <v>3.8585934699999998E-2</v>
      </c>
      <c r="AU42" s="47">
        <v>0.11695759109999999</v>
      </c>
      <c r="AV42" s="48">
        <v>1.3221543E-3</v>
      </c>
      <c r="AW42" s="47">
        <v>0.43034208369999999</v>
      </c>
      <c r="AX42" s="48">
        <v>4.5518258000000001E-3</v>
      </c>
      <c r="AY42" s="47">
        <v>3.5098811945000001</v>
      </c>
      <c r="AZ42" s="48">
        <v>4.8651951200000002E-2</v>
      </c>
      <c r="BA42" s="47">
        <v>22.007330313000001</v>
      </c>
      <c r="BB42" s="48">
        <v>0.57748381439999996</v>
      </c>
      <c r="BC42" s="47">
        <v>22.474105637000001</v>
      </c>
      <c r="BD42" s="48">
        <v>0.5085707706</v>
      </c>
      <c r="BE42" s="47">
        <v>52.906954257000002</v>
      </c>
      <c r="BF42" s="48">
        <v>2.3966151762000001</v>
      </c>
      <c r="BG42" s="47">
        <v>18.735074954000002</v>
      </c>
      <c r="BH42" s="48">
        <v>0.46043026869999998</v>
      </c>
      <c r="BI42" s="47">
        <v>114.08285127000001</v>
      </c>
      <c r="BJ42" s="43">
        <v>1.2370436747</v>
      </c>
      <c r="BK42" s="85">
        <v>4.8458920000000002E-4</v>
      </c>
      <c r="BL42" s="86">
        <v>7.8422319999999998E-4</v>
      </c>
      <c r="BM42" s="86">
        <v>8.9032390000000003E-4</v>
      </c>
      <c r="BN42" s="86">
        <v>9.4765579999999999E-4</v>
      </c>
      <c r="BO42" s="86">
        <v>9.8092170000000007E-4</v>
      </c>
      <c r="BP42" s="86">
        <v>1.0036267000000001E-3</v>
      </c>
      <c r="BQ42" s="86">
        <v>1.0196255999999999E-3</v>
      </c>
      <c r="BR42" s="86">
        <v>1.0327552000000001E-3</v>
      </c>
      <c r="BS42" s="86">
        <v>1.041326E-3</v>
      </c>
      <c r="BT42" s="87">
        <v>1.0494236000000001E-3</v>
      </c>
      <c r="BU42" s="54">
        <v>104.607254</v>
      </c>
      <c r="BV42" s="6">
        <v>0.65585615389999996</v>
      </c>
      <c r="BW42" s="38">
        <v>54.176319640000003</v>
      </c>
      <c r="BX42" s="6">
        <v>0.35727427789999999</v>
      </c>
      <c r="BY42" s="38">
        <v>28.132488990999999</v>
      </c>
      <c r="BZ42" s="6">
        <v>0.1941421965</v>
      </c>
      <c r="CA42" s="38">
        <v>15.110324635</v>
      </c>
      <c r="CB42" s="6">
        <v>0.1088558644</v>
      </c>
      <c r="CC42" s="38">
        <v>8.3787113091999998</v>
      </c>
      <c r="CD42" s="6">
        <v>6.3127315000000003E-2</v>
      </c>
      <c r="CE42" s="38">
        <v>4.7625895114999999</v>
      </c>
      <c r="CF42" s="6">
        <v>3.78334694E-2</v>
      </c>
      <c r="CG42" s="38">
        <v>2.7759149839999999</v>
      </c>
      <c r="CH42" s="6">
        <v>2.3542270399999999E-2</v>
      </c>
      <c r="CI42" s="38">
        <v>1.7169258481</v>
      </c>
      <c r="CJ42" s="6">
        <v>1.55956719E-2</v>
      </c>
      <c r="CK42" s="38">
        <v>1.0807842702999999</v>
      </c>
      <c r="CL42" s="6">
        <v>1.06653224E-2</v>
      </c>
      <c r="CM42" s="38">
        <v>0.66923481110000005</v>
      </c>
      <c r="CN42" s="135">
        <v>7.3653295999999997E-3</v>
      </c>
    </row>
    <row r="43" spans="1:92">
      <c r="A43" s="117">
        <v>3800</v>
      </c>
      <c r="B43" s="139">
        <v>4.1839223999999998E-3</v>
      </c>
      <c r="C43" s="41">
        <v>1467.5490569000001</v>
      </c>
      <c r="D43" s="47">
        <v>3749.7167413000002</v>
      </c>
      <c r="E43" s="47">
        <v>71.233963639999999</v>
      </c>
      <c r="F43" s="48">
        <v>5.6536007800000003E-2</v>
      </c>
      <c r="G43" s="41">
        <v>1.8350687491</v>
      </c>
      <c r="H43" s="48">
        <v>5.3583069999999997E-4</v>
      </c>
      <c r="I43" s="47">
        <v>196.46541084</v>
      </c>
      <c r="J43" s="48">
        <v>1.1547847055</v>
      </c>
      <c r="K43" s="47">
        <v>125.97492311000001</v>
      </c>
      <c r="L43" s="48">
        <v>0.81157435720000004</v>
      </c>
      <c r="M43" s="47">
        <v>51.921253946999997</v>
      </c>
      <c r="N43" s="48">
        <v>0.49238483119999998</v>
      </c>
      <c r="O43" s="47">
        <v>23.587737714999999</v>
      </c>
      <c r="P43" s="48">
        <v>5.1773596400000003E-2</v>
      </c>
      <c r="Q43" s="47">
        <v>0.58678055070000001</v>
      </c>
      <c r="R43" s="48">
        <v>6.2808205000000001E-3</v>
      </c>
      <c r="S43" s="47">
        <v>26.177249802999999</v>
      </c>
      <c r="T43" s="48">
        <v>0.64029661869999999</v>
      </c>
      <c r="U43" s="47">
        <v>84.075920174999993</v>
      </c>
      <c r="V43" s="48">
        <v>1.3803915363999999</v>
      </c>
      <c r="W43" s="47">
        <v>76.545982847000005</v>
      </c>
      <c r="X43" s="48">
        <v>2.9330015348999998</v>
      </c>
      <c r="Y43" s="47">
        <v>88.472695692000002</v>
      </c>
      <c r="Z43" s="48">
        <v>0.67646684349999997</v>
      </c>
      <c r="AA43" s="47">
        <v>44.070085167000002</v>
      </c>
      <c r="AB43" s="48">
        <v>0.44913119280000002</v>
      </c>
      <c r="AC43" s="47">
        <v>6.9502521542000002</v>
      </c>
      <c r="AD43" s="48">
        <v>5.9590592300000002E-2</v>
      </c>
      <c r="AE43" s="38">
        <v>37.452358371000003</v>
      </c>
      <c r="AF43" s="6">
        <v>0.16774505840000001</v>
      </c>
      <c r="AG43" s="47">
        <v>8.4438796000000007E-3</v>
      </c>
      <c r="AH43" s="6">
        <v>7.4130287999999997E-7</v>
      </c>
      <c r="AI43" s="47">
        <v>135.27512322000001</v>
      </c>
      <c r="AJ43" s="48">
        <v>1.7174343254</v>
      </c>
      <c r="AK43" s="48">
        <v>1.1522761000000001E-3</v>
      </c>
      <c r="AL43" s="6">
        <v>1.1590399999999999E-4</v>
      </c>
      <c r="AM43" s="47">
        <v>1.7760886440999999</v>
      </c>
      <c r="AN43" s="48">
        <v>2.89628306E-2</v>
      </c>
      <c r="AO43" s="47">
        <v>50.145165302999999</v>
      </c>
      <c r="AP43" s="48">
        <v>0.46342200059999999</v>
      </c>
      <c r="AQ43" s="47">
        <v>8.9091759909999997</v>
      </c>
      <c r="AR43" s="48">
        <v>1.20468799E-2</v>
      </c>
      <c r="AS43" s="47">
        <v>14.678561724</v>
      </c>
      <c r="AT43" s="48">
        <v>3.9726716400000001E-2</v>
      </c>
      <c r="AU43" s="47">
        <v>0.1200568103</v>
      </c>
      <c r="AV43" s="48">
        <v>1.3873509E-3</v>
      </c>
      <c r="AW43" s="47">
        <v>0.46672374039999998</v>
      </c>
      <c r="AX43" s="48">
        <v>4.8934696000000003E-3</v>
      </c>
      <c r="AY43" s="47">
        <v>3.6583529125999998</v>
      </c>
      <c r="AZ43" s="48">
        <v>5.0475906799999998E-2</v>
      </c>
      <c r="BA43" s="47">
        <v>22.518896890000001</v>
      </c>
      <c r="BB43" s="48">
        <v>0.58982071189999996</v>
      </c>
      <c r="BC43" s="47">
        <v>22.891544849999999</v>
      </c>
      <c r="BD43" s="48">
        <v>0.51573224939999995</v>
      </c>
      <c r="BE43" s="47">
        <v>53.654437997000002</v>
      </c>
      <c r="BF43" s="48">
        <v>2.4172692856000002</v>
      </c>
      <c r="BG43" s="47">
        <v>19.77789829</v>
      </c>
      <c r="BH43" s="48">
        <v>0.46954677410000001</v>
      </c>
      <c r="BI43" s="47">
        <v>115.49722491999999</v>
      </c>
      <c r="BJ43" s="43">
        <v>1.2478875513000001</v>
      </c>
      <c r="BK43" s="85">
        <v>5.068456E-4</v>
      </c>
      <c r="BL43" s="86">
        <v>8.1987040000000002E-4</v>
      </c>
      <c r="BM43" s="86">
        <v>9.3124319999999996E-4</v>
      </c>
      <c r="BN43" s="86">
        <v>9.9149710000000007E-4</v>
      </c>
      <c r="BO43" s="86">
        <v>1.0248623E-3</v>
      </c>
      <c r="BP43" s="86">
        <v>1.0477154E-3</v>
      </c>
      <c r="BQ43" s="86">
        <v>1.0639035999999999E-3</v>
      </c>
      <c r="BR43" s="86">
        <v>1.0769766999999999E-3</v>
      </c>
      <c r="BS43" s="86">
        <v>1.0855111E-3</v>
      </c>
      <c r="BT43" s="87">
        <v>1.0935744000000001E-3</v>
      </c>
      <c r="BU43" s="54">
        <v>105.60331901000001</v>
      </c>
      <c r="BV43" s="6">
        <v>0.66152522209999998</v>
      </c>
      <c r="BW43" s="38">
        <v>54.901740596000003</v>
      </c>
      <c r="BX43" s="6">
        <v>0.36157402170000003</v>
      </c>
      <c r="BY43" s="38">
        <v>28.637257837</v>
      </c>
      <c r="BZ43" s="6">
        <v>0.19726672419999999</v>
      </c>
      <c r="CA43" s="38">
        <v>15.456265574</v>
      </c>
      <c r="CB43" s="6">
        <v>0.1110970213</v>
      </c>
      <c r="CC43" s="38">
        <v>8.6189512323000006</v>
      </c>
      <c r="CD43" s="6">
        <v>6.4750797499999999E-2</v>
      </c>
      <c r="CE43" s="38">
        <v>4.926352745</v>
      </c>
      <c r="CF43" s="6">
        <v>3.8987928999999998E-2</v>
      </c>
      <c r="CG43" s="38">
        <v>2.8917242612999998</v>
      </c>
      <c r="CH43" s="6">
        <v>2.43918126E-2</v>
      </c>
      <c r="CI43" s="38">
        <v>1.8014712487</v>
      </c>
      <c r="CJ43" s="6">
        <v>1.6239751399999999E-2</v>
      </c>
      <c r="CK43" s="38">
        <v>1.1431999501000001</v>
      </c>
      <c r="CL43" s="6">
        <v>1.11603204E-2</v>
      </c>
      <c r="CM43" s="38">
        <v>0.71492173290000005</v>
      </c>
      <c r="CN43" s="135">
        <v>7.7464578999999999E-3</v>
      </c>
    </row>
    <row r="44" spans="1:92">
      <c r="A44" s="117">
        <v>3900</v>
      </c>
      <c r="B44" s="139">
        <v>4.1482758000000002E-3</v>
      </c>
      <c r="C44" s="41">
        <v>1487.8876313000001</v>
      </c>
      <c r="D44" s="47">
        <v>3849.8511874999999</v>
      </c>
      <c r="E44" s="47">
        <v>74.164878647999998</v>
      </c>
      <c r="F44" s="48">
        <v>5.7932667E-2</v>
      </c>
      <c r="G44" s="41">
        <v>1.9167910869</v>
      </c>
      <c r="H44" s="48">
        <v>5.4904439999999997E-4</v>
      </c>
      <c r="I44" s="47">
        <v>197.6009076</v>
      </c>
      <c r="J44" s="48">
        <v>1.1610818308999999</v>
      </c>
      <c r="K44" s="47">
        <v>127.79613529</v>
      </c>
      <c r="L44" s="48">
        <v>0.82201251630000005</v>
      </c>
      <c r="M44" s="47">
        <v>53.114841646999999</v>
      </c>
      <c r="N44" s="48">
        <v>0.50241781549999998</v>
      </c>
      <c r="O44" s="47">
        <v>24.502327446999999</v>
      </c>
      <c r="P44" s="48">
        <v>5.34095401E-2</v>
      </c>
      <c r="Q44" s="47">
        <v>0.6225957714</v>
      </c>
      <c r="R44" s="48">
        <v>6.5559640999999997E-3</v>
      </c>
      <c r="S44" s="47">
        <v>26.976257949000001</v>
      </c>
      <c r="T44" s="48">
        <v>0.65794927380000001</v>
      </c>
      <c r="U44" s="47">
        <v>85.647180328999994</v>
      </c>
      <c r="V44" s="48">
        <v>1.3897796717999999</v>
      </c>
      <c r="W44" s="47">
        <v>77.663024648000004</v>
      </c>
      <c r="X44" s="48">
        <v>2.9591358183000001</v>
      </c>
      <c r="Y44" s="47">
        <v>89.841443966</v>
      </c>
      <c r="Z44" s="48">
        <v>0.68458205569999997</v>
      </c>
      <c r="AA44" s="47">
        <v>44.661576146999998</v>
      </c>
      <c r="AB44" s="48">
        <v>0.45447776150000002</v>
      </c>
      <c r="AC44" s="47">
        <v>7.0256418182999996</v>
      </c>
      <c r="AD44" s="48">
        <v>6.01542563E-2</v>
      </c>
      <c r="AE44" s="38">
        <v>38.154226000000001</v>
      </c>
      <c r="AF44" s="6">
        <v>0.16995003789999999</v>
      </c>
      <c r="AG44" s="47">
        <v>8.4839962999999994E-3</v>
      </c>
      <c r="AH44" s="6">
        <v>7.3631645E-7</v>
      </c>
      <c r="AI44" s="47">
        <v>137.76822817999999</v>
      </c>
      <c r="AJ44" s="48">
        <v>1.7374023874</v>
      </c>
      <c r="AK44" s="48">
        <v>1.1781796999999999E-3</v>
      </c>
      <c r="AL44" s="6">
        <v>1.151007E-4</v>
      </c>
      <c r="AM44" s="47">
        <v>1.8491221565</v>
      </c>
      <c r="AN44" s="48">
        <v>2.9815065000000002E-2</v>
      </c>
      <c r="AO44" s="47">
        <v>51.265719490999999</v>
      </c>
      <c r="AP44" s="48">
        <v>0.4726027505</v>
      </c>
      <c r="AQ44" s="47">
        <v>9.3604059075000006</v>
      </c>
      <c r="AR44" s="48">
        <v>1.2502136699999999E-2</v>
      </c>
      <c r="AS44" s="47">
        <v>15.14192154</v>
      </c>
      <c r="AT44" s="48">
        <v>4.09074034E-2</v>
      </c>
      <c r="AU44" s="47">
        <v>0.1217785735</v>
      </c>
      <c r="AV44" s="48">
        <v>1.3996826E-3</v>
      </c>
      <c r="AW44" s="47">
        <v>0.50081719800000002</v>
      </c>
      <c r="AX44" s="48">
        <v>5.1562813999999997E-3</v>
      </c>
      <c r="AY44" s="47">
        <v>3.8158049554</v>
      </c>
      <c r="AZ44" s="48">
        <v>5.2345139200000002E-2</v>
      </c>
      <c r="BA44" s="47">
        <v>23.160452994</v>
      </c>
      <c r="BB44" s="48">
        <v>0.60560413459999995</v>
      </c>
      <c r="BC44" s="47">
        <v>23.304859205</v>
      </c>
      <c r="BD44" s="48">
        <v>0.52287754180000001</v>
      </c>
      <c r="BE44" s="47">
        <v>54.358165442999997</v>
      </c>
      <c r="BF44" s="48">
        <v>2.4362582763999998</v>
      </c>
      <c r="BG44" s="47">
        <v>20.848584984999999</v>
      </c>
      <c r="BH44" s="48">
        <v>0.47891364330000002</v>
      </c>
      <c r="BI44" s="47">
        <v>116.9196432</v>
      </c>
      <c r="BJ44" s="43">
        <v>1.2584887440999999</v>
      </c>
      <c r="BK44" s="85">
        <v>5.1988130000000003E-4</v>
      </c>
      <c r="BL44" s="86">
        <v>8.4165960000000001E-4</v>
      </c>
      <c r="BM44" s="86">
        <v>9.5460450000000002E-4</v>
      </c>
      <c r="BN44" s="86">
        <v>1.0151881E-3</v>
      </c>
      <c r="BO44" s="86">
        <v>1.0489983999999999E-3</v>
      </c>
      <c r="BP44" s="86">
        <v>1.0720294000000001E-3</v>
      </c>
      <c r="BQ44" s="86">
        <v>1.0884402E-3</v>
      </c>
      <c r="BR44" s="86">
        <v>1.1017526999999999E-3</v>
      </c>
      <c r="BS44" s="86">
        <v>1.1105488999999999E-3</v>
      </c>
      <c r="BT44" s="87">
        <v>1.1188761E-3</v>
      </c>
      <c r="BU44" s="54">
        <v>106.49446682</v>
      </c>
      <c r="BV44" s="6">
        <v>0.66663884110000005</v>
      </c>
      <c r="BW44" s="38">
        <v>55.546503479999998</v>
      </c>
      <c r="BX44" s="6">
        <v>0.3654364504</v>
      </c>
      <c r="BY44" s="38">
        <v>29.080997764999999</v>
      </c>
      <c r="BZ44" s="6">
        <v>0.2000395314</v>
      </c>
      <c r="CA44" s="38">
        <v>15.752585162999999</v>
      </c>
      <c r="CB44" s="6">
        <v>0.1130246875</v>
      </c>
      <c r="CC44" s="38">
        <v>8.8203598156999998</v>
      </c>
      <c r="CD44" s="6">
        <v>6.6122107700000002E-2</v>
      </c>
      <c r="CE44" s="38">
        <v>5.0629322127999998</v>
      </c>
      <c r="CF44" s="6">
        <v>3.9968209400000003E-2</v>
      </c>
      <c r="CG44" s="38">
        <v>2.9864907638</v>
      </c>
      <c r="CH44" s="6">
        <v>2.51025855E-2</v>
      </c>
      <c r="CI44" s="38">
        <v>1.8652924324</v>
      </c>
      <c r="CJ44" s="6">
        <v>1.6750981299999999E-2</v>
      </c>
      <c r="CK44" s="38">
        <v>1.1873607133999999</v>
      </c>
      <c r="CL44" s="6">
        <v>1.1540363200000001E-2</v>
      </c>
      <c r="CM44" s="38">
        <v>0.74498809629999996</v>
      </c>
      <c r="CN44" s="135">
        <v>8.0305353000000006E-3</v>
      </c>
    </row>
    <row r="45" spans="1:92">
      <c r="A45" s="117">
        <v>4000</v>
      </c>
      <c r="B45" s="139">
        <v>3.8900379000000001E-3</v>
      </c>
      <c r="C45" s="41">
        <v>1507.8233275</v>
      </c>
      <c r="D45" s="47">
        <v>3949.5938461999999</v>
      </c>
      <c r="E45" s="47">
        <v>77.050323805000005</v>
      </c>
      <c r="F45" s="48">
        <v>5.9252088199999997E-2</v>
      </c>
      <c r="G45" s="41">
        <v>2.0182045659000001</v>
      </c>
      <c r="H45" s="48">
        <v>5.8274550000000003E-4</v>
      </c>
      <c r="I45" s="47">
        <v>198.71294538000001</v>
      </c>
      <c r="J45" s="48">
        <v>1.1672224536</v>
      </c>
      <c r="K45" s="47">
        <v>129.49244098</v>
      </c>
      <c r="L45" s="48">
        <v>0.83141174159999998</v>
      </c>
      <c r="M45" s="47">
        <v>54.145651555000001</v>
      </c>
      <c r="N45" s="48">
        <v>0.51115015419999998</v>
      </c>
      <c r="O45" s="47">
        <v>25.364370471000001</v>
      </c>
      <c r="P45" s="48">
        <v>5.4950214499999997E-2</v>
      </c>
      <c r="Q45" s="47">
        <v>0.65086764969999999</v>
      </c>
      <c r="R45" s="48">
        <v>6.8292861999999996E-3</v>
      </c>
      <c r="S45" s="47">
        <v>27.741189971000001</v>
      </c>
      <c r="T45" s="48">
        <v>0.67449384270000001</v>
      </c>
      <c r="U45" s="47">
        <v>87.214083016000004</v>
      </c>
      <c r="V45" s="48">
        <v>1.3991265876000001</v>
      </c>
      <c r="W45" s="47">
        <v>78.720024972000004</v>
      </c>
      <c r="X45" s="48">
        <v>2.9845527475</v>
      </c>
      <c r="Y45" s="47">
        <v>91.123345760000007</v>
      </c>
      <c r="Z45" s="48">
        <v>0.69241223210000002</v>
      </c>
      <c r="AA45" s="47">
        <v>45.221990853000001</v>
      </c>
      <c r="AB45" s="48">
        <v>0.45967559959999998</v>
      </c>
      <c r="AC45" s="47">
        <v>7.1032016653000003</v>
      </c>
      <c r="AD45" s="48">
        <v>6.0701453500000002E-2</v>
      </c>
      <c r="AE45" s="38">
        <v>38.798153241000001</v>
      </c>
      <c r="AF45" s="6">
        <v>0.17203517900000001</v>
      </c>
      <c r="AG45" s="47">
        <v>8.4322055999999992E-3</v>
      </c>
      <c r="AH45" s="6">
        <v>7.3154311E-7</v>
      </c>
      <c r="AI45" s="47">
        <v>140.21662846000001</v>
      </c>
      <c r="AJ45" s="48">
        <v>1.7569764422</v>
      </c>
      <c r="AK45" s="48">
        <v>1.2342169999999999E-3</v>
      </c>
      <c r="AL45" s="6">
        <v>1.143112E-4</v>
      </c>
      <c r="AM45" s="47">
        <v>1.8855096797999999</v>
      </c>
      <c r="AN45" s="48">
        <v>3.023495E-2</v>
      </c>
      <c r="AO45" s="47">
        <v>52.260141875999999</v>
      </c>
      <c r="AP45" s="48">
        <v>0.4809152042</v>
      </c>
      <c r="AQ45" s="47">
        <v>9.7846138785000001</v>
      </c>
      <c r="AR45" s="48">
        <v>1.29222768E-2</v>
      </c>
      <c r="AS45" s="47">
        <v>15.579756592000001</v>
      </c>
      <c r="AT45" s="48">
        <v>4.2027937699999997E-2</v>
      </c>
      <c r="AU45" s="47">
        <v>0.12405508379999999</v>
      </c>
      <c r="AV45" s="48">
        <v>1.4302024999999999E-3</v>
      </c>
      <c r="AW45" s="47">
        <v>0.52681256590000003</v>
      </c>
      <c r="AX45" s="48">
        <v>5.3990836999999996E-3</v>
      </c>
      <c r="AY45" s="47">
        <v>3.9947296002999999</v>
      </c>
      <c r="AZ45" s="48">
        <v>5.4666619700000002E-2</v>
      </c>
      <c r="BA45" s="47">
        <v>23.746460371000001</v>
      </c>
      <c r="BB45" s="48">
        <v>0.61982722300000004</v>
      </c>
      <c r="BC45" s="47">
        <v>23.743043951000001</v>
      </c>
      <c r="BD45" s="48">
        <v>0.53004059530000003</v>
      </c>
      <c r="BE45" s="47">
        <v>54.976981021</v>
      </c>
      <c r="BF45" s="48">
        <v>2.4545121522</v>
      </c>
      <c r="BG45" s="47">
        <v>21.947100979999998</v>
      </c>
      <c r="BH45" s="48">
        <v>0.48796477789999998</v>
      </c>
      <c r="BI45" s="47">
        <v>118.26952747999999</v>
      </c>
      <c r="BJ45" s="43">
        <v>1.2690116643</v>
      </c>
      <c r="BK45" s="85">
        <v>5.5193549999999999E-4</v>
      </c>
      <c r="BL45" s="86">
        <v>8.9063230000000003E-4</v>
      </c>
      <c r="BM45" s="86">
        <v>1.0075939000000001E-3</v>
      </c>
      <c r="BN45" s="86">
        <v>1.0687451999999999E-3</v>
      </c>
      <c r="BO45" s="86">
        <v>1.1025573E-3</v>
      </c>
      <c r="BP45" s="86">
        <v>1.1256389999999999E-3</v>
      </c>
      <c r="BQ45" s="86">
        <v>1.1421423E-3</v>
      </c>
      <c r="BR45" s="86">
        <v>1.1555657999999999E-3</v>
      </c>
      <c r="BS45" s="86">
        <v>1.1644958E-3</v>
      </c>
      <c r="BT45" s="87">
        <v>1.1729587E-3</v>
      </c>
      <c r="BU45" s="54">
        <v>107.38490231</v>
      </c>
      <c r="BV45" s="6">
        <v>0.67165397859999998</v>
      </c>
      <c r="BW45" s="38">
        <v>56.184315818000002</v>
      </c>
      <c r="BX45" s="6">
        <v>0.36916485989999998</v>
      </c>
      <c r="BY45" s="38">
        <v>29.505019046000001</v>
      </c>
      <c r="BZ45" s="6">
        <v>0.20263392559999999</v>
      </c>
      <c r="CA45" s="38">
        <v>16.028539407</v>
      </c>
      <c r="CB45" s="6">
        <v>0.11478216619999999</v>
      </c>
      <c r="CC45" s="38">
        <v>8.9949179347000001</v>
      </c>
      <c r="CD45" s="6">
        <v>6.7287775899999999E-2</v>
      </c>
      <c r="CE45" s="38">
        <v>5.1773097671999997</v>
      </c>
      <c r="CF45" s="6">
        <v>4.0772228600000002E-2</v>
      </c>
      <c r="CG45" s="38">
        <v>3.0636290462</v>
      </c>
      <c r="CH45" s="6">
        <v>2.5674279800000002E-2</v>
      </c>
      <c r="CI45" s="38">
        <v>1.9178115393999999</v>
      </c>
      <c r="CJ45" s="6">
        <v>1.7166741900000001E-2</v>
      </c>
      <c r="CK45" s="38">
        <v>1.2221391072000001</v>
      </c>
      <c r="CL45" s="6">
        <v>1.1842524199999999E-2</v>
      </c>
      <c r="CM45" s="38">
        <v>0.76741804140000003</v>
      </c>
      <c r="CN45" s="135">
        <v>8.2535251000000007E-3</v>
      </c>
    </row>
    <row r="46" spans="1:92">
      <c r="A46" s="117">
        <v>4100</v>
      </c>
      <c r="B46" s="139">
        <v>3.6751812000000001E-3</v>
      </c>
      <c r="C46" s="41">
        <v>1527.3826678999999</v>
      </c>
      <c r="D46" s="47">
        <v>4050.0885312</v>
      </c>
      <c r="E46" s="47">
        <v>79.701556789999998</v>
      </c>
      <c r="F46" s="48">
        <v>6.0425649099999999E-2</v>
      </c>
      <c r="G46" s="41">
        <v>2.1312860554999999</v>
      </c>
      <c r="H46" s="48">
        <v>6.114289E-4</v>
      </c>
      <c r="I46" s="47">
        <v>199.72277668999999</v>
      </c>
      <c r="J46" s="48">
        <v>1.1728746931</v>
      </c>
      <c r="K46" s="47">
        <v>131.14160287999999</v>
      </c>
      <c r="L46" s="48">
        <v>0.84135338950000005</v>
      </c>
      <c r="M46" s="47">
        <v>55.195346051000001</v>
      </c>
      <c r="N46" s="48">
        <v>0.52004077849999997</v>
      </c>
      <c r="O46" s="47">
        <v>26.202360193000001</v>
      </c>
      <c r="P46" s="48">
        <v>5.64185434E-2</v>
      </c>
      <c r="Q46" s="47">
        <v>0.67660321290000003</v>
      </c>
      <c r="R46" s="48">
        <v>7.1024354E-3</v>
      </c>
      <c r="S46" s="47">
        <v>28.462334073000001</v>
      </c>
      <c r="T46" s="48">
        <v>0.69073148449999999</v>
      </c>
      <c r="U46" s="47">
        <v>88.762161436</v>
      </c>
      <c r="V46" s="48">
        <v>1.4078371059999999</v>
      </c>
      <c r="W46" s="47">
        <v>79.726780383999994</v>
      </c>
      <c r="X46" s="48">
        <v>3.0079200958999999</v>
      </c>
      <c r="Y46" s="47">
        <v>92.419675186999996</v>
      </c>
      <c r="Z46" s="48">
        <v>0.69997584879999997</v>
      </c>
      <c r="AA46" s="47">
        <v>45.771435189000002</v>
      </c>
      <c r="AB46" s="48">
        <v>0.46454760579999999</v>
      </c>
      <c r="AC46" s="47">
        <v>7.1927420931999997</v>
      </c>
      <c r="AD46" s="48">
        <v>6.1276104200000001E-2</v>
      </c>
      <c r="AE46" s="38">
        <v>39.455497903999998</v>
      </c>
      <c r="AF46" s="6">
        <v>0.1741521389</v>
      </c>
      <c r="AG46" s="47">
        <v>8.7233585000000002E-3</v>
      </c>
      <c r="AH46" s="6">
        <v>7.2708069999999997E-7</v>
      </c>
      <c r="AI46" s="47">
        <v>142.65692003000001</v>
      </c>
      <c r="AJ46" s="48">
        <v>1.7758516763000001</v>
      </c>
      <c r="AK46" s="48">
        <v>1.2853532E-3</v>
      </c>
      <c r="AL46" s="6">
        <v>1.135706E-4</v>
      </c>
      <c r="AM46" s="47">
        <v>1.9299605277</v>
      </c>
      <c r="AN46" s="48">
        <v>3.0751171000000001E-2</v>
      </c>
      <c r="AO46" s="47">
        <v>53.265385522999999</v>
      </c>
      <c r="AP46" s="48">
        <v>0.4892896075</v>
      </c>
      <c r="AQ46" s="47">
        <v>10.181560372</v>
      </c>
      <c r="AR46" s="48">
        <v>1.33073611E-2</v>
      </c>
      <c r="AS46" s="47">
        <v>16.020799822000001</v>
      </c>
      <c r="AT46" s="48">
        <v>4.3111182300000002E-2</v>
      </c>
      <c r="AU46" s="47">
        <v>0.12652834190000001</v>
      </c>
      <c r="AV46" s="48">
        <v>1.4426139E-3</v>
      </c>
      <c r="AW46" s="47">
        <v>0.55007487099999997</v>
      </c>
      <c r="AX46" s="48">
        <v>5.6598215000000004E-3</v>
      </c>
      <c r="AY46" s="47">
        <v>4.1359645189999998</v>
      </c>
      <c r="AZ46" s="48">
        <v>5.6625568500000001E-2</v>
      </c>
      <c r="BA46" s="47">
        <v>24.326369553999999</v>
      </c>
      <c r="BB46" s="48">
        <v>0.6341059161</v>
      </c>
      <c r="BC46" s="47">
        <v>24.139028859</v>
      </c>
      <c r="BD46" s="48">
        <v>0.53641208470000001</v>
      </c>
      <c r="BE46" s="47">
        <v>55.587751525000002</v>
      </c>
      <c r="BF46" s="48">
        <v>2.4715080112000001</v>
      </c>
      <c r="BG46" s="47">
        <v>22.970522596999999</v>
      </c>
      <c r="BH46" s="48">
        <v>0.49622913130000001</v>
      </c>
      <c r="BI46" s="47">
        <v>119.68639743</v>
      </c>
      <c r="BJ46" s="43">
        <v>1.2796225450000001</v>
      </c>
      <c r="BK46" s="85">
        <v>5.7846039999999996E-4</v>
      </c>
      <c r="BL46" s="86">
        <v>9.3355079999999995E-4</v>
      </c>
      <c r="BM46" s="86">
        <v>1.0549877000000001E-3</v>
      </c>
      <c r="BN46" s="86">
        <v>1.1175107E-3</v>
      </c>
      <c r="BO46" s="86">
        <v>1.1519039E-3</v>
      </c>
      <c r="BP46" s="86">
        <v>1.1756080000000001E-3</v>
      </c>
      <c r="BQ46" s="86">
        <v>1.192769E-3</v>
      </c>
      <c r="BR46" s="86">
        <v>1.2068666E-3</v>
      </c>
      <c r="BS46" s="86">
        <v>1.2159740000000001E-3</v>
      </c>
      <c r="BT46" s="87">
        <v>1.2244020999999999E-3</v>
      </c>
      <c r="BU46" s="54">
        <v>108.17489413</v>
      </c>
      <c r="BV46" s="6">
        <v>0.67623099440000001</v>
      </c>
      <c r="BW46" s="38">
        <v>56.747406740999999</v>
      </c>
      <c r="BX46" s="6">
        <v>0.37258914599999998</v>
      </c>
      <c r="BY46" s="38">
        <v>29.887578563000002</v>
      </c>
      <c r="BZ46" s="6">
        <v>0.20506388070000001</v>
      </c>
      <c r="CA46" s="38">
        <v>16.286439552000001</v>
      </c>
      <c r="CB46" s="6">
        <v>0.1164925726</v>
      </c>
      <c r="CC46" s="38">
        <v>9.1667104872999996</v>
      </c>
      <c r="CD46" s="6">
        <v>6.8494795400000003E-2</v>
      </c>
      <c r="CE46" s="38">
        <v>5.2931367947999997</v>
      </c>
      <c r="CF46" s="6">
        <v>4.1640352999999998E-2</v>
      </c>
      <c r="CG46" s="38">
        <v>3.1429153967999999</v>
      </c>
      <c r="CH46" s="6">
        <v>2.6307090500000001E-2</v>
      </c>
      <c r="CI46" s="38">
        <v>1.9749478052</v>
      </c>
      <c r="CJ46" s="6">
        <v>1.76469088E-2</v>
      </c>
      <c r="CK46" s="38">
        <v>1.2645286185</v>
      </c>
      <c r="CL46" s="6">
        <v>1.22188008E-2</v>
      </c>
      <c r="CM46" s="38">
        <v>0.79853699980000004</v>
      </c>
      <c r="CN46" s="135">
        <v>8.5469277E-3</v>
      </c>
    </row>
    <row r="47" spans="1:92">
      <c r="A47" s="117">
        <v>4200</v>
      </c>
      <c r="B47" s="139">
        <v>3.5822183E-3</v>
      </c>
      <c r="C47" s="41">
        <v>1546.5783368</v>
      </c>
      <c r="D47" s="47">
        <v>4149.8670364999998</v>
      </c>
      <c r="E47" s="47">
        <v>82.386643273000004</v>
      </c>
      <c r="F47" s="48">
        <v>6.1712317799999999E-2</v>
      </c>
      <c r="G47" s="41">
        <v>2.2637331187999998</v>
      </c>
      <c r="H47" s="48">
        <v>6.4319520000000001E-4</v>
      </c>
      <c r="I47" s="47">
        <v>200.74441741000001</v>
      </c>
      <c r="J47" s="48">
        <v>1.1786511638999999</v>
      </c>
      <c r="K47" s="47">
        <v>132.70078303</v>
      </c>
      <c r="L47" s="48">
        <v>0.85038316069999997</v>
      </c>
      <c r="M47" s="47">
        <v>56.265997222999999</v>
      </c>
      <c r="N47" s="48">
        <v>0.52878292199999999</v>
      </c>
      <c r="O47" s="47">
        <v>27.068070418000001</v>
      </c>
      <c r="P47" s="48">
        <v>5.79079308E-2</v>
      </c>
      <c r="Q47" s="47">
        <v>0.69732479709999995</v>
      </c>
      <c r="R47" s="48">
        <v>7.3273529000000004E-3</v>
      </c>
      <c r="S47" s="47">
        <v>29.224745613</v>
      </c>
      <c r="T47" s="48">
        <v>0.70692430039999998</v>
      </c>
      <c r="U47" s="47">
        <v>90.306191579</v>
      </c>
      <c r="V47" s="48">
        <v>1.4158056612000001</v>
      </c>
      <c r="W47" s="47">
        <v>80.751416082000006</v>
      </c>
      <c r="X47" s="48">
        <v>3.0314952324000002</v>
      </c>
      <c r="Y47" s="47">
        <v>93.616206843000001</v>
      </c>
      <c r="Z47" s="48">
        <v>0.70697948249999998</v>
      </c>
      <c r="AA47" s="47">
        <v>46.268082679000003</v>
      </c>
      <c r="AB47" s="48">
        <v>0.4690875484</v>
      </c>
      <c r="AC47" s="47">
        <v>7.2633785775000002</v>
      </c>
      <c r="AD47" s="48">
        <v>6.17991206E-2</v>
      </c>
      <c r="AE47" s="38">
        <v>40.084745587</v>
      </c>
      <c r="AF47" s="6">
        <v>0.1760928135</v>
      </c>
      <c r="AG47" s="47">
        <v>8.6753699000000004E-3</v>
      </c>
      <c r="AH47" s="6">
        <v>7.2302465999999999E-7</v>
      </c>
      <c r="AI47" s="47">
        <v>145.07960868999999</v>
      </c>
      <c r="AJ47" s="48">
        <v>1.7938816969</v>
      </c>
      <c r="AK47" s="48">
        <v>1.3417524E-3</v>
      </c>
      <c r="AL47" s="6">
        <v>1.129232E-4</v>
      </c>
      <c r="AM47" s="47">
        <v>2.0134114741000002</v>
      </c>
      <c r="AN47" s="48">
        <v>3.1632984199999999E-2</v>
      </c>
      <c r="AO47" s="47">
        <v>54.252585748999998</v>
      </c>
      <c r="AP47" s="48">
        <v>0.4971499378</v>
      </c>
      <c r="AQ47" s="47">
        <v>10.631981006</v>
      </c>
      <c r="AR47" s="48">
        <v>1.3756955600000001E-2</v>
      </c>
      <c r="AS47" s="47">
        <v>16.436089412000001</v>
      </c>
      <c r="AT47" s="48">
        <v>4.4150975199999998E-2</v>
      </c>
      <c r="AU47" s="47">
        <v>0.1324958446</v>
      </c>
      <c r="AV47" s="48">
        <v>1.5004017E-3</v>
      </c>
      <c r="AW47" s="47">
        <v>0.56482895249999998</v>
      </c>
      <c r="AX47" s="48">
        <v>5.8269512000000004E-3</v>
      </c>
      <c r="AY47" s="47">
        <v>4.2999942582999999</v>
      </c>
      <c r="AZ47" s="48">
        <v>5.8733871899999998E-2</v>
      </c>
      <c r="BA47" s="47">
        <v>24.924751355000001</v>
      </c>
      <c r="BB47" s="48">
        <v>0.64819042849999997</v>
      </c>
      <c r="BC47" s="47">
        <v>24.526454557000001</v>
      </c>
      <c r="BD47" s="48">
        <v>0.54245307460000003</v>
      </c>
      <c r="BE47" s="47">
        <v>56.224961524999998</v>
      </c>
      <c r="BF47" s="48">
        <v>2.4890421577000001</v>
      </c>
      <c r="BG47" s="47">
        <v>24.111649703000001</v>
      </c>
      <c r="BH47" s="48">
        <v>0.50467888819999995</v>
      </c>
      <c r="BI47" s="47">
        <v>120.96795899</v>
      </c>
      <c r="BJ47" s="43">
        <v>1.2892028087</v>
      </c>
      <c r="BK47" s="85">
        <v>6.0945770000000001E-4</v>
      </c>
      <c r="BL47" s="86">
        <v>9.83128E-4</v>
      </c>
      <c r="BM47" s="86">
        <v>1.1073631999999999E-3</v>
      </c>
      <c r="BN47" s="86">
        <v>1.170882E-3</v>
      </c>
      <c r="BO47" s="86">
        <v>1.2062301E-3</v>
      </c>
      <c r="BP47" s="86">
        <v>1.2303322000000001E-3</v>
      </c>
      <c r="BQ47" s="86">
        <v>1.2479272999999999E-3</v>
      </c>
      <c r="BR47" s="86">
        <v>1.2624750000000001E-3</v>
      </c>
      <c r="BS47" s="86">
        <v>1.2718437E-3</v>
      </c>
      <c r="BT47" s="87">
        <v>1.2805360999999999E-3</v>
      </c>
      <c r="BU47" s="54">
        <v>108.98416507</v>
      </c>
      <c r="BV47" s="6">
        <v>0.68093434870000003</v>
      </c>
      <c r="BW47" s="38">
        <v>57.324673453999999</v>
      </c>
      <c r="BX47" s="6">
        <v>0.37609480210000001</v>
      </c>
      <c r="BY47" s="38">
        <v>30.284681482</v>
      </c>
      <c r="BZ47" s="6">
        <v>0.20757467860000001</v>
      </c>
      <c r="CA47" s="38">
        <v>16.552959887</v>
      </c>
      <c r="CB47" s="6">
        <v>0.11824927189999999</v>
      </c>
      <c r="CC47" s="38">
        <v>9.3458221960000003</v>
      </c>
      <c r="CD47" s="6">
        <v>6.9733540900000002E-2</v>
      </c>
      <c r="CE47" s="38">
        <v>5.4161393170999999</v>
      </c>
      <c r="CF47" s="6">
        <v>4.2534520399999998E-2</v>
      </c>
      <c r="CG47" s="38">
        <v>3.2290807864</v>
      </c>
      <c r="CH47" s="6">
        <v>2.6968435999999998E-2</v>
      </c>
      <c r="CI47" s="38">
        <v>2.0380686997000002</v>
      </c>
      <c r="CJ47" s="6">
        <v>1.8156369499999998E-2</v>
      </c>
      <c r="CK47" s="38">
        <v>1.3122991932000001</v>
      </c>
      <c r="CL47" s="6">
        <v>1.26242574E-2</v>
      </c>
      <c r="CM47" s="38">
        <v>0.83484025250000005</v>
      </c>
      <c r="CN47" s="135">
        <v>8.8702207000000005E-3</v>
      </c>
    </row>
    <row r="48" spans="1:92">
      <c r="A48" s="117">
        <v>4300</v>
      </c>
      <c r="B48" s="139">
        <v>3.4032068E-3</v>
      </c>
      <c r="C48" s="41">
        <v>1565.4218599000001</v>
      </c>
      <c r="D48" s="47">
        <v>4249.0154043000002</v>
      </c>
      <c r="E48" s="47">
        <v>85.007087541999994</v>
      </c>
      <c r="F48" s="48">
        <v>6.2903742100000007E-2</v>
      </c>
      <c r="G48" s="41">
        <v>2.3696194252999998</v>
      </c>
      <c r="H48" s="48">
        <v>6.7479819999999996E-4</v>
      </c>
      <c r="I48" s="47">
        <v>201.7302584</v>
      </c>
      <c r="J48" s="48">
        <v>1.1840405677000001</v>
      </c>
      <c r="K48" s="47">
        <v>134.32316535000001</v>
      </c>
      <c r="L48" s="48">
        <v>0.86005237059999995</v>
      </c>
      <c r="M48" s="47">
        <v>57.323909520999997</v>
      </c>
      <c r="N48" s="48">
        <v>0.5375323206</v>
      </c>
      <c r="O48" s="47">
        <v>27.983070389000002</v>
      </c>
      <c r="P48" s="48">
        <v>5.9448559999999998E-2</v>
      </c>
      <c r="Q48" s="47">
        <v>0.72658725980000005</v>
      </c>
      <c r="R48" s="48">
        <v>7.5769686999999997E-3</v>
      </c>
      <c r="S48" s="47">
        <v>29.890387164</v>
      </c>
      <c r="T48" s="48">
        <v>0.720575415</v>
      </c>
      <c r="U48" s="47">
        <v>91.733657226000005</v>
      </c>
      <c r="V48" s="48">
        <v>1.4236598975999999</v>
      </c>
      <c r="W48" s="47">
        <v>81.760935173999997</v>
      </c>
      <c r="X48" s="48">
        <v>3.0538390002</v>
      </c>
      <c r="Y48" s="47">
        <v>94.770014981000003</v>
      </c>
      <c r="Z48" s="48">
        <v>0.71380046689999999</v>
      </c>
      <c r="AA48" s="47">
        <v>46.742542954999998</v>
      </c>
      <c r="AB48" s="48">
        <v>0.4735395134</v>
      </c>
      <c r="AC48" s="47">
        <v>7.3433454673999998</v>
      </c>
      <c r="AD48" s="48">
        <v>6.2306907100000003E-2</v>
      </c>
      <c r="AE48" s="38">
        <v>40.684126558999999</v>
      </c>
      <c r="AF48" s="6">
        <v>0.17795404640000001</v>
      </c>
      <c r="AG48" s="47">
        <v>8.6810622000000007E-3</v>
      </c>
      <c r="AH48" s="6">
        <v>7.1898871000000004E-7</v>
      </c>
      <c r="AI48" s="47">
        <v>147.35966839</v>
      </c>
      <c r="AJ48" s="48">
        <v>1.8117354965000001</v>
      </c>
      <c r="AK48" s="48">
        <v>1.4102981E-3</v>
      </c>
      <c r="AL48" s="6">
        <v>1.122622E-4</v>
      </c>
      <c r="AM48" s="47">
        <v>2.0541189192</v>
      </c>
      <c r="AN48" s="48">
        <v>3.2140300300000001E-2</v>
      </c>
      <c r="AO48" s="47">
        <v>55.269790600999997</v>
      </c>
      <c r="AP48" s="48">
        <v>0.50539202029999997</v>
      </c>
      <c r="AQ48" s="47">
        <v>11.100938856000001</v>
      </c>
      <c r="AR48" s="48">
        <v>1.42444497E-2</v>
      </c>
      <c r="AS48" s="47">
        <v>16.882131532999999</v>
      </c>
      <c r="AT48" s="48">
        <v>4.5204110300000003E-2</v>
      </c>
      <c r="AU48" s="47">
        <v>0.13646381599999999</v>
      </c>
      <c r="AV48" s="48">
        <v>1.5277728E-3</v>
      </c>
      <c r="AW48" s="47">
        <v>0.59012344380000004</v>
      </c>
      <c r="AX48" s="48">
        <v>6.0491959000000001E-3</v>
      </c>
      <c r="AY48" s="47">
        <v>4.4986173171999999</v>
      </c>
      <c r="AZ48" s="48">
        <v>6.1348101199999998E-2</v>
      </c>
      <c r="BA48" s="47">
        <v>25.391769846999999</v>
      </c>
      <c r="BB48" s="48">
        <v>0.65922731379999999</v>
      </c>
      <c r="BC48" s="47">
        <v>24.932527896</v>
      </c>
      <c r="BD48" s="48">
        <v>0.54944986279999997</v>
      </c>
      <c r="BE48" s="47">
        <v>56.828407278</v>
      </c>
      <c r="BF48" s="48">
        <v>2.5043891375</v>
      </c>
      <c r="BG48" s="47">
        <v>25.145556027000001</v>
      </c>
      <c r="BH48" s="48">
        <v>0.51336505099999996</v>
      </c>
      <c r="BI48" s="47">
        <v>122.21411236</v>
      </c>
      <c r="BJ48" s="43">
        <v>1.2983704455</v>
      </c>
      <c r="BK48" s="85">
        <v>6.3623019999999996E-4</v>
      </c>
      <c r="BL48" s="86">
        <v>1.0312024000000001E-3</v>
      </c>
      <c r="BM48" s="86">
        <v>1.1627972E-3</v>
      </c>
      <c r="BN48" s="86">
        <v>1.2299997999999999E-3</v>
      </c>
      <c r="BO48" s="86">
        <v>1.2672376E-3</v>
      </c>
      <c r="BP48" s="86">
        <v>1.293268E-3</v>
      </c>
      <c r="BQ48" s="86">
        <v>1.3128230000000001E-3</v>
      </c>
      <c r="BR48" s="86">
        <v>1.329345E-3</v>
      </c>
      <c r="BS48" s="86">
        <v>1.3407094E-3</v>
      </c>
      <c r="BT48" s="87">
        <v>1.3493699999999999E-3</v>
      </c>
      <c r="BU48" s="54">
        <v>109.76237463</v>
      </c>
      <c r="BV48" s="6">
        <v>0.68533493879999996</v>
      </c>
      <c r="BW48" s="38">
        <v>57.886934082000003</v>
      </c>
      <c r="BX48" s="6">
        <v>0.37939685760000003</v>
      </c>
      <c r="BY48" s="38">
        <v>30.669646601</v>
      </c>
      <c r="BZ48" s="6">
        <v>0.20992817890000001</v>
      </c>
      <c r="CA48" s="38">
        <v>16.811480131</v>
      </c>
      <c r="CB48" s="6">
        <v>0.11989455979999999</v>
      </c>
      <c r="CC48" s="38">
        <v>9.5157865393000005</v>
      </c>
      <c r="CD48" s="6">
        <v>7.0864779500000002E-2</v>
      </c>
      <c r="CE48" s="38">
        <v>5.5262025298999999</v>
      </c>
      <c r="CF48" s="6">
        <v>4.33142501E-2</v>
      </c>
      <c r="CG48" s="38">
        <v>3.3017589842000001</v>
      </c>
      <c r="CH48" s="6">
        <v>2.7521382699999999E-2</v>
      </c>
      <c r="CI48" s="38">
        <v>2.0869138055000001</v>
      </c>
      <c r="CJ48" s="6">
        <v>1.85592152E-2</v>
      </c>
      <c r="CK48" s="38">
        <v>1.3457246778</v>
      </c>
      <c r="CL48" s="6">
        <v>1.29290781E-2</v>
      </c>
      <c r="CM48" s="38">
        <v>0.85829602279999995</v>
      </c>
      <c r="CN48" s="135">
        <v>9.1084611999999992E-3</v>
      </c>
    </row>
    <row r="49" spans="1:92">
      <c r="A49" s="117">
        <v>4400</v>
      </c>
      <c r="B49" s="139">
        <v>3.4204130999999998E-3</v>
      </c>
      <c r="C49" s="41">
        <v>1583.9265318</v>
      </c>
      <c r="D49" s="47">
        <v>4349.7015155999998</v>
      </c>
      <c r="E49" s="47">
        <v>87.734788293999998</v>
      </c>
      <c r="F49" s="48">
        <v>6.40679792E-2</v>
      </c>
      <c r="G49" s="41">
        <v>2.5070645671</v>
      </c>
      <c r="H49" s="48">
        <v>7.0725859999999998E-4</v>
      </c>
      <c r="I49" s="47">
        <v>202.71857893000001</v>
      </c>
      <c r="J49" s="48">
        <v>1.1895465939000001</v>
      </c>
      <c r="K49" s="47">
        <v>135.8759421</v>
      </c>
      <c r="L49" s="48">
        <v>0.86945147550000002</v>
      </c>
      <c r="M49" s="47">
        <v>58.357188612999998</v>
      </c>
      <c r="N49" s="48">
        <v>0.54729186799999996</v>
      </c>
      <c r="O49" s="47">
        <v>28.894005342</v>
      </c>
      <c r="P49" s="48">
        <v>6.1021870700000001E-2</v>
      </c>
      <c r="Q49" s="47">
        <v>0.7529197017</v>
      </c>
      <c r="R49" s="48">
        <v>7.8683050000000008E-3</v>
      </c>
      <c r="S49" s="47">
        <v>30.620421557</v>
      </c>
      <c r="T49" s="48">
        <v>0.73624407489999999</v>
      </c>
      <c r="U49" s="47">
        <v>93.190669924999995</v>
      </c>
      <c r="V49" s="48">
        <v>1.4313334819000001</v>
      </c>
      <c r="W49" s="47">
        <v>82.753874409999995</v>
      </c>
      <c r="X49" s="48">
        <v>3.0769148575999998</v>
      </c>
      <c r="Y49" s="47">
        <v>96.022927860999999</v>
      </c>
      <c r="Z49" s="48">
        <v>0.72096199620000001</v>
      </c>
      <c r="AA49" s="47">
        <v>47.236341932000002</v>
      </c>
      <c r="AB49" s="48">
        <v>0.4781569417</v>
      </c>
      <c r="AC49" s="47">
        <v>7.4090085293000003</v>
      </c>
      <c r="AD49" s="48">
        <v>6.2726886800000006E-2</v>
      </c>
      <c r="AE49" s="38">
        <v>41.377577399000003</v>
      </c>
      <c r="AF49" s="6">
        <v>0.18007816770000001</v>
      </c>
      <c r="AG49" s="47">
        <v>8.6372480000000001E-3</v>
      </c>
      <c r="AH49" s="6">
        <v>7.1501990000000001E-7</v>
      </c>
      <c r="AI49" s="47">
        <v>149.80517634</v>
      </c>
      <c r="AJ49" s="48">
        <v>1.8304296665999999</v>
      </c>
      <c r="AK49" s="48">
        <v>1.4698635E-3</v>
      </c>
      <c r="AL49" s="6">
        <v>1.116029E-4</v>
      </c>
      <c r="AM49" s="47">
        <v>2.0887708214999998</v>
      </c>
      <c r="AN49" s="48">
        <v>3.2420161199999999E-2</v>
      </c>
      <c r="AO49" s="47">
        <v>56.268417792000001</v>
      </c>
      <c r="AP49" s="48">
        <v>0.51487170680000005</v>
      </c>
      <c r="AQ49" s="47">
        <v>11.575702654000001</v>
      </c>
      <c r="AR49" s="48">
        <v>1.47233452E-2</v>
      </c>
      <c r="AS49" s="47">
        <v>17.318302688999999</v>
      </c>
      <c r="AT49" s="48">
        <v>4.62985255E-2</v>
      </c>
      <c r="AU49" s="47">
        <v>0.14081340959999999</v>
      </c>
      <c r="AV49" s="48">
        <v>1.5666199999999999E-3</v>
      </c>
      <c r="AW49" s="47">
        <v>0.6121062921</v>
      </c>
      <c r="AX49" s="48">
        <v>6.3016851E-3</v>
      </c>
      <c r="AY49" s="47">
        <v>4.6741721347</v>
      </c>
      <c r="AZ49" s="48">
        <v>6.3487005900000004E-2</v>
      </c>
      <c r="BA49" s="47">
        <v>25.946249422000001</v>
      </c>
      <c r="BB49" s="48">
        <v>0.67275706899999999</v>
      </c>
      <c r="BC49" s="47">
        <v>25.341763238999999</v>
      </c>
      <c r="BD49" s="48">
        <v>0.55611835089999995</v>
      </c>
      <c r="BE49" s="47">
        <v>57.412111172000003</v>
      </c>
      <c r="BF49" s="48">
        <v>2.5207965067</v>
      </c>
      <c r="BG49" s="47">
        <v>26.354566765000001</v>
      </c>
      <c r="BH49" s="48">
        <v>0.52250318110000005</v>
      </c>
      <c r="BI49" s="47">
        <v>123.45060958000001</v>
      </c>
      <c r="BJ49" s="43">
        <v>1.3079264854999999</v>
      </c>
      <c r="BK49" s="85">
        <v>6.6505419999999995E-4</v>
      </c>
      <c r="BL49" s="86">
        <v>1.0794521000000001E-3</v>
      </c>
      <c r="BM49" s="86">
        <v>1.2162053E-3</v>
      </c>
      <c r="BN49" s="86">
        <v>1.2854587E-3</v>
      </c>
      <c r="BO49" s="86">
        <v>1.3248519E-3</v>
      </c>
      <c r="BP49" s="86">
        <v>1.3530815000000001E-3</v>
      </c>
      <c r="BQ49" s="86">
        <v>1.3728461999999999E-3</v>
      </c>
      <c r="BR49" s="86">
        <v>1.3892983000000001E-3</v>
      </c>
      <c r="BS49" s="86">
        <v>1.4006156E-3</v>
      </c>
      <c r="BT49" s="87">
        <v>1.4092419E-3</v>
      </c>
      <c r="BU49" s="54">
        <v>110.55882166000001</v>
      </c>
      <c r="BV49" s="6">
        <v>0.68989369389999999</v>
      </c>
      <c r="BW49" s="38">
        <v>58.469750495</v>
      </c>
      <c r="BX49" s="6">
        <v>0.38287763380000001</v>
      </c>
      <c r="BY49" s="38">
        <v>31.074116438000001</v>
      </c>
      <c r="BZ49" s="6">
        <v>0.21246768460000001</v>
      </c>
      <c r="CA49" s="38">
        <v>17.088211104999999</v>
      </c>
      <c r="CB49" s="6">
        <v>0.12170141549999999</v>
      </c>
      <c r="CC49" s="38">
        <v>9.7082100910999998</v>
      </c>
      <c r="CD49" s="6">
        <v>7.2168135499999994E-2</v>
      </c>
      <c r="CE49" s="38">
        <v>5.6580248601000003</v>
      </c>
      <c r="CF49" s="6">
        <v>4.4244572099999997E-2</v>
      </c>
      <c r="CG49" s="38">
        <v>3.3960837926999998</v>
      </c>
      <c r="CH49" s="6">
        <v>2.8206518E-2</v>
      </c>
      <c r="CI49" s="38">
        <v>2.1549404534000001</v>
      </c>
      <c r="CJ49" s="6">
        <v>1.90698602E-2</v>
      </c>
      <c r="CK49" s="38">
        <v>1.3944706117000001</v>
      </c>
      <c r="CL49" s="6">
        <v>1.33079333E-2</v>
      </c>
      <c r="CM49" s="38">
        <v>0.89339866329999995</v>
      </c>
      <c r="CN49" s="135">
        <v>9.3936261E-3</v>
      </c>
    </row>
    <row r="50" spans="1:92">
      <c r="A50" s="117">
        <v>4500</v>
      </c>
      <c r="B50" s="139">
        <v>3.1720225000000002E-3</v>
      </c>
      <c r="C50" s="41">
        <v>1602.1002871000001</v>
      </c>
      <c r="D50" s="47">
        <v>4449.2699064999997</v>
      </c>
      <c r="E50" s="47">
        <v>90.184657333000004</v>
      </c>
      <c r="F50" s="48">
        <v>6.51697995E-2</v>
      </c>
      <c r="G50" s="41">
        <v>2.6407616812999999</v>
      </c>
      <c r="H50" s="48">
        <v>7.4742639999999996E-4</v>
      </c>
      <c r="I50" s="47">
        <v>203.60698163000001</v>
      </c>
      <c r="J50" s="48">
        <v>1.1944063483</v>
      </c>
      <c r="K50" s="47">
        <v>137.40555732000001</v>
      </c>
      <c r="L50" s="48">
        <v>0.87825568190000003</v>
      </c>
      <c r="M50" s="47">
        <v>59.405047863999997</v>
      </c>
      <c r="N50" s="48">
        <v>0.55598640740000005</v>
      </c>
      <c r="O50" s="47">
        <v>29.765212571999999</v>
      </c>
      <c r="P50" s="48">
        <v>6.2477416799999998E-2</v>
      </c>
      <c r="Q50" s="47">
        <v>0.7762065145</v>
      </c>
      <c r="R50" s="48">
        <v>8.0965496000000008E-3</v>
      </c>
      <c r="S50" s="47">
        <v>31.184872689999999</v>
      </c>
      <c r="T50" s="48">
        <v>0.74857421700000004</v>
      </c>
      <c r="U50" s="47">
        <v>94.627404368000001</v>
      </c>
      <c r="V50" s="48">
        <v>1.4383558624999999</v>
      </c>
      <c r="W50" s="47">
        <v>83.713674961999999</v>
      </c>
      <c r="X50" s="48">
        <v>3.0968818421000002</v>
      </c>
      <c r="Y50" s="47">
        <v>97.172009269</v>
      </c>
      <c r="Z50" s="48">
        <v>0.72761475639999995</v>
      </c>
      <c r="AA50" s="47">
        <v>47.724590198999998</v>
      </c>
      <c r="AB50" s="48">
        <v>0.4825467249</v>
      </c>
      <c r="AC50" s="47">
        <v>7.4660525717999997</v>
      </c>
      <c r="AD50" s="48">
        <v>6.3101245599999994E-2</v>
      </c>
      <c r="AE50" s="38">
        <v>41.981366499000004</v>
      </c>
      <c r="AF50" s="6">
        <v>0.18196678599999999</v>
      </c>
      <c r="AG50" s="47">
        <v>1.28750246E-2</v>
      </c>
      <c r="AH50" s="6">
        <v>7.1123473999999999E-7</v>
      </c>
      <c r="AI50" s="47">
        <v>152.22838852000001</v>
      </c>
      <c r="AJ50" s="48">
        <v>1.8475288677999999</v>
      </c>
      <c r="AK50" s="48">
        <v>1.5801035E-3</v>
      </c>
      <c r="AL50" s="6">
        <v>1.109983E-4</v>
      </c>
      <c r="AM50" s="47">
        <v>2.1640057482000001</v>
      </c>
      <c r="AN50" s="48">
        <v>3.3211522799999997E-2</v>
      </c>
      <c r="AO50" s="47">
        <v>57.241042114999999</v>
      </c>
      <c r="AP50" s="48">
        <v>0.52277488459999999</v>
      </c>
      <c r="AQ50" s="47">
        <v>12.024147381000001</v>
      </c>
      <c r="AR50" s="48">
        <v>1.51274836E-2</v>
      </c>
      <c r="AS50" s="47">
        <v>17.741065191000001</v>
      </c>
      <c r="AT50" s="48">
        <v>4.7349933300000001E-2</v>
      </c>
      <c r="AU50" s="47">
        <v>0.14190205210000001</v>
      </c>
      <c r="AV50" s="48">
        <v>1.5756819999999999E-3</v>
      </c>
      <c r="AW50" s="47">
        <v>0.63430446230000004</v>
      </c>
      <c r="AX50" s="48">
        <v>6.5208675999999998E-3</v>
      </c>
      <c r="AY50" s="47">
        <v>4.8121393778000003</v>
      </c>
      <c r="AZ50" s="48">
        <v>6.5064331200000006E-2</v>
      </c>
      <c r="BA50" s="47">
        <v>26.372733312000001</v>
      </c>
      <c r="BB50" s="48">
        <v>0.68350988580000005</v>
      </c>
      <c r="BC50" s="47">
        <v>25.720915228999999</v>
      </c>
      <c r="BD50" s="48">
        <v>0.56210852339999995</v>
      </c>
      <c r="BE50" s="47">
        <v>57.992759733</v>
      </c>
      <c r="BF50" s="48">
        <v>2.5347733187000001</v>
      </c>
      <c r="BG50" s="47">
        <v>27.615594740999999</v>
      </c>
      <c r="BH50" s="48">
        <v>0.53160281639999996</v>
      </c>
      <c r="BI50" s="47">
        <v>124.61279378</v>
      </c>
      <c r="BJ50" s="43">
        <v>1.3159260514</v>
      </c>
      <c r="BK50" s="85">
        <v>7.0184160000000002E-4</v>
      </c>
      <c r="BL50" s="86">
        <v>1.1439562999999999E-3</v>
      </c>
      <c r="BM50" s="86">
        <v>1.2945874E-3</v>
      </c>
      <c r="BN50" s="86">
        <v>1.3719508999999999E-3</v>
      </c>
      <c r="BO50" s="86">
        <v>1.4190556E-3</v>
      </c>
      <c r="BP50" s="86">
        <v>1.4550313E-3</v>
      </c>
      <c r="BQ50" s="86">
        <v>1.4805687000000001E-3</v>
      </c>
      <c r="BR50" s="86">
        <v>1.4998708E-3</v>
      </c>
      <c r="BS50" s="86">
        <v>1.5111471E-3</v>
      </c>
      <c r="BT50" s="87">
        <v>1.5197429E-3</v>
      </c>
      <c r="BU50" s="54">
        <v>111.26457684</v>
      </c>
      <c r="BV50" s="6">
        <v>0.69386818319999999</v>
      </c>
      <c r="BW50" s="38">
        <v>58.983620809999998</v>
      </c>
      <c r="BX50" s="6">
        <v>0.38587573939999997</v>
      </c>
      <c r="BY50" s="38">
        <v>31.425197021999999</v>
      </c>
      <c r="BZ50" s="6">
        <v>0.21458948990000001</v>
      </c>
      <c r="CA50" s="38">
        <v>17.328508376999999</v>
      </c>
      <c r="CB50" s="6">
        <v>0.1231925616</v>
      </c>
      <c r="CC50" s="38">
        <v>9.8671181523999998</v>
      </c>
      <c r="CD50" s="6">
        <v>7.3192254700000001E-2</v>
      </c>
      <c r="CE50" s="38">
        <v>5.7672211206000004</v>
      </c>
      <c r="CF50" s="6">
        <v>4.49761048E-2</v>
      </c>
      <c r="CG50" s="38">
        <v>3.4738203453000001</v>
      </c>
      <c r="CH50" s="6">
        <v>2.8744389299999999E-2</v>
      </c>
      <c r="CI50" s="38">
        <v>2.2112616166999999</v>
      </c>
      <c r="CJ50" s="6">
        <v>1.9471715099999998E-2</v>
      </c>
      <c r="CK50" s="38">
        <v>1.4362916355999999</v>
      </c>
      <c r="CL50" s="6">
        <v>1.3612720199999999E-2</v>
      </c>
      <c r="CM50" s="38">
        <v>0.92430606039999996</v>
      </c>
      <c r="CN50" s="135">
        <v>9.6249008000000007E-3</v>
      </c>
    </row>
    <row r="51" spans="1:92">
      <c r="A51" s="117">
        <v>4600</v>
      </c>
      <c r="B51" s="139">
        <v>3.0880222999999998E-3</v>
      </c>
      <c r="C51" s="41">
        <v>1619.9611353</v>
      </c>
      <c r="D51" s="47">
        <v>4549.2808961000001</v>
      </c>
      <c r="E51" s="47">
        <v>92.753446686999993</v>
      </c>
      <c r="F51" s="48">
        <v>6.6273104799999996E-2</v>
      </c>
      <c r="G51" s="41">
        <v>2.7533936616000001</v>
      </c>
      <c r="H51" s="48">
        <v>7.7829229999999998E-4</v>
      </c>
      <c r="I51" s="47">
        <v>204.42961063999999</v>
      </c>
      <c r="J51" s="48">
        <v>1.1989602192</v>
      </c>
      <c r="K51" s="47">
        <v>138.96390276</v>
      </c>
      <c r="L51" s="48">
        <v>0.88745713429999995</v>
      </c>
      <c r="M51" s="47">
        <v>60.549443599999996</v>
      </c>
      <c r="N51" s="48">
        <v>0.56564042950000004</v>
      </c>
      <c r="O51" s="47">
        <v>30.646476236000002</v>
      </c>
      <c r="P51" s="48">
        <v>6.3922092900000005E-2</v>
      </c>
      <c r="Q51" s="47">
        <v>0.82427092390000001</v>
      </c>
      <c r="R51" s="48">
        <v>8.5033699999999997E-3</v>
      </c>
      <c r="S51" s="47">
        <v>31.820595808</v>
      </c>
      <c r="T51" s="48">
        <v>0.76230534370000003</v>
      </c>
      <c r="U51" s="47">
        <v>95.861984637000006</v>
      </c>
      <c r="V51" s="48">
        <v>1.4450958181</v>
      </c>
      <c r="W51" s="47">
        <v>84.666462116999995</v>
      </c>
      <c r="X51" s="48">
        <v>3.1168764883</v>
      </c>
      <c r="Y51" s="47">
        <v>98.285055404000005</v>
      </c>
      <c r="Z51" s="48">
        <v>0.73411416730000001</v>
      </c>
      <c r="AA51" s="47">
        <v>48.196989760999998</v>
      </c>
      <c r="AB51" s="48">
        <v>0.48679418990000001</v>
      </c>
      <c r="AC51" s="47">
        <v>7.5271984828000003</v>
      </c>
      <c r="AD51" s="48">
        <v>6.3554789299999997E-2</v>
      </c>
      <c r="AE51" s="38">
        <v>42.560867160000001</v>
      </c>
      <c r="AF51" s="6">
        <v>0.1837651881</v>
      </c>
      <c r="AG51" s="47">
        <v>1.28468817E-2</v>
      </c>
      <c r="AH51" s="6">
        <v>7.0775088000000004E-7</v>
      </c>
      <c r="AI51" s="47">
        <v>154.54219573</v>
      </c>
      <c r="AJ51" s="48">
        <v>1.8643090475999999</v>
      </c>
      <c r="AK51" s="48">
        <v>1.7544273999999999E-3</v>
      </c>
      <c r="AL51" s="6">
        <v>1.104387E-4</v>
      </c>
      <c r="AM51" s="47">
        <v>2.2215413747000001</v>
      </c>
      <c r="AN51" s="48">
        <v>3.3623566000000001E-2</v>
      </c>
      <c r="AO51" s="47">
        <v>58.327902225000003</v>
      </c>
      <c r="AP51" s="48">
        <v>0.5320168636</v>
      </c>
      <c r="AQ51" s="47">
        <v>12.489555534999999</v>
      </c>
      <c r="AR51" s="48">
        <v>1.5551301999999999E-2</v>
      </c>
      <c r="AS51" s="47">
        <v>18.156920701000001</v>
      </c>
      <c r="AT51" s="48">
        <v>4.8370790900000002E-2</v>
      </c>
      <c r="AU51" s="47">
        <v>0.14647975069999999</v>
      </c>
      <c r="AV51" s="48">
        <v>1.6184789999999999E-3</v>
      </c>
      <c r="AW51" s="47">
        <v>0.67779117320000004</v>
      </c>
      <c r="AX51" s="48">
        <v>6.8848909999999998E-3</v>
      </c>
      <c r="AY51" s="47">
        <v>4.9482435499999999</v>
      </c>
      <c r="AZ51" s="48">
        <v>6.6634463399999996E-2</v>
      </c>
      <c r="BA51" s="47">
        <v>26.872352257999999</v>
      </c>
      <c r="BB51" s="48">
        <v>0.69567088030000002</v>
      </c>
      <c r="BC51" s="47">
        <v>26.105678900000001</v>
      </c>
      <c r="BD51" s="48">
        <v>0.5685351206</v>
      </c>
      <c r="BE51" s="47">
        <v>58.560783217000001</v>
      </c>
      <c r="BF51" s="48">
        <v>2.5483413677</v>
      </c>
      <c r="BG51" s="47">
        <v>28.826595623999999</v>
      </c>
      <c r="BH51" s="48">
        <v>0.54041074460000005</v>
      </c>
      <c r="BI51" s="47">
        <v>125.71560011</v>
      </c>
      <c r="BJ51" s="43">
        <v>1.3238983031</v>
      </c>
      <c r="BK51" s="85">
        <v>7.2854039999999999E-4</v>
      </c>
      <c r="BL51" s="86">
        <v>1.1854011E-3</v>
      </c>
      <c r="BM51" s="86">
        <v>1.3452402E-3</v>
      </c>
      <c r="BN51" s="86">
        <v>1.4273584E-3</v>
      </c>
      <c r="BO51" s="86">
        <v>1.4768011000000001E-3</v>
      </c>
      <c r="BP51" s="86">
        <v>1.5137569999999999E-3</v>
      </c>
      <c r="BQ51" s="86">
        <v>1.5401060000000001E-3</v>
      </c>
      <c r="BR51" s="86">
        <v>1.5602514E-3</v>
      </c>
      <c r="BS51" s="86">
        <v>1.5724029E-3</v>
      </c>
      <c r="BT51" s="87">
        <v>1.5818833E-3</v>
      </c>
      <c r="BU51" s="54">
        <v>111.92330819</v>
      </c>
      <c r="BV51" s="6">
        <v>0.69760747590000005</v>
      </c>
      <c r="BW51" s="38">
        <v>59.464395113000002</v>
      </c>
      <c r="BX51" s="6">
        <v>0.38870602009999999</v>
      </c>
      <c r="BY51" s="38">
        <v>31.765028920999999</v>
      </c>
      <c r="BZ51" s="6">
        <v>0.21664268619999999</v>
      </c>
      <c r="CA51" s="38">
        <v>17.561475172000002</v>
      </c>
      <c r="CB51" s="6">
        <v>0.12464016880000001</v>
      </c>
      <c r="CC51" s="38">
        <v>10.019982513</v>
      </c>
      <c r="CD51" s="6">
        <v>7.4176336499999995E-2</v>
      </c>
      <c r="CE51" s="38">
        <v>5.8672720626999997</v>
      </c>
      <c r="CF51" s="6">
        <v>4.56560986E-2</v>
      </c>
      <c r="CG51" s="38">
        <v>3.5425878657999998</v>
      </c>
      <c r="CH51" s="6">
        <v>2.9237597000000001E-2</v>
      </c>
      <c r="CI51" s="38">
        <v>2.2587608313</v>
      </c>
      <c r="CJ51" s="6">
        <v>1.9833749899999999E-2</v>
      </c>
      <c r="CK51" s="38">
        <v>1.4695364852999999</v>
      </c>
      <c r="CL51" s="6">
        <v>1.38828057E-2</v>
      </c>
      <c r="CM51" s="38">
        <v>0.94743868210000004</v>
      </c>
      <c r="CN51" s="135">
        <v>9.8296136999999999E-3</v>
      </c>
    </row>
    <row r="52" spans="1:92">
      <c r="A52" s="117">
        <v>4700</v>
      </c>
      <c r="B52" s="139">
        <v>2.9679593000000002E-3</v>
      </c>
      <c r="C52" s="41">
        <v>1637.5207722</v>
      </c>
      <c r="D52" s="47">
        <v>4649.7867482000001</v>
      </c>
      <c r="E52" s="47">
        <v>95.346876163999994</v>
      </c>
      <c r="F52" s="48">
        <v>6.7383607299999995E-2</v>
      </c>
      <c r="G52" s="41">
        <v>2.8830427639999998</v>
      </c>
      <c r="H52" s="48">
        <v>8.1127670000000001E-4</v>
      </c>
      <c r="I52" s="47">
        <v>205.28351395000001</v>
      </c>
      <c r="J52" s="48">
        <v>1.2037912256000001</v>
      </c>
      <c r="K52" s="47">
        <v>140.31103379999999</v>
      </c>
      <c r="L52" s="48">
        <v>0.89556513550000005</v>
      </c>
      <c r="M52" s="47">
        <v>61.559915666999999</v>
      </c>
      <c r="N52" s="48">
        <v>0.57370825680000004</v>
      </c>
      <c r="O52" s="47">
        <v>31.516557231</v>
      </c>
      <c r="P52" s="48">
        <v>6.5382041599999996E-2</v>
      </c>
      <c r="Q52" s="47">
        <v>0.84259851509999995</v>
      </c>
      <c r="R52" s="48">
        <v>8.6977368999999992E-3</v>
      </c>
      <c r="S52" s="47">
        <v>32.443912543000003</v>
      </c>
      <c r="T52" s="48">
        <v>0.77487546959999998</v>
      </c>
      <c r="U52" s="47">
        <v>97.203798585000001</v>
      </c>
      <c r="V52" s="48">
        <v>1.4516434486000001</v>
      </c>
      <c r="W52" s="47">
        <v>85.610333900000001</v>
      </c>
      <c r="X52" s="48">
        <v>3.1368804252000002</v>
      </c>
      <c r="Y52" s="47">
        <v>99.345973739000002</v>
      </c>
      <c r="Z52" s="48">
        <v>0.74018825690000001</v>
      </c>
      <c r="AA52" s="47">
        <v>48.597715092999998</v>
      </c>
      <c r="AB52" s="48">
        <v>0.4905486718</v>
      </c>
      <c r="AC52" s="47">
        <v>7.5797284266</v>
      </c>
      <c r="AD52" s="48">
        <v>6.3926528199999999E-2</v>
      </c>
      <c r="AE52" s="38">
        <v>43.168530220000001</v>
      </c>
      <c r="AF52" s="6">
        <v>0.18571305690000001</v>
      </c>
      <c r="AG52" s="47">
        <v>1.30176658E-2</v>
      </c>
      <c r="AH52" s="6">
        <v>7.0447710000000003E-7</v>
      </c>
      <c r="AI52" s="47">
        <v>156.89351263</v>
      </c>
      <c r="AJ52" s="48">
        <v>1.8806802594000001</v>
      </c>
      <c r="AK52" s="48">
        <v>1.8349485E-3</v>
      </c>
      <c r="AL52" s="6">
        <v>1.0990490000000001E-4</v>
      </c>
      <c r="AM52" s="47">
        <v>2.2748001740000001</v>
      </c>
      <c r="AN52" s="48">
        <v>3.4168766699999999E-2</v>
      </c>
      <c r="AO52" s="47">
        <v>59.285115492999999</v>
      </c>
      <c r="AP52" s="48">
        <v>0.53953949010000002</v>
      </c>
      <c r="AQ52" s="47">
        <v>12.9622549</v>
      </c>
      <c r="AR52" s="48">
        <v>1.5982374899999999E-2</v>
      </c>
      <c r="AS52" s="47">
        <v>18.554302329999999</v>
      </c>
      <c r="AT52" s="48">
        <v>4.9399666699999997E-2</v>
      </c>
      <c r="AU52" s="47">
        <v>0.15274483329999999</v>
      </c>
      <c r="AV52" s="48">
        <v>1.6866111E-3</v>
      </c>
      <c r="AW52" s="47">
        <v>0.68985368179999995</v>
      </c>
      <c r="AX52" s="48">
        <v>7.0111258000000003E-3</v>
      </c>
      <c r="AY52" s="47">
        <v>5.0923032556000001</v>
      </c>
      <c r="AZ52" s="48">
        <v>6.8290061999999999E-2</v>
      </c>
      <c r="BA52" s="47">
        <v>27.351609286999999</v>
      </c>
      <c r="BB52" s="48">
        <v>0.7065854077</v>
      </c>
      <c r="BC52" s="47">
        <v>26.498554556999999</v>
      </c>
      <c r="BD52" s="48">
        <v>0.57482035710000001</v>
      </c>
      <c r="BE52" s="47">
        <v>59.111779343000002</v>
      </c>
      <c r="BF52" s="48">
        <v>2.5620600681000001</v>
      </c>
      <c r="BG52" s="47">
        <v>30.043967478999999</v>
      </c>
      <c r="BH52" s="48">
        <v>0.54894825479999998</v>
      </c>
      <c r="BI52" s="47">
        <v>126.84954515</v>
      </c>
      <c r="BJ52" s="43">
        <v>1.3317320046000001</v>
      </c>
      <c r="BK52" s="85">
        <v>7.6112689999999997E-4</v>
      </c>
      <c r="BL52" s="86">
        <v>1.2398919E-3</v>
      </c>
      <c r="BM52" s="86">
        <v>1.4114851999999999E-3</v>
      </c>
      <c r="BN52" s="86">
        <v>1.4983532000000001E-3</v>
      </c>
      <c r="BO52" s="86">
        <v>1.5511873E-3</v>
      </c>
      <c r="BP52" s="86">
        <v>1.5915739000000001E-3</v>
      </c>
      <c r="BQ52" s="86">
        <v>1.6195974000000001E-3</v>
      </c>
      <c r="BR52" s="86">
        <v>1.6414509999999999E-3</v>
      </c>
      <c r="BS52" s="86">
        <v>1.6535616E-3</v>
      </c>
      <c r="BT52" s="87">
        <v>1.6630114E-3</v>
      </c>
      <c r="BU52" s="54">
        <v>112.60858915999999</v>
      </c>
      <c r="BV52" s="6">
        <v>0.70159547830000002</v>
      </c>
      <c r="BW52" s="38">
        <v>59.969705208999997</v>
      </c>
      <c r="BX52" s="6">
        <v>0.39177041010000002</v>
      </c>
      <c r="BY52" s="38">
        <v>32.125611485999997</v>
      </c>
      <c r="BZ52" s="6">
        <v>0.2189106659</v>
      </c>
      <c r="CA52" s="38">
        <v>17.817851315999999</v>
      </c>
      <c r="CB52" s="6">
        <v>0.1263020544</v>
      </c>
      <c r="CC52" s="38">
        <v>10.199274189</v>
      </c>
      <c r="CD52" s="6">
        <v>7.5370267500000004E-2</v>
      </c>
      <c r="CE52" s="38">
        <v>5.9905965386000002</v>
      </c>
      <c r="CF52" s="6">
        <v>4.6508924399999999E-2</v>
      </c>
      <c r="CG52" s="38">
        <v>3.6249859421999999</v>
      </c>
      <c r="CH52" s="6">
        <v>2.9837270199999998E-2</v>
      </c>
      <c r="CI52" s="38">
        <v>2.3150488788999999</v>
      </c>
      <c r="CJ52" s="6">
        <v>2.0260747499999999E-2</v>
      </c>
      <c r="CK52" s="38">
        <v>1.5072776997999999</v>
      </c>
      <c r="CL52" s="6">
        <v>1.4184612399999999E-2</v>
      </c>
      <c r="CM52" s="38">
        <v>0.97151282480000001</v>
      </c>
      <c r="CN52" s="135">
        <v>1.0036748E-2</v>
      </c>
    </row>
    <row r="53" spans="1:92">
      <c r="A53" s="117">
        <v>4800</v>
      </c>
      <c r="B53" s="139">
        <v>2.8030431999999999E-3</v>
      </c>
      <c r="C53" s="41">
        <v>1654.7938243999999</v>
      </c>
      <c r="D53" s="47">
        <v>4750.4754024000003</v>
      </c>
      <c r="E53" s="47">
        <v>97.839267109999994</v>
      </c>
      <c r="F53" s="48">
        <v>6.8442661700000004E-2</v>
      </c>
      <c r="G53" s="41">
        <v>3.0477501875000002</v>
      </c>
      <c r="H53" s="48">
        <v>8.576247E-4</v>
      </c>
      <c r="I53" s="47">
        <v>206.04502959000001</v>
      </c>
      <c r="J53" s="48">
        <v>1.2079673564</v>
      </c>
      <c r="K53" s="47">
        <v>141.64401999</v>
      </c>
      <c r="L53" s="48">
        <v>0.90278513559999995</v>
      </c>
      <c r="M53" s="47">
        <v>62.396848243000001</v>
      </c>
      <c r="N53" s="48">
        <v>0.58087711090000005</v>
      </c>
      <c r="O53" s="47">
        <v>32.323243886</v>
      </c>
      <c r="P53" s="48">
        <v>6.6739458799999998E-2</v>
      </c>
      <c r="Q53" s="47">
        <v>0.87765008580000003</v>
      </c>
      <c r="R53" s="48">
        <v>9.0039839E-3</v>
      </c>
      <c r="S53" s="47">
        <v>33.076079313000001</v>
      </c>
      <c r="T53" s="48">
        <v>0.7889816127</v>
      </c>
      <c r="U53" s="47">
        <v>98.434961283000007</v>
      </c>
      <c r="V53" s="48">
        <v>1.4579060724999999</v>
      </c>
      <c r="W53" s="47">
        <v>86.517188021999999</v>
      </c>
      <c r="X53" s="48">
        <v>3.1558596410000002</v>
      </c>
      <c r="Y53" s="47">
        <v>100.33458588000001</v>
      </c>
      <c r="Z53" s="48">
        <v>0.74577955939999996</v>
      </c>
      <c r="AA53" s="47">
        <v>48.972332487999999</v>
      </c>
      <c r="AB53" s="48">
        <v>0.49408573189999999</v>
      </c>
      <c r="AC53" s="47">
        <v>7.6435499993000002</v>
      </c>
      <c r="AD53" s="48">
        <v>6.4365932200000003E-2</v>
      </c>
      <c r="AE53" s="38">
        <v>43.718703388000002</v>
      </c>
      <c r="AF53" s="6">
        <v>0.18732789520000001</v>
      </c>
      <c r="AG53" s="47">
        <v>1.2976199799999999E-2</v>
      </c>
      <c r="AH53" s="6">
        <v>7.0132646999999995E-7</v>
      </c>
      <c r="AI53" s="47">
        <v>159.36672089999999</v>
      </c>
      <c r="AJ53" s="48">
        <v>1.8968728007</v>
      </c>
      <c r="AK53" s="48">
        <v>1.9272040000000001E-3</v>
      </c>
      <c r="AL53" s="6">
        <v>1.0938E-4</v>
      </c>
      <c r="AM53" s="47">
        <v>2.3229830786000001</v>
      </c>
      <c r="AN53" s="48">
        <v>3.4735249699999998E-2</v>
      </c>
      <c r="AO53" s="47">
        <v>60.073865163999997</v>
      </c>
      <c r="AP53" s="48">
        <v>0.54614186119999997</v>
      </c>
      <c r="AQ53" s="47">
        <v>13.380157442</v>
      </c>
      <c r="AR53" s="48">
        <v>1.6375492799999999E-2</v>
      </c>
      <c r="AS53" s="47">
        <v>18.943086444999999</v>
      </c>
      <c r="AT53" s="48">
        <v>5.0363966000000003E-2</v>
      </c>
      <c r="AU53" s="47">
        <v>0.1619548767</v>
      </c>
      <c r="AV53" s="48">
        <v>1.7642086E-3</v>
      </c>
      <c r="AW53" s="47">
        <v>0.71569520909999995</v>
      </c>
      <c r="AX53" s="48">
        <v>7.2397753E-3</v>
      </c>
      <c r="AY53" s="47">
        <v>5.2447104471000001</v>
      </c>
      <c r="AZ53" s="48">
        <v>7.0640721700000006E-2</v>
      </c>
      <c r="BA53" s="47">
        <v>27.831368865999998</v>
      </c>
      <c r="BB53" s="48">
        <v>0.71834089099999998</v>
      </c>
      <c r="BC53" s="47">
        <v>26.886519624999998</v>
      </c>
      <c r="BD53" s="48">
        <v>0.58025186949999996</v>
      </c>
      <c r="BE53" s="47">
        <v>59.630668397000001</v>
      </c>
      <c r="BF53" s="48">
        <v>2.5756077715000001</v>
      </c>
      <c r="BG53" s="47">
        <v>31.378457292</v>
      </c>
      <c r="BH53" s="48">
        <v>0.55754503580000003</v>
      </c>
      <c r="BI53" s="47">
        <v>127.98826361</v>
      </c>
      <c r="BJ53" s="43">
        <v>1.3393277648999999</v>
      </c>
      <c r="BK53" s="85">
        <v>8.0731290000000001E-4</v>
      </c>
      <c r="BL53" s="86">
        <v>1.3109307000000001E-3</v>
      </c>
      <c r="BM53" s="86">
        <v>1.4928567999999999E-3</v>
      </c>
      <c r="BN53" s="86">
        <v>1.5857937999999999E-3</v>
      </c>
      <c r="BO53" s="86">
        <v>1.6408649E-3</v>
      </c>
      <c r="BP53" s="86">
        <v>1.6820251E-3</v>
      </c>
      <c r="BQ53" s="86">
        <v>1.710865E-3</v>
      </c>
      <c r="BR53" s="86">
        <v>1.7332742E-3</v>
      </c>
      <c r="BS53" s="86">
        <v>1.7456475000000001E-3</v>
      </c>
      <c r="BT53" s="87">
        <v>1.7553693E-3</v>
      </c>
      <c r="BU53" s="54">
        <v>113.21875661999999</v>
      </c>
      <c r="BV53" s="6">
        <v>0.70502991520000002</v>
      </c>
      <c r="BW53" s="38">
        <v>60.411510360000001</v>
      </c>
      <c r="BX53" s="6">
        <v>0.39436260909999998</v>
      </c>
      <c r="BY53" s="38">
        <v>32.434665877999997</v>
      </c>
      <c r="BZ53" s="6">
        <v>0.22079122979999999</v>
      </c>
      <c r="CA53" s="38">
        <v>18.033869328000002</v>
      </c>
      <c r="CB53" s="6">
        <v>0.12765084909999999</v>
      </c>
      <c r="CC53" s="38">
        <v>10.347052819</v>
      </c>
      <c r="CD53" s="6">
        <v>7.6313718099999997E-2</v>
      </c>
      <c r="CE53" s="38">
        <v>6.0920304517000003</v>
      </c>
      <c r="CF53" s="6">
        <v>4.7169560300000003E-2</v>
      </c>
      <c r="CG53" s="38">
        <v>3.6964798155</v>
      </c>
      <c r="CH53" s="6">
        <v>3.03127256E-2</v>
      </c>
      <c r="CI53" s="38">
        <v>2.3665724855999999</v>
      </c>
      <c r="CJ53" s="6">
        <v>2.06091989E-2</v>
      </c>
      <c r="CK53" s="38">
        <v>1.5445064676</v>
      </c>
      <c r="CL53" s="6">
        <v>1.44438975E-2</v>
      </c>
      <c r="CM53" s="38">
        <v>0.9985593975</v>
      </c>
      <c r="CN53" s="135">
        <v>1.0231361499999999E-2</v>
      </c>
    </row>
    <row r="54" spans="1:92">
      <c r="A54" s="117">
        <v>4900</v>
      </c>
      <c r="B54" s="139">
        <v>2.8060252999999999E-3</v>
      </c>
      <c r="C54" s="41">
        <v>1671.7849335000001</v>
      </c>
      <c r="D54" s="47">
        <v>4849.9439785000004</v>
      </c>
      <c r="E54" s="47">
        <v>100.30764662999999</v>
      </c>
      <c r="F54" s="48">
        <v>6.9435507300000004E-2</v>
      </c>
      <c r="G54" s="41">
        <v>3.2237531556999999</v>
      </c>
      <c r="H54" s="48">
        <v>9.1038009999999995E-4</v>
      </c>
      <c r="I54" s="47">
        <v>206.81692346</v>
      </c>
      <c r="J54" s="48">
        <v>1.2123149027</v>
      </c>
      <c r="K54" s="47">
        <v>142.95626725</v>
      </c>
      <c r="L54" s="48">
        <v>0.91040799260000005</v>
      </c>
      <c r="M54" s="47">
        <v>63.472531488000001</v>
      </c>
      <c r="N54" s="48">
        <v>0.58946978660000005</v>
      </c>
      <c r="O54" s="47">
        <v>33.127018284999998</v>
      </c>
      <c r="P54" s="48">
        <v>6.8031928500000005E-2</v>
      </c>
      <c r="Q54" s="47">
        <v>0.89167388979999995</v>
      </c>
      <c r="R54" s="48">
        <v>9.1453838999999999E-3</v>
      </c>
      <c r="S54" s="47">
        <v>33.688923037000002</v>
      </c>
      <c r="T54" s="48">
        <v>0.80200393780000001</v>
      </c>
      <c r="U54" s="47">
        <v>99.798459922999996</v>
      </c>
      <c r="V54" s="48">
        <v>1.4644820894999999</v>
      </c>
      <c r="W54" s="47">
        <v>87.428951251000001</v>
      </c>
      <c r="X54" s="48">
        <v>3.1749749543000001</v>
      </c>
      <c r="Y54" s="47">
        <v>101.36044274</v>
      </c>
      <c r="Z54" s="48">
        <v>0.75161482189999995</v>
      </c>
      <c r="AA54" s="47">
        <v>49.379483540000003</v>
      </c>
      <c r="AB54" s="48">
        <v>0.4978532517</v>
      </c>
      <c r="AC54" s="47">
        <v>7.7067654862000001</v>
      </c>
      <c r="AD54" s="48">
        <v>6.4793278499999996E-2</v>
      </c>
      <c r="AE54" s="38">
        <v>44.274193715999999</v>
      </c>
      <c r="AF54" s="6">
        <v>0.18896829170000001</v>
      </c>
      <c r="AG54" s="47">
        <v>1.3493310200000001E-2</v>
      </c>
      <c r="AH54" s="6">
        <v>1.3615178E-6</v>
      </c>
      <c r="AI54" s="47">
        <v>161.76260253000001</v>
      </c>
      <c r="AJ54" s="48">
        <v>1.9137296948</v>
      </c>
      <c r="AK54" s="48">
        <v>2.0469698999999999E-3</v>
      </c>
      <c r="AL54" s="6">
        <v>1.095303E-4</v>
      </c>
      <c r="AM54" s="47">
        <v>2.3882234123999999</v>
      </c>
      <c r="AN54" s="48">
        <v>3.5263425000000001E-2</v>
      </c>
      <c r="AO54" s="47">
        <v>61.084308075000003</v>
      </c>
      <c r="AP54" s="48">
        <v>0.55420636150000002</v>
      </c>
      <c r="AQ54" s="47">
        <v>13.811915047999999</v>
      </c>
      <c r="AR54" s="48">
        <v>1.6767236299999998E-2</v>
      </c>
      <c r="AS54" s="47">
        <v>19.315103236999999</v>
      </c>
      <c r="AT54" s="48">
        <v>5.1264692200000003E-2</v>
      </c>
      <c r="AU54" s="47">
        <v>0.1647969792</v>
      </c>
      <c r="AV54" s="48">
        <v>1.7951728999999999E-3</v>
      </c>
      <c r="AW54" s="47">
        <v>0.72687691060000004</v>
      </c>
      <c r="AX54" s="48">
        <v>7.3502109999999997E-3</v>
      </c>
      <c r="AY54" s="47">
        <v>5.3895092310999999</v>
      </c>
      <c r="AZ54" s="48">
        <v>7.2642458100000001E-2</v>
      </c>
      <c r="BA54" s="47">
        <v>28.299413806</v>
      </c>
      <c r="BB54" s="48">
        <v>0.72936147969999998</v>
      </c>
      <c r="BC54" s="47">
        <v>27.231668937999999</v>
      </c>
      <c r="BD54" s="48">
        <v>0.58604821039999999</v>
      </c>
      <c r="BE54" s="47">
        <v>60.197282313000002</v>
      </c>
      <c r="BF54" s="48">
        <v>2.5889267438000001</v>
      </c>
      <c r="BG54" s="47">
        <v>32.659882924000001</v>
      </c>
      <c r="BH54" s="48">
        <v>0.56548889560000004</v>
      </c>
      <c r="BI54" s="47">
        <v>129.1027196</v>
      </c>
      <c r="BJ54" s="43">
        <v>1.3482407993000001</v>
      </c>
      <c r="BK54" s="85">
        <v>8.5521239999999997E-4</v>
      </c>
      <c r="BL54" s="86">
        <v>1.3935903E-3</v>
      </c>
      <c r="BM54" s="86">
        <v>1.5946281000000001E-3</v>
      </c>
      <c r="BN54" s="86">
        <v>1.6953338000000001E-3</v>
      </c>
      <c r="BO54" s="86">
        <v>1.7563003E-3</v>
      </c>
      <c r="BP54" s="86">
        <v>1.7995132E-3</v>
      </c>
      <c r="BQ54" s="86">
        <v>1.8303034000000001E-3</v>
      </c>
      <c r="BR54" s="86">
        <v>1.8537603E-3</v>
      </c>
      <c r="BS54" s="86">
        <v>1.8660936000000001E-3</v>
      </c>
      <c r="BT54" s="87">
        <v>1.8757843E-3</v>
      </c>
      <c r="BU54" s="54">
        <v>113.83731421</v>
      </c>
      <c r="BV54" s="6">
        <v>0.70862702499999997</v>
      </c>
      <c r="BW54" s="38">
        <v>60.871683689000001</v>
      </c>
      <c r="BX54" s="6">
        <v>0.39713337110000002</v>
      </c>
      <c r="BY54" s="38">
        <v>32.760793311</v>
      </c>
      <c r="BZ54" s="6">
        <v>0.22281379100000001</v>
      </c>
      <c r="CA54" s="38">
        <v>18.265270426000001</v>
      </c>
      <c r="CB54" s="6">
        <v>0.12911534699999999</v>
      </c>
      <c r="CC54" s="38">
        <v>10.50734488</v>
      </c>
      <c r="CD54" s="6">
        <v>7.7356011099999997E-2</v>
      </c>
      <c r="CE54" s="38">
        <v>6.2049944123999996</v>
      </c>
      <c r="CF54" s="6">
        <v>4.7926232499999999E-2</v>
      </c>
      <c r="CG54" s="38">
        <v>3.7739941295000001</v>
      </c>
      <c r="CH54" s="6">
        <v>3.08582775E-2</v>
      </c>
      <c r="CI54" s="38">
        <v>2.4205268753000002</v>
      </c>
      <c r="CJ54" s="6">
        <v>2.10088077E-2</v>
      </c>
      <c r="CK54" s="38">
        <v>1.5821727452000001</v>
      </c>
      <c r="CL54" s="6">
        <v>1.4741051999999999E-2</v>
      </c>
      <c r="CM54" s="38">
        <v>1.0254785729</v>
      </c>
      <c r="CN54" s="135">
        <v>1.0456622E-2</v>
      </c>
    </row>
    <row r="55" spans="1:92">
      <c r="A55" s="117">
        <v>5000</v>
      </c>
      <c r="B55" s="139">
        <v>2.6323324E-3</v>
      </c>
      <c r="C55" s="41">
        <v>1688.5027878000001</v>
      </c>
      <c r="D55" s="47">
        <v>4949.4324238999998</v>
      </c>
      <c r="E55" s="47">
        <v>102.72458575</v>
      </c>
      <c r="F55" s="48">
        <v>7.0439170400000001E-2</v>
      </c>
      <c r="G55" s="41">
        <v>3.3732942469</v>
      </c>
      <c r="H55" s="48">
        <v>9.5042900000000003E-4</v>
      </c>
      <c r="I55" s="47">
        <v>207.55635631999999</v>
      </c>
      <c r="J55" s="48">
        <v>1.2164529783</v>
      </c>
      <c r="K55" s="47">
        <v>144.25579056000001</v>
      </c>
      <c r="L55" s="48">
        <v>0.91784716840000002</v>
      </c>
      <c r="M55" s="47">
        <v>64.304158783999995</v>
      </c>
      <c r="N55" s="48">
        <v>0.59655675330000002</v>
      </c>
      <c r="O55" s="47">
        <v>33.953026970000003</v>
      </c>
      <c r="P55" s="48">
        <v>6.9431042600000006E-2</v>
      </c>
      <c r="Q55" s="47">
        <v>0.91698098269999995</v>
      </c>
      <c r="R55" s="48">
        <v>9.3844095999999991E-3</v>
      </c>
      <c r="S55" s="47">
        <v>34.255302122000003</v>
      </c>
      <c r="T55" s="48">
        <v>0.81444881349999998</v>
      </c>
      <c r="U55" s="47">
        <v>101.05140165</v>
      </c>
      <c r="V55" s="48">
        <v>1.4707344629000001</v>
      </c>
      <c r="W55" s="47">
        <v>88.337881957999997</v>
      </c>
      <c r="X55" s="48">
        <v>3.1940375014</v>
      </c>
      <c r="Y55" s="47">
        <v>102.40381772000001</v>
      </c>
      <c r="Z55" s="48">
        <v>0.75746024379999999</v>
      </c>
      <c r="AA55" s="47">
        <v>49.761352088000002</v>
      </c>
      <c r="AB55" s="48">
        <v>0.50158272589999997</v>
      </c>
      <c r="AC55" s="47">
        <v>7.7659981780000003</v>
      </c>
      <c r="AD55" s="48">
        <v>6.5196893500000005E-2</v>
      </c>
      <c r="AE55" s="38">
        <v>44.876467458999997</v>
      </c>
      <c r="AF55" s="6">
        <v>0.19068062450000001</v>
      </c>
      <c r="AG55" s="47">
        <v>1.34417476E-2</v>
      </c>
      <c r="AH55" s="6">
        <v>1.3555542000000001E-6</v>
      </c>
      <c r="AI55" s="47">
        <v>164.06040733</v>
      </c>
      <c r="AJ55" s="48">
        <v>1.9296313651000001</v>
      </c>
      <c r="AK55" s="48">
        <v>2.1405830000000002E-3</v>
      </c>
      <c r="AL55" s="6">
        <v>1.090444E-4</v>
      </c>
      <c r="AM55" s="47">
        <v>2.4326583126000001</v>
      </c>
      <c r="AN55" s="48">
        <v>3.5662995000000003E-2</v>
      </c>
      <c r="AO55" s="47">
        <v>61.871500470999997</v>
      </c>
      <c r="AP55" s="48">
        <v>0.5608937584</v>
      </c>
      <c r="AQ55" s="47">
        <v>14.281143474</v>
      </c>
      <c r="AR55" s="48">
        <v>1.7226957300000002E-2</v>
      </c>
      <c r="AS55" s="47">
        <v>19.671883494999999</v>
      </c>
      <c r="AT55" s="48">
        <v>5.22040852E-2</v>
      </c>
      <c r="AU55" s="47">
        <v>0.1685679242</v>
      </c>
      <c r="AV55" s="48">
        <v>1.8174637999999999E-3</v>
      </c>
      <c r="AW55" s="47">
        <v>0.74841305849999995</v>
      </c>
      <c r="AX55" s="48">
        <v>7.5669457999999997E-3</v>
      </c>
      <c r="AY55" s="47">
        <v>5.5072512893000001</v>
      </c>
      <c r="AZ55" s="48">
        <v>7.4095045100000007E-2</v>
      </c>
      <c r="BA55" s="47">
        <v>28.748050833000001</v>
      </c>
      <c r="BB55" s="48">
        <v>0.7403537684</v>
      </c>
      <c r="BC55" s="47">
        <v>27.620669330999998</v>
      </c>
      <c r="BD55" s="48">
        <v>0.59255716790000001</v>
      </c>
      <c r="BE55" s="47">
        <v>60.717212627000002</v>
      </c>
      <c r="BF55" s="48">
        <v>2.6014803335000001</v>
      </c>
      <c r="BG55" s="47">
        <v>33.817124016999998</v>
      </c>
      <c r="BH55" s="48">
        <v>0.57345679000000005</v>
      </c>
      <c r="BI55" s="47">
        <v>130.24328331999999</v>
      </c>
      <c r="BJ55" s="43">
        <v>1.3561745751000001</v>
      </c>
      <c r="BK55" s="85">
        <v>8.9532589999999997E-4</v>
      </c>
      <c r="BL55" s="86">
        <v>1.4675773E-3</v>
      </c>
      <c r="BM55" s="86">
        <v>1.6799397000000001E-3</v>
      </c>
      <c r="BN55" s="86">
        <v>1.7859343E-3</v>
      </c>
      <c r="BO55" s="86">
        <v>1.8476577E-3</v>
      </c>
      <c r="BP55" s="86">
        <v>1.8912881999999999E-3</v>
      </c>
      <c r="BQ55" s="86">
        <v>1.9222657000000001E-3</v>
      </c>
      <c r="BR55" s="86">
        <v>1.9459394E-3</v>
      </c>
      <c r="BS55" s="86">
        <v>1.9585327E-3</v>
      </c>
      <c r="BT55" s="87">
        <v>1.9684911999999998E-3</v>
      </c>
      <c r="BU55" s="54">
        <v>114.4330598</v>
      </c>
      <c r="BV55" s="6">
        <v>0.71206902689999996</v>
      </c>
      <c r="BW55" s="38">
        <v>61.311966321</v>
      </c>
      <c r="BX55" s="6">
        <v>0.3997880439</v>
      </c>
      <c r="BY55" s="38">
        <v>33.074413290999999</v>
      </c>
      <c r="BZ55" s="6">
        <v>0.22478234820000001</v>
      </c>
      <c r="CA55" s="38">
        <v>18.480198872999999</v>
      </c>
      <c r="CB55" s="6">
        <v>0.13051867340000001</v>
      </c>
      <c r="CC55" s="38">
        <v>10.655075776</v>
      </c>
      <c r="CD55" s="6">
        <v>7.8358508199999996E-2</v>
      </c>
      <c r="CE55" s="38">
        <v>6.3086501336999996</v>
      </c>
      <c r="CF55" s="6">
        <v>4.8658460799999997E-2</v>
      </c>
      <c r="CG55" s="38">
        <v>3.8449917821000001</v>
      </c>
      <c r="CH55" s="6">
        <v>3.1385201600000003E-2</v>
      </c>
      <c r="CI55" s="38">
        <v>2.4685277354999999</v>
      </c>
      <c r="CJ55" s="6">
        <v>2.13886275E-2</v>
      </c>
      <c r="CK55" s="38">
        <v>1.6163398601000001</v>
      </c>
      <c r="CL55" s="6">
        <v>1.5023751700000001E-2</v>
      </c>
      <c r="CM55" s="38">
        <v>1.0495085874000001</v>
      </c>
      <c r="CN55" s="135">
        <v>1.06663538E-2</v>
      </c>
    </row>
    <row r="56" spans="1:92">
      <c r="A56" s="117">
        <v>5100</v>
      </c>
      <c r="B56" s="139">
        <v>2.4827362999999998E-3</v>
      </c>
      <c r="C56" s="41">
        <v>1704.9634599999999</v>
      </c>
      <c r="D56" s="47">
        <v>5048.8228019999997</v>
      </c>
      <c r="E56" s="47">
        <v>105.10169754</v>
      </c>
      <c r="F56" s="48">
        <v>7.1406822999999994E-2</v>
      </c>
      <c r="G56" s="41">
        <v>3.5579963203</v>
      </c>
      <c r="H56" s="48">
        <v>1.0021158999999999E-3</v>
      </c>
      <c r="I56" s="47">
        <v>208.27882588</v>
      </c>
      <c r="J56" s="48">
        <v>1.2203510586999999</v>
      </c>
      <c r="K56" s="47">
        <v>145.37995236</v>
      </c>
      <c r="L56" s="48">
        <v>0.92464883019999999</v>
      </c>
      <c r="M56" s="47">
        <v>65.156912411999997</v>
      </c>
      <c r="N56" s="48">
        <v>0.60356897050000002</v>
      </c>
      <c r="O56" s="47">
        <v>34.765037999</v>
      </c>
      <c r="P56" s="48">
        <v>7.0687115300000006E-2</v>
      </c>
      <c r="Q56" s="47">
        <v>0.94338936929999995</v>
      </c>
      <c r="R56" s="48">
        <v>9.6470684999999997E-3</v>
      </c>
      <c r="S56" s="47">
        <v>34.819194260000003</v>
      </c>
      <c r="T56" s="48">
        <v>0.82681926539999995</v>
      </c>
      <c r="U56" s="47">
        <v>102.25286244</v>
      </c>
      <c r="V56" s="48">
        <v>1.4766057169</v>
      </c>
      <c r="W56" s="47">
        <v>89.224645210999995</v>
      </c>
      <c r="X56" s="48">
        <v>3.2105351544</v>
      </c>
      <c r="Y56" s="47">
        <v>103.2944341</v>
      </c>
      <c r="Z56" s="48">
        <v>0.76289322260000003</v>
      </c>
      <c r="AA56" s="47">
        <v>50.118672453999999</v>
      </c>
      <c r="AB56" s="48">
        <v>0.50505333760000004</v>
      </c>
      <c r="AC56" s="47">
        <v>7.8165276588000001</v>
      </c>
      <c r="AD56" s="48">
        <v>6.5559767300000002E-2</v>
      </c>
      <c r="AE56" s="38">
        <v>45.359233988</v>
      </c>
      <c r="AF56" s="6">
        <v>0.1922801177</v>
      </c>
      <c r="AG56" s="47">
        <v>1.3389423399999999E-2</v>
      </c>
      <c r="AH56" s="6">
        <v>1.3501300999999999E-6</v>
      </c>
      <c r="AI56" s="47">
        <v>166.29664041000001</v>
      </c>
      <c r="AJ56" s="48">
        <v>1.944185397</v>
      </c>
      <c r="AK56" s="48">
        <v>2.2451647999999999E-3</v>
      </c>
      <c r="AL56" s="6">
        <v>1.0862359999999999E-4</v>
      </c>
      <c r="AM56" s="47">
        <v>2.4647302421999999</v>
      </c>
      <c r="AN56" s="48">
        <v>3.6110734399999997E-2</v>
      </c>
      <c r="AO56" s="47">
        <v>62.692182168999999</v>
      </c>
      <c r="AP56" s="48">
        <v>0.56745823610000001</v>
      </c>
      <c r="AQ56" s="47">
        <v>14.736823367</v>
      </c>
      <c r="AR56" s="48">
        <v>1.76332789E-2</v>
      </c>
      <c r="AS56" s="47">
        <v>20.028214632000001</v>
      </c>
      <c r="AT56" s="48">
        <v>5.3053836299999997E-2</v>
      </c>
      <c r="AU56" s="47">
        <v>0.1700034302</v>
      </c>
      <c r="AV56" s="48">
        <v>1.8270312000000001E-3</v>
      </c>
      <c r="AW56" s="47">
        <v>0.77338593919999998</v>
      </c>
      <c r="AX56" s="48">
        <v>7.8200373000000007E-3</v>
      </c>
      <c r="AY56" s="47">
        <v>5.6299210181000001</v>
      </c>
      <c r="AZ56" s="48">
        <v>7.5781458999999995E-2</v>
      </c>
      <c r="BA56" s="47">
        <v>29.189273241999999</v>
      </c>
      <c r="BB56" s="48">
        <v>0.75103780639999995</v>
      </c>
      <c r="BC56" s="47">
        <v>27.971162259</v>
      </c>
      <c r="BD56" s="48">
        <v>0.59733684149999999</v>
      </c>
      <c r="BE56" s="47">
        <v>61.253482951999999</v>
      </c>
      <c r="BF56" s="48">
        <v>2.6131983128999998</v>
      </c>
      <c r="BG56" s="47">
        <v>34.977486253000002</v>
      </c>
      <c r="BH56" s="48">
        <v>0.58075492220000002</v>
      </c>
      <c r="BI56" s="47">
        <v>131.31915416000001</v>
      </c>
      <c r="BJ56" s="43">
        <v>1.3634304747999999</v>
      </c>
      <c r="BK56" s="85">
        <v>9.4686640000000001E-4</v>
      </c>
      <c r="BL56" s="86">
        <v>1.5547918999999999E-3</v>
      </c>
      <c r="BM56" s="86">
        <v>1.7773869E-3</v>
      </c>
      <c r="BN56" s="86">
        <v>1.8873996999999999E-3</v>
      </c>
      <c r="BO56" s="86">
        <v>1.9516837999999999E-3</v>
      </c>
      <c r="BP56" s="86">
        <v>1.9954313999999999E-3</v>
      </c>
      <c r="BQ56" s="86">
        <v>2.0265643999999999E-3</v>
      </c>
      <c r="BR56" s="86">
        <v>2.0504159000000002E-3</v>
      </c>
      <c r="BS56" s="86">
        <v>2.0632279999999999E-3</v>
      </c>
      <c r="BT56" s="87">
        <v>2.0734130000000001E-3</v>
      </c>
      <c r="BU56" s="54">
        <v>115.00199376</v>
      </c>
      <c r="BV56" s="6">
        <v>0.71525724960000003</v>
      </c>
      <c r="BW56" s="38">
        <v>61.721580904</v>
      </c>
      <c r="BX56" s="6">
        <v>0.40219911409999998</v>
      </c>
      <c r="BY56" s="38">
        <v>33.361816849</v>
      </c>
      <c r="BZ56" s="6">
        <v>0.22652691950000001</v>
      </c>
      <c r="CA56" s="38">
        <v>18.679719313</v>
      </c>
      <c r="CB56" s="6">
        <v>0.13176553760000001</v>
      </c>
      <c r="CC56" s="38">
        <v>10.791883309999999</v>
      </c>
      <c r="CD56" s="6">
        <v>7.92479621E-2</v>
      </c>
      <c r="CE56" s="38">
        <v>6.4019552480000002</v>
      </c>
      <c r="CF56" s="6">
        <v>4.92876592E-2</v>
      </c>
      <c r="CG56" s="38">
        <v>3.9090439139000002</v>
      </c>
      <c r="CH56" s="6">
        <v>3.1836350300000003E-2</v>
      </c>
      <c r="CI56" s="38">
        <v>2.5121550773000001</v>
      </c>
      <c r="CJ56" s="6">
        <v>2.1714372999999999E-2</v>
      </c>
      <c r="CK56" s="38">
        <v>1.6446215180999999</v>
      </c>
      <c r="CL56" s="6">
        <v>1.52571852E-2</v>
      </c>
      <c r="CM56" s="38">
        <v>1.0680786856</v>
      </c>
      <c r="CN56" s="135">
        <v>1.08387434E-2</v>
      </c>
    </row>
    <row r="57" spans="1:92">
      <c r="A57" s="117">
        <v>5200</v>
      </c>
      <c r="B57" s="139">
        <v>2.4766157E-3</v>
      </c>
      <c r="C57" s="41">
        <v>1721.1805555999999</v>
      </c>
      <c r="D57" s="47">
        <v>5150.5928555999999</v>
      </c>
      <c r="E57" s="47">
        <v>107.3680353</v>
      </c>
      <c r="F57" s="48">
        <v>7.2327269200000002E-2</v>
      </c>
      <c r="G57" s="41">
        <v>3.7073977674999998</v>
      </c>
      <c r="H57" s="48">
        <v>1.0443246000000001E-3</v>
      </c>
      <c r="I57" s="47">
        <v>208.97126209000001</v>
      </c>
      <c r="J57" s="48">
        <v>1.2242214067999999</v>
      </c>
      <c r="K57" s="47">
        <v>146.59229239999999</v>
      </c>
      <c r="L57" s="48">
        <v>0.93151030619999997</v>
      </c>
      <c r="M57" s="47">
        <v>66.058279919</v>
      </c>
      <c r="N57" s="48">
        <v>0.61103282290000005</v>
      </c>
      <c r="O57" s="47">
        <v>35.587497464999998</v>
      </c>
      <c r="P57" s="48">
        <v>7.2061207700000005E-2</v>
      </c>
      <c r="Q57" s="47">
        <v>0.97020134390000001</v>
      </c>
      <c r="R57" s="48">
        <v>9.8634382999999992E-3</v>
      </c>
      <c r="S57" s="47">
        <v>35.489525495000002</v>
      </c>
      <c r="T57" s="48">
        <v>0.84201642809999999</v>
      </c>
      <c r="U57" s="47">
        <v>103.37266436</v>
      </c>
      <c r="V57" s="48">
        <v>1.4819339829</v>
      </c>
      <c r="W57" s="47">
        <v>90.113354103999995</v>
      </c>
      <c r="X57" s="48">
        <v>3.2271217495000002</v>
      </c>
      <c r="Y57" s="47">
        <v>104.26265746</v>
      </c>
      <c r="Z57" s="48">
        <v>0.76847087619999999</v>
      </c>
      <c r="AA57" s="47">
        <v>50.494458737999999</v>
      </c>
      <c r="AB57" s="48">
        <v>0.50858974109999999</v>
      </c>
      <c r="AC57" s="47">
        <v>7.8670190667000002</v>
      </c>
      <c r="AD57" s="48">
        <v>6.5960955900000007E-2</v>
      </c>
      <c r="AE57" s="38">
        <v>45.901179652000003</v>
      </c>
      <c r="AF57" s="6">
        <v>0.19392017910000001</v>
      </c>
      <c r="AG57" s="47">
        <v>1.33404209E-2</v>
      </c>
      <c r="AH57" s="6">
        <v>1.3447173000000001E-6</v>
      </c>
      <c r="AI57" s="47">
        <v>168.65253100000001</v>
      </c>
      <c r="AJ57" s="48">
        <v>1.9601146871999999</v>
      </c>
      <c r="AK57" s="48">
        <v>2.3338833999999998E-3</v>
      </c>
      <c r="AL57" s="6">
        <v>1.0818340000000001E-4</v>
      </c>
      <c r="AM57" s="47">
        <v>2.5265958033000002</v>
      </c>
      <c r="AN57" s="48">
        <v>3.6771293500000003E-2</v>
      </c>
      <c r="AO57" s="47">
        <v>63.531684116000001</v>
      </c>
      <c r="AP57" s="48">
        <v>0.57426152939999997</v>
      </c>
      <c r="AQ57" s="47">
        <v>15.214612885999999</v>
      </c>
      <c r="AR57" s="48">
        <v>1.80917001E-2</v>
      </c>
      <c r="AS57" s="47">
        <v>20.372884578000001</v>
      </c>
      <c r="AT57" s="48">
        <v>5.3969507600000001E-2</v>
      </c>
      <c r="AU57" s="47">
        <v>0.18678833349999999</v>
      </c>
      <c r="AV57" s="48">
        <v>1.9444489E-3</v>
      </c>
      <c r="AW57" s="47">
        <v>0.7834130104</v>
      </c>
      <c r="AX57" s="48">
        <v>7.9189894999999993E-3</v>
      </c>
      <c r="AY57" s="47">
        <v>5.7836104453999999</v>
      </c>
      <c r="AZ57" s="48">
        <v>7.7424421500000007E-2</v>
      </c>
      <c r="BA57" s="47">
        <v>29.705915049000001</v>
      </c>
      <c r="BB57" s="48">
        <v>0.76459200660000004</v>
      </c>
      <c r="BC57" s="47">
        <v>28.328720709999999</v>
      </c>
      <c r="BD57" s="48">
        <v>0.60263859379999996</v>
      </c>
      <c r="BE57" s="47">
        <v>61.784633395</v>
      </c>
      <c r="BF57" s="48">
        <v>2.6244831557000001</v>
      </c>
      <c r="BG57" s="47">
        <v>36.298930380000002</v>
      </c>
      <c r="BH57" s="48">
        <v>0.5890423494</v>
      </c>
      <c r="BI57" s="47">
        <v>132.35360062000001</v>
      </c>
      <c r="BJ57" s="43">
        <v>1.3710723378</v>
      </c>
      <c r="BK57" s="85">
        <v>9.8921969999999997E-4</v>
      </c>
      <c r="BL57" s="86">
        <v>1.6285583000000001E-3</v>
      </c>
      <c r="BM57" s="86">
        <v>1.8645669000000001E-3</v>
      </c>
      <c r="BN57" s="86">
        <v>1.9760342999999999E-3</v>
      </c>
      <c r="BO57" s="86">
        <v>2.0413111000000001E-3</v>
      </c>
      <c r="BP57" s="86">
        <v>2.0849200000000001E-3</v>
      </c>
      <c r="BQ57" s="86">
        <v>2.1159519999999999E-3</v>
      </c>
      <c r="BR57" s="86">
        <v>2.1397287999999999E-3</v>
      </c>
      <c r="BS57" s="86">
        <v>2.1525069000000001E-3</v>
      </c>
      <c r="BT57" s="87">
        <v>2.1626648000000002E-3</v>
      </c>
      <c r="BU57" s="54">
        <v>115.56483023</v>
      </c>
      <c r="BV57" s="6">
        <v>0.71846676740000004</v>
      </c>
      <c r="BW57" s="38">
        <v>62.138880307999997</v>
      </c>
      <c r="BX57" s="6">
        <v>0.40464642029999998</v>
      </c>
      <c r="BY57" s="38">
        <v>33.651040762000001</v>
      </c>
      <c r="BZ57" s="6">
        <v>0.22827239169999999</v>
      </c>
      <c r="CA57" s="38">
        <v>18.873519464000001</v>
      </c>
      <c r="CB57" s="6">
        <v>0.13297532940000001</v>
      </c>
      <c r="CC57" s="38">
        <v>10.922428329000001</v>
      </c>
      <c r="CD57" s="6">
        <v>8.0099187200000005E-2</v>
      </c>
      <c r="CE57" s="38">
        <v>6.4919296553999999</v>
      </c>
      <c r="CF57" s="6">
        <v>4.9901439999999998E-2</v>
      </c>
      <c r="CG57" s="38">
        <v>3.9707811584999999</v>
      </c>
      <c r="CH57" s="6">
        <v>3.2282260799999997E-2</v>
      </c>
      <c r="CI57" s="38">
        <v>2.5542112576</v>
      </c>
      <c r="CJ57" s="6">
        <v>2.20383392E-2</v>
      </c>
      <c r="CK57" s="38">
        <v>1.6750814587</v>
      </c>
      <c r="CL57" s="6">
        <v>1.5505926499999999E-2</v>
      </c>
      <c r="CM57" s="38">
        <v>1.0906798959999999</v>
      </c>
      <c r="CN57" s="135">
        <v>1.10353612E-2</v>
      </c>
    </row>
    <row r="58" spans="1:92">
      <c r="A58" s="117">
        <v>5300</v>
      </c>
      <c r="B58" s="139">
        <v>2.3936360000000002E-3</v>
      </c>
      <c r="C58" s="41">
        <v>1737.1505784999999</v>
      </c>
      <c r="D58" s="47">
        <v>5249.1260507999996</v>
      </c>
      <c r="E58" s="47">
        <v>109.73332126</v>
      </c>
      <c r="F58" s="48">
        <v>7.3276970999999996E-2</v>
      </c>
      <c r="G58" s="41">
        <v>3.8770764109</v>
      </c>
      <c r="H58" s="48">
        <v>1.0940765E-3</v>
      </c>
      <c r="I58" s="47">
        <v>209.58815942999999</v>
      </c>
      <c r="J58" s="48">
        <v>1.2279120962000001</v>
      </c>
      <c r="K58" s="47">
        <v>147.82016852000001</v>
      </c>
      <c r="L58" s="48">
        <v>0.93871589369999997</v>
      </c>
      <c r="M58" s="47">
        <v>66.937172118999996</v>
      </c>
      <c r="N58" s="48">
        <v>0.61748858809999996</v>
      </c>
      <c r="O58" s="47">
        <v>36.407000424000003</v>
      </c>
      <c r="P58" s="48">
        <v>7.3358163000000004E-2</v>
      </c>
      <c r="Q58" s="47">
        <v>0.99434671730000002</v>
      </c>
      <c r="R58" s="48">
        <v>1.0097888100000001E-2</v>
      </c>
      <c r="S58" s="47">
        <v>36.142325773000003</v>
      </c>
      <c r="T58" s="48">
        <v>0.85518108829999995</v>
      </c>
      <c r="U58" s="47">
        <v>104.41400818</v>
      </c>
      <c r="V58" s="48">
        <v>1.4872551035999999</v>
      </c>
      <c r="W58" s="47">
        <v>90.904828011999996</v>
      </c>
      <c r="X58" s="48">
        <v>3.2446202987000001</v>
      </c>
      <c r="Y58" s="47">
        <v>105.16911324</v>
      </c>
      <c r="Z58" s="48">
        <v>0.77351109220000003</v>
      </c>
      <c r="AA58" s="47">
        <v>50.837736931000002</v>
      </c>
      <c r="AB58" s="48">
        <v>0.51174619980000002</v>
      </c>
      <c r="AC58" s="47">
        <v>7.9242833046000003</v>
      </c>
      <c r="AD58" s="48">
        <v>6.6356006999999995E-2</v>
      </c>
      <c r="AE58" s="38">
        <v>46.407093009</v>
      </c>
      <c r="AF58" s="6">
        <v>0.19540888540000001</v>
      </c>
      <c r="AG58" s="47">
        <v>1.4226197100000001E-2</v>
      </c>
      <c r="AH58" s="6">
        <v>1.3394924E-6</v>
      </c>
      <c r="AI58" s="47">
        <v>171.03953265000001</v>
      </c>
      <c r="AJ58" s="48">
        <v>1.9756462981</v>
      </c>
      <c r="AK58" s="48">
        <v>2.4357110000000001E-3</v>
      </c>
      <c r="AL58" s="6">
        <v>1.0773900000000001E-4</v>
      </c>
      <c r="AM58" s="47">
        <v>2.554457196</v>
      </c>
      <c r="AN58" s="48">
        <v>3.6958399099999997E-2</v>
      </c>
      <c r="AO58" s="47">
        <v>64.382714922999995</v>
      </c>
      <c r="AP58" s="48">
        <v>0.58053018899999997</v>
      </c>
      <c r="AQ58" s="47">
        <v>15.660361830999999</v>
      </c>
      <c r="AR58" s="48">
        <v>1.8500559900000001E-2</v>
      </c>
      <c r="AS58" s="47">
        <v>20.746638593</v>
      </c>
      <c r="AT58" s="48">
        <v>5.4857603099999999E-2</v>
      </c>
      <c r="AU58" s="47">
        <v>0.18836638829999999</v>
      </c>
      <c r="AV58" s="48">
        <v>1.9524184E-3</v>
      </c>
      <c r="AW58" s="47">
        <v>0.80598032900000005</v>
      </c>
      <c r="AX58" s="48">
        <v>8.1454696999999996E-3</v>
      </c>
      <c r="AY58" s="47">
        <v>5.9577548898000003</v>
      </c>
      <c r="AZ58" s="48">
        <v>7.9044228499999994E-2</v>
      </c>
      <c r="BA58" s="47">
        <v>30.184570882999999</v>
      </c>
      <c r="BB58" s="48">
        <v>0.77613685980000002</v>
      </c>
      <c r="BC58" s="47">
        <v>28.668777377000001</v>
      </c>
      <c r="BD58" s="48">
        <v>0.60804112020000001</v>
      </c>
      <c r="BE58" s="47">
        <v>62.236050634999998</v>
      </c>
      <c r="BF58" s="48">
        <v>2.6365791784999999</v>
      </c>
      <c r="BG58" s="47">
        <v>37.613890310999999</v>
      </c>
      <c r="BH58" s="48">
        <v>0.59697377559999998</v>
      </c>
      <c r="BI58" s="47">
        <v>133.42564234</v>
      </c>
      <c r="BJ58" s="43">
        <v>1.3786725224</v>
      </c>
      <c r="BK58" s="85">
        <v>1.0362505E-3</v>
      </c>
      <c r="BL58" s="86">
        <v>1.7080438000000001E-3</v>
      </c>
      <c r="BM58" s="86">
        <v>1.9609388E-3</v>
      </c>
      <c r="BN58" s="86">
        <v>2.0754844E-3</v>
      </c>
      <c r="BO58" s="86">
        <v>2.1413914E-3</v>
      </c>
      <c r="BP58" s="86">
        <v>2.18557E-3</v>
      </c>
      <c r="BQ58" s="86">
        <v>2.2170473999999999E-3</v>
      </c>
      <c r="BR58" s="86">
        <v>2.2412933000000002E-3</v>
      </c>
      <c r="BS58" s="86">
        <v>2.2543321E-3</v>
      </c>
      <c r="BT58" s="87">
        <v>2.2647585000000001E-3</v>
      </c>
      <c r="BU58" s="54">
        <v>116.06824089</v>
      </c>
      <c r="BV58" s="6">
        <v>0.72154420890000004</v>
      </c>
      <c r="BW58" s="38">
        <v>62.512573877000001</v>
      </c>
      <c r="BX58" s="6">
        <v>0.407018608</v>
      </c>
      <c r="BY58" s="38">
        <v>33.917902869000002</v>
      </c>
      <c r="BZ58" s="6">
        <v>0.2300249308</v>
      </c>
      <c r="CA58" s="38">
        <v>19.057906079999999</v>
      </c>
      <c r="CB58" s="6">
        <v>0.1342415844</v>
      </c>
      <c r="CC58" s="38">
        <v>11.050491007</v>
      </c>
      <c r="CD58" s="6">
        <v>8.1029357699999999E-2</v>
      </c>
      <c r="CE58" s="38">
        <v>6.5814233779000002</v>
      </c>
      <c r="CF58" s="6">
        <v>5.0592093499999997E-2</v>
      </c>
      <c r="CG58" s="38">
        <v>4.0345738248999998</v>
      </c>
      <c r="CH58" s="6">
        <v>3.28068231E-2</v>
      </c>
      <c r="CI58" s="38">
        <v>2.60066292</v>
      </c>
      <c r="CJ58" s="6">
        <v>2.2445175899999999E-2</v>
      </c>
      <c r="CK58" s="38">
        <v>1.7096779202000001</v>
      </c>
      <c r="CL58" s="6">
        <v>1.5830687400000001E-2</v>
      </c>
      <c r="CM58" s="38">
        <v>1.1159322844999999</v>
      </c>
      <c r="CN58" s="135">
        <v>1.1295437E-2</v>
      </c>
    </row>
    <row r="59" spans="1:92">
      <c r="A59" s="117">
        <v>5400</v>
      </c>
      <c r="B59" s="139">
        <v>2.3156233999999999E-3</v>
      </c>
      <c r="C59" s="41">
        <v>1752.8866369</v>
      </c>
      <c r="D59" s="47">
        <v>5349.7437614</v>
      </c>
      <c r="E59" s="47">
        <v>112.22888666</v>
      </c>
      <c r="F59" s="48">
        <v>7.4252435800000002E-2</v>
      </c>
      <c r="G59" s="41">
        <v>4.0795743497999997</v>
      </c>
      <c r="H59" s="48">
        <v>1.1509930999999999E-3</v>
      </c>
      <c r="I59" s="47">
        <v>210.22450591</v>
      </c>
      <c r="J59" s="48">
        <v>1.2313434891999999</v>
      </c>
      <c r="K59" s="47">
        <v>148.98329222999999</v>
      </c>
      <c r="L59" s="48">
        <v>0.94583212999999999</v>
      </c>
      <c r="M59" s="47">
        <v>67.778699341000006</v>
      </c>
      <c r="N59" s="48">
        <v>0.62404468120000001</v>
      </c>
      <c r="O59" s="47">
        <v>37.117457586</v>
      </c>
      <c r="P59" s="48">
        <v>7.4487104799999995E-2</v>
      </c>
      <c r="Q59" s="47">
        <v>1.0059905507</v>
      </c>
      <c r="R59" s="48">
        <v>1.02137602E-2</v>
      </c>
      <c r="S59" s="47">
        <v>36.739533801</v>
      </c>
      <c r="T59" s="48">
        <v>0.86739439090000003</v>
      </c>
      <c r="U59" s="47">
        <v>105.43141549000001</v>
      </c>
      <c r="V59" s="48">
        <v>1.4924624654</v>
      </c>
      <c r="W59" s="47">
        <v>91.708156457000001</v>
      </c>
      <c r="X59" s="48">
        <v>3.2605438095000001</v>
      </c>
      <c r="Y59" s="47">
        <v>106.09396685999999</v>
      </c>
      <c r="Z59" s="48">
        <v>0.77853676370000002</v>
      </c>
      <c r="AA59" s="47">
        <v>51.186509317999999</v>
      </c>
      <c r="AB59" s="48">
        <v>0.51492250849999999</v>
      </c>
      <c r="AC59" s="47">
        <v>7.9682048814000002</v>
      </c>
      <c r="AD59" s="48">
        <v>6.6668258199999997E-2</v>
      </c>
      <c r="AE59" s="38">
        <v>46.939252658000001</v>
      </c>
      <c r="AF59" s="6">
        <v>0.19694599700000001</v>
      </c>
      <c r="AG59" s="47">
        <v>1.4269277800000001E-2</v>
      </c>
      <c r="AH59" s="6">
        <v>1.3346807999999999E-6</v>
      </c>
      <c r="AI59" s="47">
        <v>173.33347473000001</v>
      </c>
      <c r="AJ59" s="48">
        <v>1.9898112913999999</v>
      </c>
      <c r="AK59" s="48">
        <v>2.6227315999999999E-3</v>
      </c>
      <c r="AL59" s="6">
        <v>1.073266E-4</v>
      </c>
      <c r="AM59" s="47">
        <v>2.6146009224000002</v>
      </c>
      <c r="AN59" s="48">
        <v>3.74783016E-2</v>
      </c>
      <c r="AO59" s="47">
        <v>65.164098417999995</v>
      </c>
      <c r="AP59" s="48">
        <v>0.58656637960000002</v>
      </c>
      <c r="AQ59" s="47">
        <v>16.048025454000001</v>
      </c>
      <c r="AR59" s="48">
        <v>1.88475621E-2</v>
      </c>
      <c r="AS59" s="47">
        <v>21.069432131999999</v>
      </c>
      <c r="AT59" s="48">
        <v>5.5639542700000003E-2</v>
      </c>
      <c r="AU59" s="47">
        <v>0.19130916849999999</v>
      </c>
      <c r="AV59" s="48">
        <v>1.9652071000000001E-3</v>
      </c>
      <c r="AW59" s="47">
        <v>0.81468138219999997</v>
      </c>
      <c r="AX59" s="48">
        <v>8.2485530000000005E-3</v>
      </c>
      <c r="AY59" s="47">
        <v>6.1088051463999999</v>
      </c>
      <c r="AZ59" s="48">
        <v>8.0863098800000005E-2</v>
      </c>
      <c r="BA59" s="47">
        <v>30.630728653999999</v>
      </c>
      <c r="BB59" s="48">
        <v>0.78653129209999995</v>
      </c>
      <c r="BC59" s="47">
        <v>29.016811304000001</v>
      </c>
      <c r="BD59" s="48">
        <v>0.61324377549999998</v>
      </c>
      <c r="BE59" s="47">
        <v>62.691345153</v>
      </c>
      <c r="BF59" s="48">
        <v>2.6473000340000001</v>
      </c>
      <c r="BG59" s="47">
        <v>38.905446992999998</v>
      </c>
      <c r="BH59" s="48">
        <v>0.60419867910000002</v>
      </c>
      <c r="BI59" s="47">
        <v>134.42802773</v>
      </c>
      <c r="BJ59" s="43">
        <v>1.3856126123000001</v>
      </c>
      <c r="BK59" s="85">
        <v>1.0923339999999999E-3</v>
      </c>
      <c r="BL59" s="86">
        <v>1.8104353000000001E-3</v>
      </c>
      <c r="BM59" s="86">
        <v>2.0844288E-3</v>
      </c>
      <c r="BN59" s="86">
        <v>2.2094987000000001E-3</v>
      </c>
      <c r="BO59" s="86">
        <v>2.2849373E-3</v>
      </c>
      <c r="BP59" s="86">
        <v>2.3341115E-3</v>
      </c>
      <c r="BQ59" s="86">
        <v>2.3701735999999999E-3</v>
      </c>
      <c r="BR59" s="86">
        <v>2.3990254000000001E-3</v>
      </c>
      <c r="BS59" s="86">
        <v>2.4167073999999998E-3</v>
      </c>
      <c r="BT59" s="87">
        <v>2.4317839000000002E-3</v>
      </c>
      <c r="BU59" s="54">
        <v>116.58559021000001</v>
      </c>
      <c r="BV59" s="6">
        <v>0.72437615290000001</v>
      </c>
      <c r="BW59" s="38">
        <v>62.893200755000002</v>
      </c>
      <c r="BX59" s="6">
        <v>0.40917869699999998</v>
      </c>
      <c r="BY59" s="38">
        <v>34.189166000999997</v>
      </c>
      <c r="BZ59" s="6">
        <v>0.23160997580000001</v>
      </c>
      <c r="CA59" s="38">
        <v>19.245101090999999</v>
      </c>
      <c r="CB59" s="6">
        <v>0.135377729</v>
      </c>
      <c r="CC59" s="38">
        <v>11.174021159</v>
      </c>
      <c r="CD59" s="6">
        <v>8.1814392799999996E-2</v>
      </c>
      <c r="CE59" s="38">
        <v>6.6639892749999996</v>
      </c>
      <c r="CF59" s="6">
        <v>5.11381661E-2</v>
      </c>
      <c r="CG59" s="38">
        <v>4.0914767359999997</v>
      </c>
      <c r="CH59" s="6">
        <v>3.3201454700000001E-2</v>
      </c>
      <c r="CI59" s="38">
        <v>2.6409951148999999</v>
      </c>
      <c r="CJ59" s="6">
        <v>2.2741958100000001E-2</v>
      </c>
      <c r="CK59" s="38">
        <v>1.7393406225000001</v>
      </c>
      <c r="CL59" s="6">
        <v>1.60619808E-2</v>
      </c>
      <c r="CM59" s="38">
        <v>1.1383294804999999</v>
      </c>
      <c r="CN59" s="135">
        <v>1.14800414E-2</v>
      </c>
    </row>
    <row r="60" spans="1:92">
      <c r="A60" s="117">
        <v>5500</v>
      </c>
      <c r="B60" s="139">
        <v>2.2859970000000001E-3</v>
      </c>
      <c r="C60" s="41">
        <v>1768.3915586000001</v>
      </c>
      <c r="D60" s="47">
        <v>5449.2786477999998</v>
      </c>
      <c r="E60" s="47">
        <v>114.71910696</v>
      </c>
      <c r="F60" s="48">
        <v>7.5207382399999995E-2</v>
      </c>
      <c r="G60" s="41">
        <v>4.2534368592999998</v>
      </c>
      <c r="H60" s="48">
        <v>1.1926186999999999E-3</v>
      </c>
      <c r="I60" s="47">
        <v>210.84835774000001</v>
      </c>
      <c r="J60" s="48">
        <v>1.2349146871000001</v>
      </c>
      <c r="K60" s="47">
        <v>150.17614096</v>
      </c>
      <c r="L60" s="48">
        <v>0.95243864769999997</v>
      </c>
      <c r="M60" s="47">
        <v>68.577094415000005</v>
      </c>
      <c r="N60" s="48">
        <v>0.63022522950000004</v>
      </c>
      <c r="O60" s="47">
        <v>37.858008065999996</v>
      </c>
      <c r="P60" s="48">
        <v>7.5755010999999997E-2</v>
      </c>
      <c r="Q60" s="47">
        <v>1.0313371169000001</v>
      </c>
      <c r="R60" s="48">
        <v>1.0467099699999999E-2</v>
      </c>
      <c r="S60" s="47">
        <v>37.295933478000002</v>
      </c>
      <c r="T60" s="48">
        <v>0.87918238989999997</v>
      </c>
      <c r="U60" s="47">
        <v>106.45166525</v>
      </c>
      <c r="V60" s="48">
        <v>1.4976834127</v>
      </c>
      <c r="W60" s="47">
        <v>92.560984289999993</v>
      </c>
      <c r="X60" s="48">
        <v>3.2762916651</v>
      </c>
      <c r="Y60" s="47">
        <v>107.07015912999999</v>
      </c>
      <c r="Z60" s="48">
        <v>0.78393637400000005</v>
      </c>
      <c r="AA60" s="47">
        <v>51.561112841000003</v>
      </c>
      <c r="AB60" s="48">
        <v>0.51837425699999995</v>
      </c>
      <c r="AC60" s="47">
        <v>8.0203889937999993</v>
      </c>
      <c r="AD60" s="48">
        <v>6.7009517599999999E-2</v>
      </c>
      <c r="AE60" s="38">
        <v>47.488657295000003</v>
      </c>
      <c r="AF60" s="6">
        <v>0.1985525994</v>
      </c>
      <c r="AG60" s="47">
        <v>1.4222233000000001E-2</v>
      </c>
      <c r="AH60" s="6">
        <v>1.3297472000000001E-6</v>
      </c>
      <c r="AI60" s="47">
        <v>175.65887662</v>
      </c>
      <c r="AJ60" s="48">
        <v>2.0046642335999998</v>
      </c>
      <c r="AK60" s="48">
        <v>2.7005486999999999E-3</v>
      </c>
      <c r="AL60" s="6">
        <v>1.068974E-4</v>
      </c>
      <c r="AM60" s="47">
        <v>2.6590679198</v>
      </c>
      <c r="AN60" s="48">
        <v>3.7860091999999998E-2</v>
      </c>
      <c r="AO60" s="47">
        <v>65.918026495000007</v>
      </c>
      <c r="AP60" s="48">
        <v>0.59236513739999996</v>
      </c>
      <c r="AQ60" s="47">
        <v>16.483832264</v>
      </c>
      <c r="AR60" s="48">
        <v>1.9262969200000001E-2</v>
      </c>
      <c r="AS60" s="47">
        <v>21.374175802</v>
      </c>
      <c r="AT60" s="48">
        <v>5.6492041799999997E-2</v>
      </c>
      <c r="AU60" s="47">
        <v>0.20180490910000001</v>
      </c>
      <c r="AV60" s="48">
        <v>2.0564718000000001E-3</v>
      </c>
      <c r="AW60" s="47">
        <v>0.82953220780000003</v>
      </c>
      <c r="AX60" s="48">
        <v>8.4106279000000003E-3</v>
      </c>
      <c r="AY60" s="47">
        <v>6.2496531823000003</v>
      </c>
      <c r="AZ60" s="48">
        <v>8.2533279799999998E-2</v>
      </c>
      <c r="BA60" s="47">
        <v>31.046280295999999</v>
      </c>
      <c r="BB60" s="48">
        <v>0.79664911009999995</v>
      </c>
      <c r="BC60" s="47">
        <v>29.376529821999998</v>
      </c>
      <c r="BD60" s="48">
        <v>0.6181527269</v>
      </c>
      <c r="BE60" s="47">
        <v>63.184454469000002</v>
      </c>
      <c r="BF60" s="48">
        <v>2.6581389382</v>
      </c>
      <c r="BG60" s="47">
        <v>40.241182479999999</v>
      </c>
      <c r="BH60" s="48">
        <v>0.61241219710000006</v>
      </c>
      <c r="BI60" s="47">
        <v>135.41769414000001</v>
      </c>
      <c r="BJ60" s="43">
        <v>1.3922520365</v>
      </c>
      <c r="BK60" s="85">
        <v>1.1340133E-3</v>
      </c>
      <c r="BL60" s="86">
        <v>1.8799814999999999E-3</v>
      </c>
      <c r="BM60" s="86">
        <v>2.1617049999999999E-3</v>
      </c>
      <c r="BN60" s="86">
        <v>2.2877911E-3</v>
      </c>
      <c r="BO60" s="86">
        <v>2.3636564000000001E-3</v>
      </c>
      <c r="BP60" s="86">
        <v>2.4127721000000001E-3</v>
      </c>
      <c r="BQ60" s="86">
        <v>2.4487200000000001E-3</v>
      </c>
      <c r="BR60" s="86">
        <v>2.4774827999999999E-3</v>
      </c>
      <c r="BS60" s="86">
        <v>2.4951128000000001E-3</v>
      </c>
      <c r="BT60" s="87">
        <v>2.5101449000000001E-3</v>
      </c>
      <c r="BU60" s="54">
        <v>117.09294425</v>
      </c>
      <c r="BV60" s="6">
        <v>0.72732649579999997</v>
      </c>
      <c r="BW60" s="38">
        <v>63.269734434</v>
      </c>
      <c r="BX60" s="6">
        <v>0.41144496860000002</v>
      </c>
      <c r="BY60" s="38">
        <v>34.451718954</v>
      </c>
      <c r="BZ60" s="6">
        <v>0.23325296840000001</v>
      </c>
      <c r="CA60" s="38">
        <v>19.425046711</v>
      </c>
      <c r="CB60" s="6">
        <v>0.13655136179999999</v>
      </c>
      <c r="CC60" s="38">
        <v>11.292308819</v>
      </c>
      <c r="CD60" s="6">
        <v>8.2627592200000002E-2</v>
      </c>
      <c r="CE60" s="38">
        <v>6.7419334176000003</v>
      </c>
      <c r="CF60" s="6">
        <v>5.1703522500000001E-2</v>
      </c>
      <c r="CG60" s="38">
        <v>4.1410302746000003</v>
      </c>
      <c r="CH60" s="6">
        <v>3.3589928900000003E-2</v>
      </c>
      <c r="CI60" s="38">
        <v>2.6749860261</v>
      </c>
      <c r="CJ60" s="6">
        <v>2.3023484300000001E-2</v>
      </c>
      <c r="CK60" s="38">
        <v>1.7643608127999999</v>
      </c>
      <c r="CL60" s="6">
        <v>1.6276754500000001E-2</v>
      </c>
      <c r="CM60" s="38">
        <v>1.1569279875</v>
      </c>
      <c r="CN60" s="135">
        <v>1.1646445700000001E-2</v>
      </c>
    </row>
    <row r="61" spans="1:92">
      <c r="A61" s="117">
        <v>5600</v>
      </c>
      <c r="B61" s="139">
        <v>2.2078673000000002E-3</v>
      </c>
      <c r="C61" s="41">
        <v>1783.670912</v>
      </c>
      <c r="D61" s="47">
        <v>5548.8567601000004</v>
      </c>
      <c r="E61" s="47">
        <v>117.20021702</v>
      </c>
      <c r="F61" s="48">
        <v>7.6120277400000005E-2</v>
      </c>
      <c r="G61" s="41">
        <v>4.4713179976999999</v>
      </c>
      <c r="H61" s="48">
        <v>1.2549891E-3</v>
      </c>
      <c r="I61" s="47">
        <v>211.45542992</v>
      </c>
      <c r="J61" s="48">
        <v>1.2382879702</v>
      </c>
      <c r="K61" s="47">
        <v>151.34811567</v>
      </c>
      <c r="L61" s="48">
        <v>0.95919997400000001</v>
      </c>
      <c r="M61" s="47">
        <v>69.446253920000004</v>
      </c>
      <c r="N61" s="48">
        <v>0.63696131710000004</v>
      </c>
      <c r="O61" s="47">
        <v>38.662300848999998</v>
      </c>
      <c r="P61" s="48">
        <v>7.7008850000000004E-2</v>
      </c>
      <c r="Q61" s="47">
        <v>1.0574755381000001</v>
      </c>
      <c r="R61" s="48">
        <v>1.07043016E-2</v>
      </c>
      <c r="S61" s="47">
        <v>37.837672828000002</v>
      </c>
      <c r="T61" s="48">
        <v>0.89069544430000003</v>
      </c>
      <c r="U61" s="47">
        <v>107.37801404</v>
      </c>
      <c r="V61" s="48">
        <v>1.5026603611</v>
      </c>
      <c r="W61" s="47">
        <v>93.295078701999998</v>
      </c>
      <c r="X61" s="48">
        <v>3.2907860500999999</v>
      </c>
      <c r="Y61" s="47">
        <v>107.97396664999999</v>
      </c>
      <c r="Z61" s="48">
        <v>0.78891035509999996</v>
      </c>
      <c r="AA61" s="47">
        <v>51.881826334000003</v>
      </c>
      <c r="AB61" s="48">
        <v>0.52145828949999995</v>
      </c>
      <c r="AC61" s="47">
        <v>8.0677263199000002</v>
      </c>
      <c r="AD61" s="48">
        <v>6.7314866700000003E-2</v>
      </c>
      <c r="AE61" s="38">
        <v>48.024413993000003</v>
      </c>
      <c r="AF61" s="6">
        <v>0.20013719890000001</v>
      </c>
      <c r="AG61" s="47">
        <v>1.41732117E-2</v>
      </c>
      <c r="AH61" s="6">
        <v>1.3253973999999999E-6</v>
      </c>
      <c r="AI61" s="47">
        <v>177.91030216999999</v>
      </c>
      <c r="AJ61" s="48">
        <v>2.0182841791000001</v>
      </c>
      <c r="AK61" s="48">
        <v>2.8330026E-3</v>
      </c>
      <c r="AL61" s="6">
        <v>1.0653439999999999E-4</v>
      </c>
      <c r="AM61" s="47">
        <v>2.7172106384000001</v>
      </c>
      <c r="AN61" s="48">
        <v>3.8450468699999997E-2</v>
      </c>
      <c r="AO61" s="47">
        <v>66.729043282000006</v>
      </c>
      <c r="AP61" s="48">
        <v>0.59851084840000002</v>
      </c>
      <c r="AQ61" s="47">
        <v>16.946642918999999</v>
      </c>
      <c r="AR61" s="48">
        <v>1.9690025600000001E-2</v>
      </c>
      <c r="AS61" s="47">
        <v>21.715657928999999</v>
      </c>
      <c r="AT61" s="48">
        <v>5.7318824400000003E-2</v>
      </c>
      <c r="AU61" s="47">
        <v>0.2041519648</v>
      </c>
      <c r="AV61" s="48">
        <v>2.0766975999999999E-3</v>
      </c>
      <c r="AW61" s="47">
        <v>0.85332357329999997</v>
      </c>
      <c r="AX61" s="48">
        <v>8.6276040000000005E-3</v>
      </c>
      <c r="AY61" s="47">
        <v>6.3709522798</v>
      </c>
      <c r="AZ61" s="48">
        <v>8.4008156700000003E-2</v>
      </c>
      <c r="BA61" s="47">
        <v>31.466720548000001</v>
      </c>
      <c r="BB61" s="48">
        <v>0.80668728749999996</v>
      </c>
      <c r="BC61" s="47">
        <v>29.692421594999999</v>
      </c>
      <c r="BD61" s="48">
        <v>0.62275033160000004</v>
      </c>
      <c r="BE61" s="47">
        <v>63.602657106999999</v>
      </c>
      <c r="BF61" s="48">
        <v>2.6680357185000001</v>
      </c>
      <c r="BG61" s="47">
        <v>41.486559753999998</v>
      </c>
      <c r="BH61" s="48">
        <v>0.61957965120000003</v>
      </c>
      <c r="BI61" s="47">
        <v>136.42374242</v>
      </c>
      <c r="BJ61" s="43">
        <v>1.3987045279000001</v>
      </c>
      <c r="BK61" s="85">
        <v>1.1939660999999999E-3</v>
      </c>
      <c r="BL61" s="86">
        <v>1.9848032999999999E-3</v>
      </c>
      <c r="BM61" s="86">
        <v>2.2835197000000002E-3</v>
      </c>
      <c r="BN61" s="86">
        <v>2.4176203999999998E-3</v>
      </c>
      <c r="BO61" s="86">
        <v>2.4945547999999998E-3</v>
      </c>
      <c r="BP61" s="86">
        <v>2.5445009999999998E-3</v>
      </c>
      <c r="BQ61" s="86">
        <v>2.5808688999999999E-3</v>
      </c>
      <c r="BR61" s="86">
        <v>2.6098021000000001E-3</v>
      </c>
      <c r="BS61" s="86">
        <v>2.6276362000000001E-3</v>
      </c>
      <c r="BT61" s="87">
        <v>2.6428790999999999E-3</v>
      </c>
      <c r="BU61" s="54">
        <v>117.5882618</v>
      </c>
      <c r="BV61" s="6">
        <v>0.73013257200000004</v>
      </c>
      <c r="BW61" s="38">
        <v>63.632527607</v>
      </c>
      <c r="BX61" s="6">
        <v>0.41357888479999999</v>
      </c>
      <c r="BY61" s="38">
        <v>34.711320608000001</v>
      </c>
      <c r="BZ61" s="6">
        <v>0.23484450549999999</v>
      </c>
      <c r="CA61" s="38">
        <v>19.608663293999999</v>
      </c>
      <c r="CB61" s="6">
        <v>0.13772239489999999</v>
      </c>
      <c r="CC61" s="38">
        <v>11.424687048999999</v>
      </c>
      <c r="CD61" s="6">
        <v>8.3503282499999998E-2</v>
      </c>
      <c r="CE61" s="38">
        <v>6.8404906043000002</v>
      </c>
      <c r="CF61" s="6">
        <v>5.2378729399999997E-2</v>
      </c>
      <c r="CG61" s="38">
        <v>4.2158027925999999</v>
      </c>
      <c r="CH61" s="6">
        <v>3.4117886899999998E-2</v>
      </c>
      <c r="CI61" s="38">
        <v>2.7330740672</v>
      </c>
      <c r="CJ61" s="6">
        <v>2.3443608899999999E-2</v>
      </c>
      <c r="CK61" s="38">
        <v>1.8111561397</v>
      </c>
      <c r="CL61" s="6">
        <v>1.6623184499999999E-2</v>
      </c>
      <c r="CM61" s="38">
        <v>1.1955658431</v>
      </c>
      <c r="CN61" s="135">
        <v>1.19367781E-2</v>
      </c>
    </row>
    <row r="62" spans="1:92">
      <c r="A62" s="117">
        <v>5700</v>
      </c>
      <c r="B62" s="139">
        <v>2.1841377999999999E-3</v>
      </c>
      <c r="C62" s="41">
        <v>1798.7341759999999</v>
      </c>
      <c r="D62" s="47">
        <v>5650.4517666000002</v>
      </c>
      <c r="E62" s="47">
        <v>119.65193024</v>
      </c>
      <c r="F62" s="48">
        <v>7.7059269E-2</v>
      </c>
      <c r="G62" s="41">
        <v>4.6545420269999997</v>
      </c>
      <c r="H62" s="48">
        <v>1.3091449E-3</v>
      </c>
      <c r="I62" s="47">
        <v>211.98481339</v>
      </c>
      <c r="J62" s="48">
        <v>1.2413405199000001</v>
      </c>
      <c r="K62" s="47">
        <v>152.45693231000001</v>
      </c>
      <c r="L62" s="48">
        <v>0.96502345249999999</v>
      </c>
      <c r="M62" s="47">
        <v>70.232189231000007</v>
      </c>
      <c r="N62" s="48">
        <v>0.64407274969999995</v>
      </c>
      <c r="O62" s="47">
        <v>39.539994468000003</v>
      </c>
      <c r="P62" s="48">
        <v>7.8402384199999994E-2</v>
      </c>
      <c r="Q62" s="47">
        <v>1.0686949990000001</v>
      </c>
      <c r="R62" s="48">
        <v>1.0801946200000001E-2</v>
      </c>
      <c r="S62" s="47">
        <v>38.460746233999998</v>
      </c>
      <c r="T62" s="48">
        <v>0.9036973385</v>
      </c>
      <c r="U62" s="47">
        <v>108.44153374</v>
      </c>
      <c r="V62" s="48">
        <v>1.5074339177</v>
      </c>
      <c r="W62" s="47">
        <v>94.039688084999995</v>
      </c>
      <c r="X62" s="48">
        <v>3.3052193704000001</v>
      </c>
      <c r="Y62" s="47">
        <v>108.89850632</v>
      </c>
      <c r="Z62" s="48">
        <v>0.79378507389999997</v>
      </c>
      <c r="AA62" s="47">
        <v>52.215263413000002</v>
      </c>
      <c r="AB62" s="48">
        <v>0.52451190380000001</v>
      </c>
      <c r="AC62" s="47">
        <v>8.1085654586999993</v>
      </c>
      <c r="AD62" s="48">
        <v>6.75742706E-2</v>
      </c>
      <c r="AE62" s="38">
        <v>48.574677452000003</v>
      </c>
      <c r="AF62" s="6">
        <v>0.2016988995</v>
      </c>
      <c r="AG62" s="47">
        <v>1.4124989399999999E-2</v>
      </c>
      <c r="AH62" s="6">
        <v>1.3210337999999999E-6</v>
      </c>
      <c r="AI62" s="47">
        <v>180.24344668000001</v>
      </c>
      <c r="AJ62" s="48">
        <v>2.0326483525999999</v>
      </c>
      <c r="AK62" s="48">
        <v>2.9633251999999998E-3</v>
      </c>
      <c r="AL62" s="6">
        <v>1.0617170000000001E-4</v>
      </c>
      <c r="AM62" s="47">
        <v>2.7666235801000001</v>
      </c>
      <c r="AN62" s="48">
        <v>3.8863773300000001E-2</v>
      </c>
      <c r="AO62" s="47">
        <v>67.465565651000006</v>
      </c>
      <c r="AP62" s="48">
        <v>0.60520897640000004</v>
      </c>
      <c r="AQ62" s="47">
        <v>17.432603984</v>
      </c>
      <c r="AR62" s="48">
        <v>2.0148243999999999E-2</v>
      </c>
      <c r="AS62" s="47">
        <v>22.107390484</v>
      </c>
      <c r="AT62" s="48">
        <v>5.8254140199999999E-2</v>
      </c>
      <c r="AU62" s="47">
        <v>0.208016955</v>
      </c>
      <c r="AV62" s="48">
        <v>2.0969081999999998E-3</v>
      </c>
      <c r="AW62" s="47">
        <v>0.86067804400000003</v>
      </c>
      <c r="AX62" s="48">
        <v>8.7050379000000004E-3</v>
      </c>
      <c r="AY62" s="47">
        <v>6.5467543647999999</v>
      </c>
      <c r="AZ62" s="48">
        <v>8.6085837299999995E-2</v>
      </c>
      <c r="BA62" s="47">
        <v>31.913991869</v>
      </c>
      <c r="BB62" s="48">
        <v>0.81761150120000003</v>
      </c>
      <c r="BC62" s="47">
        <v>30.012872298000001</v>
      </c>
      <c r="BD62" s="48">
        <v>0.6273573885</v>
      </c>
      <c r="BE62" s="47">
        <v>64.026815787000004</v>
      </c>
      <c r="BF62" s="48">
        <v>2.6778619819</v>
      </c>
      <c r="BG62" s="47">
        <v>42.803396665999998</v>
      </c>
      <c r="BH62" s="48">
        <v>0.62699983680000004</v>
      </c>
      <c r="BI62" s="47">
        <v>137.44005000999999</v>
      </c>
      <c r="BJ62" s="43">
        <v>1.4056485159000001</v>
      </c>
      <c r="BK62" s="85">
        <v>1.2473950999999999E-3</v>
      </c>
      <c r="BL62" s="86">
        <v>2.0798522000000002E-3</v>
      </c>
      <c r="BM62" s="86">
        <v>2.3938915000000002E-3</v>
      </c>
      <c r="BN62" s="86">
        <v>2.5360233000000002E-3</v>
      </c>
      <c r="BO62" s="86">
        <v>2.6185027999999998E-3</v>
      </c>
      <c r="BP62" s="86">
        <v>2.6713984999999999E-3</v>
      </c>
      <c r="BQ62" s="86">
        <v>2.7105062000000002E-3</v>
      </c>
      <c r="BR62" s="86">
        <v>2.7396008999999999E-3</v>
      </c>
      <c r="BS62" s="86">
        <v>2.7576304999999998E-3</v>
      </c>
      <c r="BT62" s="87">
        <v>2.7730751999999999E-3</v>
      </c>
      <c r="BU62" s="54">
        <v>118.00928096</v>
      </c>
      <c r="BV62" s="6">
        <v>0.73263364379999996</v>
      </c>
      <c r="BW62" s="38">
        <v>63.943623381999998</v>
      </c>
      <c r="BX62" s="6">
        <v>0.41548881360000001</v>
      </c>
      <c r="BY62" s="38">
        <v>34.932141139999999</v>
      </c>
      <c r="BZ62" s="6">
        <v>0.2362381777</v>
      </c>
      <c r="CA62" s="38">
        <v>19.759039276999999</v>
      </c>
      <c r="CB62" s="6">
        <v>0.138698558</v>
      </c>
      <c r="CC62" s="38">
        <v>11.525770423999999</v>
      </c>
      <c r="CD62" s="6">
        <v>8.4180316500000005E-2</v>
      </c>
      <c r="CE62" s="38">
        <v>6.9088225392</v>
      </c>
      <c r="CF62" s="6">
        <v>5.2853406899999997E-2</v>
      </c>
      <c r="CG62" s="38">
        <v>4.2645934836999997</v>
      </c>
      <c r="CH62" s="6">
        <v>3.4469509000000002E-2</v>
      </c>
      <c r="CI62" s="38">
        <v>2.7683896061</v>
      </c>
      <c r="CJ62" s="6">
        <v>2.3710767600000002E-2</v>
      </c>
      <c r="CK62" s="38">
        <v>1.8375982125999999</v>
      </c>
      <c r="CL62" s="6">
        <v>1.6836243099999999E-2</v>
      </c>
      <c r="CM62" s="38">
        <v>1.2164087405999999</v>
      </c>
      <c r="CN62" s="135">
        <v>1.21150579E-2</v>
      </c>
    </row>
    <row r="63" spans="1:92">
      <c r="A63" s="117">
        <v>5800</v>
      </c>
      <c r="B63" s="139">
        <v>2.1221221000000002E-3</v>
      </c>
      <c r="C63" s="41">
        <v>1813.5823971</v>
      </c>
      <c r="D63" s="47">
        <v>5750.5922518999996</v>
      </c>
      <c r="E63" s="47">
        <v>122.32287245000001</v>
      </c>
      <c r="F63" s="48">
        <v>7.80482433E-2</v>
      </c>
      <c r="G63" s="41">
        <v>4.8679753276</v>
      </c>
      <c r="H63" s="48">
        <v>1.3649249999999999E-3</v>
      </c>
      <c r="I63" s="47">
        <v>212.59264594000001</v>
      </c>
      <c r="J63" s="48">
        <v>1.2446783509999999</v>
      </c>
      <c r="K63" s="47">
        <v>153.55432822</v>
      </c>
      <c r="L63" s="48">
        <v>0.97092535810000002</v>
      </c>
      <c r="M63" s="47">
        <v>71.105088128000006</v>
      </c>
      <c r="N63" s="48">
        <v>0.6507457176</v>
      </c>
      <c r="O63" s="47">
        <v>40.267158961</v>
      </c>
      <c r="P63" s="48">
        <v>7.9556641499999997E-2</v>
      </c>
      <c r="Q63" s="47">
        <v>1.09058342</v>
      </c>
      <c r="R63" s="48">
        <v>1.1003406699999999E-2</v>
      </c>
      <c r="S63" s="47">
        <v>39.010372654999998</v>
      </c>
      <c r="T63" s="48">
        <v>0.91446210800000005</v>
      </c>
      <c r="U63" s="47">
        <v>109.37826788</v>
      </c>
      <c r="V63" s="48">
        <v>1.5121627566</v>
      </c>
      <c r="W63" s="47">
        <v>94.774902992999998</v>
      </c>
      <c r="X63" s="48">
        <v>3.3197889926999999</v>
      </c>
      <c r="Y63" s="47">
        <v>109.71752370999999</v>
      </c>
      <c r="Z63" s="48">
        <v>0.79844100529999995</v>
      </c>
      <c r="AA63" s="47">
        <v>52.504757552000001</v>
      </c>
      <c r="AB63" s="48">
        <v>0.52741220129999999</v>
      </c>
      <c r="AC63" s="47">
        <v>8.1544910888000004</v>
      </c>
      <c r="AD63" s="48">
        <v>6.7877474399999999E-2</v>
      </c>
      <c r="AE63" s="38">
        <v>49.058275070999997</v>
      </c>
      <c r="AF63" s="6">
        <v>0.20315132960000001</v>
      </c>
      <c r="AG63" s="47">
        <v>1.41922616E-2</v>
      </c>
      <c r="AH63" s="6">
        <v>1.3167639E-6</v>
      </c>
      <c r="AI63" s="47">
        <v>182.47212356</v>
      </c>
      <c r="AJ63" s="48">
        <v>2.0458530708999998</v>
      </c>
      <c r="AK63" s="48">
        <v>3.0902335000000001E-3</v>
      </c>
      <c r="AL63" s="6">
        <v>1.058223E-4</v>
      </c>
      <c r="AM63" s="47">
        <v>2.8076782744000002</v>
      </c>
      <c r="AN63" s="48">
        <v>3.9154498099999997E-2</v>
      </c>
      <c r="AO63" s="47">
        <v>68.297409853000005</v>
      </c>
      <c r="AP63" s="48">
        <v>0.61159121949999995</v>
      </c>
      <c r="AQ63" s="47">
        <v>17.826775319999999</v>
      </c>
      <c r="AR63" s="48">
        <v>2.0501420400000001E-2</v>
      </c>
      <c r="AS63" s="47">
        <v>22.440383642</v>
      </c>
      <c r="AT63" s="48">
        <v>5.9055221099999999E-2</v>
      </c>
      <c r="AU63" s="47">
        <v>0.21389596250000001</v>
      </c>
      <c r="AV63" s="48">
        <v>2.1274047000000001E-3</v>
      </c>
      <c r="AW63" s="47">
        <v>0.87668745749999999</v>
      </c>
      <c r="AX63" s="48">
        <v>8.8760019999999992E-3</v>
      </c>
      <c r="AY63" s="47">
        <v>6.6915539953999996</v>
      </c>
      <c r="AZ63" s="48">
        <v>8.7661588799999995E-2</v>
      </c>
      <c r="BA63" s="47">
        <v>32.318818659999998</v>
      </c>
      <c r="BB63" s="48">
        <v>0.82680051919999997</v>
      </c>
      <c r="BC63" s="47">
        <v>30.353057850999999</v>
      </c>
      <c r="BD63" s="48">
        <v>0.6322890189</v>
      </c>
      <c r="BE63" s="47">
        <v>64.421845141999995</v>
      </c>
      <c r="BF63" s="48">
        <v>2.6874999738000001</v>
      </c>
      <c r="BG63" s="47">
        <v>44.079010689</v>
      </c>
      <c r="BH63" s="48">
        <v>0.63427974730000003</v>
      </c>
      <c r="BI63" s="47">
        <v>138.39311287000001</v>
      </c>
      <c r="BJ63" s="43">
        <v>1.4115733237000001</v>
      </c>
      <c r="BK63" s="85">
        <v>1.3024060000000001E-3</v>
      </c>
      <c r="BL63" s="86">
        <v>2.1795666000000002E-3</v>
      </c>
      <c r="BM63" s="86">
        <v>2.5089659E-3</v>
      </c>
      <c r="BN63" s="86">
        <v>2.6602015999999998E-3</v>
      </c>
      <c r="BO63" s="86">
        <v>2.7464200999999999E-3</v>
      </c>
      <c r="BP63" s="86">
        <v>2.7991659E-3</v>
      </c>
      <c r="BQ63" s="86">
        <v>2.8381601000000002E-3</v>
      </c>
      <c r="BR63" s="86">
        <v>2.8671734999999999E-3</v>
      </c>
      <c r="BS63" s="86">
        <v>2.8851552E-3</v>
      </c>
      <c r="BT63" s="87">
        <v>2.9005584999999999E-3</v>
      </c>
      <c r="BU63" s="54">
        <v>118.5042985</v>
      </c>
      <c r="BV63" s="6">
        <v>0.73542695339999997</v>
      </c>
      <c r="BW63" s="38">
        <v>64.310557485000004</v>
      </c>
      <c r="BX63" s="6">
        <v>0.41763954250000002</v>
      </c>
      <c r="BY63" s="38">
        <v>35.196514585000003</v>
      </c>
      <c r="BZ63" s="6">
        <v>0.23785469570000001</v>
      </c>
      <c r="CA63" s="38">
        <v>19.944305330999999</v>
      </c>
      <c r="CB63" s="6">
        <v>0.13986696039999999</v>
      </c>
      <c r="CC63" s="38">
        <v>11.655832424</v>
      </c>
      <c r="CD63" s="6">
        <v>8.5015359499999998E-2</v>
      </c>
      <c r="CE63" s="38">
        <v>6.9993307546999999</v>
      </c>
      <c r="CF63" s="6">
        <v>5.3439929800000001E-2</v>
      </c>
      <c r="CG63" s="38">
        <v>4.3291802925000002</v>
      </c>
      <c r="CH63" s="6">
        <v>3.4888395799999999E-2</v>
      </c>
      <c r="CI63" s="38">
        <v>2.8141955299000001</v>
      </c>
      <c r="CJ63" s="6">
        <v>2.40101164E-2</v>
      </c>
      <c r="CK63" s="38">
        <v>1.8695770226999999</v>
      </c>
      <c r="CL63" s="6">
        <v>1.7046823999999999E-2</v>
      </c>
      <c r="CM63" s="38">
        <v>1.2385453493</v>
      </c>
      <c r="CN63" s="135">
        <v>1.22599371E-2</v>
      </c>
    </row>
    <row r="64" spans="1:92">
      <c r="A64" s="117">
        <v>5900</v>
      </c>
      <c r="B64" s="139">
        <v>2.0986751E-3</v>
      </c>
      <c r="C64" s="41">
        <v>1828.2188239</v>
      </c>
      <c r="D64" s="47">
        <v>5850.2393359999996</v>
      </c>
      <c r="E64" s="47">
        <v>124.79215550000001</v>
      </c>
      <c r="F64" s="48">
        <v>7.8929638600000004E-2</v>
      </c>
      <c r="G64" s="41">
        <v>5.1079180920000002</v>
      </c>
      <c r="H64" s="48">
        <v>1.4211148000000001E-3</v>
      </c>
      <c r="I64" s="47">
        <v>213.16793158999999</v>
      </c>
      <c r="J64" s="48">
        <v>1.247857829</v>
      </c>
      <c r="K64" s="47">
        <v>154.74951826</v>
      </c>
      <c r="L64" s="48">
        <v>0.97714060170000006</v>
      </c>
      <c r="M64" s="47">
        <v>71.896997044000003</v>
      </c>
      <c r="N64" s="48">
        <v>0.65712302929999999</v>
      </c>
      <c r="O64" s="47">
        <v>41.018558196999997</v>
      </c>
      <c r="P64" s="48">
        <v>8.0667362800000003E-2</v>
      </c>
      <c r="Q64" s="47">
        <v>1.1038255373000001</v>
      </c>
      <c r="R64" s="48">
        <v>1.11181374E-2</v>
      </c>
      <c r="S64" s="47">
        <v>39.561778541000002</v>
      </c>
      <c r="T64" s="48">
        <v>0.9254469944</v>
      </c>
      <c r="U64" s="47">
        <v>110.37071367999999</v>
      </c>
      <c r="V64" s="48">
        <v>1.5168065067000001</v>
      </c>
      <c r="W64" s="47">
        <v>95.508087591000006</v>
      </c>
      <c r="X64" s="48">
        <v>3.334388986</v>
      </c>
      <c r="Y64" s="47">
        <v>110.63970709</v>
      </c>
      <c r="Z64" s="48">
        <v>0.80354330569999999</v>
      </c>
      <c r="AA64" s="47">
        <v>52.853391995999999</v>
      </c>
      <c r="AB64" s="48">
        <v>0.53069933410000003</v>
      </c>
      <c r="AC64" s="47">
        <v>8.1961046509000006</v>
      </c>
      <c r="AD64" s="48">
        <v>6.8143247899999995E-2</v>
      </c>
      <c r="AE64" s="38">
        <v>49.590210446999997</v>
      </c>
      <c r="AF64" s="6">
        <v>0.2047007237</v>
      </c>
      <c r="AG64" s="47">
        <v>1.41968867E-2</v>
      </c>
      <c r="AH64" s="6">
        <v>1.3123451E-6</v>
      </c>
      <c r="AI64" s="47">
        <v>184.77143498999999</v>
      </c>
      <c r="AJ64" s="48">
        <v>2.0600100279000002</v>
      </c>
      <c r="AK64" s="48">
        <v>3.2395548999999998E-3</v>
      </c>
      <c r="AL64" s="6">
        <v>1.054289E-4</v>
      </c>
      <c r="AM64" s="47">
        <v>2.8442600847000001</v>
      </c>
      <c r="AN64" s="48">
        <v>3.94042873E-2</v>
      </c>
      <c r="AO64" s="47">
        <v>69.052736959000001</v>
      </c>
      <c r="AP64" s="48">
        <v>0.61771874199999999</v>
      </c>
      <c r="AQ64" s="47">
        <v>18.225273898000001</v>
      </c>
      <c r="AR64" s="48">
        <v>2.0836827200000001E-2</v>
      </c>
      <c r="AS64" s="47">
        <v>22.793284299</v>
      </c>
      <c r="AT64" s="48">
        <v>5.9830535599999998E-2</v>
      </c>
      <c r="AU64" s="47">
        <v>0.2150022194</v>
      </c>
      <c r="AV64" s="48">
        <v>2.1350179000000002E-3</v>
      </c>
      <c r="AW64" s="47">
        <v>0.88882331800000003</v>
      </c>
      <c r="AX64" s="48">
        <v>8.9831194999999992E-3</v>
      </c>
      <c r="AY64" s="47">
        <v>6.8454814965999997</v>
      </c>
      <c r="AZ64" s="48">
        <v>8.9348209299999995E-2</v>
      </c>
      <c r="BA64" s="47">
        <v>32.716297044999997</v>
      </c>
      <c r="BB64" s="48">
        <v>0.83609878510000002</v>
      </c>
      <c r="BC64" s="47">
        <v>30.680177397000001</v>
      </c>
      <c r="BD64" s="48">
        <v>0.63749105859999999</v>
      </c>
      <c r="BE64" s="47">
        <v>64.827910193999998</v>
      </c>
      <c r="BF64" s="48">
        <v>2.6968979273000002</v>
      </c>
      <c r="BG64" s="47">
        <v>45.451721196000001</v>
      </c>
      <c r="BH64" s="48">
        <v>0.64232192349999995</v>
      </c>
      <c r="BI64" s="47">
        <v>139.31971379999999</v>
      </c>
      <c r="BJ64" s="43">
        <v>1.4176881045</v>
      </c>
      <c r="BK64" s="85">
        <v>1.3573350000000001E-3</v>
      </c>
      <c r="BL64" s="86">
        <v>2.2751905E-3</v>
      </c>
      <c r="BM64" s="86">
        <v>2.6224875999999999E-3</v>
      </c>
      <c r="BN64" s="86">
        <v>2.7871582000000002E-3</v>
      </c>
      <c r="BO64" s="86">
        <v>2.8810928999999999E-3</v>
      </c>
      <c r="BP64" s="86">
        <v>2.9413683999999999E-3</v>
      </c>
      <c r="BQ64" s="86">
        <v>2.9874753E-3</v>
      </c>
      <c r="BR64" s="86">
        <v>3.0168879000000001E-3</v>
      </c>
      <c r="BS64" s="86">
        <v>3.0350591000000001E-3</v>
      </c>
      <c r="BT64" s="87">
        <v>3.0504211999999998E-3</v>
      </c>
      <c r="BU64" s="54">
        <v>118.97054267999999</v>
      </c>
      <c r="BV64" s="6">
        <v>0.73809684600000003</v>
      </c>
      <c r="BW64" s="38">
        <v>64.660491816000004</v>
      </c>
      <c r="BX64" s="6">
        <v>0.41972074980000001</v>
      </c>
      <c r="BY64" s="38">
        <v>35.445161685000002</v>
      </c>
      <c r="BZ64" s="6">
        <v>0.23938768120000001</v>
      </c>
      <c r="CA64" s="38">
        <v>20.114938385999999</v>
      </c>
      <c r="CB64" s="6">
        <v>0.1409597028</v>
      </c>
      <c r="CC64" s="38">
        <v>11.769395088</v>
      </c>
      <c r="CD64" s="6">
        <v>8.5771693499999996E-2</v>
      </c>
      <c r="CE64" s="38">
        <v>7.0773800134</v>
      </c>
      <c r="CF64" s="6">
        <v>5.3975515100000003E-2</v>
      </c>
      <c r="CG64" s="38">
        <v>4.3825806231</v>
      </c>
      <c r="CH64" s="6">
        <v>3.5270208300000001E-2</v>
      </c>
      <c r="CI64" s="38">
        <v>2.8508732198</v>
      </c>
      <c r="CJ64" s="6">
        <v>2.42887756E-2</v>
      </c>
      <c r="CK64" s="38">
        <v>1.8963244075000001</v>
      </c>
      <c r="CL64" s="6">
        <v>1.7262494400000002E-2</v>
      </c>
      <c r="CM64" s="38">
        <v>1.2577549633</v>
      </c>
      <c r="CN64" s="135">
        <v>1.2426846300000001E-2</v>
      </c>
    </row>
    <row r="65" spans="1:92">
      <c r="A65" s="117">
        <v>6000</v>
      </c>
      <c r="B65" s="139">
        <v>1.9992644999999999E-3</v>
      </c>
      <c r="C65" s="41">
        <v>1842.6495422</v>
      </c>
      <c r="D65" s="47">
        <v>5949.8453874999996</v>
      </c>
      <c r="E65" s="47">
        <v>127.17456476</v>
      </c>
      <c r="F65" s="48">
        <v>7.9803709E-2</v>
      </c>
      <c r="G65" s="41">
        <v>5.3047603233</v>
      </c>
      <c r="H65" s="48">
        <v>1.4771766E-3</v>
      </c>
      <c r="I65" s="47">
        <v>213.75186223</v>
      </c>
      <c r="J65" s="48">
        <v>1.2510981053000001</v>
      </c>
      <c r="K65" s="47">
        <v>155.87193345</v>
      </c>
      <c r="L65" s="48">
        <v>0.98350397170000003</v>
      </c>
      <c r="M65" s="47">
        <v>72.775143548000003</v>
      </c>
      <c r="N65" s="48">
        <v>0.66417470990000005</v>
      </c>
      <c r="O65" s="47">
        <v>41.773465309999999</v>
      </c>
      <c r="P65" s="48">
        <v>8.1799650599999996E-2</v>
      </c>
      <c r="Q65" s="47">
        <v>1.1515776639999999</v>
      </c>
      <c r="R65" s="48">
        <v>1.16460933E-2</v>
      </c>
      <c r="S65" s="47">
        <v>40.027453948000002</v>
      </c>
      <c r="T65" s="48">
        <v>0.93473655089999996</v>
      </c>
      <c r="U65" s="47">
        <v>111.21758919</v>
      </c>
      <c r="V65" s="48">
        <v>1.52155526</v>
      </c>
      <c r="W65" s="47">
        <v>96.22569919</v>
      </c>
      <c r="X65" s="48">
        <v>3.3491335493999999</v>
      </c>
      <c r="Y65" s="47">
        <v>111.50920647</v>
      </c>
      <c r="Z65" s="48">
        <v>0.80832206620000002</v>
      </c>
      <c r="AA65" s="47">
        <v>53.178494755000003</v>
      </c>
      <c r="AB65" s="48">
        <v>0.53373571419999999</v>
      </c>
      <c r="AC65" s="47">
        <v>8.2529752465000001</v>
      </c>
      <c r="AD65" s="48">
        <v>6.8489525900000001E-2</v>
      </c>
      <c r="AE65" s="38">
        <v>50.077736469999998</v>
      </c>
      <c r="AF65" s="6">
        <v>0.20609682600000001</v>
      </c>
      <c r="AG65" s="47">
        <v>1.6341828499999999E-2</v>
      </c>
      <c r="AH65" s="6">
        <v>1.3081823E-6</v>
      </c>
      <c r="AI65" s="47">
        <v>187.08119642</v>
      </c>
      <c r="AJ65" s="48">
        <v>2.0739761691999998</v>
      </c>
      <c r="AK65" s="48">
        <v>3.3577001E-3</v>
      </c>
      <c r="AL65" s="6">
        <v>1.050728E-4</v>
      </c>
      <c r="AM65" s="47">
        <v>2.9075635353</v>
      </c>
      <c r="AN65" s="48">
        <v>4.0031231600000002E-2</v>
      </c>
      <c r="AO65" s="47">
        <v>69.867580012000005</v>
      </c>
      <c r="AP65" s="48">
        <v>0.62414347830000005</v>
      </c>
      <c r="AQ65" s="47">
        <v>18.652832918000001</v>
      </c>
      <c r="AR65" s="48">
        <v>2.1196241500000001E-2</v>
      </c>
      <c r="AS65" s="47">
        <v>23.120632392000001</v>
      </c>
      <c r="AT65" s="48">
        <v>6.0603408999999997E-2</v>
      </c>
      <c r="AU65" s="47">
        <v>0.2322190415</v>
      </c>
      <c r="AV65" s="48">
        <v>2.3583662999999999E-3</v>
      </c>
      <c r="AW65" s="47">
        <v>0.91935862260000001</v>
      </c>
      <c r="AX65" s="48">
        <v>9.2877270000000008E-3</v>
      </c>
      <c r="AY65" s="47">
        <v>6.9551329080000004</v>
      </c>
      <c r="AZ65" s="48">
        <v>9.0644753600000003E-2</v>
      </c>
      <c r="BA65" s="47">
        <v>33.072321039999999</v>
      </c>
      <c r="BB65" s="48">
        <v>0.84409179729999995</v>
      </c>
      <c r="BC65" s="47">
        <v>30.955924351</v>
      </c>
      <c r="BD65" s="48">
        <v>0.64194526389999995</v>
      </c>
      <c r="BE65" s="47">
        <v>65.269774838999993</v>
      </c>
      <c r="BF65" s="48">
        <v>2.7071882855</v>
      </c>
      <c r="BG65" s="47">
        <v>46.750153449999999</v>
      </c>
      <c r="BH65" s="48">
        <v>0.65022083539999997</v>
      </c>
      <c r="BI65" s="47">
        <v>140.33104297</v>
      </c>
      <c r="BJ65" s="43">
        <v>1.4237553339</v>
      </c>
      <c r="BK65" s="85">
        <v>1.4131136999999999E-3</v>
      </c>
      <c r="BL65" s="86">
        <v>2.3751414E-3</v>
      </c>
      <c r="BM65" s="86">
        <v>2.7369241E-3</v>
      </c>
      <c r="BN65" s="86">
        <v>2.9038826999999998E-3</v>
      </c>
      <c r="BO65" s="86">
        <v>2.9989050000000001E-3</v>
      </c>
      <c r="BP65" s="86">
        <v>3.0597604E-3</v>
      </c>
      <c r="BQ65" s="86">
        <v>3.1060985E-3</v>
      </c>
      <c r="BR65" s="86">
        <v>3.1355227000000002E-3</v>
      </c>
      <c r="BS65" s="86">
        <v>3.1537370000000002E-3</v>
      </c>
      <c r="BT65" s="87">
        <v>3.1690568999999998E-3</v>
      </c>
      <c r="BU65" s="54">
        <v>119.45646191</v>
      </c>
      <c r="BV65" s="6">
        <v>0.74085175569999995</v>
      </c>
      <c r="BW65" s="38">
        <v>65.027260565999995</v>
      </c>
      <c r="BX65" s="6">
        <v>0.42186644080000002</v>
      </c>
      <c r="BY65" s="38">
        <v>35.708078862999997</v>
      </c>
      <c r="BZ65" s="6">
        <v>0.24098100729999999</v>
      </c>
      <c r="CA65" s="38">
        <v>20.294218938</v>
      </c>
      <c r="CB65" s="6">
        <v>0.14208380979999999</v>
      </c>
      <c r="CC65" s="38">
        <v>11.890577888999999</v>
      </c>
      <c r="CD65" s="6">
        <v>8.6556655900000001E-2</v>
      </c>
      <c r="CE65" s="38">
        <v>7.1604839801000004</v>
      </c>
      <c r="CF65" s="6">
        <v>5.4527800500000001E-2</v>
      </c>
      <c r="CG65" s="38">
        <v>4.4408146682999998</v>
      </c>
      <c r="CH65" s="6">
        <v>3.5669509199999998E-2</v>
      </c>
      <c r="CI65" s="38">
        <v>2.8910564743</v>
      </c>
      <c r="CJ65" s="6">
        <v>2.4577133399999999E-2</v>
      </c>
      <c r="CK65" s="38">
        <v>1.9242576966</v>
      </c>
      <c r="CL65" s="6">
        <v>1.74703516E-2</v>
      </c>
      <c r="CM65" s="38">
        <v>1.2772720842</v>
      </c>
      <c r="CN65" s="135">
        <v>1.2578364200000001E-2</v>
      </c>
    </row>
    <row r="66" spans="1:92">
      <c r="A66" s="117">
        <v>6100</v>
      </c>
      <c r="B66" s="139">
        <v>1.9713636000000001E-3</v>
      </c>
      <c r="C66" s="41">
        <v>1856.8818378999999</v>
      </c>
      <c r="D66" s="47">
        <v>6049.8983497999998</v>
      </c>
      <c r="E66" s="47">
        <v>129.4879339</v>
      </c>
      <c r="F66" s="48">
        <v>8.06485968E-2</v>
      </c>
      <c r="G66" s="41">
        <v>5.5796663144999998</v>
      </c>
      <c r="H66" s="48">
        <v>1.5562429999999999E-3</v>
      </c>
      <c r="I66" s="47">
        <v>214.31622514</v>
      </c>
      <c r="J66" s="48">
        <v>1.2543473838000001</v>
      </c>
      <c r="K66" s="47">
        <v>156.93281836</v>
      </c>
      <c r="L66" s="48">
        <v>0.9893667867</v>
      </c>
      <c r="M66" s="47">
        <v>73.728152831000003</v>
      </c>
      <c r="N66" s="48">
        <v>0.67199916029999995</v>
      </c>
      <c r="O66" s="47">
        <v>42.531885733000003</v>
      </c>
      <c r="P66" s="48">
        <v>8.2935899300000004E-2</v>
      </c>
      <c r="Q66" s="47">
        <v>1.1726429108</v>
      </c>
      <c r="R66" s="48">
        <v>1.1842277599999999E-2</v>
      </c>
      <c r="S66" s="47">
        <v>40.531018828999997</v>
      </c>
      <c r="T66" s="48">
        <v>0.94472628619999999</v>
      </c>
      <c r="U66" s="47">
        <v>112.14604337</v>
      </c>
      <c r="V66" s="48">
        <v>1.5259617058999999</v>
      </c>
      <c r="W66" s="47">
        <v>96.961298291999995</v>
      </c>
      <c r="X66" s="48">
        <v>3.3630552858999998</v>
      </c>
      <c r="Y66" s="47">
        <v>112.27070304999999</v>
      </c>
      <c r="Z66" s="48">
        <v>0.81237326730000003</v>
      </c>
      <c r="AA66" s="47">
        <v>53.446731141000001</v>
      </c>
      <c r="AB66" s="48">
        <v>0.53627439430000001</v>
      </c>
      <c r="AC66" s="47">
        <v>8.3010605933000008</v>
      </c>
      <c r="AD66" s="48">
        <v>6.8783615500000006E-2</v>
      </c>
      <c r="AE66" s="38">
        <v>50.522911321000002</v>
      </c>
      <c r="AF66" s="6">
        <v>0.20731525749999999</v>
      </c>
      <c r="AG66" s="47">
        <v>1.6307520700000001E-2</v>
      </c>
      <c r="AH66" s="6">
        <v>1.3040043000000001E-6</v>
      </c>
      <c r="AI66" s="47">
        <v>189.39337993000001</v>
      </c>
      <c r="AJ66" s="48">
        <v>2.0876778939</v>
      </c>
      <c r="AK66" s="48">
        <v>3.5413021000000001E-3</v>
      </c>
      <c r="AL66" s="6">
        <v>1.046937E-4</v>
      </c>
      <c r="AM66" s="47">
        <v>2.9801990531999998</v>
      </c>
      <c r="AN66" s="48">
        <v>4.0548386700000001E-2</v>
      </c>
      <c r="AO66" s="47">
        <v>70.747953777999996</v>
      </c>
      <c r="AP66" s="48">
        <v>0.63145077360000001</v>
      </c>
      <c r="AQ66" s="47">
        <v>19.107965307000001</v>
      </c>
      <c r="AR66" s="48">
        <v>2.15826943E-2</v>
      </c>
      <c r="AS66" s="47">
        <v>23.423920425999999</v>
      </c>
      <c r="AT66" s="48">
        <v>6.1353205000000001E-2</v>
      </c>
      <c r="AU66" s="47">
        <v>0.2450312137</v>
      </c>
      <c r="AV66" s="48">
        <v>2.4644496999999999E-3</v>
      </c>
      <c r="AW66" s="47">
        <v>0.92761169710000002</v>
      </c>
      <c r="AX66" s="48">
        <v>9.3778278999999999E-3</v>
      </c>
      <c r="AY66" s="47">
        <v>7.0804471187000004</v>
      </c>
      <c r="AZ66" s="48">
        <v>9.2093569299999997E-2</v>
      </c>
      <c r="BA66" s="47">
        <v>33.450571709999998</v>
      </c>
      <c r="BB66" s="48">
        <v>0.85263271679999997</v>
      </c>
      <c r="BC66" s="47">
        <v>31.271820940000001</v>
      </c>
      <c r="BD66" s="48">
        <v>0.64646338879999998</v>
      </c>
      <c r="BE66" s="47">
        <v>65.689477350999994</v>
      </c>
      <c r="BF66" s="48">
        <v>2.7165918970999998</v>
      </c>
      <c r="BG66" s="47">
        <v>48.10345547</v>
      </c>
      <c r="BH66" s="48">
        <v>0.65721364979999997</v>
      </c>
      <c r="BI66" s="47">
        <v>141.28992446000001</v>
      </c>
      <c r="BJ66" s="43">
        <v>1.4304642440999999</v>
      </c>
      <c r="BK66" s="85">
        <v>1.4900857E-3</v>
      </c>
      <c r="BL66" s="86">
        <v>2.5003822999999999E-3</v>
      </c>
      <c r="BM66" s="86">
        <v>2.8815838999999999E-3</v>
      </c>
      <c r="BN66" s="86">
        <v>3.0557833E-3</v>
      </c>
      <c r="BO66" s="86">
        <v>3.1568331E-3</v>
      </c>
      <c r="BP66" s="86">
        <v>3.2201272999999998E-3</v>
      </c>
      <c r="BQ66" s="86">
        <v>3.2686865E-3</v>
      </c>
      <c r="BR66" s="86">
        <v>3.3000867000000001E-3</v>
      </c>
      <c r="BS66" s="86">
        <v>3.3203070999999998E-3</v>
      </c>
      <c r="BT66" s="87">
        <v>3.3376394E-3</v>
      </c>
      <c r="BU66" s="54">
        <v>119.92500565</v>
      </c>
      <c r="BV66" s="6">
        <v>0.74360505219999995</v>
      </c>
      <c r="BW66" s="38">
        <v>65.387727045999995</v>
      </c>
      <c r="BX66" s="6">
        <v>0.42406056520000002</v>
      </c>
      <c r="BY66" s="38">
        <v>35.971047354</v>
      </c>
      <c r="BZ66" s="6">
        <v>0.2426622306</v>
      </c>
      <c r="CA66" s="38">
        <v>20.484422730999999</v>
      </c>
      <c r="CB66" s="6">
        <v>0.143361196</v>
      </c>
      <c r="CC66" s="38">
        <v>12.026324214000001</v>
      </c>
      <c r="CD66" s="6">
        <v>8.7523804499999996E-2</v>
      </c>
      <c r="CE66" s="38">
        <v>7.2618212642</v>
      </c>
      <c r="CF66" s="6">
        <v>5.5286055899999999E-2</v>
      </c>
      <c r="CG66" s="38">
        <v>4.5168324096000001</v>
      </c>
      <c r="CH66" s="6">
        <v>3.6266902400000002E-2</v>
      </c>
      <c r="CI66" s="38">
        <v>2.9490848392000002</v>
      </c>
      <c r="CJ66" s="6">
        <v>2.50593647E-2</v>
      </c>
      <c r="CK66" s="38">
        <v>1.9692840943000001</v>
      </c>
      <c r="CL66" s="6">
        <v>1.7865638699999999E-2</v>
      </c>
      <c r="CM66" s="38">
        <v>1.3135872104999999</v>
      </c>
      <c r="CN66" s="135">
        <v>1.29132608E-2</v>
      </c>
    </row>
    <row r="67" spans="1:92">
      <c r="A67" s="117">
        <v>6200</v>
      </c>
      <c r="B67" s="139">
        <v>1.8874552E-3</v>
      </c>
      <c r="C67" s="41">
        <v>1870.9205144</v>
      </c>
      <c r="D67" s="47">
        <v>6149.5345367</v>
      </c>
      <c r="E67" s="47">
        <v>131.74356295000001</v>
      </c>
      <c r="F67" s="48">
        <v>8.1475602999999994E-2</v>
      </c>
      <c r="G67" s="41">
        <v>5.7914603599000003</v>
      </c>
      <c r="H67" s="48">
        <v>1.6083327000000001E-3</v>
      </c>
      <c r="I67" s="47">
        <v>214.87786872999999</v>
      </c>
      <c r="J67" s="48">
        <v>1.2574898517999999</v>
      </c>
      <c r="K67" s="47">
        <v>157.90932147999999</v>
      </c>
      <c r="L67" s="48">
        <v>0.99491961419999997</v>
      </c>
      <c r="M67" s="47">
        <v>74.466892896000004</v>
      </c>
      <c r="N67" s="48">
        <v>0.67772531049999996</v>
      </c>
      <c r="O67" s="47">
        <v>43.302190821000003</v>
      </c>
      <c r="P67" s="48">
        <v>8.4101562699999993E-2</v>
      </c>
      <c r="Q67" s="47">
        <v>1.1966291417999999</v>
      </c>
      <c r="R67" s="48">
        <v>1.2068410700000001E-2</v>
      </c>
      <c r="S67" s="47">
        <v>41.040076347999999</v>
      </c>
      <c r="T67" s="48">
        <v>0.95436829999999995</v>
      </c>
      <c r="U67" s="47">
        <v>113.03427189999999</v>
      </c>
      <c r="V67" s="48">
        <v>1.5302751103000001</v>
      </c>
      <c r="W67" s="47">
        <v>97.685335903999999</v>
      </c>
      <c r="X67" s="48">
        <v>3.3766927318</v>
      </c>
      <c r="Y67" s="47">
        <v>113.05738866999999</v>
      </c>
      <c r="Z67" s="48">
        <v>0.81648277250000001</v>
      </c>
      <c r="AA67" s="47">
        <v>53.704299255999999</v>
      </c>
      <c r="AB67" s="48">
        <v>0.53880194920000002</v>
      </c>
      <c r="AC67" s="47">
        <v>8.3447929265000003</v>
      </c>
      <c r="AD67" s="48">
        <v>6.9093343900000007E-2</v>
      </c>
      <c r="AE67" s="38">
        <v>51.008296489999999</v>
      </c>
      <c r="AF67" s="6">
        <v>0.2085874794</v>
      </c>
      <c r="AG67" s="47">
        <v>1.62630172E-2</v>
      </c>
      <c r="AH67" s="6">
        <v>1.3001398999999999E-6</v>
      </c>
      <c r="AI67" s="47">
        <v>191.84020993999999</v>
      </c>
      <c r="AJ67" s="48">
        <v>2.1008818332999999</v>
      </c>
      <c r="AK67" s="48">
        <v>3.6497819999999999E-3</v>
      </c>
      <c r="AL67" s="6">
        <v>1.0439849999999999E-4</v>
      </c>
      <c r="AM67" s="47">
        <v>3.0170223931</v>
      </c>
      <c r="AN67" s="48">
        <v>4.0968049399999998E-2</v>
      </c>
      <c r="AO67" s="47">
        <v>71.449870503</v>
      </c>
      <c r="AP67" s="48">
        <v>0.63675726109999997</v>
      </c>
      <c r="AQ67" s="47">
        <v>19.558678255</v>
      </c>
      <c r="AR67" s="48">
        <v>2.19541722E-2</v>
      </c>
      <c r="AS67" s="47">
        <v>23.743512566</v>
      </c>
      <c r="AT67" s="48">
        <v>6.2147390499999997E-2</v>
      </c>
      <c r="AU67" s="47">
        <v>0.2483812812</v>
      </c>
      <c r="AV67" s="48">
        <v>2.4833286000000001E-3</v>
      </c>
      <c r="AW67" s="47">
        <v>0.94824786059999999</v>
      </c>
      <c r="AX67" s="48">
        <v>9.5850820999999996E-3</v>
      </c>
      <c r="AY67" s="47">
        <v>7.2207592031000001</v>
      </c>
      <c r="AZ67" s="48">
        <v>9.3530121399999999E-2</v>
      </c>
      <c r="BA67" s="47">
        <v>33.819317144999999</v>
      </c>
      <c r="BB67" s="48">
        <v>0.8608381786</v>
      </c>
      <c r="BC67" s="47">
        <v>31.599100257</v>
      </c>
      <c r="BD67" s="48">
        <v>0.65106470630000002</v>
      </c>
      <c r="BE67" s="47">
        <v>66.086235646999995</v>
      </c>
      <c r="BF67" s="48">
        <v>2.7256280254999998</v>
      </c>
      <c r="BG67" s="47">
        <v>49.556814009</v>
      </c>
      <c r="BH67" s="48">
        <v>0.66482955700000002</v>
      </c>
      <c r="BI67" s="47">
        <v>142.28339593000001</v>
      </c>
      <c r="BJ67" s="43">
        <v>1.4360522763000001</v>
      </c>
      <c r="BK67" s="85">
        <v>1.5410465999999999E-3</v>
      </c>
      <c r="BL67" s="86">
        <v>2.5923945000000002E-3</v>
      </c>
      <c r="BM67" s="86">
        <v>2.9835698E-3</v>
      </c>
      <c r="BN67" s="86">
        <v>3.1609203999999999E-3</v>
      </c>
      <c r="BO67" s="86">
        <v>3.2633023000000001E-3</v>
      </c>
      <c r="BP67" s="86">
        <v>3.3272925000000001E-3</v>
      </c>
      <c r="BQ67" s="86">
        <v>3.3761162999999999E-3</v>
      </c>
      <c r="BR67" s="86">
        <v>3.4075861999999998E-3</v>
      </c>
      <c r="BS67" s="86">
        <v>3.4279052999999999E-3</v>
      </c>
      <c r="BT67" s="87">
        <v>3.4453435000000002E-3</v>
      </c>
      <c r="BU67" s="54">
        <v>120.38777792</v>
      </c>
      <c r="BV67" s="6">
        <v>0.74626609479999995</v>
      </c>
      <c r="BW67" s="38">
        <v>65.733632458000002</v>
      </c>
      <c r="BX67" s="6">
        <v>0.42613973779999997</v>
      </c>
      <c r="BY67" s="38">
        <v>36.216537991000003</v>
      </c>
      <c r="BZ67" s="6">
        <v>0.24420495919999999</v>
      </c>
      <c r="CA67" s="38">
        <v>20.653301799000001</v>
      </c>
      <c r="CB67" s="6">
        <v>0.14446611300000001</v>
      </c>
      <c r="CC67" s="38">
        <v>12.143306597</v>
      </c>
      <c r="CD67" s="6">
        <v>8.8315887100000004E-2</v>
      </c>
      <c r="CE67" s="38">
        <v>7.3452692544999998</v>
      </c>
      <c r="CF67" s="6">
        <v>5.5867142699999997E-2</v>
      </c>
      <c r="CG67" s="38">
        <v>4.5764452852000002</v>
      </c>
      <c r="CH67" s="6">
        <v>3.6694919700000002E-2</v>
      </c>
      <c r="CI67" s="38">
        <v>2.9953888097000001</v>
      </c>
      <c r="CJ67" s="6">
        <v>2.5399791299999998E-2</v>
      </c>
      <c r="CK67" s="38">
        <v>2.0054025469000001</v>
      </c>
      <c r="CL67" s="6">
        <v>1.8137864399999998E-2</v>
      </c>
      <c r="CM67" s="38">
        <v>1.341892077</v>
      </c>
      <c r="CN67" s="135">
        <v>1.3133563799999999E-2</v>
      </c>
    </row>
    <row r="68" spans="1:92">
      <c r="A68" s="117">
        <v>6300</v>
      </c>
      <c r="B68" s="139">
        <v>1.7969344E-3</v>
      </c>
      <c r="C68" s="41">
        <v>1884.7766624000001</v>
      </c>
      <c r="D68" s="47">
        <v>6250.4520825999998</v>
      </c>
      <c r="E68" s="47">
        <v>133.82476560000001</v>
      </c>
      <c r="F68" s="48">
        <v>8.2244230799999998E-2</v>
      </c>
      <c r="G68" s="41">
        <v>6.0813740042999997</v>
      </c>
      <c r="H68" s="48">
        <v>1.6847779E-3</v>
      </c>
      <c r="I68" s="47">
        <v>215.44312389999999</v>
      </c>
      <c r="J68" s="48">
        <v>1.2605659601999999</v>
      </c>
      <c r="K68" s="47">
        <v>158.89302344000001</v>
      </c>
      <c r="L68" s="48">
        <v>1.0005104737999999</v>
      </c>
      <c r="M68" s="47">
        <v>75.133333793999995</v>
      </c>
      <c r="N68" s="48">
        <v>0.6831927069</v>
      </c>
      <c r="O68" s="47">
        <v>44.083935898</v>
      </c>
      <c r="P68" s="48">
        <v>8.5262365500000006E-2</v>
      </c>
      <c r="Q68" s="47">
        <v>1.2314579286</v>
      </c>
      <c r="R68" s="48">
        <v>1.2314543000000001E-2</v>
      </c>
      <c r="S68" s="47">
        <v>41.534588491000001</v>
      </c>
      <c r="T68" s="48">
        <v>0.9646056529</v>
      </c>
      <c r="U68" s="47">
        <v>113.8482178</v>
      </c>
      <c r="V68" s="48">
        <v>1.5344439318</v>
      </c>
      <c r="W68" s="47">
        <v>98.391564209999999</v>
      </c>
      <c r="X68" s="48">
        <v>3.3906851265000002</v>
      </c>
      <c r="Y68" s="47">
        <v>113.75650888</v>
      </c>
      <c r="Z68" s="48">
        <v>0.82039923530000003</v>
      </c>
      <c r="AA68" s="47">
        <v>53.989174605999999</v>
      </c>
      <c r="AB68" s="48">
        <v>0.54141398659999995</v>
      </c>
      <c r="AC68" s="47">
        <v>8.3759893460000008</v>
      </c>
      <c r="AD68" s="48">
        <v>6.9308780400000006E-2</v>
      </c>
      <c r="AE68" s="38">
        <v>51.391344928999999</v>
      </c>
      <c r="AF68" s="6">
        <v>0.2096764683</v>
      </c>
      <c r="AG68" s="47">
        <v>2.4723785200000001E-2</v>
      </c>
      <c r="AH68" s="6">
        <v>2.6532995999999999E-6</v>
      </c>
      <c r="AI68" s="47">
        <v>194.23568201</v>
      </c>
      <c r="AJ68" s="48">
        <v>2.1135999123999998</v>
      </c>
      <c r="AK68" s="48">
        <v>3.7964822E-3</v>
      </c>
      <c r="AL68" s="6">
        <v>1.176575E-4</v>
      </c>
      <c r="AM68" s="47">
        <v>3.0488880801999998</v>
      </c>
      <c r="AN68" s="48">
        <v>4.1335401600000002E-2</v>
      </c>
      <c r="AO68" s="47">
        <v>72.084445713999997</v>
      </c>
      <c r="AP68" s="48">
        <v>0.64185730529999996</v>
      </c>
      <c r="AQ68" s="47">
        <v>20.000937777000001</v>
      </c>
      <c r="AR68" s="48">
        <v>2.2324383400000002E-2</v>
      </c>
      <c r="AS68" s="47">
        <v>24.082998120999999</v>
      </c>
      <c r="AT68" s="48">
        <v>6.2937982200000006E-2</v>
      </c>
      <c r="AU68" s="47">
        <v>0.26654486999999999</v>
      </c>
      <c r="AV68" s="48">
        <v>2.5757912000000001E-3</v>
      </c>
      <c r="AW68" s="47">
        <v>0.96491305849999998</v>
      </c>
      <c r="AX68" s="48">
        <v>9.7387518000000006E-3</v>
      </c>
      <c r="AY68" s="47">
        <v>7.3405391802000004</v>
      </c>
      <c r="AZ68" s="48">
        <v>9.5007838299999994E-2</v>
      </c>
      <c r="BA68" s="47">
        <v>34.194049309999997</v>
      </c>
      <c r="BB68" s="48">
        <v>0.86959781459999996</v>
      </c>
      <c r="BC68" s="47">
        <v>31.889683205000001</v>
      </c>
      <c r="BD68" s="48">
        <v>0.65505053940000002</v>
      </c>
      <c r="BE68" s="47">
        <v>66.501881005000001</v>
      </c>
      <c r="BF68" s="48">
        <v>2.7356345870999998</v>
      </c>
      <c r="BG68" s="47">
        <v>51.022946251999997</v>
      </c>
      <c r="BH68" s="48">
        <v>0.67166780879999999</v>
      </c>
      <c r="BI68" s="47">
        <v>143.21273575000001</v>
      </c>
      <c r="BJ68" s="43">
        <v>1.4419321035999999</v>
      </c>
      <c r="BK68" s="85">
        <v>1.6119191000000001E-3</v>
      </c>
      <c r="BL68" s="86">
        <v>2.7161651E-3</v>
      </c>
      <c r="BM68" s="86">
        <v>3.1201256999999999E-3</v>
      </c>
      <c r="BN68" s="86">
        <v>3.3052812999999999E-3</v>
      </c>
      <c r="BO68" s="86">
        <v>3.4091394E-3</v>
      </c>
      <c r="BP68" s="86">
        <v>3.4736306999999999E-3</v>
      </c>
      <c r="BQ68" s="86">
        <v>3.5226188999999998E-3</v>
      </c>
      <c r="BR68" s="86">
        <v>3.5542922999999998E-3</v>
      </c>
      <c r="BS68" s="86">
        <v>3.5747204000000001E-3</v>
      </c>
      <c r="BT68" s="87">
        <v>3.5922738999999999E-3</v>
      </c>
      <c r="BU68" s="54">
        <v>120.85899016</v>
      </c>
      <c r="BV68" s="6">
        <v>0.74887963869999996</v>
      </c>
      <c r="BW68" s="38">
        <v>66.094743292000004</v>
      </c>
      <c r="BX68" s="6">
        <v>0.42821991929999997</v>
      </c>
      <c r="BY68" s="38">
        <v>36.482275096000002</v>
      </c>
      <c r="BZ68" s="6">
        <v>0.2457965943</v>
      </c>
      <c r="CA68" s="38">
        <v>20.841634233000001</v>
      </c>
      <c r="CB68" s="6">
        <v>0.14563710260000001</v>
      </c>
      <c r="CC68" s="38">
        <v>12.277150238000001</v>
      </c>
      <c r="CD68" s="6">
        <v>8.9184367400000006E-2</v>
      </c>
      <c r="CE68" s="38">
        <v>7.4417003716999996</v>
      </c>
      <c r="CF68" s="6">
        <v>5.6522826499999998E-2</v>
      </c>
      <c r="CG68" s="38">
        <v>4.6485667601999996</v>
      </c>
      <c r="CH68" s="6">
        <v>3.7203721100000003E-2</v>
      </c>
      <c r="CI68" s="38">
        <v>3.0505137284999999</v>
      </c>
      <c r="CJ68" s="6">
        <v>2.5802253899999999E-2</v>
      </c>
      <c r="CK68" s="38">
        <v>2.0474871882999999</v>
      </c>
      <c r="CL68" s="6">
        <v>1.8458536500000001E-2</v>
      </c>
      <c r="CM68" s="38">
        <v>1.3758697907999999</v>
      </c>
      <c r="CN68" s="135">
        <v>1.3401601900000001E-2</v>
      </c>
    </row>
    <row r="69" spans="1:92">
      <c r="A69" s="117">
        <v>6400</v>
      </c>
      <c r="B69" s="139">
        <v>1.7713889999999999E-3</v>
      </c>
      <c r="C69" s="41">
        <v>1898.4523271999999</v>
      </c>
      <c r="D69" s="47">
        <v>6349.2917298000002</v>
      </c>
      <c r="E69" s="47">
        <v>136.10939802999999</v>
      </c>
      <c r="F69" s="48">
        <v>8.3044665700000006E-2</v>
      </c>
      <c r="G69" s="41">
        <v>6.3375794355000004</v>
      </c>
      <c r="H69" s="48">
        <v>1.7450168999999999E-3</v>
      </c>
      <c r="I69" s="47">
        <v>215.93034134000001</v>
      </c>
      <c r="J69" s="48">
        <v>1.2634496527000001</v>
      </c>
      <c r="K69" s="47">
        <v>159.85978514999999</v>
      </c>
      <c r="L69" s="48">
        <v>1.0056454496</v>
      </c>
      <c r="M69" s="47">
        <v>75.854902789999997</v>
      </c>
      <c r="N69" s="48">
        <v>0.6888603137</v>
      </c>
      <c r="O69" s="47">
        <v>44.828153442000001</v>
      </c>
      <c r="P69" s="48">
        <v>8.6317549600000001E-2</v>
      </c>
      <c r="Q69" s="47">
        <v>1.2578744533999999</v>
      </c>
      <c r="R69" s="48">
        <v>1.25552905E-2</v>
      </c>
      <c r="S69" s="47">
        <v>42.015691396000001</v>
      </c>
      <c r="T69" s="48">
        <v>0.97393733339999999</v>
      </c>
      <c r="U69" s="47">
        <v>114.69538559999999</v>
      </c>
      <c r="V69" s="48">
        <v>1.5386616720999999</v>
      </c>
      <c r="W69" s="47">
        <v>99.045973223000004</v>
      </c>
      <c r="X69" s="48">
        <v>3.4026047734999998</v>
      </c>
      <c r="Y69" s="47">
        <v>114.50908381000001</v>
      </c>
      <c r="Z69" s="48">
        <v>0.8243318154</v>
      </c>
      <c r="AA69" s="47">
        <v>54.263474133000003</v>
      </c>
      <c r="AB69" s="48">
        <v>0.54387946399999998</v>
      </c>
      <c r="AC69" s="47">
        <v>8.4192811586000005</v>
      </c>
      <c r="AD69" s="48">
        <v>6.9582979899999994E-2</v>
      </c>
      <c r="AE69" s="38">
        <v>51.826328515999997</v>
      </c>
      <c r="AF69" s="6">
        <v>0.21086937150000001</v>
      </c>
      <c r="AG69" s="47">
        <v>2.46641698E-2</v>
      </c>
      <c r="AH69" s="6">
        <v>2.6468567000000001E-6</v>
      </c>
      <c r="AI69" s="47">
        <v>196.55154039999999</v>
      </c>
      <c r="AJ69" s="48">
        <v>2.1262225537999999</v>
      </c>
      <c r="AK69" s="48">
        <v>3.9292687000000003E-3</v>
      </c>
      <c r="AL69" s="6">
        <v>1.17355E-4</v>
      </c>
      <c r="AM69" s="47">
        <v>3.0949909367999999</v>
      </c>
      <c r="AN69" s="48">
        <v>4.1629868E-2</v>
      </c>
      <c r="AO69" s="47">
        <v>72.759911853999995</v>
      </c>
      <c r="AP69" s="48">
        <v>0.64723044569999999</v>
      </c>
      <c r="AQ69" s="47">
        <v>20.439709873999998</v>
      </c>
      <c r="AR69" s="48">
        <v>2.26675213E-2</v>
      </c>
      <c r="AS69" s="47">
        <v>24.388443568</v>
      </c>
      <c r="AT69" s="48">
        <v>6.3650028299999994E-2</v>
      </c>
      <c r="AU69" s="47">
        <v>0.26949918410000001</v>
      </c>
      <c r="AV69" s="48">
        <v>2.5975410000000001E-3</v>
      </c>
      <c r="AW69" s="47">
        <v>0.98837526929999997</v>
      </c>
      <c r="AX69" s="48">
        <v>9.9577494999999999E-3</v>
      </c>
      <c r="AY69" s="47">
        <v>7.4659853679000001</v>
      </c>
      <c r="AZ69" s="48">
        <v>9.6274880699999996E-2</v>
      </c>
      <c r="BA69" s="47">
        <v>34.549706028000003</v>
      </c>
      <c r="BB69" s="48">
        <v>0.87766245279999999</v>
      </c>
      <c r="BC69" s="47">
        <v>32.159166968999997</v>
      </c>
      <c r="BD69" s="48">
        <v>0.65854588609999998</v>
      </c>
      <c r="BE69" s="47">
        <v>66.886806254000007</v>
      </c>
      <c r="BF69" s="48">
        <v>2.7440588874</v>
      </c>
      <c r="BG69" s="47">
        <v>52.389529568999997</v>
      </c>
      <c r="BH69" s="48">
        <v>0.67854043310000001</v>
      </c>
      <c r="BI69" s="47">
        <v>144.16201083000001</v>
      </c>
      <c r="BJ69" s="43">
        <v>1.4476821206999999</v>
      </c>
      <c r="BK69" s="85">
        <v>1.667932E-3</v>
      </c>
      <c r="BL69" s="86">
        <v>2.8207543000000001E-3</v>
      </c>
      <c r="BM69" s="86">
        <v>3.2389647999999998E-3</v>
      </c>
      <c r="BN69" s="86">
        <v>3.4290867999999999E-3</v>
      </c>
      <c r="BO69" s="86">
        <v>3.5338749000000001E-3</v>
      </c>
      <c r="BP69" s="86">
        <v>3.5990903000000002E-3</v>
      </c>
      <c r="BQ69" s="86">
        <v>3.6488317000000002E-3</v>
      </c>
      <c r="BR69" s="86">
        <v>3.6807252000000002E-3</v>
      </c>
      <c r="BS69" s="86">
        <v>3.7013981999999999E-3</v>
      </c>
      <c r="BT69" s="87">
        <v>3.7192024000000001E-3</v>
      </c>
      <c r="BU69" s="54">
        <v>121.26153466</v>
      </c>
      <c r="BV69" s="6">
        <v>0.75132904629999997</v>
      </c>
      <c r="BW69" s="38">
        <v>66.406611514999994</v>
      </c>
      <c r="BX69" s="6">
        <v>0.43018056840000002</v>
      </c>
      <c r="BY69" s="38">
        <v>36.713218058000002</v>
      </c>
      <c r="BZ69" s="6">
        <v>0.24730249560000001</v>
      </c>
      <c r="CA69" s="38">
        <v>21.011764736</v>
      </c>
      <c r="CB69" s="6">
        <v>0.14678604889999999</v>
      </c>
      <c r="CC69" s="38">
        <v>12.40156762</v>
      </c>
      <c r="CD69" s="6">
        <v>9.0049121499999996E-2</v>
      </c>
      <c r="CE69" s="38">
        <v>7.5298852513999996</v>
      </c>
      <c r="CF69" s="6">
        <v>5.7161027099999998E-2</v>
      </c>
      <c r="CG69" s="38">
        <v>4.7116071309000001</v>
      </c>
      <c r="CH69" s="6">
        <v>3.7682359700000001E-2</v>
      </c>
      <c r="CI69" s="38">
        <v>3.096755972</v>
      </c>
      <c r="CJ69" s="6">
        <v>2.61713368E-2</v>
      </c>
      <c r="CK69" s="38">
        <v>2.0810942561000001</v>
      </c>
      <c r="CL69" s="6">
        <v>1.8743899299999998E-2</v>
      </c>
      <c r="CM69" s="38">
        <v>1.3993975117999999</v>
      </c>
      <c r="CN69" s="135">
        <v>1.3618368299999999E-2</v>
      </c>
    </row>
    <row r="70" spans="1:92">
      <c r="A70" s="117">
        <v>6500</v>
      </c>
      <c r="B70" s="139">
        <v>1.7545480000000001E-3</v>
      </c>
      <c r="C70" s="41">
        <v>1911.9518055999999</v>
      </c>
      <c r="D70" s="47">
        <v>6449.3478347999999</v>
      </c>
      <c r="E70" s="47">
        <v>138.40322164</v>
      </c>
      <c r="F70" s="48">
        <v>8.3847723099999993E-2</v>
      </c>
      <c r="G70" s="41">
        <v>6.5898606199999996</v>
      </c>
      <c r="H70" s="48">
        <v>1.8045946000000001E-3</v>
      </c>
      <c r="I70" s="47">
        <v>216.39122589999999</v>
      </c>
      <c r="J70" s="48">
        <v>1.2659866139</v>
      </c>
      <c r="K70" s="47">
        <v>160.82759297000001</v>
      </c>
      <c r="L70" s="48">
        <v>1.0109992554</v>
      </c>
      <c r="M70" s="47">
        <v>76.656937002999996</v>
      </c>
      <c r="N70" s="48">
        <v>0.69549651010000002</v>
      </c>
      <c r="O70" s="47">
        <v>45.545498389999999</v>
      </c>
      <c r="P70" s="48">
        <v>8.7461008500000006E-2</v>
      </c>
      <c r="Q70" s="47">
        <v>1.2839977964</v>
      </c>
      <c r="R70" s="48">
        <v>1.27379409E-2</v>
      </c>
      <c r="S70" s="47">
        <v>42.559096466</v>
      </c>
      <c r="T70" s="48">
        <v>0.98511151659999996</v>
      </c>
      <c r="U70" s="47">
        <v>115.43259076</v>
      </c>
      <c r="V70" s="48">
        <v>1.5425761336999999</v>
      </c>
      <c r="W70" s="47">
        <v>99.731322485000007</v>
      </c>
      <c r="X70" s="48">
        <v>3.4144008223000002</v>
      </c>
      <c r="Y70" s="47">
        <v>115.31695262</v>
      </c>
      <c r="Z70" s="48">
        <v>0.82845713269999999</v>
      </c>
      <c r="AA70" s="47">
        <v>54.541680485000001</v>
      </c>
      <c r="AB70" s="48">
        <v>0.54644447470000002</v>
      </c>
      <c r="AC70" s="47">
        <v>8.4602586457999998</v>
      </c>
      <c r="AD70" s="48">
        <v>6.9880504100000004E-2</v>
      </c>
      <c r="AE70" s="38">
        <v>52.315013491999999</v>
      </c>
      <c r="AF70" s="6">
        <v>0.21213215390000001</v>
      </c>
      <c r="AG70" s="47">
        <v>2.4898037200000001E-2</v>
      </c>
      <c r="AH70" s="6">
        <v>2.6403759E-6</v>
      </c>
      <c r="AI70" s="47">
        <v>198.83737117999999</v>
      </c>
      <c r="AJ70" s="48">
        <v>2.1384880357</v>
      </c>
      <c r="AK70" s="48">
        <v>4.0602106999999997E-3</v>
      </c>
      <c r="AL70" s="6">
        <v>1.1705419999999999E-4</v>
      </c>
      <c r="AM70" s="47">
        <v>3.1947860882999999</v>
      </c>
      <c r="AN70" s="48">
        <v>4.2789050799999999E-2</v>
      </c>
      <c r="AO70" s="47">
        <v>73.462150914999995</v>
      </c>
      <c r="AP70" s="48">
        <v>0.65270745929999996</v>
      </c>
      <c r="AQ70" s="47">
        <v>20.850936325999999</v>
      </c>
      <c r="AR70" s="48">
        <v>2.3037595300000002E-2</v>
      </c>
      <c r="AS70" s="47">
        <v>24.694562063999999</v>
      </c>
      <c r="AT70" s="48">
        <v>6.4423413299999996E-2</v>
      </c>
      <c r="AU70" s="47">
        <v>0.2878717569</v>
      </c>
      <c r="AV70" s="48">
        <v>2.7066871000000002E-3</v>
      </c>
      <c r="AW70" s="47">
        <v>0.9961260395</v>
      </c>
      <c r="AX70" s="48">
        <v>1.0031253800000001E-2</v>
      </c>
      <c r="AY70" s="47">
        <v>7.6384007276999997</v>
      </c>
      <c r="AZ70" s="48">
        <v>9.8232990000000006E-2</v>
      </c>
      <c r="BA70" s="47">
        <v>34.920695739000003</v>
      </c>
      <c r="BB70" s="48">
        <v>0.8868785267</v>
      </c>
      <c r="BC70" s="47">
        <v>32.445121266999998</v>
      </c>
      <c r="BD70" s="48">
        <v>0.66208269980000001</v>
      </c>
      <c r="BE70" s="47">
        <v>67.286201218000002</v>
      </c>
      <c r="BF70" s="48">
        <v>2.7523181224000002</v>
      </c>
      <c r="BG70" s="47">
        <v>53.841828497999998</v>
      </c>
      <c r="BH70" s="48">
        <v>0.68559968230000001</v>
      </c>
      <c r="BI70" s="47">
        <v>144.99554269000001</v>
      </c>
      <c r="BJ70" s="43">
        <v>1.4528883534000001</v>
      </c>
      <c r="BK70" s="85">
        <v>1.7267847999999999E-3</v>
      </c>
      <c r="BL70" s="86">
        <v>2.9254399E-3</v>
      </c>
      <c r="BM70" s="86">
        <v>3.3591394999999999E-3</v>
      </c>
      <c r="BN70" s="86">
        <v>3.5544675000000001E-3</v>
      </c>
      <c r="BO70" s="86">
        <v>3.6598351999999998E-3</v>
      </c>
      <c r="BP70" s="86">
        <v>3.7254301000000001E-3</v>
      </c>
      <c r="BQ70" s="86">
        <v>3.7755825000000002E-3</v>
      </c>
      <c r="BR70" s="86">
        <v>3.8079296E-3</v>
      </c>
      <c r="BS70" s="86">
        <v>3.8290833000000002E-3</v>
      </c>
      <c r="BT70" s="87">
        <v>3.8473740000000002E-3</v>
      </c>
      <c r="BU70" s="54">
        <v>121.64724142999999</v>
      </c>
      <c r="BV70" s="6">
        <v>0.7534733361</v>
      </c>
      <c r="BW70" s="38">
        <v>66.696693937999996</v>
      </c>
      <c r="BX70" s="6">
        <v>0.4318403743</v>
      </c>
      <c r="BY70" s="38">
        <v>36.914384548000001</v>
      </c>
      <c r="BZ70" s="6">
        <v>0.24849213479999999</v>
      </c>
      <c r="CA70" s="38">
        <v>21.150003812000001</v>
      </c>
      <c r="CB70" s="6">
        <v>0.1476243183</v>
      </c>
      <c r="CC70" s="38">
        <v>12.494021954000001</v>
      </c>
      <c r="CD70" s="6">
        <v>9.0630956799999995E-2</v>
      </c>
      <c r="CE70" s="38">
        <v>7.5940839773000004</v>
      </c>
      <c r="CF70" s="6">
        <v>5.7573327799999997E-2</v>
      </c>
      <c r="CG70" s="38">
        <v>4.7539914455999996</v>
      </c>
      <c r="CH70" s="6">
        <v>3.79617503E-2</v>
      </c>
      <c r="CI70" s="38">
        <v>3.1257435250999999</v>
      </c>
      <c r="CJ70" s="6">
        <v>2.6364591900000001E-2</v>
      </c>
      <c r="CK70" s="38">
        <v>2.1016863567000001</v>
      </c>
      <c r="CL70" s="6">
        <v>1.8883953700000001E-2</v>
      </c>
      <c r="CM70" s="38">
        <v>1.4142749923</v>
      </c>
      <c r="CN70" s="135">
        <v>1.37224415E-2</v>
      </c>
    </row>
    <row r="71" spans="1:92">
      <c r="A71" s="117">
        <v>6600</v>
      </c>
      <c r="B71" s="139">
        <v>1.7438168000000001E-3</v>
      </c>
      <c r="C71" s="41">
        <v>1925.2773463000001</v>
      </c>
      <c r="D71" s="47">
        <v>6549.9061492999999</v>
      </c>
      <c r="E71" s="47">
        <v>140.76279733000001</v>
      </c>
      <c r="F71" s="48">
        <v>8.4693467199999997E-2</v>
      </c>
      <c r="G71" s="41">
        <v>6.8575100100000004</v>
      </c>
      <c r="H71" s="48">
        <v>1.8665833999999999E-3</v>
      </c>
      <c r="I71" s="47">
        <v>216.89657853</v>
      </c>
      <c r="J71" s="48">
        <v>1.2687439826</v>
      </c>
      <c r="K71" s="47">
        <v>161.79820129000001</v>
      </c>
      <c r="L71" s="48">
        <v>1.0160384718</v>
      </c>
      <c r="M71" s="47">
        <v>77.469534347999996</v>
      </c>
      <c r="N71" s="48">
        <v>0.70173754229999996</v>
      </c>
      <c r="O71" s="47">
        <v>46.246299538999999</v>
      </c>
      <c r="P71" s="48">
        <v>8.8522124600000002E-2</v>
      </c>
      <c r="Q71" s="47">
        <v>1.2974262912000001</v>
      </c>
      <c r="R71" s="48">
        <v>1.28845347E-2</v>
      </c>
      <c r="S71" s="47">
        <v>42.996542984999998</v>
      </c>
      <c r="T71" s="48">
        <v>0.99375981700000005</v>
      </c>
      <c r="U71" s="47">
        <v>116.23828707</v>
      </c>
      <c r="V71" s="48">
        <v>1.5461794525000001</v>
      </c>
      <c r="W71" s="47">
        <v>100.40199275000001</v>
      </c>
      <c r="X71" s="48">
        <v>3.4262298581000001</v>
      </c>
      <c r="Y71" s="47">
        <v>116.13626254</v>
      </c>
      <c r="Z71" s="48">
        <v>0.83257028079999995</v>
      </c>
      <c r="AA71" s="47">
        <v>54.856685472000002</v>
      </c>
      <c r="AB71" s="48">
        <v>0.54914329630000003</v>
      </c>
      <c r="AC71" s="47">
        <v>8.4976728349999995</v>
      </c>
      <c r="AD71" s="48">
        <v>7.0130314499999999E-2</v>
      </c>
      <c r="AE71" s="140">
        <v>52.781904236999999</v>
      </c>
      <c r="AF71" s="141">
        <v>0.21329666999999999</v>
      </c>
      <c r="AG71" s="47">
        <v>2.4836091000000001E-2</v>
      </c>
      <c r="AH71" s="141">
        <v>2.6337025E-6</v>
      </c>
      <c r="AI71" s="47">
        <v>201.17943058</v>
      </c>
      <c r="AJ71" s="48">
        <v>2.1506902135999999</v>
      </c>
      <c r="AK71" s="48">
        <v>4.2100729000000003E-3</v>
      </c>
      <c r="AL71" s="141">
        <v>1.167126E-4</v>
      </c>
      <c r="AM71" s="47">
        <v>3.2444349422999998</v>
      </c>
      <c r="AN71" s="48">
        <v>4.3226605299999998E-2</v>
      </c>
      <c r="AO71" s="47">
        <v>74.225099404999995</v>
      </c>
      <c r="AP71" s="48">
        <v>0.65851093699999996</v>
      </c>
      <c r="AQ71" s="47">
        <v>21.257852538000002</v>
      </c>
      <c r="AR71" s="48">
        <v>2.3382466000000001E-2</v>
      </c>
      <c r="AS71" s="47">
        <v>24.988447001000001</v>
      </c>
      <c r="AT71" s="48">
        <v>6.5139658500000003E-2</v>
      </c>
      <c r="AU71" s="47">
        <v>0.29433842059999998</v>
      </c>
      <c r="AV71" s="48">
        <v>2.7790517000000001E-3</v>
      </c>
      <c r="AW71" s="47">
        <v>1.0030878705999999</v>
      </c>
      <c r="AX71" s="48">
        <v>1.0105483E-2</v>
      </c>
      <c r="AY71" s="47">
        <v>7.7660255838000003</v>
      </c>
      <c r="AZ71" s="48">
        <v>9.9453637600000006E-2</v>
      </c>
      <c r="BA71" s="47">
        <v>35.230517401</v>
      </c>
      <c r="BB71" s="48">
        <v>0.89430617940000001</v>
      </c>
      <c r="BC71" s="47">
        <v>32.758875832000001</v>
      </c>
      <c r="BD71" s="48">
        <v>0.66625392699999997</v>
      </c>
      <c r="BE71" s="47">
        <v>67.643116917</v>
      </c>
      <c r="BF71" s="48">
        <v>2.7599759311000001</v>
      </c>
      <c r="BG71" s="47">
        <v>55.292174175</v>
      </c>
      <c r="BH71" s="48">
        <v>0.69237954749999997</v>
      </c>
      <c r="BI71" s="47">
        <v>145.88725640999999</v>
      </c>
      <c r="BJ71" s="43">
        <v>1.4583106661</v>
      </c>
      <c r="BK71" s="142">
        <v>1.7856146E-3</v>
      </c>
      <c r="BL71" s="143">
        <v>3.0257711000000001E-3</v>
      </c>
      <c r="BM71" s="143">
        <v>3.4715343000000002E-3</v>
      </c>
      <c r="BN71" s="143">
        <v>3.6751619E-3</v>
      </c>
      <c r="BO71" s="143">
        <v>3.7869651999999998E-3</v>
      </c>
      <c r="BP71" s="143">
        <v>3.8586520000000002E-3</v>
      </c>
      <c r="BQ71" s="143">
        <v>3.9121420000000004E-3</v>
      </c>
      <c r="BR71" s="143">
        <v>3.9475027999999997E-3</v>
      </c>
      <c r="BS71" s="143">
        <v>3.9716949999999999E-3</v>
      </c>
      <c r="BT71" s="144">
        <v>3.9927812E-3</v>
      </c>
      <c r="BU71" s="145">
        <v>122.06456971</v>
      </c>
      <c r="BV71" s="141">
        <v>0.75579745139999999</v>
      </c>
      <c r="BW71" s="140">
        <v>67.011293495999993</v>
      </c>
      <c r="BX71" s="141">
        <v>0.43365681979999998</v>
      </c>
      <c r="BY71" s="140">
        <v>37.144404025</v>
      </c>
      <c r="BZ71" s="141">
        <v>0.2498631244</v>
      </c>
      <c r="CA71" s="140">
        <v>21.313022482000001</v>
      </c>
      <c r="CB71" s="141">
        <v>0.14861630719999999</v>
      </c>
      <c r="CC71" s="140">
        <v>12.607905298</v>
      </c>
      <c r="CD71" s="141">
        <v>9.1339413499999994E-2</v>
      </c>
      <c r="CE71" s="140">
        <v>7.6740903251999999</v>
      </c>
      <c r="CF71" s="141">
        <v>5.8089397000000001E-2</v>
      </c>
      <c r="CG71" s="140">
        <v>4.8106130187999998</v>
      </c>
      <c r="CH71" s="141">
        <v>3.8343125899999997E-2</v>
      </c>
      <c r="CI71" s="140">
        <v>3.1675059097</v>
      </c>
      <c r="CJ71" s="141">
        <v>2.6654434000000001E-2</v>
      </c>
      <c r="CK71" s="140">
        <v>2.1325505913999998</v>
      </c>
      <c r="CL71" s="141">
        <v>1.9103186099999999E-2</v>
      </c>
      <c r="CM71" s="140">
        <v>1.4365934246000001</v>
      </c>
      <c r="CN71" s="146">
        <v>1.38868597E-2</v>
      </c>
    </row>
    <row r="72" spans="1:92">
      <c r="A72" s="117">
        <v>6700</v>
      </c>
      <c r="B72" s="139">
        <v>1.7182682999999999E-3</v>
      </c>
      <c r="C72" s="41">
        <v>1938.4302479</v>
      </c>
      <c r="D72" s="47">
        <v>6650.1754643000004</v>
      </c>
      <c r="E72" s="47">
        <v>143.12898331</v>
      </c>
      <c r="F72" s="48">
        <v>8.55260199E-2</v>
      </c>
      <c r="G72" s="41">
        <v>7.1351152696</v>
      </c>
      <c r="H72" s="48">
        <v>1.9259339E-3</v>
      </c>
      <c r="I72" s="47">
        <v>217.34819124000001</v>
      </c>
      <c r="J72" s="48">
        <v>1.2712883743000001</v>
      </c>
      <c r="K72" s="47">
        <v>162.76788786</v>
      </c>
      <c r="L72" s="48">
        <v>1.0215306682</v>
      </c>
      <c r="M72" s="47">
        <v>78.193162822999994</v>
      </c>
      <c r="N72" s="48">
        <v>0.70840176769999996</v>
      </c>
      <c r="O72" s="47">
        <v>46.979713930000003</v>
      </c>
      <c r="P72" s="48">
        <v>8.9654536300000004E-2</v>
      </c>
      <c r="Q72" s="47">
        <v>1.3150028187</v>
      </c>
      <c r="R72" s="48">
        <v>1.30801583E-2</v>
      </c>
      <c r="S72" s="47">
        <v>43.510898265000002</v>
      </c>
      <c r="T72" s="48">
        <v>1.0039339616</v>
      </c>
      <c r="U72" s="47">
        <v>117.01281997</v>
      </c>
      <c r="V72" s="48">
        <v>1.5498461682</v>
      </c>
      <c r="W72" s="47">
        <v>101.08093358000001</v>
      </c>
      <c r="X72" s="48">
        <v>3.437777364</v>
      </c>
      <c r="Y72" s="47">
        <v>116.91015612</v>
      </c>
      <c r="Z72" s="48">
        <v>0.83648673480000002</v>
      </c>
      <c r="AA72" s="47">
        <v>55.131221072000002</v>
      </c>
      <c r="AB72" s="48">
        <v>0.55160254919999996</v>
      </c>
      <c r="AC72" s="47">
        <v>8.5385289756000002</v>
      </c>
      <c r="AD72" s="48">
        <v>7.0379405699999995E-2</v>
      </c>
      <c r="AE72" s="140">
        <v>53.240406073999999</v>
      </c>
      <c r="AF72" s="141">
        <v>0.2145047799</v>
      </c>
      <c r="AG72" s="47">
        <v>2.4782384000000001E-2</v>
      </c>
      <c r="AH72" s="141">
        <v>2.6283213000000001E-6</v>
      </c>
      <c r="AI72" s="47">
        <v>203.57123956999999</v>
      </c>
      <c r="AJ72" s="48">
        <v>2.1642205953999998</v>
      </c>
      <c r="AK72" s="48">
        <v>4.3348253000000002E-3</v>
      </c>
      <c r="AL72" s="141">
        <v>1.164324E-4</v>
      </c>
      <c r="AM72" s="47">
        <v>3.3411456382</v>
      </c>
      <c r="AN72" s="48">
        <v>4.3776159600000003E-2</v>
      </c>
      <c r="AO72" s="47">
        <v>74.852017184999994</v>
      </c>
      <c r="AP72" s="48">
        <v>0.66462560810000004</v>
      </c>
      <c r="AQ72" s="47">
        <v>21.70141817</v>
      </c>
      <c r="AR72" s="48">
        <v>2.3767045899999999E-2</v>
      </c>
      <c r="AS72" s="47">
        <v>25.278295760999999</v>
      </c>
      <c r="AT72" s="48">
        <v>6.5887490500000007E-2</v>
      </c>
      <c r="AU72" s="47">
        <v>0.29703289980000003</v>
      </c>
      <c r="AV72" s="48">
        <v>2.8057949000000002E-3</v>
      </c>
      <c r="AW72" s="47">
        <v>1.0179699189</v>
      </c>
      <c r="AX72" s="48">
        <v>1.02743633E-2</v>
      </c>
      <c r="AY72" s="47">
        <v>7.8777553574999999</v>
      </c>
      <c r="AZ72" s="48">
        <v>0.1006467685</v>
      </c>
      <c r="BA72" s="47">
        <v>35.633142908000004</v>
      </c>
      <c r="BB72" s="48">
        <v>0.90328719310000005</v>
      </c>
      <c r="BC72" s="47">
        <v>33.066154144999999</v>
      </c>
      <c r="BD72" s="48">
        <v>0.67078624799999997</v>
      </c>
      <c r="BE72" s="47">
        <v>68.014779434999994</v>
      </c>
      <c r="BF72" s="48">
        <v>2.7669911158999998</v>
      </c>
      <c r="BG72" s="47">
        <v>56.762670120999999</v>
      </c>
      <c r="BH72" s="48">
        <v>0.70031097779999996</v>
      </c>
      <c r="BI72" s="47">
        <v>146.80856944999999</v>
      </c>
      <c r="BJ72" s="43">
        <v>1.4639096175999999</v>
      </c>
      <c r="BK72" s="142">
        <v>1.8447528999999999E-3</v>
      </c>
      <c r="BL72" s="143">
        <v>3.1262626000000001E-3</v>
      </c>
      <c r="BM72" s="143">
        <v>3.5875385000000001E-3</v>
      </c>
      <c r="BN72" s="143">
        <v>3.7949168E-3</v>
      </c>
      <c r="BO72" s="143">
        <v>3.9082837999999996E-3</v>
      </c>
      <c r="BP72" s="143">
        <v>3.9814013000000004E-3</v>
      </c>
      <c r="BQ72" s="143">
        <v>4.0361688E-3</v>
      </c>
      <c r="BR72" s="143">
        <v>4.0728476999999999E-3</v>
      </c>
      <c r="BS72" s="143">
        <v>4.0969904000000001E-3</v>
      </c>
      <c r="BT72" s="144">
        <v>4.1180334999999998E-3</v>
      </c>
      <c r="BU72" s="145">
        <v>122.43163011</v>
      </c>
      <c r="BV72" s="141">
        <v>0.75791375250000004</v>
      </c>
      <c r="BW72" s="140">
        <v>67.281604126000005</v>
      </c>
      <c r="BX72" s="141">
        <v>0.43527531289999999</v>
      </c>
      <c r="BY72" s="140">
        <v>37.336051068000003</v>
      </c>
      <c r="BZ72" s="141">
        <v>0.25105514220000003</v>
      </c>
      <c r="CA72" s="140">
        <v>21.449748756999998</v>
      </c>
      <c r="CB72" s="141">
        <v>0.14949468260000001</v>
      </c>
      <c r="CC72" s="140">
        <v>12.704046823000001</v>
      </c>
      <c r="CD72" s="141">
        <v>9.1978605599999999E-2</v>
      </c>
      <c r="CE72" s="140">
        <v>7.7405656528</v>
      </c>
      <c r="CF72" s="141">
        <v>5.8553109399999997E-2</v>
      </c>
      <c r="CG72" s="140">
        <v>4.8583738690000002</v>
      </c>
      <c r="CH72" s="141">
        <v>3.8692660699999999E-2</v>
      </c>
      <c r="CI72" s="140">
        <v>3.2025820256999999</v>
      </c>
      <c r="CJ72" s="141">
        <v>2.69245883E-2</v>
      </c>
      <c r="CK72" s="140">
        <v>2.1584565677000001</v>
      </c>
      <c r="CL72" s="141">
        <v>1.9316555400000001E-2</v>
      </c>
      <c r="CM72" s="140">
        <v>1.4550368838000001</v>
      </c>
      <c r="CN72" s="146">
        <v>1.4053802799999999E-2</v>
      </c>
    </row>
    <row r="73" spans="1:92">
      <c r="A73" s="117">
        <v>6800</v>
      </c>
      <c r="B73" s="139">
        <v>1.6087702000000001E-3</v>
      </c>
      <c r="C73" s="41">
        <v>1951.4163745000001</v>
      </c>
      <c r="D73" s="47">
        <v>6749.9244338999997</v>
      </c>
      <c r="E73" s="47">
        <v>145.37351858</v>
      </c>
      <c r="F73" s="48">
        <v>8.6242369900000004E-2</v>
      </c>
      <c r="G73" s="41">
        <v>7.4130452865000001</v>
      </c>
      <c r="H73" s="48">
        <v>1.9920812000000002E-3</v>
      </c>
      <c r="I73" s="47">
        <v>217.79249576999999</v>
      </c>
      <c r="J73" s="48">
        <v>1.273772251</v>
      </c>
      <c r="K73" s="47">
        <v>163.59987296</v>
      </c>
      <c r="L73" s="48">
        <v>1.0263237196999999</v>
      </c>
      <c r="M73" s="47">
        <v>78.876002166000006</v>
      </c>
      <c r="N73" s="48">
        <v>0.71365684330000001</v>
      </c>
      <c r="O73" s="47">
        <v>47.647254328000002</v>
      </c>
      <c r="P73" s="48">
        <v>9.0608078100000003E-2</v>
      </c>
      <c r="Q73" s="47">
        <v>1.332147929</v>
      </c>
      <c r="R73" s="48">
        <v>1.32501414E-2</v>
      </c>
      <c r="S73" s="47">
        <v>43.945076329999999</v>
      </c>
      <c r="T73" s="48">
        <v>1.0133589723</v>
      </c>
      <c r="U73" s="47">
        <v>117.84628531</v>
      </c>
      <c r="V73" s="48">
        <v>1.5535919139000001</v>
      </c>
      <c r="W73" s="47">
        <v>101.75057571000001</v>
      </c>
      <c r="X73" s="48">
        <v>3.4496769836999999</v>
      </c>
      <c r="Y73" s="47">
        <v>117.5912675</v>
      </c>
      <c r="Z73" s="48">
        <v>0.83997160069999999</v>
      </c>
      <c r="AA73" s="47">
        <v>55.380392909999998</v>
      </c>
      <c r="AB73" s="48">
        <v>0.55383840419999997</v>
      </c>
      <c r="AC73" s="47">
        <v>8.5703092264999992</v>
      </c>
      <c r="AD73" s="48">
        <v>7.0597113000000003E-2</v>
      </c>
      <c r="AE73" s="140">
        <v>53.640565363</v>
      </c>
      <c r="AF73" s="141">
        <v>0.21553608339999999</v>
      </c>
      <c r="AG73" s="47">
        <v>2.4728612300000001E-2</v>
      </c>
      <c r="AH73" s="141">
        <v>2.6224767000000001E-6</v>
      </c>
      <c r="AI73" s="47">
        <v>205.93996440999999</v>
      </c>
      <c r="AJ73" s="48">
        <v>2.1767466566000002</v>
      </c>
      <c r="AK73" s="48">
        <v>4.4634419000000002E-3</v>
      </c>
      <c r="AL73" s="141">
        <v>1.161556E-4</v>
      </c>
      <c r="AM73" s="47">
        <v>3.3692815687</v>
      </c>
      <c r="AN73" s="48">
        <v>4.4007888699999997E-2</v>
      </c>
      <c r="AO73" s="47">
        <v>75.506720596999997</v>
      </c>
      <c r="AP73" s="48">
        <v>0.66964895459999996</v>
      </c>
      <c r="AQ73" s="47">
        <v>22.071670178000002</v>
      </c>
      <c r="AR73" s="48">
        <v>2.4058053900000001E-2</v>
      </c>
      <c r="AS73" s="47">
        <v>25.575584150000001</v>
      </c>
      <c r="AT73" s="48">
        <v>6.6550024200000002E-2</v>
      </c>
      <c r="AU73" s="47">
        <v>0.30203322420000001</v>
      </c>
      <c r="AV73" s="48">
        <v>2.8315259E-3</v>
      </c>
      <c r="AW73" s="47">
        <v>1.0301147047999999</v>
      </c>
      <c r="AX73" s="48">
        <v>1.0418615399999999E-2</v>
      </c>
      <c r="AY73" s="47">
        <v>7.9802735627999999</v>
      </c>
      <c r="AZ73" s="48">
        <v>0.1018393621</v>
      </c>
      <c r="BA73" s="47">
        <v>35.964802767000002</v>
      </c>
      <c r="BB73" s="48">
        <v>0.91151961010000004</v>
      </c>
      <c r="BC73" s="47">
        <v>33.382337130000003</v>
      </c>
      <c r="BD73" s="48">
        <v>0.67520951480000002</v>
      </c>
      <c r="BE73" s="47">
        <v>68.368238582999993</v>
      </c>
      <c r="BF73" s="48">
        <v>2.7744674690000002</v>
      </c>
      <c r="BG73" s="47">
        <v>58.271038529999998</v>
      </c>
      <c r="BH73" s="48">
        <v>0.70733146130000002</v>
      </c>
      <c r="BI73" s="47">
        <v>147.66892587999999</v>
      </c>
      <c r="BJ73" s="43">
        <v>1.4694151953000001</v>
      </c>
      <c r="BK73" s="142">
        <v>1.9077325E-3</v>
      </c>
      <c r="BL73" s="143">
        <v>3.2359341999999998E-3</v>
      </c>
      <c r="BM73" s="143">
        <v>3.7147674E-3</v>
      </c>
      <c r="BN73" s="143">
        <v>3.9241720999999997E-3</v>
      </c>
      <c r="BO73" s="143">
        <v>4.0377420000000004E-3</v>
      </c>
      <c r="BP73" s="143">
        <v>4.1107197999999999E-3</v>
      </c>
      <c r="BQ73" s="143">
        <v>4.1653812999999998E-3</v>
      </c>
      <c r="BR73" s="143">
        <v>4.2019921999999999E-3</v>
      </c>
      <c r="BS73" s="143">
        <v>4.2260906999999999E-3</v>
      </c>
      <c r="BT73" s="144">
        <v>4.2470952999999999E-3</v>
      </c>
      <c r="BU73" s="145">
        <v>122.79417719999999</v>
      </c>
      <c r="BV73" s="141">
        <v>0.75998859699999999</v>
      </c>
      <c r="BW73" s="140">
        <v>67.556555211000003</v>
      </c>
      <c r="BX73" s="141">
        <v>0.43690000270000001</v>
      </c>
      <c r="BY73" s="140">
        <v>37.537088791999999</v>
      </c>
      <c r="BZ73" s="141">
        <v>0.25227991319999998</v>
      </c>
      <c r="CA73" s="140">
        <v>21.593896761</v>
      </c>
      <c r="CB73" s="141">
        <v>0.15039815970000001</v>
      </c>
      <c r="CC73" s="140">
        <v>12.806098161</v>
      </c>
      <c r="CD73" s="141">
        <v>9.2640677199999993E-2</v>
      </c>
      <c r="CE73" s="140">
        <v>7.8124373071999997</v>
      </c>
      <c r="CF73" s="141">
        <v>5.9035946499999999E-2</v>
      </c>
      <c r="CG73" s="140">
        <v>4.9117313963000004</v>
      </c>
      <c r="CH73" s="141">
        <v>3.9062328100000002E-2</v>
      </c>
      <c r="CI73" s="140">
        <v>3.2424018745000001</v>
      </c>
      <c r="CJ73" s="141">
        <v>2.72093934E-2</v>
      </c>
      <c r="CK73" s="140">
        <v>2.1885280358000001</v>
      </c>
      <c r="CL73" s="141">
        <v>1.95395893E-2</v>
      </c>
      <c r="CM73" s="140">
        <v>1.4769697611999999</v>
      </c>
      <c r="CN73" s="146">
        <v>1.42260584E-2</v>
      </c>
    </row>
    <row r="74" spans="1:92">
      <c r="A74" s="117">
        <v>6900</v>
      </c>
      <c r="B74" s="139">
        <v>1.5935376999999999E-3</v>
      </c>
      <c r="C74" s="41">
        <v>1964.2415140999999</v>
      </c>
      <c r="D74" s="47">
        <v>6849.3767011999998</v>
      </c>
      <c r="E74" s="47">
        <v>147.53211382999999</v>
      </c>
      <c r="F74" s="48">
        <v>8.6967974200000006E-2</v>
      </c>
      <c r="G74" s="41">
        <v>7.7522751858000003</v>
      </c>
      <c r="H74" s="48">
        <v>2.0677336000000002E-3</v>
      </c>
      <c r="I74" s="47">
        <v>218.22969014</v>
      </c>
      <c r="J74" s="48">
        <v>1.2761593528999999</v>
      </c>
      <c r="K74" s="47">
        <v>164.57038498</v>
      </c>
      <c r="L74" s="48">
        <v>1.0317875611</v>
      </c>
      <c r="M74" s="47">
        <v>79.597269781999998</v>
      </c>
      <c r="N74" s="48">
        <v>0.71898545030000005</v>
      </c>
      <c r="O74" s="47">
        <v>48.383735563999998</v>
      </c>
      <c r="P74" s="48">
        <v>9.1718059300000002E-2</v>
      </c>
      <c r="Q74" s="47">
        <v>1.3481909796</v>
      </c>
      <c r="R74" s="48">
        <v>1.34347393E-2</v>
      </c>
      <c r="S74" s="47">
        <v>44.432796754000002</v>
      </c>
      <c r="T74" s="48">
        <v>1.0234032828999999</v>
      </c>
      <c r="U74" s="47">
        <v>118.56352619</v>
      </c>
      <c r="V74" s="48">
        <v>1.5569486096</v>
      </c>
      <c r="W74" s="47">
        <v>102.34084276999999</v>
      </c>
      <c r="X74" s="48">
        <v>3.4608770623999998</v>
      </c>
      <c r="Y74" s="47">
        <v>118.3214672</v>
      </c>
      <c r="Z74" s="48">
        <v>0.84361330109999999</v>
      </c>
      <c r="AA74" s="47">
        <v>55.661732565999998</v>
      </c>
      <c r="AB74" s="48">
        <v>0.55617892970000005</v>
      </c>
      <c r="AC74" s="47">
        <v>8.6042933469000005</v>
      </c>
      <c r="AD74" s="48">
        <v>7.0822208799999994E-2</v>
      </c>
      <c r="AE74" s="140">
        <v>54.055441291000001</v>
      </c>
      <c r="AF74" s="141">
        <v>0.21661216259999999</v>
      </c>
      <c r="AG74" s="47">
        <v>2.4819842299999999E-2</v>
      </c>
      <c r="AH74" s="141">
        <v>2.6157197000000001E-6</v>
      </c>
      <c r="AI74" s="47">
        <v>208.23731871999999</v>
      </c>
      <c r="AJ74" s="48">
        <v>2.1887739806000002</v>
      </c>
      <c r="AK74" s="48">
        <v>4.6147784999999997E-3</v>
      </c>
      <c r="AL74" s="141">
        <v>1.1585809999999999E-4</v>
      </c>
      <c r="AM74" s="47">
        <v>3.4131352480000001</v>
      </c>
      <c r="AN74" s="48">
        <v>4.4320223700000001E-2</v>
      </c>
      <c r="AO74" s="47">
        <v>76.184134533999995</v>
      </c>
      <c r="AP74" s="48">
        <v>0.67466522659999995</v>
      </c>
      <c r="AQ74" s="47">
        <v>22.515300996000001</v>
      </c>
      <c r="AR74" s="48">
        <v>2.4437562600000001E-2</v>
      </c>
      <c r="AS74" s="47">
        <v>25.868434568000001</v>
      </c>
      <c r="AT74" s="48">
        <v>6.7280496699999998E-2</v>
      </c>
      <c r="AU74" s="47">
        <v>0.30871429</v>
      </c>
      <c r="AV74" s="48">
        <v>2.9268046000000001E-3</v>
      </c>
      <c r="AW74" s="47">
        <v>1.0394766896000001</v>
      </c>
      <c r="AX74" s="48">
        <v>1.0507934700000001E-2</v>
      </c>
      <c r="AY74" s="47">
        <v>8.0895422043000007</v>
      </c>
      <c r="AZ74" s="48">
        <v>0.10303163579999999</v>
      </c>
      <c r="BA74" s="47">
        <v>36.343254549000001</v>
      </c>
      <c r="BB74" s="48">
        <v>0.92037164709999997</v>
      </c>
      <c r="BC74" s="47">
        <v>33.624495392999997</v>
      </c>
      <c r="BD74" s="48">
        <v>0.67843858950000002</v>
      </c>
      <c r="BE74" s="47">
        <v>68.716347373999994</v>
      </c>
      <c r="BF74" s="48">
        <v>2.7824384729</v>
      </c>
      <c r="BG74" s="47">
        <v>59.723387830999997</v>
      </c>
      <c r="BH74" s="48">
        <v>0.71399821870000002</v>
      </c>
      <c r="BI74" s="47">
        <v>148.51393088</v>
      </c>
      <c r="BJ74" s="43">
        <v>1.4747757617999999</v>
      </c>
      <c r="BK74" s="142">
        <v>1.9776934000000001E-3</v>
      </c>
      <c r="BL74" s="143">
        <v>3.3542774999999999E-3</v>
      </c>
      <c r="BM74" s="143">
        <v>3.8499850999999998E-3</v>
      </c>
      <c r="BN74" s="143">
        <v>4.0666510000000001E-3</v>
      </c>
      <c r="BO74" s="143">
        <v>4.1871486999999997E-3</v>
      </c>
      <c r="BP74" s="143">
        <v>4.2613006000000002E-3</v>
      </c>
      <c r="BQ74" s="143">
        <v>4.3167047E-3</v>
      </c>
      <c r="BR74" s="143">
        <v>4.3535772E-3</v>
      </c>
      <c r="BS74" s="143">
        <v>4.3779650000000002E-3</v>
      </c>
      <c r="BT74" s="144">
        <v>4.3989257000000004E-3</v>
      </c>
      <c r="BU74" s="145">
        <v>123.15635663</v>
      </c>
      <c r="BV74" s="141">
        <v>0.76198375100000004</v>
      </c>
      <c r="BW74" s="140">
        <v>67.828749801000001</v>
      </c>
      <c r="BX74" s="141">
        <v>0.43843605829999999</v>
      </c>
      <c r="BY74" s="140">
        <v>37.729476544999997</v>
      </c>
      <c r="BZ74" s="141">
        <v>0.25338950449999997</v>
      </c>
      <c r="CA74" s="140">
        <v>21.725106818</v>
      </c>
      <c r="CB74" s="141">
        <v>0.1511698574</v>
      </c>
      <c r="CC74" s="140">
        <v>12.893517660000001</v>
      </c>
      <c r="CD74" s="141">
        <v>9.3177382000000003E-2</v>
      </c>
      <c r="CE74" s="140">
        <v>7.8726107211</v>
      </c>
      <c r="CF74" s="141">
        <v>5.9414845799999998E-2</v>
      </c>
      <c r="CG74" s="140">
        <v>4.9534083082000002</v>
      </c>
      <c r="CH74" s="141">
        <v>3.9331738099999999E-2</v>
      </c>
      <c r="CI74" s="140">
        <v>3.2705666262999999</v>
      </c>
      <c r="CJ74" s="141">
        <v>2.7400734499999999E-2</v>
      </c>
      <c r="CK74" s="140">
        <v>2.2071702774999999</v>
      </c>
      <c r="CL74" s="141">
        <v>1.9674581E-2</v>
      </c>
      <c r="CM74" s="140">
        <v>1.4901909811</v>
      </c>
      <c r="CN74" s="146">
        <v>1.43257934E-2</v>
      </c>
    </row>
    <row r="75" spans="1:92">
      <c r="A75" s="117">
        <v>7000</v>
      </c>
      <c r="B75" s="139">
        <v>1.5572816E-3</v>
      </c>
      <c r="C75" s="41">
        <v>1976.9070643</v>
      </c>
      <c r="D75" s="47">
        <v>6948.0468383999996</v>
      </c>
      <c r="E75" s="47">
        <v>149.81963210000001</v>
      </c>
      <c r="F75" s="48">
        <v>8.7730066699999998E-2</v>
      </c>
      <c r="G75" s="41">
        <v>8.0507761956999992</v>
      </c>
      <c r="H75" s="48">
        <v>2.1337735E-3</v>
      </c>
      <c r="I75" s="47">
        <v>218.70233028999999</v>
      </c>
      <c r="J75" s="48">
        <v>1.2788254952</v>
      </c>
      <c r="K75" s="47">
        <v>165.44756132000001</v>
      </c>
      <c r="L75" s="48">
        <v>1.0363611096000001</v>
      </c>
      <c r="M75" s="47">
        <v>80.286987999999994</v>
      </c>
      <c r="N75" s="48">
        <v>0.72435974240000001</v>
      </c>
      <c r="O75" s="47">
        <v>49.025823025000001</v>
      </c>
      <c r="P75" s="48">
        <v>9.26831496E-2</v>
      </c>
      <c r="Q75" s="47">
        <v>1.3677576237</v>
      </c>
      <c r="R75" s="48">
        <v>1.36124101E-2</v>
      </c>
      <c r="S75" s="47">
        <v>44.853028555000002</v>
      </c>
      <c r="T75" s="48">
        <v>1.0316064368</v>
      </c>
      <c r="U75" s="47">
        <v>119.37574112999999</v>
      </c>
      <c r="V75" s="48">
        <v>1.5606194942</v>
      </c>
      <c r="W75" s="47">
        <v>102.90589212</v>
      </c>
      <c r="X75" s="48">
        <v>3.4717706211000001</v>
      </c>
      <c r="Y75" s="47">
        <v>119.01748704000001</v>
      </c>
      <c r="Z75" s="48">
        <v>0.84725727969999998</v>
      </c>
      <c r="AA75" s="47">
        <v>55.896815345</v>
      </c>
      <c r="AB75" s="48">
        <v>0.55844430690000002</v>
      </c>
      <c r="AC75" s="47">
        <v>8.6387572677000009</v>
      </c>
      <c r="AD75" s="48">
        <v>7.1051181099999999E-2</v>
      </c>
      <c r="AE75" s="140">
        <v>54.481914432000004</v>
      </c>
      <c r="AF75" s="141">
        <v>0.21776179170000001</v>
      </c>
      <c r="AG75" s="47">
        <v>2.58800008E-2</v>
      </c>
      <c r="AH75" s="141">
        <v>3.1859043000000002E-6</v>
      </c>
      <c r="AI75" s="47">
        <v>210.55701725</v>
      </c>
      <c r="AJ75" s="48">
        <v>2.2005631350999999</v>
      </c>
      <c r="AK75" s="48">
        <v>4.7389607000000002E-3</v>
      </c>
      <c r="AL75" s="141">
        <v>1.178881E-4</v>
      </c>
      <c r="AM75" s="47">
        <v>3.4869886490000002</v>
      </c>
      <c r="AN75" s="48">
        <v>4.5002187899999997E-2</v>
      </c>
      <c r="AO75" s="47">
        <v>76.799999350999997</v>
      </c>
      <c r="AP75" s="48">
        <v>0.67935755450000002</v>
      </c>
      <c r="AQ75" s="47">
        <v>22.868995983000001</v>
      </c>
      <c r="AR75" s="48">
        <v>2.4732289899999999E-2</v>
      </c>
      <c r="AS75" s="47">
        <v>26.156827042</v>
      </c>
      <c r="AT75" s="48">
        <v>6.7950859599999996E-2</v>
      </c>
      <c r="AU75" s="47">
        <v>0.315654518</v>
      </c>
      <c r="AV75" s="48">
        <v>2.9689531999999999E-3</v>
      </c>
      <c r="AW75" s="47">
        <v>1.0521031057000001</v>
      </c>
      <c r="AX75" s="48">
        <v>1.0643456900000001E-2</v>
      </c>
      <c r="AY75" s="47">
        <v>8.1789568484000004</v>
      </c>
      <c r="AZ75" s="48">
        <v>0.1039703168</v>
      </c>
      <c r="BA75" s="47">
        <v>36.674071707000003</v>
      </c>
      <c r="BB75" s="48">
        <v>0.92763611999999995</v>
      </c>
      <c r="BC75" s="47">
        <v>33.886479635000001</v>
      </c>
      <c r="BD75" s="48">
        <v>0.68248988099999996</v>
      </c>
      <c r="BE75" s="47">
        <v>69.019412481000003</v>
      </c>
      <c r="BF75" s="48">
        <v>2.7892807401000002</v>
      </c>
      <c r="BG75" s="47">
        <v>61.145179847999998</v>
      </c>
      <c r="BH75" s="48">
        <v>0.72059940619999996</v>
      </c>
      <c r="BI75" s="47">
        <v>149.4118374</v>
      </c>
      <c r="BJ75" s="43">
        <v>1.4799637289000001</v>
      </c>
      <c r="BK75" s="142">
        <v>2.0432225000000001E-3</v>
      </c>
      <c r="BL75" s="143">
        <v>3.4609201000000002E-3</v>
      </c>
      <c r="BM75" s="143">
        <v>3.9652035000000002E-3</v>
      </c>
      <c r="BN75" s="143">
        <v>4.1888415000000002E-3</v>
      </c>
      <c r="BO75" s="143">
        <v>4.3107509999999998E-3</v>
      </c>
      <c r="BP75" s="143">
        <v>4.3856868E-3</v>
      </c>
      <c r="BQ75" s="143">
        <v>4.4412356000000002E-3</v>
      </c>
      <c r="BR75" s="143">
        <v>4.4782867000000004E-3</v>
      </c>
      <c r="BS75" s="143">
        <v>4.5026292999999998E-3</v>
      </c>
      <c r="BT75" s="144">
        <v>4.5235505000000001E-3</v>
      </c>
      <c r="BU75" s="145">
        <v>123.54661587</v>
      </c>
      <c r="BV75" s="141">
        <v>0.76423997499999996</v>
      </c>
      <c r="BW75" s="140">
        <v>68.119364117000003</v>
      </c>
      <c r="BX75" s="141">
        <v>0.44018315829999999</v>
      </c>
      <c r="BY75" s="140">
        <v>37.930904793000003</v>
      </c>
      <c r="BZ75" s="141">
        <v>0.25467334720000001</v>
      </c>
      <c r="CA75" s="140">
        <v>21.862795990999999</v>
      </c>
      <c r="CB75" s="141">
        <v>0.15210638670000001</v>
      </c>
      <c r="CC75" s="140">
        <v>12.984334896</v>
      </c>
      <c r="CD75" s="141">
        <v>9.3846265999999998E-2</v>
      </c>
      <c r="CE75" s="140">
        <v>7.9318291807000003</v>
      </c>
      <c r="CF75" s="141">
        <v>5.9892925899999998E-2</v>
      </c>
      <c r="CG75" s="140">
        <v>4.9945705900000004</v>
      </c>
      <c r="CH75" s="141">
        <v>3.9694978399999997E-2</v>
      </c>
      <c r="CI75" s="140">
        <v>3.3002575994000001</v>
      </c>
      <c r="CJ75" s="141">
        <v>2.7689154899999999E-2</v>
      </c>
      <c r="CK75" s="140">
        <v>2.2289238924000001</v>
      </c>
      <c r="CL75" s="141">
        <v>1.99089995E-2</v>
      </c>
      <c r="CM75" s="140">
        <v>1.5076224142000001</v>
      </c>
      <c r="CN75" s="146">
        <v>1.45285977E-2</v>
      </c>
    </row>
    <row r="76" spans="1:92">
      <c r="A76" s="117">
        <v>7100</v>
      </c>
      <c r="B76" s="139">
        <v>1.461698E-3</v>
      </c>
      <c r="C76" s="41">
        <v>1989.4250179999999</v>
      </c>
      <c r="D76" s="47">
        <v>7050.2126926999999</v>
      </c>
      <c r="E76" s="47">
        <v>151.87572938</v>
      </c>
      <c r="F76" s="48">
        <v>8.8416274399999994E-2</v>
      </c>
      <c r="G76" s="41">
        <v>8.4168173006</v>
      </c>
      <c r="H76" s="48">
        <v>2.2170328000000001E-3</v>
      </c>
      <c r="I76" s="47">
        <v>219.10794562999999</v>
      </c>
      <c r="J76" s="48">
        <v>1.2812379730000001</v>
      </c>
      <c r="K76" s="47">
        <v>166.24531092000001</v>
      </c>
      <c r="L76" s="48">
        <v>1.0407640703000001</v>
      </c>
      <c r="M76" s="47">
        <v>80.894439387000006</v>
      </c>
      <c r="N76" s="48">
        <v>0.72992800579999995</v>
      </c>
      <c r="O76" s="47">
        <v>49.638854322</v>
      </c>
      <c r="P76" s="48">
        <v>9.3572781600000002E-2</v>
      </c>
      <c r="Q76" s="47">
        <v>1.4021095472</v>
      </c>
      <c r="R76" s="48">
        <v>1.39071074E-2</v>
      </c>
      <c r="S76" s="47">
        <v>45.287439368999998</v>
      </c>
      <c r="T76" s="48">
        <v>1.0403293793999999</v>
      </c>
      <c r="U76" s="47">
        <v>120.11238967</v>
      </c>
      <c r="V76" s="48">
        <v>1.5640347210000001</v>
      </c>
      <c r="W76" s="47">
        <v>103.47505955</v>
      </c>
      <c r="X76" s="48">
        <v>3.4825730802999999</v>
      </c>
      <c r="Y76" s="47">
        <v>119.68069701</v>
      </c>
      <c r="Z76" s="48">
        <v>0.85068251979999998</v>
      </c>
      <c r="AA76" s="47">
        <v>56.150728903000001</v>
      </c>
      <c r="AB76" s="48">
        <v>0.56060464409999999</v>
      </c>
      <c r="AC76" s="47">
        <v>8.6689648115000004</v>
      </c>
      <c r="AD76" s="48">
        <v>7.1247912299999994E-2</v>
      </c>
      <c r="AE76" s="140">
        <v>54.861003298</v>
      </c>
      <c r="AF76" s="141">
        <v>0.21882996339999999</v>
      </c>
      <c r="AG76" s="47">
        <v>2.5833171500000002E-2</v>
      </c>
      <c r="AH76" s="141">
        <v>3.1803123999999999E-6</v>
      </c>
      <c r="AI76" s="47">
        <v>212.89127195</v>
      </c>
      <c r="AJ76" s="48">
        <v>2.2125846009000001</v>
      </c>
      <c r="AK76" s="48">
        <v>4.9351875999999999E-3</v>
      </c>
      <c r="AL76" s="141">
        <v>1.176527E-4</v>
      </c>
      <c r="AM76" s="47">
        <v>3.5590125743000001</v>
      </c>
      <c r="AN76" s="48">
        <v>4.5863576599999997E-2</v>
      </c>
      <c r="AO76" s="47">
        <v>77.335426811999994</v>
      </c>
      <c r="AP76" s="48">
        <v>0.68406442919999999</v>
      </c>
      <c r="AQ76" s="47">
        <v>23.247501175</v>
      </c>
      <c r="AR76" s="48">
        <v>2.5039033499999998E-2</v>
      </c>
      <c r="AS76" s="47">
        <v>26.391353147</v>
      </c>
      <c r="AT76" s="48">
        <v>6.85337481E-2</v>
      </c>
      <c r="AU76" s="47">
        <v>0.32270740139999998</v>
      </c>
      <c r="AV76" s="48">
        <v>3.0240970999999999E-3</v>
      </c>
      <c r="AW76" s="47">
        <v>1.0794021459000001</v>
      </c>
      <c r="AX76" s="48">
        <v>1.0883010300000001E-2</v>
      </c>
      <c r="AY76" s="47">
        <v>8.2789576185999998</v>
      </c>
      <c r="AZ76" s="48">
        <v>0.104892403</v>
      </c>
      <c r="BA76" s="47">
        <v>37.008481750000001</v>
      </c>
      <c r="BB76" s="48">
        <v>0.93543697640000001</v>
      </c>
      <c r="BC76" s="47">
        <v>34.173005017999998</v>
      </c>
      <c r="BD76" s="48">
        <v>0.68630061389999997</v>
      </c>
      <c r="BE76" s="47">
        <v>69.302054533000003</v>
      </c>
      <c r="BF76" s="48">
        <v>2.7962724664</v>
      </c>
      <c r="BG76" s="47">
        <v>62.594588715999997</v>
      </c>
      <c r="BH76" s="48">
        <v>0.72704014819999996</v>
      </c>
      <c r="BI76" s="47">
        <v>150.29668323000001</v>
      </c>
      <c r="BJ76" s="43">
        <v>1.4855444525999999</v>
      </c>
      <c r="BK76" s="142">
        <v>2.1255318999999998E-3</v>
      </c>
      <c r="BL76" s="143">
        <v>3.6118241000000001E-3</v>
      </c>
      <c r="BM76" s="143">
        <v>4.1411338999999998E-3</v>
      </c>
      <c r="BN76" s="143">
        <v>4.3769799000000003E-3</v>
      </c>
      <c r="BO76" s="143">
        <v>4.5022498999999997E-3</v>
      </c>
      <c r="BP76" s="143">
        <v>4.5784409999999999E-3</v>
      </c>
      <c r="BQ76" s="143">
        <v>4.6349926000000003E-3</v>
      </c>
      <c r="BR76" s="143">
        <v>4.6730773999999996E-3</v>
      </c>
      <c r="BS76" s="143">
        <v>4.6978760000000001E-3</v>
      </c>
      <c r="BT76" s="144">
        <v>4.7192587000000003E-3</v>
      </c>
      <c r="BU76" s="145">
        <v>123.87830553000001</v>
      </c>
      <c r="BV76" s="141">
        <v>0.7662581436</v>
      </c>
      <c r="BW76" s="140">
        <v>68.365291736000003</v>
      </c>
      <c r="BX76" s="141">
        <v>0.44173319319999999</v>
      </c>
      <c r="BY76" s="140">
        <v>38.107034591999998</v>
      </c>
      <c r="BZ76" s="141">
        <v>0.25581906589999998</v>
      </c>
      <c r="CA76" s="140">
        <v>21.982340325999999</v>
      </c>
      <c r="CB76" s="141">
        <v>0.15291358860000001</v>
      </c>
      <c r="CC76" s="140">
        <v>13.064928429</v>
      </c>
      <c r="CD76" s="141">
        <v>9.4414565800000003E-2</v>
      </c>
      <c r="CE76" s="140">
        <v>7.9860888519</v>
      </c>
      <c r="CF76" s="141">
        <v>6.02975626E-2</v>
      </c>
      <c r="CG76" s="140">
        <v>5.0316290092999996</v>
      </c>
      <c r="CH76" s="141">
        <v>3.9990590299999997E-2</v>
      </c>
      <c r="CI76" s="140">
        <v>3.3261041343</v>
      </c>
      <c r="CJ76" s="141">
        <v>2.7913830399999999E-2</v>
      </c>
      <c r="CK76" s="140">
        <v>2.2473612948000001</v>
      </c>
      <c r="CL76" s="141">
        <v>2.00840267E-2</v>
      </c>
      <c r="CM76" s="140">
        <v>1.5213340906999999</v>
      </c>
      <c r="CN76" s="146">
        <v>1.46722148E-2</v>
      </c>
    </row>
    <row r="77" spans="1:92">
      <c r="A77" s="117">
        <v>7200</v>
      </c>
      <c r="B77" s="139">
        <v>1.4083826999999999E-3</v>
      </c>
      <c r="C77" s="41">
        <v>2001.7975143000001</v>
      </c>
      <c r="D77" s="47">
        <v>7148.8337758999996</v>
      </c>
      <c r="E77" s="47">
        <v>153.91405458</v>
      </c>
      <c r="F77" s="48">
        <v>8.90409427E-2</v>
      </c>
      <c r="G77" s="41">
        <v>8.6991288246000007</v>
      </c>
      <c r="H77" s="48">
        <v>2.2688203000000001E-3</v>
      </c>
      <c r="I77" s="47">
        <v>219.46297691999999</v>
      </c>
      <c r="J77" s="48">
        <v>1.2833048485</v>
      </c>
      <c r="K77" s="47">
        <v>167.13905478999999</v>
      </c>
      <c r="L77" s="48">
        <v>1.0457999831</v>
      </c>
      <c r="M77" s="47">
        <v>81.434748221999996</v>
      </c>
      <c r="N77" s="48">
        <v>0.73437089040000003</v>
      </c>
      <c r="O77" s="47">
        <v>50.266990335999999</v>
      </c>
      <c r="P77" s="48">
        <v>9.4518323799999998E-2</v>
      </c>
      <c r="Q77" s="47">
        <v>1.4212397933000001</v>
      </c>
      <c r="R77" s="48">
        <v>1.40359074E-2</v>
      </c>
      <c r="S77" s="47">
        <v>45.706730999999998</v>
      </c>
      <c r="T77" s="48">
        <v>1.048364493</v>
      </c>
      <c r="U77" s="47">
        <v>120.79449035</v>
      </c>
      <c r="V77" s="48">
        <v>1.5672201626</v>
      </c>
      <c r="W77" s="47">
        <v>104.05298248</v>
      </c>
      <c r="X77" s="48">
        <v>3.4922830161</v>
      </c>
      <c r="Y77" s="47">
        <v>120.34078165</v>
      </c>
      <c r="Z77" s="48">
        <v>0.85416950140000003</v>
      </c>
      <c r="AA77" s="47">
        <v>56.380144852999997</v>
      </c>
      <c r="AB77" s="48">
        <v>0.56275325430000001</v>
      </c>
      <c r="AC77" s="47">
        <v>8.6980013488000001</v>
      </c>
      <c r="AD77" s="48">
        <v>7.1453268E-2</v>
      </c>
      <c r="AE77" s="140">
        <v>55.262635453000001</v>
      </c>
      <c r="AF77" s="141">
        <v>0.21996297919999999</v>
      </c>
      <c r="AG77" s="47">
        <v>2.5787702400000001E-2</v>
      </c>
      <c r="AH77" s="141">
        <v>3.1747897E-6</v>
      </c>
      <c r="AI77" s="47">
        <v>215.19281867999999</v>
      </c>
      <c r="AJ77" s="48">
        <v>2.2239603923</v>
      </c>
      <c r="AK77" s="48">
        <v>5.2809830000000004E-3</v>
      </c>
      <c r="AL77" s="141">
        <v>1.173854E-4</v>
      </c>
      <c r="AM77" s="47">
        <v>3.5848987467</v>
      </c>
      <c r="AN77" s="48">
        <v>4.6088841800000002E-2</v>
      </c>
      <c r="AO77" s="47">
        <v>77.849849476000003</v>
      </c>
      <c r="AP77" s="48">
        <v>0.68828204859999997</v>
      </c>
      <c r="AQ77" s="47">
        <v>23.612062598000001</v>
      </c>
      <c r="AR77" s="48">
        <v>2.5350709200000002E-2</v>
      </c>
      <c r="AS77" s="47">
        <v>26.654927738000001</v>
      </c>
      <c r="AT77" s="48">
        <v>6.9167614700000005E-2</v>
      </c>
      <c r="AU77" s="47">
        <v>0.3298161644</v>
      </c>
      <c r="AV77" s="48">
        <v>3.0578739999999999E-3</v>
      </c>
      <c r="AW77" s="47">
        <v>1.0914236289000001</v>
      </c>
      <c r="AX77" s="48">
        <v>1.09780334E-2</v>
      </c>
      <c r="AY77" s="47">
        <v>8.4190139308000003</v>
      </c>
      <c r="AZ77" s="48">
        <v>0.1063697784</v>
      </c>
      <c r="BA77" s="47">
        <v>37.287717069000003</v>
      </c>
      <c r="BB77" s="48">
        <v>0.94199471459999995</v>
      </c>
      <c r="BC77" s="47">
        <v>34.429738659999998</v>
      </c>
      <c r="BD77" s="48">
        <v>0.68942079060000006</v>
      </c>
      <c r="BE77" s="47">
        <v>69.623243818999995</v>
      </c>
      <c r="BF77" s="48">
        <v>2.8028622255000002</v>
      </c>
      <c r="BG77" s="47">
        <v>64.081732317000004</v>
      </c>
      <c r="BH77" s="48">
        <v>0.73355205290000003</v>
      </c>
      <c r="BI77" s="47">
        <v>151.11108636</v>
      </c>
      <c r="BJ77" s="43">
        <v>1.4904083393000001</v>
      </c>
      <c r="BK77" s="142">
        <v>2.1752887999999999E-3</v>
      </c>
      <c r="BL77" s="143">
        <v>3.6959396999999999E-3</v>
      </c>
      <c r="BM77" s="143">
        <v>4.2372974999999998E-3</v>
      </c>
      <c r="BN77" s="143">
        <v>4.4794604999999999E-3</v>
      </c>
      <c r="BO77" s="143">
        <v>4.6072042000000002E-3</v>
      </c>
      <c r="BP77" s="143">
        <v>4.6852615000000002E-3</v>
      </c>
      <c r="BQ77" s="143">
        <v>4.7422298999999996E-3</v>
      </c>
      <c r="BR77" s="143">
        <v>4.7805169000000002E-3</v>
      </c>
      <c r="BS77" s="143">
        <v>4.8055444000000003E-3</v>
      </c>
      <c r="BT77" s="144">
        <v>4.8271611000000004E-3</v>
      </c>
      <c r="BU77" s="145">
        <v>124.17368354</v>
      </c>
      <c r="BV77" s="141">
        <v>0.7680116884</v>
      </c>
      <c r="BW77" s="140">
        <v>68.591941308000003</v>
      </c>
      <c r="BX77" s="141">
        <v>0.44311735190000001</v>
      </c>
      <c r="BY77" s="140">
        <v>38.268872735000002</v>
      </c>
      <c r="BZ77" s="141">
        <v>0.25683110139999998</v>
      </c>
      <c r="CA77" s="140">
        <v>22.096242353000001</v>
      </c>
      <c r="CB77" s="141">
        <v>0.1536363117</v>
      </c>
      <c r="CC77" s="140">
        <v>13.144695434000001</v>
      </c>
      <c r="CD77" s="141">
        <v>9.4932120499999995E-2</v>
      </c>
      <c r="CE77" s="140">
        <v>8.0423179450000006</v>
      </c>
      <c r="CF77" s="141">
        <v>6.06683399E-2</v>
      </c>
      <c r="CG77" s="140">
        <v>5.0703166531999999</v>
      </c>
      <c r="CH77" s="141">
        <v>4.0254151500000002E-2</v>
      </c>
      <c r="CI77" s="140">
        <v>3.3530211424999998</v>
      </c>
      <c r="CJ77" s="141">
        <v>2.81052104E-2</v>
      </c>
      <c r="CK77" s="140">
        <v>2.2661467745000001</v>
      </c>
      <c r="CL77" s="141">
        <v>2.0224675500000001E-2</v>
      </c>
      <c r="CM77" s="140">
        <v>1.5341876478000001</v>
      </c>
      <c r="CN77" s="146">
        <v>1.4776230899999999E-2</v>
      </c>
    </row>
    <row r="78" spans="1:92">
      <c r="A78" s="117">
        <v>7300</v>
      </c>
      <c r="B78" s="139">
        <v>1.4306601000000001E-3</v>
      </c>
      <c r="C78" s="41">
        <v>2014.0301546999999</v>
      </c>
      <c r="D78" s="47">
        <v>7250.3170987000003</v>
      </c>
      <c r="E78" s="47">
        <v>156.01909678999999</v>
      </c>
      <c r="F78" s="48">
        <v>8.9736813600000007E-2</v>
      </c>
      <c r="G78" s="41">
        <v>9.1240944672000008</v>
      </c>
      <c r="H78" s="48">
        <v>2.3540982999999999E-3</v>
      </c>
      <c r="I78" s="47">
        <v>219.89364037999999</v>
      </c>
      <c r="J78" s="48">
        <v>1.285715247</v>
      </c>
      <c r="K78" s="47">
        <v>167.90975470999999</v>
      </c>
      <c r="L78" s="48">
        <v>1.0498454054999999</v>
      </c>
      <c r="M78" s="47">
        <v>82.122772881000003</v>
      </c>
      <c r="N78" s="48">
        <v>0.74099185769999998</v>
      </c>
      <c r="O78" s="47">
        <v>50.906002479999998</v>
      </c>
      <c r="P78" s="48">
        <v>9.5450085200000007E-2</v>
      </c>
      <c r="Q78" s="47">
        <v>1.4514553265000001</v>
      </c>
      <c r="R78" s="48">
        <v>1.42171634E-2</v>
      </c>
      <c r="S78" s="47">
        <v>46.198287553</v>
      </c>
      <c r="T78" s="48">
        <v>1.0582557277</v>
      </c>
      <c r="U78" s="47">
        <v>121.45187826</v>
      </c>
      <c r="V78" s="48">
        <v>1.5703871481</v>
      </c>
      <c r="W78" s="47">
        <v>104.64021099</v>
      </c>
      <c r="X78" s="48">
        <v>3.503123199</v>
      </c>
      <c r="Y78" s="47">
        <v>121.03520571</v>
      </c>
      <c r="Z78" s="48">
        <v>0.8577128946</v>
      </c>
      <c r="AA78" s="47">
        <v>56.614143102</v>
      </c>
      <c r="AB78" s="48">
        <v>0.56497328489999998</v>
      </c>
      <c r="AC78" s="47">
        <v>8.7318023118999992</v>
      </c>
      <c r="AD78" s="48">
        <v>7.1682276099999997E-2</v>
      </c>
      <c r="AE78" s="140">
        <v>55.689260296999997</v>
      </c>
      <c r="AF78" s="141">
        <v>0.22105733359999999</v>
      </c>
      <c r="AG78" s="47">
        <v>2.61255307E-2</v>
      </c>
      <c r="AH78" s="141">
        <v>3.1685630000000001E-6</v>
      </c>
      <c r="AI78" s="47">
        <v>217.35924555</v>
      </c>
      <c r="AJ78" s="48">
        <v>2.2352021304999998</v>
      </c>
      <c r="AK78" s="48">
        <v>5.4722783000000002E-3</v>
      </c>
      <c r="AL78" s="141">
        <v>1.171452E-4</v>
      </c>
      <c r="AM78" s="47">
        <v>3.6127363442</v>
      </c>
      <c r="AN78" s="48">
        <v>4.6294808999999999E-2</v>
      </c>
      <c r="AO78" s="47">
        <v>78.510036537000005</v>
      </c>
      <c r="AP78" s="48">
        <v>0.69469704870000004</v>
      </c>
      <c r="AQ78" s="47">
        <v>23.979866747999999</v>
      </c>
      <c r="AR78" s="48">
        <v>2.56487668E-2</v>
      </c>
      <c r="AS78" s="47">
        <v>26.926135730999999</v>
      </c>
      <c r="AT78" s="48">
        <v>6.9801318400000006E-2</v>
      </c>
      <c r="AU78" s="47">
        <v>0.35216319289999998</v>
      </c>
      <c r="AV78" s="48">
        <v>3.1493984E-3</v>
      </c>
      <c r="AW78" s="47">
        <v>1.0992921336000001</v>
      </c>
      <c r="AX78" s="48">
        <v>1.1067765E-2</v>
      </c>
      <c r="AY78" s="47">
        <v>8.5691963918000003</v>
      </c>
      <c r="AZ78" s="48">
        <v>0.1078511442</v>
      </c>
      <c r="BA78" s="47">
        <v>37.629091162000002</v>
      </c>
      <c r="BB78" s="48">
        <v>0.9504045834</v>
      </c>
      <c r="BC78" s="47">
        <v>34.695317471999999</v>
      </c>
      <c r="BD78" s="48">
        <v>0.69342780110000002</v>
      </c>
      <c r="BE78" s="47">
        <v>69.944893518000001</v>
      </c>
      <c r="BF78" s="48">
        <v>2.8096953979000001</v>
      </c>
      <c r="BG78" s="47">
        <v>65.486986530999999</v>
      </c>
      <c r="BH78" s="48">
        <v>0.74017232820000001</v>
      </c>
      <c r="BI78" s="47">
        <v>151.87225902</v>
      </c>
      <c r="BJ78" s="43">
        <v>1.4950298022999999</v>
      </c>
      <c r="BK78" s="142">
        <v>2.2559108000000001E-3</v>
      </c>
      <c r="BL78" s="143">
        <v>3.8391963000000001E-3</v>
      </c>
      <c r="BM78" s="143">
        <v>4.4011500000000004E-3</v>
      </c>
      <c r="BN78" s="143">
        <v>4.6542429999999997E-3</v>
      </c>
      <c r="BO78" s="143">
        <v>4.7910406999999997E-3</v>
      </c>
      <c r="BP78" s="143">
        <v>4.8734935999999998E-3</v>
      </c>
      <c r="BQ78" s="143">
        <v>4.9316241000000004E-3</v>
      </c>
      <c r="BR78" s="143">
        <v>4.9706856999999997E-3</v>
      </c>
      <c r="BS78" s="143">
        <v>4.9965136000000004E-3</v>
      </c>
      <c r="BT78" s="144">
        <v>5.0186654000000004E-3</v>
      </c>
      <c r="BU78" s="145">
        <v>124.53364412000001</v>
      </c>
      <c r="BV78" s="141">
        <v>0.77005276249999999</v>
      </c>
      <c r="BW78" s="140">
        <v>68.871890446999998</v>
      </c>
      <c r="BX78" s="141">
        <v>0.44474522189999999</v>
      </c>
      <c r="BY78" s="140">
        <v>38.478912254000001</v>
      </c>
      <c r="BZ78" s="141">
        <v>0.25806925930000002</v>
      </c>
      <c r="CA78" s="140">
        <v>22.248682682999998</v>
      </c>
      <c r="CB78" s="141">
        <v>0.1545513785</v>
      </c>
      <c r="CC78" s="140">
        <v>13.256921103</v>
      </c>
      <c r="CD78" s="141">
        <v>9.5608743299999993E-2</v>
      </c>
      <c r="CE78" s="140">
        <v>8.1255453757999998</v>
      </c>
      <c r="CF78" s="141">
        <v>6.1171156300000001E-2</v>
      </c>
      <c r="CG78" s="140">
        <v>5.1330548307999999</v>
      </c>
      <c r="CH78" s="141">
        <v>4.0634599399999999E-2</v>
      </c>
      <c r="CI78" s="140">
        <v>3.4001932949999998</v>
      </c>
      <c r="CJ78" s="141">
        <v>2.8393755100000001E-2</v>
      </c>
      <c r="CK78" s="140">
        <v>2.3016553361000001</v>
      </c>
      <c r="CL78" s="141">
        <v>2.0446687500000001E-2</v>
      </c>
      <c r="CM78" s="140">
        <v>1.5610467016</v>
      </c>
      <c r="CN78" s="146">
        <v>1.4948279599999999E-2</v>
      </c>
    </row>
    <row r="79" spans="1:92">
      <c r="A79" s="117">
        <v>7400</v>
      </c>
      <c r="B79" s="139">
        <v>1.3565527E-3</v>
      </c>
      <c r="C79" s="41">
        <v>2026.1236623</v>
      </c>
      <c r="D79" s="47">
        <v>7350.5025003000001</v>
      </c>
      <c r="E79" s="47">
        <v>158.00602185</v>
      </c>
      <c r="F79" s="48">
        <v>9.0356116400000006E-2</v>
      </c>
      <c r="G79" s="41">
        <v>9.4177240387999994</v>
      </c>
      <c r="H79" s="48">
        <v>2.4179280000000002E-3</v>
      </c>
      <c r="I79" s="47">
        <v>220.25091465</v>
      </c>
      <c r="J79" s="48">
        <v>1.2878378664000001</v>
      </c>
      <c r="K79" s="47">
        <v>168.72728287000001</v>
      </c>
      <c r="L79" s="48">
        <v>1.0539701422000001</v>
      </c>
      <c r="M79" s="47">
        <v>82.715993162999993</v>
      </c>
      <c r="N79" s="48">
        <v>0.74525105120000001</v>
      </c>
      <c r="O79" s="47">
        <v>51.545710102999998</v>
      </c>
      <c r="P79" s="48">
        <v>9.6404021800000003E-2</v>
      </c>
      <c r="Q79" s="47">
        <v>1.4701419477</v>
      </c>
      <c r="R79" s="48">
        <v>1.43998189E-2</v>
      </c>
      <c r="S79" s="47">
        <v>46.626513842999998</v>
      </c>
      <c r="T79" s="48">
        <v>1.066624099</v>
      </c>
      <c r="U79" s="47">
        <v>122.14005062</v>
      </c>
      <c r="V79" s="48">
        <v>1.5735222918</v>
      </c>
      <c r="W79" s="47">
        <v>105.29136998</v>
      </c>
      <c r="X79" s="48">
        <v>3.5139135613999999</v>
      </c>
      <c r="Y79" s="47">
        <v>121.67857965</v>
      </c>
      <c r="Z79" s="48">
        <v>0.86101694740000001</v>
      </c>
      <c r="AA79" s="47">
        <v>56.839226007999997</v>
      </c>
      <c r="AB79" s="48">
        <v>0.56709507270000004</v>
      </c>
      <c r="AC79" s="47">
        <v>8.7609451307999997</v>
      </c>
      <c r="AD79" s="48">
        <v>7.1859861299999994E-2</v>
      </c>
      <c r="AE79" s="140">
        <v>56.078408510000003</v>
      </c>
      <c r="AF79" s="141">
        <v>0.22206201340000001</v>
      </c>
      <c r="AG79" s="47">
        <v>2.62168848E-2</v>
      </c>
      <c r="AH79" s="141">
        <v>3.1628224E-6</v>
      </c>
      <c r="AI79" s="47">
        <v>219.55645393</v>
      </c>
      <c r="AJ79" s="48">
        <v>2.2462000200999999</v>
      </c>
      <c r="AK79" s="48">
        <v>5.6217491999999997E-3</v>
      </c>
      <c r="AL79" s="141">
        <v>1.1689570000000001E-4</v>
      </c>
      <c r="AM79" s="47">
        <v>3.6781128882999998</v>
      </c>
      <c r="AN79" s="48">
        <v>4.6687558099999998E-2</v>
      </c>
      <c r="AO79" s="47">
        <v>79.037880274000003</v>
      </c>
      <c r="AP79" s="48">
        <v>0.69856349299999998</v>
      </c>
      <c r="AQ79" s="47">
        <v>24.351017384999999</v>
      </c>
      <c r="AR79" s="48">
        <v>2.59645984E-2</v>
      </c>
      <c r="AS79" s="47">
        <v>27.194692717999999</v>
      </c>
      <c r="AT79" s="48">
        <v>7.0439423400000006E-2</v>
      </c>
      <c r="AU79" s="47">
        <v>0.35742846560000002</v>
      </c>
      <c r="AV79" s="48">
        <v>3.1951760000000001E-3</v>
      </c>
      <c r="AW79" s="47">
        <v>1.1127134821</v>
      </c>
      <c r="AX79" s="48">
        <v>1.1204642900000001E-2</v>
      </c>
      <c r="AY79" s="47">
        <v>8.6822349822000007</v>
      </c>
      <c r="AZ79" s="48">
        <v>0.1089083284</v>
      </c>
      <c r="BA79" s="47">
        <v>37.944278861000001</v>
      </c>
      <c r="BB79" s="48">
        <v>0.95771577060000002</v>
      </c>
      <c r="BC79" s="47">
        <v>34.978840978999997</v>
      </c>
      <c r="BD79" s="48">
        <v>0.69704963230000005</v>
      </c>
      <c r="BE79" s="47">
        <v>70.312529002000005</v>
      </c>
      <c r="BF79" s="48">
        <v>2.8168639292000002</v>
      </c>
      <c r="BG79" s="47">
        <v>67.024741642999999</v>
      </c>
      <c r="BH79" s="48">
        <v>0.74675934389999998</v>
      </c>
      <c r="BI79" s="47">
        <v>152.53171229</v>
      </c>
      <c r="BJ79" s="43">
        <v>1.4994406762000001</v>
      </c>
      <c r="BK79" s="142">
        <v>2.3161212E-3</v>
      </c>
      <c r="BL79" s="143">
        <v>3.9474719999999996E-3</v>
      </c>
      <c r="BM79" s="143">
        <v>4.5239516000000002E-3</v>
      </c>
      <c r="BN79" s="143">
        <v>4.7859703000000002E-3</v>
      </c>
      <c r="BO79" s="143">
        <v>4.9302790000000001E-3</v>
      </c>
      <c r="BP79" s="143">
        <v>5.0169309999999996E-3</v>
      </c>
      <c r="BQ79" s="143">
        <v>5.0787454999999997E-3</v>
      </c>
      <c r="BR79" s="143">
        <v>5.1186379000000004E-3</v>
      </c>
      <c r="BS79" s="143">
        <v>5.1450306999999999E-3</v>
      </c>
      <c r="BT79" s="144">
        <v>5.1677529000000002E-3</v>
      </c>
      <c r="BU79" s="145">
        <v>124.83268003000001</v>
      </c>
      <c r="BV79" s="141">
        <v>0.77185036039999999</v>
      </c>
      <c r="BW79" s="140">
        <v>69.100735651999997</v>
      </c>
      <c r="BX79" s="141">
        <v>0.44615579109999998</v>
      </c>
      <c r="BY79" s="140">
        <v>38.646991161000003</v>
      </c>
      <c r="BZ79" s="141">
        <v>0.25913476800000002</v>
      </c>
      <c r="CA79" s="140">
        <v>22.368978728999998</v>
      </c>
      <c r="CB79" s="141">
        <v>0.15533063620000001</v>
      </c>
      <c r="CC79" s="140">
        <v>13.341924002000001</v>
      </c>
      <c r="CD79" s="141">
        <v>9.6167382400000001E-2</v>
      </c>
      <c r="CE79" s="140">
        <v>8.1850680955000001</v>
      </c>
      <c r="CF79" s="141">
        <v>6.1570361900000002E-2</v>
      </c>
      <c r="CG79" s="140">
        <v>5.1748523046999999</v>
      </c>
      <c r="CH79" s="141">
        <v>4.0922167000000002E-2</v>
      </c>
      <c r="CI79" s="140">
        <v>3.4292618891000002</v>
      </c>
      <c r="CJ79" s="141">
        <v>2.8601275499999999E-2</v>
      </c>
      <c r="CK79" s="140">
        <v>2.3223063126999999</v>
      </c>
      <c r="CL79" s="141">
        <v>2.0601575800000001E-2</v>
      </c>
      <c r="CM79" s="140">
        <v>1.5766242603</v>
      </c>
      <c r="CN79" s="146">
        <v>1.50713789E-2</v>
      </c>
    </row>
    <row r="80" spans="1:92">
      <c r="A80" s="117">
        <v>7500</v>
      </c>
      <c r="B80" s="139">
        <v>1.2908179E-3</v>
      </c>
      <c r="C80" s="41">
        <v>2038.082928</v>
      </c>
      <c r="D80" s="47">
        <v>7449.0766660999998</v>
      </c>
      <c r="E80" s="47">
        <v>159.81117236</v>
      </c>
      <c r="F80" s="48">
        <v>9.0924598100000004E-2</v>
      </c>
      <c r="G80" s="41">
        <v>9.7752570059000004</v>
      </c>
      <c r="H80" s="48">
        <v>2.4862683999999999E-3</v>
      </c>
      <c r="I80" s="47">
        <v>220.58419728999999</v>
      </c>
      <c r="J80" s="48">
        <v>1.2896155011999999</v>
      </c>
      <c r="K80" s="47">
        <v>169.59682419999999</v>
      </c>
      <c r="L80" s="48">
        <v>1.0589411773999999</v>
      </c>
      <c r="M80" s="47">
        <v>83.270219836999999</v>
      </c>
      <c r="N80" s="48">
        <v>0.74957904060000002</v>
      </c>
      <c r="O80" s="47">
        <v>52.165880262000002</v>
      </c>
      <c r="P80" s="48">
        <v>9.7252001800000001E-2</v>
      </c>
      <c r="Q80" s="47">
        <v>1.4864326403000001</v>
      </c>
      <c r="R80" s="48">
        <v>1.45338632E-2</v>
      </c>
      <c r="S80" s="47">
        <v>47.044392862000002</v>
      </c>
      <c r="T80" s="48">
        <v>1.0751539818</v>
      </c>
      <c r="U80" s="47">
        <v>122.75740028</v>
      </c>
      <c r="V80" s="48">
        <v>1.5765261114</v>
      </c>
      <c r="W80" s="47">
        <v>105.83393902</v>
      </c>
      <c r="X80" s="48">
        <v>3.5234310230000001</v>
      </c>
      <c r="Y80" s="47">
        <v>122.29447779</v>
      </c>
      <c r="Z80" s="48">
        <v>0.86411255509999996</v>
      </c>
      <c r="AA80" s="47">
        <v>57.055824809999997</v>
      </c>
      <c r="AB80" s="48">
        <v>0.5689510337</v>
      </c>
      <c r="AC80" s="47">
        <v>8.8062144050000004</v>
      </c>
      <c r="AD80" s="48">
        <v>7.2124008200000006E-2</v>
      </c>
      <c r="AE80" s="140">
        <v>56.432438578000003</v>
      </c>
      <c r="AF80" s="141">
        <v>0.22303751320000001</v>
      </c>
      <c r="AG80" s="47">
        <v>2.6174680400000001E-2</v>
      </c>
      <c r="AH80" s="141">
        <v>3.1574445000000001E-6</v>
      </c>
      <c r="AI80" s="47">
        <v>221.77684840000001</v>
      </c>
      <c r="AJ80" s="48">
        <v>2.2566893517</v>
      </c>
      <c r="AK80" s="48">
        <v>5.7968956E-3</v>
      </c>
      <c r="AL80" s="141">
        <v>1.166563E-4</v>
      </c>
      <c r="AM80" s="47">
        <v>3.7224420119000001</v>
      </c>
      <c r="AN80" s="48">
        <v>4.6951311699999998E-2</v>
      </c>
      <c r="AO80" s="47">
        <v>79.547777824999997</v>
      </c>
      <c r="AP80" s="48">
        <v>0.70262772890000003</v>
      </c>
      <c r="AQ80" s="47">
        <v>24.758545344000002</v>
      </c>
      <c r="AR80" s="48">
        <v>2.6267755699999999E-2</v>
      </c>
      <c r="AS80" s="47">
        <v>27.407334918</v>
      </c>
      <c r="AT80" s="48">
        <v>7.0984246000000001E-2</v>
      </c>
      <c r="AU80" s="47">
        <v>0.3610330631</v>
      </c>
      <c r="AV80" s="48">
        <v>3.2166635E-3</v>
      </c>
      <c r="AW80" s="47">
        <v>1.1253995772000001</v>
      </c>
      <c r="AX80" s="48">
        <v>1.1317199700000001E-2</v>
      </c>
      <c r="AY80" s="47">
        <v>8.7664385517000003</v>
      </c>
      <c r="AZ80" s="48">
        <v>0.109739276</v>
      </c>
      <c r="BA80" s="47">
        <v>38.277954309999998</v>
      </c>
      <c r="BB80" s="48">
        <v>0.9654147059</v>
      </c>
      <c r="BC80" s="47">
        <v>35.234695715000001</v>
      </c>
      <c r="BD80" s="48">
        <v>0.7006799292</v>
      </c>
      <c r="BE80" s="47">
        <v>70.599243302000005</v>
      </c>
      <c r="BF80" s="48">
        <v>2.8227510938</v>
      </c>
      <c r="BG80" s="47">
        <v>68.460230499999994</v>
      </c>
      <c r="BH80" s="48">
        <v>0.75282268389999996</v>
      </c>
      <c r="BI80" s="47">
        <v>153.31661790000001</v>
      </c>
      <c r="BJ80" s="43">
        <v>1.5038666677999999</v>
      </c>
      <c r="BK80" s="142">
        <v>2.3831970000000001E-3</v>
      </c>
      <c r="BL80" s="143">
        <v>4.0603955999999998E-3</v>
      </c>
      <c r="BM80" s="143">
        <v>4.6589975000000004E-3</v>
      </c>
      <c r="BN80" s="143">
        <v>4.9347790999999998E-3</v>
      </c>
      <c r="BO80" s="143">
        <v>5.0853299999999999E-3</v>
      </c>
      <c r="BP80" s="143">
        <v>5.1764608999999998E-3</v>
      </c>
      <c r="BQ80" s="143">
        <v>5.2414139000000002E-3</v>
      </c>
      <c r="BR80" s="143">
        <v>5.2840244999999997E-3</v>
      </c>
      <c r="BS80" s="143">
        <v>5.3131563999999996E-3</v>
      </c>
      <c r="BT80" s="144">
        <v>5.3386229999999998E-3</v>
      </c>
      <c r="BU80" s="145">
        <v>125.11136256</v>
      </c>
      <c r="BV80" s="141">
        <v>0.77334682239999997</v>
      </c>
      <c r="BW80" s="140">
        <v>69.313923220000007</v>
      </c>
      <c r="BX80" s="141">
        <v>0.44731667250000001</v>
      </c>
      <c r="BY80" s="140">
        <v>38.803300403000001</v>
      </c>
      <c r="BZ80" s="141">
        <v>0.25999801340000001</v>
      </c>
      <c r="CA80" s="140">
        <v>22.479765191999999</v>
      </c>
      <c r="CB80" s="141">
        <v>0.15595287790000001</v>
      </c>
      <c r="CC80" s="140">
        <v>13.417704197000001</v>
      </c>
      <c r="CD80" s="141">
        <v>9.6605931800000003E-2</v>
      </c>
      <c r="CE80" s="140">
        <v>8.2362453041000006</v>
      </c>
      <c r="CF80" s="141">
        <v>6.1879665200000003E-2</v>
      </c>
      <c r="CG80" s="140">
        <v>5.2107104895000003</v>
      </c>
      <c r="CH80" s="141">
        <v>4.1144772500000003E-2</v>
      </c>
      <c r="CI80" s="140">
        <v>3.4555552838999999</v>
      </c>
      <c r="CJ80" s="141">
        <v>2.87661398E-2</v>
      </c>
      <c r="CK80" s="140">
        <v>2.3422903420000001</v>
      </c>
      <c r="CL80" s="141">
        <v>2.0728302800000001E-2</v>
      </c>
      <c r="CM80" s="140">
        <v>1.5913340229999999</v>
      </c>
      <c r="CN80" s="146">
        <v>1.5167234599999999E-2</v>
      </c>
    </row>
    <row r="81" spans="1:92">
      <c r="A81" s="117">
        <v>7600</v>
      </c>
      <c r="B81" s="139">
        <v>1.3111053E-3</v>
      </c>
      <c r="C81" s="41">
        <v>2049.9126431999998</v>
      </c>
      <c r="D81" s="47">
        <v>7549.5071728000003</v>
      </c>
      <c r="E81" s="47">
        <v>161.81380583999999</v>
      </c>
      <c r="F81" s="48">
        <v>9.1541348699999997E-2</v>
      </c>
      <c r="G81" s="41">
        <v>10.11192673</v>
      </c>
      <c r="H81" s="48">
        <v>2.5554344999999998E-3</v>
      </c>
      <c r="I81" s="47">
        <v>220.93520258999999</v>
      </c>
      <c r="J81" s="48">
        <v>1.2916716609000001</v>
      </c>
      <c r="K81" s="47">
        <v>170.40827019</v>
      </c>
      <c r="L81" s="48">
        <v>1.0631160074999999</v>
      </c>
      <c r="M81" s="47">
        <v>83.982975526000004</v>
      </c>
      <c r="N81" s="48">
        <v>0.75479141380000003</v>
      </c>
      <c r="O81" s="47">
        <v>52.845293183999999</v>
      </c>
      <c r="P81" s="48">
        <v>9.8214643099999999E-2</v>
      </c>
      <c r="Q81" s="47">
        <v>1.4890722528</v>
      </c>
      <c r="R81" s="48">
        <v>1.45497964E-2</v>
      </c>
      <c r="S81" s="47">
        <v>47.443589318999997</v>
      </c>
      <c r="T81" s="48">
        <v>1.0826437939</v>
      </c>
      <c r="U81" s="47">
        <v>123.38268733</v>
      </c>
      <c r="V81" s="48">
        <v>1.5792667529</v>
      </c>
      <c r="W81" s="47">
        <v>106.38604583999999</v>
      </c>
      <c r="X81" s="48">
        <v>3.5330460502999999</v>
      </c>
      <c r="Y81" s="47">
        <v>122.94812094</v>
      </c>
      <c r="Z81" s="48">
        <v>0.86733748580000003</v>
      </c>
      <c r="AA81" s="47">
        <v>57.253940282999999</v>
      </c>
      <c r="AB81" s="48">
        <v>0.57086021539999998</v>
      </c>
      <c r="AC81" s="47">
        <v>8.8427814569999992</v>
      </c>
      <c r="AD81" s="48">
        <v>7.2317714800000002E-2</v>
      </c>
      <c r="AE81" s="140">
        <v>56.851399201</v>
      </c>
      <c r="AF81" s="141">
        <v>0.2241595555</v>
      </c>
      <c r="AG81" s="47">
        <v>2.6214013099999999E-2</v>
      </c>
      <c r="AH81" s="141">
        <v>3.1523334999999998E-6</v>
      </c>
      <c r="AI81" s="47">
        <v>223.88316527999999</v>
      </c>
      <c r="AJ81" s="48">
        <v>2.2671485511</v>
      </c>
      <c r="AK81" s="48">
        <v>5.9658992999999999E-3</v>
      </c>
      <c r="AL81" s="141">
        <v>1.16408E-4</v>
      </c>
      <c r="AM81" s="47">
        <v>3.7625806922999998</v>
      </c>
      <c r="AN81" s="48">
        <v>4.7283226499999997E-2</v>
      </c>
      <c r="AO81" s="47">
        <v>80.220394834000004</v>
      </c>
      <c r="AP81" s="48">
        <v>0.70750818729999998</v>
      </c>
      <c r="AQ81" s="47">
        <v>25.172811446000001</v>
      </c>
      <c r="AR81" s="48">
        <v>2.6598192600000001E-2</v>
      </c>
      <c r="AS81" s="47">
        <v>27.672481737999998</v>
      </c>
      <c r="AT81" s="48">
        <v>7.1616450600000006E-2</v>
      </c>
      <c r="AU81" s="47">
        <v>0.36151260219999998</v>
      </c>
      <c r="AV81" s="48">
        <v>3.2189809000000001E-3</v>
      </c>
      <c r="AW81" s="47">
        <v>1.1275596506000001</v>
      </c>
      <c r="AX81" s="48">
        <v>1.1330815500000001E-2</v>
      </c>
      <c r="AY81" s="47">
        <v>8.8608895052999994</v>
      </c>
      <c r="AZ81" s="48">
        <v>0.1106422635</v>
      </c>
      <c r="BA81" s="47">
        <v>38.582699814000001</v>
      </c>
      <c r="BB81" s="48">
        <v>0.97200153040000004</v>
      </c>
      <c r="BC81" s="47">
        <v>35.486182479</v>
      </c>
      <c r="BD81" s="48">
        <v>0.70415296579999997</v>
      </c>
      <c r="BE81" s="47">
        <v>70.899863359999998</v>
      </c>
      <c r="BF81" s="48">
        <v>2.8288930845000002</v>
      </c>
      <c r="BG81" s="47">
        <v>69.898953445999993</v>
      </c>
      <c r="BH81" s="48">
        <v>0.75923460190000003</v>
      </c>
      <c r="BI81" s="47">
        <v>153.98421184</v>
      </c>
      <c r="BJ81" s="43">
        <v>1.5079139492</v>
      </c>
      <c r="BK81" s="142">
        <v>2.4503953999999999E-3</v>
      </c>
      <c r="BL81" s="143">
        <v>4.1824356999999998E-3</v>
      </c>
      <c r="BM81" s="143">
        <v>4.8051448999999998E-3</v>
      </c>
      <c r="BN81" s="143">
        <v>5.0918324000000003E-3</v>
      </c>
      <c r="BO81" s="143">
        <v>5.2492657000000002E-3</v>
      </c>
      <c r="BP81" s="143">
        <v>5.3442174000000002E-3</v>
      </c>
      <c r="BQ81" s="143">
        <v>5.4105398000000001E-3</v>
      </c>
      <c r="BR81" s="143">
        <v>5.4532386999999998E-3</v>
      </c>
      <c r="BS81" s="143">
        <v>5.4824792000000002E-3</v>
      </c>
      <c r="BT81" s="144">
        <v>5.5080601E-3</v>
      </c>
      <c r="BU81" s="145">
        <v>125.40380261</v>
      </c>
      <c r="BV81" s="141">
        <v>0.77507117299999995</v>
      </c>
      <c r="BW81" s="140">
        <v>69.533660647000005</v>
      </c>
      <c r="BX81" s="141">
        <v>0.44864731920000001</v>
      </c>
      <c r="BY81" s="140">
        <v>38.961195351999997</v>
      </c>
      <c r="BZ81" s="141">
        <v>0.26098580300000002</v>
      </c>
      <c r="CA81" s="140">
        <v>22.587784449000001</v>
      </c>
      <c r="CB81" s="141">
        <v>0.1566536774</v>
      </c>
      <c r="CC81" s="140">
        <v>13.491784731999999</v>
      </c>
      <c r="CD81" s="141">
        <v>9.7100959400000006E-2</v>
      </c>
      <c r="CE81" s="140">
        <v>8.2869505640999996</v>
      </c>
      <c r="CF81" s="141">
        <v>6.2227872099999998E-2</v>
      </c>
      <c r="CG81" s="140">
        <v>5.2455849848999998</v>
      </c>
      <c r="CH81" s="141">
        <v>4.1390360299999998E-2</v>
      </c>
      <c r="CI81" s="140">
        <v>3.4804780819999999</v>
      </c>
      <c r="CJ81" s="141">
        <v>2.8946989100000001E-2</v>
      </c>
      <c r="CK81" s="140">
        <v>2.3609176440000001</v>
      </c>
      <c r="CL81" s="141">
        <v>2.0866907600000002E-2</v>
      </c>
      <c r="CM81" s="140">
        <v>1.6049848334000001</v>
      </c>
      <c r="CN81" s="146">
        <v>1.5273016299999999E-2</v>
      </c>
    </row>
    <row r="82" spans="1:92">
      <c r="A82" s="117">
        <v>7700</v>
      </c>
      <c r="B82" s="139">
        <v>1.252443E-3</v>
      </c>
      <c r="C82" s="41">
        <v>2061.6134000000002</v>
      </c>
      <c r="D82" s="47">
        <v>7648.8605600000001</v>
      </c>
      <c r="E82" s="47">
        <v>163.81365313000001</v>
      </c>
      <c r="F82" s="48">
        <v>9.2189557199999994E-2</v>
      </c>
      <c r="G82" s="41">
        <v>10.461426704000001</v>
      </c>
      <c r="H82" s="48">
        <v>2.6211504000000002E-3</v>
      </c>
      <c r="I82" s="47">
        <v>221.27894603999999</v>
      </c>
      <c r="J82" s="48">
        <v>1.2936176057</v>
      </c>
      <c r="K82" s="47">
        <v>171.15822668999999</v>
      </c>
      <c r="L82" s="48">
        <v>1.067465457</v>
      </c>
      <c r="M82" s="47">
        <v>84.539001536000001</v>
      </c>
      <c r="N82" s="48">
        <v>0.75904106410000005</v>
      </c>
      <c r="O82" s="47">
        <v>53.441919706999997</v>
      </c>
      <c r="P82" s="48">
        <v>9.9095065800000007E-2</v>
      </c>
      <c r="Q82" s="47">
        <v>1.5225424344</v>
      </c>
      <c r="R82" s="48">
        <v>1.47798324E-2</v>
      </c>
      <c r="S82" s="47">
        <v>47.813411504000001</v>
      </c>
      <c r="T82" s="48">
        <v>1.0894398252999999</v>
      </c>
      <c r="U82" s="47">
        <v>123.98230682000001</v>
      </c>
      <c r="V82" s="48">
        <v>1.5821138653</v>
      </c>
      <c r="W82" s="47">
        <v>106.93174775</v>
      </c>
      <c r="X82" s="48">
        <v>3.5422481490000002</v>
      </c>
      <c r="Y82" s="47">
        <v>123.52686247</v>
      </c>
      <c r="Z82" s="48">
        <v>0.87022054159999995</v>
      </c>
      <c r="AA82" s="47">
        <v>57.459962449000002</v>
      </c>
      <c r="AB82" s="48">
        <v>0.57264345009999995</v>
      </c>
      <c r="AC82" s="47">
        <v>8.8756515284000006</v>
      </c>
      <c r="AD82" s="48">
        <v>7.2554120700000002E-2</v>
      </c>
      <c r="AE82" s="140">
        <v>57.191248487999999</v>
      </c>
      <c r="AF82" s="141">
        <v>0.2250229708</v>
      </c>
      <c r="AG82" s="47">
        <v>2.61704868E-2</v>
      </c>
      <c r="AH82" s="141">
        <v>3.1471793E-6</v>
      </c>
      <c r="AI82" s="47">
        <v>226.10934979000001</v>
      </c>
      <c r="AJ82" s="48">
        <v>2.2776202559000001</v>
      </c>
      <c r="AK82" s="48">
        <v>6.1043347000000001E-3</v>
      </c>
      <c r="AL82" s="141">
        <v>1.161776E-4</v>
      </c>
      <c r="AM82" s="47">
        <v>3.8258123336000001</v>
      </c>
      <c r="AN82" s="48">
        <v>4.7872785100000002E-2</v>
      </c>
      <c r="AO82" s="47">
        <v>80.713189201999995</v>
      </c>
      <c r="AP82" s="48">
        <v>0.71116827900000001</v>
      </c>
      <c r="AQ82" s="47">
        <v>25.525640728999999</v>
      </c>
      <c r="AR82" s="48">
        <v>2.6891695300000001E-2</v>
      </c>
      <c r="AS82" s="47">
        <v>27.916278977000001</v>
      </c>
      <c r="AT82" s="48">
        <v>7.2203370500000003E-2</v>
      </c>
      <c r="AU82" s="47">
        <v>0.3817020404</v>
      </c>
      <c r="AV82" s="48">
        <v>3.3181923999999999E-3</v>
      </c>
      <c r="AW82" s="47">
        <v>1.1408403939</v>
      </c>
      <c r="AX82" s="48">
        <v>1.146164E-2</v>
      </c>
      <c r="AY82" s="47">
        <v>8.9647238200999997</v>
      </c>
      <c r="AZ82" s="48">
        <v>0.1117254592</v>
      </c>
      <c r="BA82" s="47">
        <v>38.848687683999998</v>
      </c>
      <c r="BB82" s="48">
        <v>0.97771436609999995</v>
      </c>
      <c r="BC82" s="47">
        <v>35.743164104000002</v>
      </c>
      <c r="BD82" s="48">
        <v>0.7072796214</v>
      </c>
      <c r="BE82" s="47">
        <v>71.188583643000001</v>
      </c>
      <c r="BF82" s="48">
        <v>2.8349685276000001</v>
      </c>
      <c r="BG82" s="47">
        <v>71.407239149000006</v>
      </c>
      <c r="BH82" s="48">
        <v>0.76553371469999998</v>
      </c>
      <c r="BI82" s="47">
        <v>154.70211065000001</v>
      </c>
      <c r="BJ82" s="43">
        <v>1.5120865412</v>
      </c>
      <c r="BK82" s="142">
        <v>2.5148417000000001E-3</v>
      </c>
      <c r="BL82" s="143">
        <v>4.2948300999999999E-3</v>
      </c>
      <c r="BM82" s="143">
        <v>4.9341315999999998E-3</v>
      </c>
      <c r="BN82" s="143">
        <v>5.2251885999999997E-3</v>
      </c>
      <c r="BO82" s="143">
        <v>5.3851584999999999E-3</v>
      </c>
      <c r="BP82" s="143">
        <v>5.4815031E-3</v>
      </c>
      <c r="BQ82" s="143">
        <v>5.5484206999999999E-3</v>
      </c>
      <c r="BR82" s="143">
        <v>5.5914461000000004E-3</v>
      </c>
      <c r="BS82" s="143">
        <v>5.6210332999999998E-3</v>
      </c>
      <c r="BT82" s="144">
        <v>5.6467089999999998E-3</v>
      </c>
      <c r="BU82" s="145">
        <v>125.6937515</v>
      </c>
      <c r="BV82" s="141">
        <v>0.7767252066</v>
      </c>
      <c r="BW82" s="140">
        <v>69.758443352</v>
      </c>
      <c r="BX82" s="141">
        <v>0.4499550907</v>
      </c>
      <c r="BY82" s="140">
        <v>39.127070887999999</v>
      </c>
      <c r="BZ82" s="141">
        <v>0.2619715735</v>
      </c>
      <c r="CA82" s="140">
        <v>22.707729057000002</v>
      </c>
      <c r="CB82" s="141">
        <v>0.15737752590000001</v>
      </c>
      <c r="CC82" s="140">
        <v>13.577600175000001</v>
      </c>
      <c r="CD82" s="141">
        <v>9.7624069800000005E-2</v>
      </c>
      <c r="CE82" s="140">
        <v>8.3489416668</v>
      </c>
      <c r="CF82" s="141">
        <v>6.26117167E-2</v>
      </c>
      <c r="CG82" s="140">
        <v>5.2938882742000004</v>
      </c>
      <c r="CH82" s="141">
        <v>4.1691621599999999E-2</v>
      </c>
      <c r="CI82" s="140">
        <v>3.5184852978999999</v>
      </c>
      <c r="CJ82" s="141">
        <v>2.9186499099999999E-2</v>
      </c>
      <c r="CK82" s="140">
        <v>2.3909322163</v>
      </c>
      <c r="CL82" s="141">
        <v>2.10599094E-2</v>
      </c>
      <c r="CM82" s="140">
        <v>1.6294689552999999</v>
      </c>
      <c r="CN82" s="146">
        <v>1.5436323700000001E-2</v>
      </c>
    </row>
    <row r="83" spans="1:92">
      <c r="A83" s="117">
        <v>7800</v>
      </c>
      <c r="B83" s="139">
        <v>1.2141332999999999E-3</v>
      </c>
      <c r="C83" s="41">
        <v>2073.1934904</v>
      </c>
      <c r="D83" s="47">
        <v>7751.0174531000002</v>
      </c>
      <c r="E83" s="47">
        <v>165.71530018000001</v>
      </c>
      <c r="F83" s="48">
        <v>9.2791738600000007E-2</v>
      </c>
      <c r="G83" s="41">
        <v>10.849964185999999</v>
      </c>
      <c r="H83" s="48">
        <v>2.6923333E-3</v>
      </c>
      <c r="I83" s="47">
        <v>221.66669017000001</v>
      </c>
      <c r="J83" s="48">
        <v>1.2956874238</v>
      </c>
      <c r="K83" s="47">
        <v>171.84013024999999</v>
      </c>
      <c r="L83" s="48">
        <v>1.0712115907999999</v>
      </c>
      <c r="M83" s="47">
        <v>85.078503345000001</v>
      </c>
      <c r="N83" s="48">
        <v>0.7631821593</v>
      </c>
      <c r="O83" s="47">
        <v>53.959182542999997</v>
      </c>
      <c r="P83" s="48">
        <v>9.9857569100000002E-2</v>
      </c>
      <c r="Q83" s="47">
        <v>1.5337051075999999</v>
      </c>
      <c r="R83" s="48">
        <v>1.4878545300000001E-2</v>
      </c>
      <c r="S83" s="47">
        <v>48.208739225999999</v>
      </c>
      <c r="T83" s="48">
        <v>1.0963753264</v>
      </c>
      <c r="U83" s="47">
        <v>124.55141202999999</v>
      </c>
      <c r="V83" s="48">
        <v>1.5849582563</v>
      </c>
      <c r="W83" s="47">
        <v>107.41432570000001</v>
      </c>
      <c r="X83" s="48">
        <v>3.5509742892</v>
      </c>
      <c r="Y83" s="47">
        <v>124.11179368000001</v>
      </c>
      <c r="Z83" s="48">
        <v>0.87324004300000002</v>
      </c>
      <c r="AA83" s="47">
        <v>57.675905933000003</v>
      </c>
      <c r="AB83" s="48">
        <v>0.57451994390000005</v>
      </c>
      <c r="AC83" s="47">
        <v>8.9126275141000004</v>
      </c>
      <c r="AD83" s="48">
        <v>7.2809543300000001E-2</v>
      </c>
      <c r="AE83" s="140">
        <v>57.523260235000002</v>
      </c>
      <c r="AF83" s="141">
        <v>0.2259105559</v>
      </c>
      <c r="AG83" s="47">
        <v>2.6130466000000001E-2</v>
      </c>
      <c r="AH83" s="141">
        <v>3.1427040000000001E-6</v>
      </c>
      <c r="AI83" s="47">
        <v>228.41290000000001</v>
      </c>
      <c r="AJ83" s="48">
        <v>2.2877531061999998</v>
      </c>
      <c r="AK83" s="48">
        <v>6.2516777000000004E-3</v>
      </c>
      <c r="AL83" s="141">
        <v>1.159641E-4</v>
      </c>
      <c r="AM83" s="47">
        <v>3.8474038601</v>
      </c>
      <c r="AN83" s="48">
        <v>4.8039736E-2</v>
      </c>
      <c r="AO83" s="47">
        <v>81.231099483999998</v>
      </c>
      <c r="AP83" s="48">
        <v>0.7151424233</v>
      </c>
      <c r="AQ83" s="47">
        <v>25.832651226999999</v>
      </c>
      <c r="AR83" s="48">
        <v>2.7152835300000001E-2</v>
      </c>
      <c r="AS83" s="47">
        <v>28.126531317000001</v>
      </c>
      <c r="AT83" s="48">
        <v>7.2704733800000004E-2</v>
      </c>
      <c r="AU83" s="47">
        <v>0.38747783689999998</v>
      </c>
      <c r="AV83" s="48">
        <v>3.3482743000000001E-3</v>
      </c>
      <c r="AW83" s="47">
        <v>1.1462272707000001</v>
      </c>
      <c r="AX83" s="48">
        <v>1.1530271E-2</v>
      </c>
      <c r="AY83" s="47">
        <v>9.0889816496000009</v>
      </c>
      <c r="AZ83" s="48">
        <v>0.11280315019999999</v>
      </c>
      <c r="BA83" s="47">
        <v>39.119757577000001</v>
      </c>
      <c r="BB83" s="48">
        <v>0.98357217620000004</v>
      </c>
      <c r="BC83" s="47">
        <v>35.988117015999997</v>
      </c>
      <c r="BD83" s="48">
        <v>0.71013492580000004</v>
      </c>
      <c r="BE83" s="47">
        <v>71.426208688000003</v>
      </c>
      <c r="BF83" s="48">
        <v>2.8408393634000002</v>
      </c>
      <c r="BG83" s="47">
        <v>72.875140650000006</v>
      </c>
      <c r="BH83" s="48">
        <v>0.77127502660000002</v>
      </c>
      <c r="BI83" s="47">
        <v>155.53775934999999</v>
      </c>
      <c r="BJ83" s="43">
        <v>1.5164780795999999</v>
      </c>
      <c r="BK83" s="142">
        <v>2.5854883E-3</v>
      </c>
      <c r="BL83" s="143">
        <v>4.4174645E-3</v>
      </c>
      <c r="BM83" s="143">
        <v>5.0764690999999997E-3</v>
      </c>
      <c r="BN83" s="143">
        <v>5.3724272999999996E-3</v>
      </c>
      <c r="BO83" s="143">
        <v>5.5329593000000002E-3</v>
      </c>
      <c r="BP83" s="143">
        <v>5.6297201999999996E-3</v>
      </c>
      <c r="BQ83" s="143">
        <v>5.6965462000000003E-3</v>
      </c>
      <c r="BR83" s="143">
        <v>5.7395142999999999E-3</v>
      </c>
      <c r="BS83" s="143">
        <v>5.7690635000000002E-3</v>
      </c>
      <c r="BT83" s="144">
        <v>5.7947067E-3</v>
      </c>
      <c r="BU83" s="145">
        <v>126.01921403999999</v>
      </c>
      <c r="BV83" s="141">
        <v>0.77848503349999998</v>
      </c>
      <c r="BW83" s="140">
        <v>70.009459449000005</v>
      </c>
      <c r="BX83" s="141">
        <v>0.4513491469</v>
      </c>
      <c r="BY83" s="140">
        <v>39.312781448999999</v>
      </c>
      <c r="BZ83" s="141">
        <v>0.26302608519999998</v>
      </c>
      <c r="CA83" s="140">
        <v>22.842961730999999</v>
      </c>
      <c r="CB83" s="141">
        <v>0.15816710049999999</v>
      </c>
      <c r="CC83" s="140">
        <v>13.677814327</v>
      </c>
      <c r="CD83" s="141">
        <v>9.8218239299999996E-2</v>
      </c>
      <c r="CE83" s="140">
        <v>8.4215621377000005</v>
      </c>
      <c r="CF83" s="141">
        <v>6.3052160699999998E-2</v>
      </c>
      <c r="CG83" s="140">
        <v>5.3489582246999996</v>
      </c>
      <c r="CH83" s="141">
        <v>4.2027797999999998E-2</v>
      </c>
      <c r="CI83" s="140">
        <v>3.5610728935</v>
      </c>
      <c r="CJ83" s="141">
        <v>2.94497414E-2</v>
      </c>
      <c r="CK83" s="140">
        <v>2.4247357962999998</v>
      </c>
      <c r="CL83" s="141">
        <v>2.1271057499999999E-2</v>
      </c>
      <c r="CM83" s="140">
        <v>1.6579068754999999</v>
      </c>
      <c r="CN83" s="146">
        <v>1.56140499E-2</v>
      </c>
    </row>
    <row r="84" spans="1:92">
      <c r="A84" s="117">
        <v>7900</v>
      </c>
      <c r="B84" s="139">
        <v>1.2458198000000001E-3</v>
      </c>
      <c r="C84" s="41">
        <v>2084.6504335</v>
      </c>
      <c r="D84" s="47">
        <v>7850.8714460000001</v>
      </c>
      <c r="E84" s="47">
        <v>167.70866812</v>
      </c>
      <c r="F84" s="48">
        <v>9.3421143600000006E-2</v>
      </c>
      <c r="G84" s="41">
        <v>11.246835796999999</v>
      </c>
      <c r="H84" s="48">
        <v>2.7703417999999998E-3</v>
      </c>
      <c r="I84" s="47">
        <v>222.02613690000001</v>
      </c>
      <c r="J84" s="48">
        <v>1.2976562703000001</v>
      </c>
      <c r="K84" s="47">
        <v>172.62235000999999</v>
      </c>
      <c r="L84" s="48">
        <v>1.075306297</v>
      </c>
      <c r="M84" s="47">
        <v>85.672781635000007</v>
      </c>
      <c r="N84" s="48">
        <v>0.76820306270000005</v>
      </c>
      <c r="O84" s="47">
        <v>54.544683904000003</v>
      </c>
      <c r="P84" s="48">
        <v>0.1007207119</v>
      </c>
      <c r="Q84" s="47">
        <v>1.5545243408</v>
      </c>
      <c r="R84" s="48">
        <v>1.50342936E-2</v>
      </c>
      <c r="S84" s="47">
        <v>48.616764545999999</v>
      </c>
      <c r="T84" s="48">
        <v>1.1041942291</v>
      </c>
      <c r="U84" s="47">
        <v>125.07896802</v>
      </c>
      <c r="V84" s="48">
        <v>1.5879939471</v>
      </c>
      <c r="W84" s="47">
        <v>107.95389166</v>
      </c>
      <c r="X84" s="48">
        <v>3.5606903070000002</v>
      </c>
      <c r="Y84" s="47">
        <v>124.67444912000001</v>
      </c>
      <c r="Z84" s="48">
        <v>0.87626820729999999</v>
      </c>
      <c r="AA84" s="47">
        <v>57.881784801999999</v>
      </c>
      <c r="AB84" s="48">
        <v>0.57650726559999999</v>
      </c>
      <c r="AC84" s="47">
        <v>8.9381798468000007</v>
      </c>
      <c r="AD84" s="48">
        <v>7.2957065700000004E-2</v>
      </c>
      <c r="AE84" s="140">
        <v>57.854484466999999</v>
      </c>
      <c r="AF84" s="141">
        <v>0.2268038761</v>
      </c>
      <c r="AG84" s="47">
        <v>2.80705331E-2</v>
      </c>
      <c r="AH84" s="141">
        <v>3.1376822999999998E-6</v>
      </c>
      <c r="AI84" s="47">
        <v>230.75692481999999</v>
      </c>
      <c r="AJ84" s="48">
        <v>2.2990294208000002</v>
      </c>
      <c r="AK84" s="48">
        <v>6.4265683000000002E-3</v>
      </c>
      <c r="AL84" s="141">
        <v>1.157415E-4</v>
      </c>
      <c r="AM84" s="47">
        <v>3.8976721784000001</v>
      </c>
      <c r="AN84" s="48">
        <v>4.8302090399999997E-2</v>
      </c>
      <c r="AO84" s="47">
        <v>81.775109456999999</v>
      </c>
      <c r="AP84" s="48">
        <v>0.71990097230000005</v>
      </c>
      <c r="AQ84" s="47">
        <v>26.166305603000001</v>
      </c>
      <c r="AR84" s="48">
        <v>2.74184071E-2</v>
      </c>
      <c r="AS84" s="47">
        <v>28.378378301000001</v>
      </c>
      <c r="AT84" s="48">
        <v>7.3302304799999995E-2</v>
      </c>
      <c r="AU84" s="47">
        <v>0.3957037397</v>
      </c>
      <c r="AV84" s="48">
        <v>3.3849991000000001E-3</v>
      </c>
      <c r="AW84" s="47">
        <v>1.1588206011</v>
      </c>
      <c r="AX84" s="48">
        <v>1.1649294399999999E-2</v>
      </c>
      <c r="AY84" s="47">
        <v>9.2326050737000003</v>
      </c>
      <c r="AZ84" s="48">
        <v>0.11447343760000001</v>
      </c>
      <c r="BA84" s="47">
        <v>39.384159472</v>
      </c>
      <c r="BB84" s="48">
        <v>0.98972079150000003</v>
      </c>
      <c r="BC84" s="47">
        <v>36.239712052000002</v>
      </c>
      <c r="BD84" s="48">
        <v>0.71346612949999999</v>
      </c>
      <c r="BE84" s="47">
        <v>71.714179604999998</v>
      </c>
      <c r="BF84" s="48">
        <v>2.8472241774999998</v>
      </c>
      <c r="BG84" s="47">
        <v>74.434056638000001</v>
      </c>
      <c r="BH84" s="48">
        <v>0.77780316000000005</v>
      </c>
      <c r="BI84" s="47">
        <v>156.32286818</v>
      </c>
      <c r="BJ84" s="43">
        <v>1.5212262608</v>
      </c>
      <c r="BK84" s="142">
        <v>2.6614236000000002E-3</v>
      </c>
      <c r="BL84" s="143">
        <v>4.5536884999999999E-3</v>
      </c>
      <c r="BM84" s="143">
        <v>5.2376098999999997E-3</v>
      </c>
      <c r="BN84" s="143">
        <v>5.5395623000000001E-3</v>
      </c>
      <c r="BO84" s="143">
        <v>5.7018225000000002E-3</v>
      </c>
      <c r="BP84" s="143">
        <v>5.7995358E-3</v>
      </c>
      <c r="BQ84" s="143">
        <v>5.8667720000000001E-3</v>
      </c>
      <c r="BR84" s="143">
        <v>5.9101867000000002E-3</v>
      </c>
      <c r="BS84" s="143">
        <v>5.9402025999999997E-3</v>
      </c>
      <c r="BT84" s="144">
        <v>5.9663182999999996E-3</v>
      </c>
      <c r="BU84" s="145">
        <v>126.32013508</v>
      </c>
      <c r="BV84" s="141">
        <v>0.78015418540000003</v>
      </c>
      <c r="BW84" s="140">
        <v>70.240164613000005</v>
      </c>
      <c r="BX84" s="141">
        <v>0.45264948040000003</v>
      </c>
      <c r="BY84" s="140">
        <v>39.477810167000001</v>
      </c>
      <c r="BZ84" s="141">
        <v>0.26397851059999999</v>
      </c>
      <c r="CA84" s="140">
        <v>22.95782633</v>
      </c>
      <c r="CB84" s="141">
        <v>0.15884061660000001</v>
      </c>
      <c r="CC84" s="140">
        <v>13.755745426000001</v>
      </c>
      <c r="CD84" s="141">
        <v>9.86874851E-2</v>
      </c>
      <c r="CE84" s="140">
        <v>8.4746335323000004</v>
      </c>
      <c r="CF84" s="141">
        <v>6.3381318000000006E-2</v>
      </c>
      <c r="CG84" s="140">
        <v>5.3863445065000004</v>
      </c>
      <c r="CH84" s="141">
        <v>4.22658832E-2</v>
      </c>
      <c r="CI84" s="140">
        <v>3.5879149574000002</v>
      </c>
      <c r="CJ84" s="141">
        <v>2.9625203499999999E-2</v>
      </c>
      <c r="CK84" s="140">
        <v>2.4444818331999998</v>
      </c>
      <c r="CL84" s="141">
        <v>2.1401978499999998E-2</v>
      </c>
      <c r="CM84" s="140">
        <v>1.6727892027</v>
      </c>
      <c r="CN84" s="146">
        <v>1.5712977600000001E-2</v>
      </c>
    </row>
    <row r="85" spans="1:92">
      <c r="A85" s="117">
        <v>8000</v>
      </c>
      <c r="B85" s="139">
        <v>1.2025110000000001E-3</v>
      </c>
      <c r="C85" s="41">
        <v>2095.9838427999998</v>
      </c>
      <c r="D85" s="47">
        <v>7949.9736616</v>
      </c>
      <c r="E85" s="47">
        <v>169.68618852</v>
      </c>
      <c r="F85" s="48">
        <v>9.4070878299999994E-2</v>
      </c>
      <c r="G85" s="41">
        <v>11.616576286999999</v>
      </c>
      <c r="H85" s="48">
        <v>2.8430092000000001E-3</v>
      </c>
      <c r="I85" s="47">
        <v>222.31268144000001</v>
      </c>
      <c r="J85" s="48">
        <v>1.2992972717</v>
      </c>
      <c r="K85" s="47">
        <v>173.32966228000001</v>
      </c>
      <c r="L85" s="48">
        <v>1.0790959525999999</v>
      </c>
      <c r="M85" s="47">
        <v>86.213950815999993</v>
      </c>
      <c r="N85" s="48">
        <v>0.7724278618</v>
      </c>
      <c r="O85" s="47">
        <v>55.163084490999999</v>
      </c>
      <c r="P85" s="48">
        <v>0.10157511950000001</v>
      </c>
      <c r="Q85" s="47">
        <v>1.5664636059999999</v>
      </c>
      <c r="R85" s="48">
        <v>1.5144930500000001E-2</v>
      </c>
      <c r="S85" s="47">
        <v>49.080558388</v>
      </c>
      <c r="T85" s="48">
        <v>1.1120576169</v>
      </c>
      <c r="U85" s="47">
        <v>125.62292001</v>
      </c>
      <c r="V85" s="48">
        <v>1.5907813121000001</v>
      </c>
      <c r="W85" s="47">
        <v>108.44269174999999</v>
      </c>
      <c r="X85" s="48">
        <v>3.5697710686000002</v>
      </c>
      <c r="Y85" s="47">
        <v>125.31927898000001</v>
      </c>
      <c r="Z85" s="48">
        <v>0.87937639420000002</v>
      </c>
      <c r="AA85" s="47">
        <v>58.105051920999998</v>
      </c>
      <c r="AB85" s="48">
        <v>0.57844549359999997</v>
      </c>
      <c r="AC85" s="47">
        <v>8.9658723549000001</v>
      </c>
      <c r="AD85" s="48">
        <v>7.3152858700000004E-2</v>
      </c>
      <c r="AE85" s="140">
        <v>58.2483547</v>
      </c>
      <c r="AF85" s="141">
        <v>0.22777804190000001</v>
      </c>
      <c r="AG85" s="47">
        <v>2.8205491100000001E-2</v>
      </c>
      <c r="AH85" s="141">
        <v>3.1330229999999999E-6</v>
      </c>
      <c r="AI85" s="47">
        <v>232.99928763</v>
      </c>
      <c r="AJ85" s="48">
        <v>2.3089087194000002</v>
      </c>
      <c r="AK85" s="48">
        <v>6.5950990999999997E-3</v>
      </c>
      <c r="AL85" s="141">
        <v>1.155105E-4</v>
      </c>
      <c r="AM85" s="47">
        <v>3.9159790883999999</v>
      </c>
      <c r="AN85" s="48">
        <v>4.8495223400000002E-2</v>
      </c>
      <c r="AO85" s="47">
        <v>82.297971727000004</v>
      </c>
      <c r="AP85" s="48">
        <v>0.72393263829999999</v>
      </c>
      <c r="AQ85" s="47">
        <v>26.543900749999999</v>
      </c>
      <c r="AR85" s="48">
        <v>2.7711820099999999E-2</v>
      </c>
      <c r="AS85" s="47">
        <v>28.619183741000001</v>
      </c>
      <c r="AT85" s="48">
        <v>7.3863299499999993E-2</v>
      </c>
      <c r="AU85" s="47">
        <v>0.39758826460000002</v>
      </c>
      <c r="AV85" s="48">
        <v>3.4088628999999998E-3</v>
      </c>
      <c r="AW85" s="47">
        <v>1.1688753413999999</v>
      </c>
      <c r="AX85" s="48">
        <v>1.17360676E-2</v>
      </c>
      <c r="AY85" s="47">
        <v>9.3774996752999993</v>
      </c>
      <c r="AZ85" s="48">
        <v>0.1156476036</v>
      </c>
      <c r="BA85" s="47">
        <v>39.703058712999997</v>
      </c>
      <c r="BB85" s="48">
        <v>0.99641001330000001</v>
      </c>
      <c r="BC85" s="47">
        <v>36.465015391000001</v>
      </c>
      <c r="BD85" s="48">
        <v>0.71629251220000001</v>
      </c>
      <c r="BE85" s="47">
        <v>71.977676360999993</v>
      </c>
      <c r="BF85" s="48">
        <v>2.8534785563999998</v>
      </c>
      <c r="BG85" s="47">
        <v>75.951521585999998</v>
      </c>
      <c r="BH85" s="48">
        <v>0.78367821280000005</v>
      </c>
      <c r="BI85" s="47">
        <v>157.04776605000001</v>
      </c>
      <c r="BJ85" s="43">
        <v>1.5252305065</v>
      </c>
      <c r="BK85" s="142">
        <v>2.7289197E-3</v>
      </c>
      <c r="BL85" s="143">
        <v>4.6671124999999999E-3</v>
      </c>
      <c r="BM85" s="143">
        <v>5.3698766999999998E-3</v>
      </c>
      <c r="BN85" s="143">
        <v>5.6869151999999999E-3</v>
      </c>
      <c r="BO85" s="143">
        <v>5.8601842000000001E-3</v>
      </c>
      <c r="BP85" s="143">
        <v>5.9658962000000001E-3</v>
      </c>
      <c r="BQ85" s="143">
        <v>6.0344465999999999E-3</v>
      </c>
      <c r="BR85" s="143">
        <v>6.0780879000000001E-3</v>
      </c>
      <c r="BS85" s="143">
        <v>6.1083483000000001E-3</v>
      </c>
      <c r="BT85" s="144">
        <v>6.1347142000000004E-3</v>
      </c>
      <c r="BU85" s="145">
        <v>126.55797117</v>
      </c>
      <c r="BV85" s="141">
        <v>0.78152713880000002</v>
      </c>
      <c r="BW85" s="140">
        <v>70.418317309000003</v>
      </c>
      <c r="BX85" s="141">
        <v>0.45369823999999997</v>
      </c>
      <c r="BY85" s="140">
        <v>39.604890851</v>
      </c>
      <c r="BZ85" s="141">
        <v>0.26473740340000002</v>
      </c>
      <c r="CA85" s="140">
        <v>23.048107278</v>
      </c>
      <c r="CB85" s="141">
        <v>0.1593819776</v>
      </c>
      <c r="CC85" s="140">
        <v>13.818545924</v>
      </c>
      <c r="CD85" s="141">
        <v>9.90672571E-2</v>
      </c>
      <c r="CE85" s="140">
        <v>8.5185828613000005</v>
      </c>
      <c r="CF85" s="141">
        <v>6.3646491999999999E-2</v>
      </c>
      <c r="CG85" s="140">
        <v>5.4172436158000004</v>
      </c>
      <c r="CH85" s="141">
        <v>4.2453080599999998E-2</v>
      </c>
      <c r="CI85" s="140">
        <v>3.6096448206999998</v>
      </c>
      <c r="CJ85" s="141">
        <v>2.9758376199999999E-2</v>
      </c>
      <c r="CK85" s="140">
        <v>2.4602330875999998</v>
      </c>
      <c r="CL85" s="141">
        <v>2.1499640300000001E-2</v>
      </c>
      <c r="CM85" s="140">
        <v>1.6836442128</v>
      </c>
      <c r="CN85" s="146">
        <v>1.57819594E-2</v>
      </c>
    </row>
    <row r="86" spans="1:92">
      <c r="A86" s="117">
        <v>8100</v>
      </c>
      <c r="B86" s="139">
        <v>1.1872887999999999E-3</v>
      </c>
      <c r="C86" s="41">
        <v>2107.1973555999998</v>
      </c>
      <c r="D86" s="47">
        <v>8049.6310159000004</v>
      </c>
      <c r="E86" s="47">
        <v>171.52866829000001</v>
      </c>
      <c r="F86" s="48">
        <v>9.4649202900000007E-2</v>
      </c>
      <c r="G86" s="41">
        <v>12.029014356999999</v>
      </c>
      <c r="H86" s="48">
        <v>2.9165085000000001E-3</v>
      </c>
      <c r="I86" s="47">
        <v>222.63231937</v>
      </c>
      <c r="J86" s="48">
        <v>1.3011885051000001</v>
      </c>
      <c r="K86" s="47">
        <v>173.99644685999999</v>
      </c>
      <c r="L86" s="48">
        <v>1.0827412974999999</v>
      </c>
      <c r="M86" s="47">
        <v>86.762875593000004</v>
      </c>
      <c r="N86" s="48">
        <v>0.77672531450000004</v>
      </c>
      <c r="O86" s="47">
        <v>55.734160631999998</v>
      </c>
      <c r="P86" s="48">
        <v>0.1023383088</v>
      </c>
      <c r="Q86" s="47">
        <v>1.5740444390999999</v>
      </c>
      <c r="R86" s="48">
        <v>1.5226605000000001E-2</v>
      </c>
      <c r="S86" s="47">
        <v>49.446594556000001</v>
      </c>
      <c r="T86" s="48">
        <v>1.1188852102</v>
      </c>
      <c r="U86" s="47">
        <v>126.19844186</v>
      </c>
      <c r="V86" s="48">
        <v>1.5935564558999999</v>
      </c>
      <c r="W86" s="47">
        <v>108.99367381</v>
      </c>
      <c r="X86" s="48">
        <v>3.5783461236999998</v>
      </c>
      <c r="Y86" s="47">
        <v>125.92981376</v>
      </c>
      <c r="Z86" s="48">
        <v>0.88225980820000005</v>
      </c>
      <c r="AA86" s="47">
        <v>58.316066906000003</v>
      </c>
      <c r="AB86" s="48">
        <v>0.5803136807</v>
      </c>
      <c r="AC86" s="47">
        <v>8.9912113308000006</v>
      </c>
      <c r="AD86" s="48">
        <v>7.3317600699999999E-2</v>
      </c>
      <c r="AE86" s="140">
        <v>58.622535521000003</v>
      </c>
      <c r="AF86" s="141">
        <v>0.22862852680000001</v>
      </c>
      <c r="AG86" s="47">
        <v>2.8170246100000001E-2</v>
      </c>
      <c r="AH86" s="141">
        <v>3.1281726000000001E-6</v>
      </c>
      <c r="AI86" s="47">
        <v>235.44510725000001</v>
      </c>
      <c r="AJ86" s="48">
        <v>2.3191145786999998</v>
      </c>
      <c r="AK86" s="48">
        <v>6.7651686000000004E-3</v>
      </c>
      <c r="AL86" s="141">
        <v>1.1531719999999999E-4</v>
      </c>
      <c r="AM86" s="47">
        <v>3.9715053782999998</v>
      </c>
      <c r="AN86" s="48">
        <v>4.90521794E-2</v>
      </c>
      <c r="AO86" s="47">
        <v>82.791370213999997</v>
      </c>
      <c r="AP86" s="48">
        <v>0.72767313519999999</v>
      </c>
      <c r="AQ86" s="47">
        <v>26.893998318000001</v>
      </c>
      <c r="AR86" s="48">
        <v>2.7957628000000002E-2</v>
      </c>
      <c r="AS86" s="47">
        <v>28.840162314000001</v>
      </c>
      <c r="AT86" s="48">
        <v>7.4380680699999993E-2</v>
      </c>
      <c r="AU86" s="47">
        <v>0.39860843140000002</v>
      </c>
      <c r="AV86" s="48">
        <v>3.4147434000000002E-3</v>
      </c>
      <c r="AW86" s="47">
        <v>1.1754360076999999</v>
      </c>
      <c r="AX86" s="48">
        <v>1.1811861599999999E-2</v>
      </c>
      <c r="AY86" s="47">
        <v>9.4706313020999993</v>
      </c>
      <c r="AZ86" s="48">
        <v>0.1164370638</v>
      </c>
      <c r="BA86" s="47">
        <v>39.975963254</v>
      </c>
      <c r="BB86" s="48">
        <v>1.0024481462999999</v>
      </c>
      <c r="BC86" s="47">
        <v>36.718616017999999</v>
      </c>
      <c r="BD86" s="48">
        <v>0.71921359429999998</v>
      </c>
      <c r="BE86" s="47">
        <v>72.275057795999999</v>
      </c>
      <c r="BF86" s="48">
        <v>2.8591325294000001</v>
      </c>
      <c r="BG86" s="47">
        <v>77.666159300000004</v>
      </c>
      <c r="BH86" s="48">
        <v>0.78984358040000002</v>
      </c>
      <c r="BI86" s="47">
        <v>157.77894795</v>
      </c>
      <c r="BJ86" s="43">
        <v>1.5292709982999999</v>
      </c>
      <c r="BK86" s="142">
        <v>2.8002477999999999E-3</v>
      </c>
      <c r="BL86" s="143">
        <v>4.7929569E-3</v>
      </c>
      <c r="BM86" s="143">
        <v>5.5191835000000002E-3</v>
      </c>
      <c r="BN86" s="143">
        <v>5.8460107000000002E-3</v>
      </c>
      <c r="BO86" s="143">
        <v>6.0262095999999996E-3</v>
      </c>
      <c r="BP86" s="143">
        <v>6.1340713000000002E-3</v>
      </c>
      <c r="BQ86" s="143">
        <v>6.2029863999999999E-3</v>
      </c>
      <c r="BR86" s="143">
        <v>6.2470275000000002E-3</v>
      </c>
      <c r="BS86" s="143">
        <v>6.2775160999999999E-3</v>
      </c>
      <c r="BT86" s="144">
        <v>6.3041160000000002E-3</v>
      </c>
      <c r="BU86" s="145">
        <v>126.82551879</v>
      </c>
      <c r="BV86" s="141">
        <v>0.78314028000000002</v>
      </c>
      <c r="BW86" s="140">
        <v>70.625989262999994</v>
      </c>
      <c r="BX86" s="141">
        <v>0.45498430280000002</v>
      </c>
      <c r="BY86" s="140">
        <v>39.754754325</v>
      </c>
      <c r="BZ86" s="141">
        <v>0.2656950032</v>
      </c>
      <c r="CA86" s="140">
        <v>23.153188802999999</v>
      </c>
      <c r="CB86" s="141">
        <v>0.1600765193</v>
      </c>
      <c r="CC86" s="140">
        <v>13.893022995000001</v>
      </c>
      <c r="CD86" s="141">
        <v>9.95740554E-2</v>
      </c>
      <c r="CE86" s="140">
        <v>8.5728095158999995</v>
      </c>
      <c r="CF86" s="141">
        <v>6.4025225300000002E-2</v>
      </c>
      <c r="CG86" s="140">
        <v>5.4567493629000001</v>
      </c>
      <c r="CH86" s="141">
        <v>4.2733458000000002E-2</v>
      </c>
      <c r="CI86" s="140">
        <v>3.6394926423</v>
      </c>
      <c r="CJ86" s="141">
        <v>2.99729735E-2</v>
      </c>
      <c r="CK86" s="140">
        <v>2.4832614356999998</v>
      </c>
      <c r="CL86" s="141">
        <v>2.16683719E-2</v>
      </c>
      <c r="CM86" s="140">
        <v>1.7021334851000001</v>
      </c>
      <c r="CN86" s="146">
        <v>1.5920596700000001E-2</v>
      </c>
    </row>
    <row r="87" spans="1:92">
      <c r="A87" s="117">
        <v>8200</v>
      </c>
      <c r="B87" s="139">
        <v>1.0904129999999999E-3</v>
      </c>
      <c r="C87" s="41">
        <v>2118.2968820999999</v>
      </c>
      <c r="D87" s="47">
        <v>8149.5054554999997</v>
      </c>
      <c r="E87" s="47">
        <v>173.33719171999999</v>
      </c>
      <c r="F87" s="48">
        <v>9.5239764300000002E-2</v>
      </c>
      <c r="G87" s="41">
        <v>12.44904974</v>
      </c>
      <c r="H87" s="48">
        <v>2.9911219000000001E-3</v>
      </c>
      <c r="I87" s="47">
        <v>222.95438770999999</v>
      </c>
      <c r="J87" s="48">
        <v>1.3029568111000001</v>
      </c>
      <c r="K87" s="47">
        <v>174.67417768999999</v>
      </c>
      <c r="L87" s="48">
        <v>1.0866166530000001</v>
      </c>
      <c r="M87" s="47">
        <v>87.260621495999999</v>
      </c>
      <c r="N87" s="48">
        <v>0.78112710439999999</v>
      </c>
      <c r="O87" s="47">
        <v>56.303273748000002</v>
      </c>
      <c r="P87" s="48">
        <v>0.1031718368</v>
      </c>
      <c r="Q87" s="47">
        <v>1.5873321352</v>
      </c>
      <c r="R87" s="48">
        <v>1.53655983E-2</v>
      </c>
      <c r="S87" s="47">
        <v>49.849824630000001</v>
      </c>
      <c r="T87" s="48">
        <v>1.1263361849</v>
      </c>
      <c r="U87" s="47">
        <v>126.72195565</v>
      </c>
      <c r="V87" s="48">
        <v>1.5961444481</v>
      </c>
      <c r="W87" s="47">
        <v>109.47735487</v>
      </c>
      <c r="X87" s="48">
        <v>3.5877760336</v>
      </c>
      <c r="Y87" s="47">
        <v>126.52392193999999</v>
      </c>
      <c r="Z87" s="48">
        <v>0.88498015360000004</v>
      </c>
      <c r="AA87" s="47">
        <v>58.522466924</v>
      </c>
      <c r="AB87" s="48">
        <v>0.58197871369999998</v>
      </c>
      <c r="AC87" s="47">
        <v>9.0165259874999997</v>
      </c>
      <c r="AD87" s="48">
        <v>7.3475171500000006E-2</v>
      </c>
      <c r="AE87" s="140">
        <v>58.984929026000003</v>
      </c>
      <c r="AF87" s="141">
        <v>0.22952626840000001</v>
      </c>
      <c r="AG87" s="47">
        <v>2.9018754099999999E-2</v>
      </c>
      <c r="AH87" s="141">
        <v>3.4024950000000001E-6</v>
      </c>
      <c r="AI87" s="47">
        <v>237.42046323</v>
      </c>
      <c r="AJ87" s="48">
        <v>2.3291240421000001</v>
      </c>
      <c r="AK87" s="48">
        <v>6.9541441999999998E-3</v>
      </c>
      <c r="AL87" s="141">
        <v>1.156733E-4</v>
      </c>
      <c r="AM87" s="47">
        <v>4.0212782086000001</v>
      </c>
      <c r="AN87" s="48">
        <v>4.9323437499999997E-2</v>
      </c>
      <c r="AO87" s="47">
        <v>83.239343288000001</v>
      </c>
      <c r="AP87" s="48">
        <v>0.73180366689999998</v>
      </c>
      <c r="AQ87" s="47">
        <v>27.224308010000001</v>
      </c>
      <c r="AR87" s="48">
        <v>2.82314639E-2</v>
      </c>
      <c r="AS87" s="47">
        <v>29.078965739000001</v>
      </c>
      <c r="AT87" s="48">
        <v>7.4940372899999996E-2</v>
      </c>
      <c r="AU87" s="47">
        <v>0.40418437779999999</v>
      </c>
      <c r="AV87" s="48">
        <v>3.4790889999999999E-3</v>
      </c>
      <c r="AW87" s="47">
        <v>1.1831477574</v>
      </c>
      <c r="AX87" s="48">
        <v>1.18865093E-2</v>
      </c>
      <c r="AY87" s="47">
        <v>9.5791101629999993</v>
      </c>
      <c r="AZ87" s="48">
        <v>0.1176044592</v>
      </c>
      <c r="BA87" s="47">
        <v>40.270714466999998</v>
      </c>
      <c r="BB87" s="48">
        <v>1.0087317256999999</v>
      </c>
      <c r="BC87" s="47">
        <v>36.949944639999998</v>
      </c>
      <c r="BD87" s="48">
        <v>0.72225816480000005</v>
      </c>
      <c r="BE87" s="47">
        <v>72.527410230000001</v>
      </c>
      <c r="BF87" s="48">
        <v>2.8655178688</v>
      </c>
      <c r="BG87" s="47">
        <v>79.006428133</v>
      </c>
      <c r="BH87" s="48">
        <v>0.79588031000000004</v>
      </c>
      <c r="BI87" s="47">
        <v>158.41403509</v>
      </c>
      <c r="BJ87" s="43">
        <v>1.5332437321000001</v>
      </c>
      <c r="BK87" s="142">
        <v>2.8738990000000001E-3</v>
      </c>
      <c r="BL87" s="143">
        <v>4.9296332000000002E-3</v>
      </c>
      <c r="BM87" s="143">
        <v>5.681696E-3</v>
      </c>
      <c r="BN87" s="143">
        <v>6.0205155000000003E-3</v>
      </c>
      <c r="BO87" s="143">
        <v>6.2077299999999998E-3</v>
      </c>
      <c r="BP87" s="143">
        <v>6.3206985999999998E-3</v>
      </c>
      <c r="BQ87" s="143">
        <v>6.3926859000000003E-3</v>
      </c>
      <c r="BR87" s="143">
        <v>6.4366752000000003E-3</v>
      </c>
      <c r="BS87" s="143">
        <v>6.4671271999999997E-3</v>
      </c>
      <c r="BT87" s="144">
        <v>6.4936956999999997E-3</v>
      </c>
      <c r="BU87" s="145">
        <v>127.09946231000001</v>
      </c>
      <c r="BV87" s="141">
        <v>0.7846586807</v>
      </c>
      <c r="BW87" s="140">
        <v>70.839876621000002</v>
      </c>
      <c r="BX87" s="141">
        <v>0.45618951400000002</v>
      </c>
      <c r="BY87" s="140">
        <v>39.913123108999997</v>
      </c>
      <c r="BZ87" s="141">
        <v>0.2666019235</v>
      </c>
      <c r="CA87" s="140">
        <v>23.267371856</v>
      </c>
      <c r="CB87" s="141">
        <v>0.16074454360000001</v>
      </c>
      <c r="CC87" s="140">
        <v>13.974625891000001</v>
      </c>
      <c r="CD87" s="141">
        <v>0.1000662345</v>
      </c>
      <c r="CE87" s="140">
        <v>8.6328084926000006</v>
      </c>
      <c r="CF87" s="141">
        <v>6.4397193199999994E-2</v>
      </c>
      <c r="CG87" s="140">
        <v>5.5015938419000001</v>
      </c>
      <c r="CH87" s="141">
        <v>4.3018902099999999E-2</v>
      </c>
      <c r="CI87" s="140">
        <v>3.6722983020000002</v>
      </c>
      <c r="CJ87" s="141">
        <v>3.0192336399999999E-2</v>
      </c>
      <c r="CK87" s="140">
        <v>2.5061825634999999</v>
      </c>
      <c r="CL87" s="141">
        <v>2.1836477199999999E-2</v>
      </c>
      <c r="CM87" s="140">
        <v>1.7170162894000001</v>
      </c>
      <c r="CN87" s="146">
        <v>1.6045839400000001E-2</v>
      </c>
    </row>
    <row r="88" spans="1:92">
      <c r="A88" s="117">
        <v>8300</v>
      </c>
      <c r="B88" s="139">
        <v>1.1748046E-3</v>
      </c>
      <c r="C88" s="41">
        <v>2129.2833317</v>
      </c>
      <c r="D88" s="47">
        <v>8249.6975094999998</v>
      </c>
      <c r="E88" s="47">
        <v>175.31782287999999</v>
      </c>
      <c r="F88" s="48">
        <v>9.5849716900000007E-2</v>
      </c>
      <c r="G88" s="41">
        <v>12.964263942000001</v>
      </c>
      <c r="H88" s="48">
        <v>3.0761724E-3</v>
      </c>
      <c r="I88" s="47">
        <v>223.25991174000001</v>
      </c>
      <c r="J88" s="48">
        <v>1.3046669128999999</v>
      </c>
      <c r="K88" s="47">
        <v>175.35669927999999</v>
      </c>
      <c r="L88" s="48">
        <v>1.0903711802</v>
      </c>
      <c r="M88" s="47">
        <v>87.8420974</v>
      </c>
      <c r="N88" s="48">
        <v>0.78643067489999996</v>
      </c>
      <c r="O88" s="47">
        <v>56.891698288999997</v>
      </c>
      <c r="P88" s="48">
        <v>0.1040115606</v>
      </c>
      <c r="Q88" s="47">
        <v>1.6013692439</v>
      </c>
      <c r="R88" s="48">
        <v>1.55245379E-2</v>
      </c>
      <c r="S88" s="47">
        <v>50.272702037999998</v>
      </c>
      <c r="T88" s="48">
        <v>1.1340577743</v>
      </c>
      <c r="U88" s="47">
        <v>127.28242840999999</v>
      </c>
      <c r="V88" s="48">
        <v>1.5988107273000001</v>
      </c>
      <c r="W88" s="47">
        <v>110.02045714</v>
      </c>
      <c r="X88" s="48">
        <v>3.5969868225999999</v>
      </c>
      <c r="Y88" s="47">
        <v>127.06318623</v>
      </c>
      <c r="Z88" s="48">
        <v>0.8877080074</v>
      </c>
      <c r="AA88" s="47">
        <v>58.686937057999998</v>
      </c>
      <c r="AB88" s="48">
        <v>0.58360664650000005</v>
      </c>
      <c r="AC88" s="47">
        <v>9.0389342735000007</v>
      </c>
      <c r="AD88" s="48">
        <v>7.36452633E-2</v>
      </c>
      <c r="AE88" s="140">
        <v>59.337314902000003</v>
      </c>
      <c r="AF88" s="141">
        <v>0.23045609759999999</v>
      </c>
      <c r="AG88" s="47">
        <v>2.8978213999999999E-2</v>
      </c>
      <c r="AH88" s="141">
        <v>3.3976822999999998E-6</v>
      </c>
      <c r="AI88" s="47">
        <v>239.72971469000001</v>
      </c>
      <c r="AJ88" s="48">
        <v>2.3395659189</v>
      </c>
      <c r="AK88" s="48">
        <v>7.1760953999999997E-3</v>
      </c>
      <c r="AL88" s="141">
        <v>1.1547700000000001E-4</v>
      </c>
      <c r="AM88" s="47">
        <v>4.0646360596999997</v>
      </c>
      <c r="AN88" s="48">
        <v>4.9608182899999999E-2</v>
      </c>
      <c r="AO88" s="47">
        <v>83.777461340000002</v>
      </c>
      <c r="AP88" s="48">
        <v>0.73682249209999995</v>
      </c>
      <c r="AQ88" s="47">
        <v>27.574899049999999</v>
      </c>
      <c r="AR88" s="48">
        <v>2.8510283500000001E-2</v>
      </c>
      <c r="AS88" s="47">
        <v>29.316799239000002</v>
      </c>
      <c r="AT88" s="48">
        <v>7.55012771E-2</v>
      </c>
      <c r="AU88" s="47">
        <v>0.40705248469999999</v>
      </c>
      <c r="AV88" s="48">
        <v>3.5108057999999999E-3</v>
      </c>
      <c r="AW88" s="47">
        <v>1.1943167591999999</v>
      </c>
      <c r="AX88" s="48">
        <v>1.2013732100000001E-2</v>
      </c>
      <c r="AY88" s="47">
        <v>9.7216978904999998</v>
      </c>
      <c r="AZ88" s="48">
        <v>0.11901451640000001</v>
      </c>
      <c r="BA88" s="47">
        <v>40.551004147999997</v>
      </c>
      <c r="BB88" s="48">
        <v>1.0150432578999999</v>
      </c>
      <c r="BC88" s="47">
        <v>37.199900608999997</v>
      </c>
      <c r="BD88" s="48">
        <v>0.72552746950000002</v>
      </c>
      <c r="BE88" s="47">
        <v>72.820556533000001</v>
      </c>
      <c r="BF88" s="48">
        <v>2.8714593530000001</v>
      </c>
      <c r="BG88" s="47">
        <v>80.619313582999993</v>
      </c>
      <c r="BH88" s="48">
        <v>0.80244068300000004</v>
      </c>
      <c r="BI88" s="47">
        <v>159.11040111</v>
      </c>
      <c r="BJ88" s="43">
        <v>1.5371252359000001</v>
      </c>
      <c r="BK88" s="142">
        <v>2.9506111000000002E-3</v>
      </c>
      <c r="BL88" s="143">
        <v>5.0604552999999998E-3</v>
      </c>
      <c r="BM88" s="143">
        <v>5.8341026999999997E-3</v>
      </c>
      <c r="BN88" s="143">
        <v>6.1871944000000002E-3</v>
      </c>
      <c r="BO88" s="143">
        <v>6.3811414999999996E-3</v>
      </c>
      <c r="BP88" s="143">
        <v>6.4980575000000004E-3</v>
      </c>
      <c r="BQ88" s="143">
        <v>6.5733976000000001E-3</v>
      </c>
      <c r="BR88" s="143">
        <v>6.6198825000000003E-3</v>
      </c>
      <c r="BS88" s="143">
        <v>6.6526127000000003E-3</v>
      </c>
      <c r="BT88" s="144">
        <v>6.6814650000000001E-3</v>
      </c>
      <c r="BU88" s="145">
        <v>127.35732655</v>
      </c>
      <c r="BV88" s="141">
        <v>0.78611423609999997</v>
      </c>
      <c r="BW88" s="140">
        <v>71.042458891999999</v>
      </c>
      <c r="BX88" s="141">
        <v>0.45735279400000001</v>
      </c>
      <c r="BY88" s="140">
        <v>40.069250582999999</v>
      </c>
      <c r="BZ88" s="141">
        <v>0.26751428490000001</v>
      </c>
      <c r="CA88" s="140">
        <v>23.381635395</v>
      </c>
      <c r="CB88" s="141">
        <v>0.1614222045</v>
      </c>
      <c r="CC88" s="140">
        <v>14.059086523</v>
      </c>
      <c r="CD88" s="141">
        <v>0.1005674271</v>
      </c>
      <c r="CE88" s="140">
        <v>8.6925186400999994</v>
      </c>
      <c r="CF88" s="141">
        <v>6.4750846700000003E-2</v>
      </c>
      <c r="CG88" s="140">
        <v>5.543933494</v>
      </c>
      <c r="CH88" s="141">
        <v>4.3270119199999998E-2</v>
      </c>
      <c r="CI88" s="140">
        <v>3.701278576</v>
      </c>
      <c r="CJ88" s="141">
        <v>3.0368539E-2</v>
      </c>
      <c r="CK88" s="140">
        <v>2.5273770713000001</v>
      </c>
      <c r="CL88" s="141">
        <v>2.1965511600000001E-2</v>
      </c>
      <c r="CM88" s="140">
        <v>1.7326395231</v>
      </c>
      <c r="CN88" s="146">
        <v>1.6141637600000001E-2</v>
      </c>
    </row>
    <row r="89" spans="1:92">
      <c r="A89" s="117">
        <v>8400</v>
      </c>
      <c r="B89" s="139">
        <v>1.0400960999999999E-3</v>
      </c>
      <c r="C89" s="41">
        <v>2140.1585525999999</v>
      </c>
      <c r="D89" s="47">
        <v>8349.1932968000001</v>
      </c>
      <c r="E89" s="47">
        <v>176.95600739</v>
      </c>
      <c r="F89" s="48">
        <v>9.6354922499999995E-2</v>
      </c>
      <c r="G89" s="41">
        <v>13.319725241</v>
      </c>
      <c r="H89" s="48">
        <v>3.1411171000000002E-3</v>
      </c>
      <c r="I89" s="47">
        <v>223.55314544000001</v>
      </c>
      <c r="J89" s="48">
        <v>1.3063005315</v>
      </c>
      <c r="K89" s="47">
        <v>175.99513218999999</v>
      </c>
      <c r="L89" s="48">
        <v>1.0937759155</v>
      </c>
      <c r="M89" s="47">
        <v>88.434164050999996</v>
      </c>
      <c r="N89" s="48">
        <v>0.7913840674</v>
      </c>
      <c r="O89" s="47">
        <v>57.442115866000002</v>
      </c>
      <c r="P89" s="48">
        <v>0.104776934</v>
      </c>
      <c r="Q89" s="47">
        <v>1.6069732871</v>
      </c>
      <c r="R89" s="48">
        <v>1.55802437E-2</v>
      </c>
      <c r="S89" s="47">
        <v>50.617433487</v>
      </c>
      <c r="T89" s="48">
        <v>1.1406663195</v>
      </c>
      <c r="U89" s="47">
        <v>127.77067968999999</v>
      </c>
      <c r="V89" s="48">
        <v>1.6013022380999999</v>
      </c>
      <c r="W89" s="47">
        <v>110.47281889</v>
      </c>
      <c r="X89" s="48">
        <v>3.6051066324000001</v>
      </c>
      <c r="Y89" s="47">
        <v>127.59755362999999</v>
      </c>
      <c r="Z89" s="48">
        <v>0.89027758999999995</v>
      </c>
      <c r="AA89" s="47">
        <v>58.859560397000003</v>
      </c>
      <c r="AB89" s="48">
        <v>0.58522292379999996</v>
      </c>
      <c r="AC89" s="47">
        <v>9.0595483601000009</v>
      </c>
      <c r="AD89" s="48">
        <v>7.3797934499999995E-2</v>
      </c>
      <c r="AE89" s="140">
        <v>59.678444868</v>
      </c>
      <c r="AF89" s="141">
        <v>0.2312567318</v>
      </c>
      <c r="AG89" s="47">
        <v>2.8936177899999999E-2</v>
      </c>
      <c r="AH89" s="141">
        <v>3.3930193000000001E-6</v>
      </c>
      <c r="AI89" s="47">
        <v>241.93568753</v>
      </c>
      <c r="AJ89" s="48">
        <v>2.3492861873000002</v>
      </c>
      <c r="AK89" s="48">
        <v>7.3237811999999998E-3</v>
      </c>
      <c r="AL89" s="141">
        <v>1.152877E-4</v>
      </c>
      <c r="AM89" s="47">
        <v>4.1097861617999998</v>
      </c>
      <c r="AN89" s="48">
        <v>4.9914646E-2</v>
      </c>
      <c r="AO89" s="47">
        <v>84.324377889000004</v>
      </c>
      <c r="AP89" s="48">
        <v>0.74146942140000005</v>
      </c>
      <c r="AQ89" s="47">
        <v>27.923416961000001</v>
      </c>
      <c r="AR89" s="48">
        <v>2.8781208700000002E-2</v>
      </c>
      <c r="AS89" s="47">
        <v>29.518698904000001</v>
      </c>
      <c r="AT89" s="48">
        <v>7.5995725299999997E-2</v>
      </c>
      <c r="AU89" s="47">
        <v>0.4067884276</v>
      </c>
      <c r="AV89" s="48">
        <v>3.5084080999999998E-3</v>
      </c>
      <c r="AW89" s="47">
        <v>1.2001848595</v>
      </c>
      <c r="AX89" s="48">
        <v>1.20718357E-2</v>
      </c>
      <c r="AY89" s="47">
        <v>9.8046124559999992</v>
      </c>
      <c r="AZ89" s="48">
        <v>0.1199035868</v>
      </c>
      <c r="BA89" s="47">
        <v>40.812821030999999</v>
      </c>
      <c r="BB89" s="48">
        <v>1.0207627327</v>
      </c>
      <c r="BC89" s="47">
        <v>37.388399354000001</v>
      </c>
      <c r="BD89" s="48">
        <v>0.72825926659999995</v>
      </c>
      <c r="BE89" s="47">
        <v>73.084419533000002</v>
      </c>
      <c r="BF89" s="48">
        <v>2.8768473657999998</v>
      </c>
      <c r="BG89" s="47">
        <v>82.161405586000001</v>
      </c>
      <c r="BH89" s="48">
        <v>0.80814689090000003</v>
      </c>
      <c r="BI89" s="47">
        <v>159.77428194999999</v>
      </c>
      <c r="BJ89" s="43">
        <v>1.5411392963999999</v>
      </c>
      <c r="BK89" s="142">
        <v>3.0085982E-3</v>
      </c>
      <c r="BL89" s="143">
        <v>5.1606851000000004E-3</v>
      </c>
      <c r="BM89" s="143">
        <v>5.9541893E-3</v>
      </c>
      <c r="BN89" s="143">
        <v>6.3184946999999998E-3</v>
      </c>
      <c r="BO89" s="143">
        <v>6.5185377999999999E-3</v>
      </c>
      <c r="BP89" s="143">
        <v>6.6388193000000003E-3</v>
      </c>
      <c r="BQ89" s="143">
        <v>6.7154053000000003E-3</v>
      </c>
      <c r="BR89" s="143">
        <v>6.7626737999999997E-3</v>
      </c>
      <c r="BS89" s="143">
        <v>6.7962038999999997E-3</v>
      </c>
      <c r="BT89" s="144">
        <v>6.8256000999999998E-3</v>
      </c>
      <c r="BU89" s="145">
        <v>127.60505569</v>
      </c>
      <c r="BV89" s="141">
        <v>0.78750898059999996</v>
      </c>
      <c r="BW89" s="140">
        <v>71.235887281000004</v>
      </c>
      <c r="BX89" s="141">
        <v>0.45846623009999998</v>
      </c>
      <c r="BY89" s="140">
        <v>40.211706704999997</v>
      </c>
      <c r="BZ89" s="141">
        <v>0.26835704980000002</v>
      </c>
      <c r="CA89" s="140">
        <v>23.483267562000002</v>
      </c>
      <c r="CB89" s="141">
        <v>0.1620382135</v>
      </c>
      <c r="CC89" s="140">
        <v>14.130441642999999</v>
      </c>
      <c r="CD89" s="141">
        <v>0.10100979390000001</v>
      </c>
      <c r="CE89" s="140">
        <v>8.7442880622000008</v>
      </c>
      <c r="CF89" s="141">
        <v>6.5073487299999996E-2</v>
      </c>
      <c r="CG89" s="140">
        <v>5.5820127094999998</v>
      </c>
      <c r="CH89" s="141">
        <v>4.35062201E-2</v>
      </c>
      <c r="CI89" s="140">
        <v>3.7302460283999999</v>
      </c>
      <c r="CJ89" s="141">
        <v>3.05470477E-2</v>
      </c>
      <c r="CK89" s="140">
        <v>2.5513815686000001</v>
      </c>
      <c r="CL89" s="141">
        <v>2.2112484599999999E-2</v>
      </c>
      <c r="CM89" s="140">
        <v>1.7526512115999999</v>
      </c>
      <c r="CN89" s="146">
        <v>1.6263335600000001E-2</v>
      </c>
    </row>
    <row r="90" spans="1:92">
      <c r="A90" s="117">
        <v>8500</v>
      </c>
      <c r="B90" s="139">
        <v>1.0477486E-3</v>
      </c>
      <c r="C90" s="41">
        <v>2150.9308744999998</v>
      </c>
      <c r="D90" s="47">
        <v>8450.6243952000004</v>
      </c>
      <c r="E90" s="47">
        <v>178.68942805</v>
      </c>
      <c r="F90" s="48">
        <v>9.6863087099999995E-2</v>
      </c>
      <c r="G90" s="41">
        <v>13.636065023</v>
      </c>
      <c r="H90" s="48">
        <v>3.1913913000000001E-3</v>
      </c>
      <c r="I90" s="47">
        <v>223.88990802000001</v>
      </c>
      <c r="J90" s="48">
        <v>1.3081582494999999</v>
      </c>
      <c r="K90" s="47">
        <v>176.63586960999999</v>
      </c>
      <c r="L90" s="48">
        <v>1.0973476815000001</v>
      </c>
      <c r="M90" s="47">
        <v>88.908771142000006</v>
      </c>
      <c r="N90" s="48">
        <v>0.79573904380000005</v>
      </c>
      <c r="O90" s="47">
        <v>57.991130750000004</v>
      </c>
      <c r="P90" s="48">
        <v>0.1055640239</v>
      </c>
      <c r="Q90" s="47">
        <v>1.6318362958999999</v>
      </c>
      <c r="R90" s="48">
        <v>1.5825426300000001E-2</v>
      </c>
      <c r="S90" s="47">
        <v>51.000212928000003</v>
      </c>
      <c r="T90" s="48">
        <v>1.1481111977</v>
      </c>
      <c r="U90" s="47">
        <v>128.30658054</v>
      </c>
      <c r="V90" s="48">
        <v>1.6038327590999999</v>
      </c>
      <c r="W90" s="47">
        <v>110.98697325000001</v>
      </c>
      <c r="X90" s="48">
        <v>3.6139336343999999</v>
      </c>
      <c r="Y90" s="47">
        <v>128.16072424999999</v>
      </c>
      <c r="Z90" s="48">
        <v>0.89293404929999998</v>
      </c>
      <c r="AA90" s="47">
        <v>59.049698841000001</v>
      </c>
      <c r="AB90" s="48">
        <v>0.58685676139999998</v>
      </c>
      <c r="AC90" s="47">
        <v>9.0850976324000001</v>
      </c>
      <c r="AD90" s="48">
        <v>7.3961032199999999E-2</v>
      </c>
      <c r="AE90" s="140">
        <v>60.025927778000003</v>
      </c>
      <c r="AF90" s="141">
        <v>0.2321162557</v>
      </c>
      <c r="AG90" s="47">
        <v>3.0171925400000001E-2</v>
      </c>
      <c r="AH90" s="141">
        <v>3.3883552000000002E-6</v>
      </c>
      <c r="AI90" s="47">
        <v>244.11893953000001</v>
      </c>
      <c r="AJ90" s="48">
        <v>2.3587795744000002</v>
      </c>
      <c r="AK90" s="48">
        <v>7.4432862000000004E-3</v>
      </c>
      <c r="AL90" s="141">
        <v>1.1509670000000001E-4</v>
      </c>
      <c r="AM90" s="47">
        <v>4.1358349733999997</v>
      </c>
      <c r="AN90" s="48">
        <v>5.0173914299999997E-2</v>
      </c>
      <c r="AO90" s="47">
        <v>84.772936168000001</v>
      </c>
      <c r="AP90" s="48">
        <v>0.74556512949999998</v>
      </c>
      <c r="AQ90" s="47">
        <v>28.251678116000001</v>
      </c>
      <c r="AR90" s="48">
        <v>2.9042087800000001E-2</v>
      </c>
      <c r="AS90" s="47">
        <v>29.739452633999999</v>
      </c>
      <c r="AT90" s="48">
        <v>7.6521936099999993E-2</v>
      </c>
      <c r="AU90" s="47">
        <v>0.40791632579999998</v>
      </c>
      <c r="AV90" s="48">
        <v>3.5142251999999998E-3</v>
      </c>
      <c r="AW90" s="47">
        <v>1.2239199701000001</v>
      </c>
      <c r="AX90" s="48">
        <v>1.23112011E-2</v>
      </c>
      <c r="AY90" s="47">
        <v>9.9195560128999993</v>
      </c>
      <c r="AZ90" s="48">
        <v>0.12098952910000001</v>
      </c>
      <c r="BA90" s="47">
        <v>41.080656914999999</v>
      </c>
      <c r="BB90" s="48">
        <v>1.0271216686</v>
      </c>
      <c r="BC90" s="47">
        <v>37.622778416000003</v>
      </c>
      <c r="BD90" s="48">
        <v>0.73160977000000005</v>
      </c>
      <c r="BE90" s="47">
        <v>73.364194830000002</v>
      </c>
      <c r="BF90" s="48">
        <v>2.8823238644</v>
      </c>
      <c r="BG90" s="47">
        <v>83.645224053000007</v>
      </c>
      <c r="BH90" s="48">
        <v>0.81407068569999996</v>
      </c>
      <c r="BI90" s="47">
        <v>160.47371548000001</v>
      </c>
      <c r="BJ90" s="43">
        <v>1.5447088887</v>
      </c>
      <c r="BK90" s="142">
        <v>3.0575258E-3</v>
      </c>
      <c r="BL90" s="143">
        <v>5.2529113000000004E-3</v>
      </c>
      <c r="BM90" s="143">
        <v>6.0617274000000004E-3</v>
      </c>
      <c r="BN90" s="143">
        <v>6.4327294E-3</v>
      </c>
      <c r="BO90" s="143">
        <v>6.6358342000000002E-3</v>
      </c>
      <c r="BP90" s="143">
        <v>6.7587550999999996E-3</v>
      </c>
      <c r="BQ90" s="143">
        <v>6.8356516999999997E-3</v>
      </c>
      <c r="BR90" s="143">
        <v>6.8828635000000001E-3</v>
      </c>
      <c r="BS90" s="143">
        <v>6.9163547000000002E-3</v>
      </c>
      <c r="BT90" s="144">
        <v>6.9457166000000004E-3</v>
      </c>
      <c r="BU90" s="145">
        <v>127.89452360999999</v>
      </c>
      <c r="BV90" s="141">
        <v>0.7891181894</v>
      </c>
      <c r="BW90" s="140">
        <v>71.466885669000007</v>
      </c>
      <c r="BX90" s="141">
        <v>0.4597673941</v>
      </c>
      <c r="BY90" s="140">
        <v>40.383886965999999</v>
      </c>
      <c r="BZ90" s="141">
        <v>0.26934906980000001</v>
      </c>
      <c r="CA90" s="140">
        <v>23.613603180999998</v>
      </c>
      <c r="CB90" s="141">
        <v>0.1627974358</v>
      </c>
      <c r="CC90" s="140">
        <v>14.227947166</v>
      </c>
      <c r="CD90" s="141">
        <v>0.1015799644</v>
      </c>
      <c r="CE90" s="140">
        <v>8.8158201990999991</v>
      </c>
      <c r="CF90" s="141">
        <v>6.54937669E-2</v>
      </c>
      <c r="CG90" s="140">
        <v>5.6337666493</v>
      </c>
      <c r="CH90" s="141">
        <v>4.3809745400000003E-2</v>
      </c>
      <c r="CI90" s="140">
        <v>3.7685544048000001</v>
      </c>
      <c r="CJ90" s="141">
        <v>3.0768580300000001E-2</v>
      </c>
      <c r="CK90" s="140">
        <v>2.5805702401000001</v>
      </c>
      <c r="CL90" s="141">
        <v>2.22811295E-2</v>
      </c>
      <c r="CM90" s="140">
        <v>1.7738188554000001</v>
      </c>
      <c r="CN90" s="146">
        <v>1.63852045E-2</v>
      </c>
    </row>
    <row r="91" spans="1:92">
      <c r="A91" s="117">
        <v>8600</v>
      </c>
      <c r="B91" s="139">
        <v>1.0419152999999999E-3</v>
      </c>
      <c r="C91" s="41">
        <v>2161.5985092000001</v>
      </c>
      <c r="D91" s="47">
        <v>8550.4321294000001</v>
      </c>
      <c r="E91" s="47">
        <v>180.36655923000001</v>
      </c>
      <c r="F91" s="48">
        <v>9.7373826600000005E-2</v>
      </c>
      <c r="G91" s="41">
        <v>14.041683082</v>
      </c>
      <c r="H91" s="48">
        <v>3.2608541000000001E-3</v>
      </c>
      <c r="I91" s="47">
        <v>224.16252840999999</v>
      </c>
      <c r="J91" s="48">
        <v>1.3096142693999999</v>
      </c>
      <c r="K91" s="47">
        <v>177.29767007999999</v>
      </c>
      <c r="L91" s="48">
        <v>1.1009912883999999</v>
      </c>
      <c r="M91" s="47">
        <v>89.386347114000003</v>
      </c>
      <c r="N91" s="48">
        <v>0.79924566090000004</v>
      </c>
      <c r="O91" s="47">
        <v>58.536806460999998</v>
      </c>
      <c r="P91" s="48">
        <v>0.1063505815</v>
      </c>
      <c r="Q91" s="47">
        <v>1.6490296906999999</v>
      </c>
      <c r="R91" s="48">
        <v>1.59582726E-2</v>
      </c>
      <c r="S91" s="47">
        <v>51.398322334</v>
      </c>
      <c r="T91" s="48">
        <v>1.1551049960999999</v>
      </c>
      <c r="U91" s="47">
        <v>128.76797217000001</v>
      </c>
      <c r="V91" s="48">
        <v>1.6062154433</v>
      </c>
      <c r="W91" s="47">
        <v>111.47029438</v>
      </c>
      <c r="X91" s="48">
        <v>3.6223489436</v>
      </c>
      <c r="Y91" s="47">
        <v>128.71138999999999</v>
      </c>
      <c r="Z91" s="48">
        <v>0.8955134588</v>
      </c>
      <c r="AA91" s="47">
        <v>59.217667489</v>
      </c>
      <c r="AB91" s="48">
        <v>0.58841232580000002</v>
      </c>
      <c r="AC91" s="47">
        <v>9.1121814936999996</v>
      </c>
      <c r="AD91" s="48">
        <v>7.4125413000000001E-2</v>
      </c>
      <c r="AE91" s="140">
        <v>60.38154102</v>
      </c>
      <c r="AF91" s="141">
        <v>0.23297572010000001</v>
      </c>
      <c r="AG91" s="47">
        <v>3.0485279699999999E-2</v>
      </c>
      <c r="AH91" s="141">
        <v>3.3839939E-6</v>
      </c>
      <c r="AI91" s="47">
        <v>246.45735751999999</v>
      </c>
      <c r="AJ91" s="48">
        <v>2.3683057316</v>
      </c>
      <c r="AK91" s="48">
        <v>7.5962859999999998E-3</v>
      </c>
      <c r="AL91" s="141">
        <v>1.149273E-4</v>
      </c>
      <c r="AM91" s="47">
        <v>4.1778548082000002</v>
      </c>
      <c r="AN91" s="48">
        <v>5.0590808700000003E-2</v>
      </c>
      <c r="AO91" s="47">
        <v>85.208492305999997</v>
      </c>
      <c r="AP91" s="48">
        <v>0.74865485220000005</v>
      </c>
      <c r="AQ91" s="47">
        <v>28.583600093000001</v>
      </c>
      <c r="AR91" s="48">
        <v>2.9303274899999999E-2</v>
      </c>
      <c r="AS91" s="47">
        <v>29.953206368</v>
      </c>
      <c r="AT91" s="48">
        <v>7.7047306600000004E-2</v>
      </c>
      <c r="AU91" s="47">
        <v>0.4167436819</v>
      </c>
      <c r="AV91" s="48">
        <v>3.5677362999999998E-3</v>
      </c>
      <c r="AW91" s="47">
        <v>1.2322860088000001</v>
      </c>
      <c r="AX91" s="48">
        <v>1.2390536299999999E-2</v>
      </c>
      <c r="AY91" s="47">
        <v>10.051064809</v>
      </c>
      <c r="AZ91" s="48">
        <v>0.1222809181</v>
      </c>
      <c r="BA91" s="47">
        <v>41.347257525000003</v>
      </c>
      <c r="BB91" s="48">
        <v>1.032824078</v>
      </c>
      <c r="BC91" s="47">
        <v>37.852960256999999</v>
      </c>
      <c r="BD91" s="48">
        <v>0.73481715079999999</v>
      </c>
      <c r="BE91" s="47">
        <v>73.617334127000007</v>
      </c>
      <c r="BF91" s="48">
        <v>2.8875317928999999</v>
      </c>
      <c r="BG91" s="47">
        <v>85.327740711999994</v>
      </c>
      <c r="BH91" s="48">
        <v>0.82000782220000001</v>
      </c>
      <c r="BI91" s="47">
        <v>161.12961680999999</v>
      </c>
      <c r="BJ91" s="43">
        <v>1.5482979093</v>
      </c>
      <c r="BK91" s="142">
        <v>3.1232196999999998E-3</v>
      </c>
      <c r="BL91" s="143">
        <v>5.3686272E-3</v>
      </c>
      <c r="BM91" s="143">
        <v>6.1962216000000002E-3</v>
      </c>
      <c r="BN91" s="143">
        <v>6.5734184000000003E-3</v>
      </c>
      <c r="BO91" s="143">
        <v>6.7781598999999996E-3</v>
      </c>
      <c r="BP91" s="143">
        <v>6.9020386999999999E-3</v>
      </c>
      <c r="BQ91" s="143">
        <v>6.9799399E-3</v>
      </c>
      <c r="BR91" s="143">
        <v>7.0276299000000004E-3</v>
      </c>
      <c r="BS91" s="143">
        <v>7.0616146000000001E-3</v>
      </c>
      <c r="BT91" s="144">
        <v>7.0914745999999997E-3</v>
      </c>
      <c r="BU91" s="145">
        <v>128.12500660000001</v>
      </c>
      <c r="BV91" s="141">
        <v>0.79035140420000005</v>
      </c>
      <c r="BW91" s="140">
        <v>71.645079249999995</v>
      </c>
      <c r="BX91" s="141">
        <v>0.46073065880000003</v>
      </c>
      <c r="BY91" s="140">
        <v>40.515171676000001</v>
      </c>
      <c r="BZ91" s="141">
        <v>0.27006236719999999</v>
      </c>
      <c r="CA91" s="140">
        <v>23.709667167999999</v>
      </c>
      <c r="CB91" s="141">
        <v>0.163322675</v>
      </c>
      <c r="CC91" s="140">
        <v>14.298506386</v>
      </c>
      <c r="CD91" s="141">
        <v>0.1019707503</v>
      </c>
      <c r="CE91" s="140">
        <v>8.8675527914999996</v>
      </c>
      <c r="CF91" s="141">
        <v>6.5783584800000003E-2</v>
      </c>
      <c r="CG91" s="140">
        <v>5.6708980863000003</v>
      </c>
      <c r="CH91" s="141">
        <v>4.40238248E-2</v>
      </c>
      <c r="CI91" s="140">
        <v>3.7956039061000002</v>
      </c>
      <c r="CJ91" s="141">
        <v>3.0929782400000001E-2</v>
      </c>
      <c r="CK91" s="140">
        <v>2.6014259519</v>
      </c>
      <c r="CL91" s="141">
        <v>2.2411071599999999E-2</v>
      </c>
      <c r="CM91" s="140">
        <v>1.7895795583</v>
      </c>
      <c r="CN91" s="146">
        <v>1.6489111000000001E-2</v>
      </c>
    </row>
    <row r="92" spans="1:92">
      <c r="A92" s="117">
        <v>8700</v>
      </c>
      <c r="B92" s="139">
        <v>9.9460059999999999E-4</v>
      </c>
      <c r="C92" s="41">
        <v>2172.1622860000002</v>
      </c>
      <c r="D92" s="47">
        <v>8648.4095176999999</v>
      </c>
      <c r="E92" s="47">
        <v>181.94245333000001</v>
      </c>
      <c r="F92" s="48">
        <v>9.7850443600000003E-2</v>
      </c>
      <c r="G92" s="41">
        <v>14.405650386</v>
      </c>
      <c r="H92" s="48">
        <v>3.3250691E-3</v>
      </c>
      <c r="I92" s="47">
        <v>224.40216580000001</v>
      </c>
      <c r="J92" s="48">
        <v>1.3109482054999999</v>
      </c>
      <c r="K92" s="47">
        <v>178.01954588999999</v>
      </c>
      <c r="L92" s="48">
        <v>1.104511866</v>
      </c>
      <c r="M92" s="47">
        <v>89.817153747000006</v>
      </c>
      <c r="N92" s="48">
        <v>0.8024501007</v>
      </c>
      <c r="O92" s="47">
        <v>59.061770654</v>
      </c>
      <c r="P92" s="48">
        <v>0.10711103</v>
      </c>
      <c r="Q92" s="47">
        <v>1.6558116296000001</v>
      </c>
      <c r="R92" s="48">
        <v>1.6021028999999999E-2</v>
      </c>
      <c r="S92" s="47">
        <v>51.798994047000001</v>
      </c>
      <c r="T92" s="48">
        <v>1.1621678017999999</v>
      </c>
      <c r="U92" s="47">
        <v>129.28965471999999</v>
      </c>
      <c r="V92" s="48">
        <v>1.6086687894</v>
      </c>
      <c r="W92" s="47">
        <v>111.99978072</v>
      </c>
      <c r="X92" s="48">
        <v>3.6308695325999998</v>
      </c>
      <c r="Y92" s="47">
        <v>129.22229006000001</v>
      </c>
      <c r="Z92" s="48">
        <v>0.89817375079999995</v>
      </c>
      <c r="AA92" s="47">
        <v>59.384770170000003</v>
      </c>
      <c r="AB92" s="48">
        <v>0.59013758299999997</v>
      </c>
      <c r="AC92" s="47">
        <v>9.1357626407999994</v>
      </c>
      <c r="AD92" s="48">
        <v>7.4301376700000005E-2</v>
      </c>
      <c r="AE92" s="140">
        <v>60.701757249000003</v>
      </c>
      <c r="AF92" s="141">
        <v>0.23373479110000001</v>
      </c>
      <c r="AG92" s="47">
        <v>3.0446333999999999E-2</v>
      </c>
      <c r="AH92" s="141">
        <v>3.3797367000000002E-6</v>
      </c>
      <c r="AI92" s="47">
        <v>248.63635245</v>
      </c>
      <c r="AJ92" s="48">
        <v>2.3778779714999998</v>
      </c>
      <c r="AK92" s="48">
        <v>7.7692066999999997E-3</v>
      </c>
      <c r="AL92" s="141">
        <v>1.1473599999999999E-4</v>
      </c>
      <c r="AM92" s="47">
        <v>4.1962519193999999</v>
      </c>
      <c r="AN92" s="48">
        <v>5.0760112000000003E-2</v>
      </c>
      <c r="AO92" s="47">
        <v>85.620901826999997</v>
      </c>
      <c r="AP92" s="48">
        <v>0.75168998870000003</v>
      </c>
      <c r="AQ92" s="47">
        <v>28.894802561999999</v>
      </c>
      <c r="AR92" s="48">
        <v>2.9560177399999998E-2</v>
      </c>
      <c r="AS92" s="47">
        <v>30.166968092000001</v>
      </c>
      <c r="AT92" s="48">
        <v>7.7550852500000003E-2</v>
      </c>
      <c r="AU92" s="47">
        <v>0.41850627730000001</v>
      </c>
      <c r="AV92" s="48">
        <v>3.5789313000000001E-3</v>
      </c>
      <c r="AW92" s="47">
        <v>1.2373053522999999</v>
      </c>
      <c r="AX92" s="48">
        <v>1.24420977E-2</v>
      </c>
      <c r="AY92" s="47">
        <v>10.176107582</v>
      </c>
      <c r="AZ92" s="48">
        <v>0.1236241049</v>
      </c>
      <c r="BA92" s="47">
        <v>41.622886465000001</v>
      </c>
      <c r="BB92" s="48">
        <v>1.0385436968999999</v>
      </c>
      <c r="BC92" s="47">
        <v>38.096113035000002</v>
      </c>
      <c r="BD92" s="48">
        <v>0.73801667849999997</v>
      </c>
      <c r="BE92" s="47">
        <v>73.903667683999998</v>
      </c>
      <c r="BF92" s="48">
        <v>2.8928528542</v>
      </c>
      <c r="BG92" s="47">
        <v>86.796430748999995</v>
      </c>
      <c r="BH92" s="48">
        <v>0.82571182440000002</v>
      </c>
      <c r="BI92" s="47">
        <v>161.83992169999999</v>
      </c>
      <c r="BJ92" s="43">
        <v>1.5521661470999999</v>
      </c>
      <c r="BK92" s="142">
        <v>3.1841842000000001E-3</v>
      </c>
      <c r="BL92" s="143">
        <v>5.4808777000000001E-3</v>
      </c>
      <c r="BM92" s="143">
        <v>6.3338461999999998E-3</v>
      </c>
      <c r="BN92" s="143">
        <v>6.7281216999999999E-3</v>
      </c>
      <c r="BO92" s="143">
        <v>6.9390646999999998E-3</v>
      </c>
      <c r="BP92" s="143">
        <v>7.0669961000000003E-3</v>
      </c>
      <c r="BQ92" s="143">
        <v>7.1486244000000003E-3</v>
      </c>
      <c r="BR92" s="143">
        <v>7.1980906000000001E-3</v>
      </c>
      <c r="BS92" s="143">
        <v>7.2338673000000003E-3</v>
      </c>
      <c r="BT92" s="144">
        <v>7.2649982E-3</v>
      </c>
      <c r="BU92" s="145">
        <v>128.32760217000001</v>
      </c>
      <c r="BV92" s="141">
        <v>0.79146490660000002</v>
      </c>
      <c r="BW92" s="140">
        <v>71.797164335999994</v>
      </c>
      <c r="BX92" s="141">
        <v>0.46157469400000001</v>
      </c>
      <c r="BY92" s="140">
        <v>40.622857263</v>
      </c>
      <c r="BZ92" s="141">
        <v>0.2706689223</v>
      </c>
      <c r="CA92" s="140">
        <v>23.779820742999998</v>
      </c>
      <c r="CB92" s="141">
        <v>0.16372487090000001</v>
      </c>
      <c r="CC92" s="140">
        <v>14.343004390000001</v>
      </c>
      <c r="CD92" s="141">
        <v>0.10223003310000001</v>
      </c>
      <c r="CE92" s="140">
        <v>8.8954238255</v>
      </c>
      <c r="CF92" s="141">
        <v>6.5949561700000006E-2</v>
      </c>
      <c r="CG92" s="140">
        <v>5.6879933825000002</v>
      </c>
      <c r="CH92" s="141">
        <v>4.4125578899999997E-2</v>
      </c>
      <c r="CI92" s="140">
        <v>3.8067587359999999</v>
      </c>
      <c r="CJ92" s="141">
        <v>3.0995785800000002E-2</v>
      </c>
      <c r="CK92" s="140">
        <v>2.6085644227000002</v>
      </c>
      <c r="CL92" s="141">
        <v>2.2453992900000001E-2</v>
      </c>
      <c r="CM92" s="140">
        <v>1.7941592653</v>
      </c>
      <c r="CN92" s="146">
        <v>1.6516591600000002E-2</v>
      </c>
    </row>
    <row r="93" spans="1:92">
      <c r="A93" s="117">
        <v>8800</v>
      </c>
      <c r="B93" s="139">
        <v>1.0283166E-3</v>
      </c>
      <c r="C93" s="41">
        <v>2182.6259377000001</v>
      </c>
      <c r="D93" s="47">
        <v>8749.4542724000003</v>
      </c>
      <c r="E93" s="47">
        <v>183.69865429999999</v>
      </c>
      <c r="F93" s="48">
        <v>9.8356544800000001E-2</v>
      </c>
      <c r="G93" s="41">
        <v>14.864326586000001</v>
      </c>
      <c r="H93" s="48">
        <v>3.4030660000000002E-3</v>
      </c>
      <c r="I93" s="47">
        <v>224.69398468</v>
      </c>
      <c r="J93" s="48">
        <v>1.3126328882</v>
      </c>
      <c r="K93" s="47">
        <v>178.71219024000001</v>
      </c>
      <c r="L93" s="48">
        <v>1.1082045060000001</v>
      </c>
      <c r="M93" s="47">
        <v>90.366866654000006</v>
      </c>
      <c r="N93" s="48">
        <v>0.80669732969999997</v>
      </c>
      <c r="O93" s="47">
        <v>59.535754312999998</v>
      </c>
      <c r="P93" s="48">
        <v>0.1078361025</v>
      </c>
      <c r="Q93" s="47">
        <v>1.6654712790999999</v>
      </c>
      <c r="R93" s="48">
        <v>1.6106569500000001E-2</v>
      </c>
      <c r="S93" s="47">
        <v>52.152300705999998</v>
      </c>
      <c r="T93" s="48">
        <v>1.1682780438</v>
      </c>
      <c r="U93" s="47">
        <v>129.75666896000001</v>
      </c>
      <c r="V93" s="48">
        <v>1.6108990063999999</v>
      </c>
      <c r="W93" s="47">
        <v>112.43402306</v>
      </c>
      <c r="X93" s="48">
        <v>3.6385136244999998</v>
      </c>
      <c r="Y93" s="47">
        <v>129.74703120000001</v>
      </c>
      <c r="Z93" s="48">
        <v>0.90066203600000005</v>
      </c>
      <c r="AA93" s="47">
        <v>59.566206764</v>
      </c>
      <c r="AB93" s="48">
        <v>0.59169234380000002</v>
      </c>
      <c r="AC93" s="47">
        <v>9.1601859094000009</v>
      </c>
      <c r="AD93" s="48">
        <v>7.4487467799999998E-2</v>
      </c>
      <c r="AE93" s="140">
        <v>61.020638523999999</v>
      </c>
      <c r="AF93" s="141">
        <v>0.23448222439999999</v>
      </c>
      <c r="AG93" s="47">
        <v>3.0404936300000001E-2</v>
      </c>
      <c r="AH93" s="141">
        <v>3.3753780000000001E-6</v>
      </c>
      <c r="AI93" s="47">
        <v>251.00297578000001</v>
      </c>
      <c r="AJ93" s="48">
        <v>2.3877907333000001</v>
      </c>
      <c r="AK93" s="48">
        <v>7.9404579999999992E-3</v>
      </c>
      <c r="AL93" s="141">
        <v>1.145596E-4</v>
      </c>
      <c r="AM93" s="47">
        <v>4.2732295205000002</v>
      </c>
      <c r="AN93" s="48">
        <v>5.12226977E-2</v>
      </c>
      <c r="AO93" s="47">
        <v>86.093637134000005</v>
      </c>
      <c r="AP93" s="48">
        <v>0.75547463189999997</v>
      </c>
      <c r="AQ93" s="47">
        <v>29.175380338</v>
      </c>
      <c r="AR93" s="48">
        <v>2.9789064699999999E-2</v>
      </c>
      <c r="AS93" s="47">
        <v>30.360373976000002</v>
      </c>
      <c r="AT93" s="48">
        <v>7.8047037700000002E-2</v>
      </c>
      <c r="AU93" s="47">
        <v>0.42350538539999999</v>
      </c>
      <c r="AV93" s="48">
        <v>3.6245006999999999E-3</v>
      </c>
      <c r="AW93" s="47">
        <v>1.2419658938</v>
      </c>
      <c r="AX93" s="48">
        <v>1.24820687E-2</v>
      </c>
      <c r="AY93" s="47">
        <v>10.297394052</v>
      </c>
      <c r="AZ93" s="48">
        <v>0.12508793309999999</v>
      </c>
      <c r="BA93" s="47">
        <v>41.854906653999997</v>
      </c>
      <c r="BB93" s="48">
        <v>1.0431901106999999</v>
      </c>
      <c r="BC93" s="47">
        <v>38.306431291999999</v>
      </c>
      <c r="BD93" s="48">
        <v>0.74058737620000004</v>
      </c>
      <c r="BE93" s="47">
        <v>74.127591772000002</v>
      </c>
      <c r="BF93" s="48">
        <v>2.8979262483000001</v>
      </c>
      <c r="BG93" s="47">
        <v>88.466637632000001</v>
      </c>
      <c r="BH93" s="48">
        <v>0.83183450449999996</v>
      </c>
      <c r="BI93" s="47">
        <v>162.53633815000001</v>
      </c>
      <c r="BJ93" s="43">
        <v>1.5559562289</v>
      </c>
      <c r="BK93" s="142">
        <v>3.2596087E-3</v>
      </c>
      <c r="BL93" s="143">
        <v>5.6117373999999996E-3</v>
      </c>
      <c r="BM93" s="143">
        <v>6.4871388000000002E-3</v>
      </c>
      <c r="BN93" s="143">
        <v>6.8900439000000001E-3</v>
      </c>
      <c r="BO93" s="143">
        <v>7.1060487999999996E-3</v>
      </c>
      <c r="BP93" s="143">
        <v>7.2374031000000004E-3</v>
      </c>
      <c r="BQ93" s="143">
        <v>7.3199774999999998E-3</v>
      </c>
      <c r="BR93" s="143">
        <v>7.3697716E-3</v>
      </c>
      <c r="BS93" s="143">
        <v>7.4056555999999999E-3</v>
      </c>
      <c r="BT93" s="144">
        <v>7.4368988000000002E-3</v>
      </c>
      <c r="BU93" s="145">
        <v>128.57236699000001</v>
      </c>
      <c r="BV93" s="141">
        <v>0.79289898749999999</v>
      </c>
      <c r="BW93" s="140">
        <v>71.984400485999998</v>
      </c>
      <c r="BX93" s="141">
        <v>0.46270244510000003</v>
      </c>
      <c r="BY93" s="140">
        <v>40.757297160999997</v>
      </c>
      <c r="BZ93" s="141">
        <v>0.271512321</v>
      </c>
      <c r="CA93" s="140">
        <v>23.874669665999999</v>
      </c>
      <c r="CB93" s="141">
        <v>0.16434672510000001</v>
      </c>
      <c r="CC93" s="140">
        <v>14.409941646</v>
      </c>
      <c r="CD93" s="141">
        <v>0.10268908140000001</v>
      </c>
      <c r="CE93" s="140">
        <v>8.9442412891000007</v>
      </c>
      <c r="CF93" s="141">
        <v>6.6295511799999998E-2</v>
      </c>
      <c r="CG93" s="140">
        <v>5.7238985564</v>
      </c>
      <c r="CH93" s="141">
        <v>4.4388213599999997E-2</v>
      </c>
      <c r="CI93" s="140">
        <v>3.8336793972000001</v>
      </c>
      <c r="CJ93" s="141">
        <v>3.1198959299999999E-2</v>
      </c>
      <c r="CK93" s="140">
        <v>2.6292934153999998</v>
      </c>
      <c r="CL93" s="141">
        <v>2.26137478E-2</v>
      </c>
      <c r="CM93" s="140">
        <v>1.8105587042</v>
      </c>
      <c r="CN93" s="146">
        <v>1.66456473E-2</v>
      </c>
    </row>
    <row r="94" spans="1:92">
      <c r="A94" s="117">
        <v>8900</v>
      </c>
      <c r="B94" s="139">
        <v>1.0071933999999999E-3</v>
      </c>
      <c r="C94" s="41">
        <v>2192.9890074</v>
      </c>
      <c r="D94" s="47">
        <v>8850.6278320000001</v>
      </c>
      <c r="E94" s="47">
        <v>185.44394088999999</v>
      </c>
      <c r="F94" s="48">
        <v>9.8889344099999998E-2</v>
      </c>
      <c r="G94" s="41">
        <v>15.162790033</v>
      </c>
      <c r="H94" s="48">
        <v>3.4514280999999999E-3</v>
      </c>
      <c r="I94" s="47">
        <v>224.99495673000001</v>
      </c>
      <c r="J94" s="48">
        <v>1.3143872359</v>
      </c>
      <c r="K94" s="47">
        <v>179.40960641000001</v>
      </c>
      <c r="L94" s="48">
        <v>1.1119822622</v>
      </c>
      <c r="M94" s="47">
        <v>90.862085491000002</v>
      </c>
      <c r="N94" s="48">
        <v>0.81103434679999997</v>
      </c>
      <c r="O94" s="47">
        <v>60.088392177999999</v>
      </c>
      <c r="P94" s="48">
        <v>0.1086569131</v>
      </c>
      <c r="Q94" s="47">
        <v>1.6858528921</v>
      </c>
      <c r="R94" s="48">
        <v>1.6303759599999999E-2</v>
      </c>
      <c r="S94" s="47">
        <v>52.503986488999999</v>
      </c>
      <c r="T94" s="48">
        <v>1.1747926942</v>
      </c>
      <c r="U94" s="47">
        <v>130.21748160000001</v>
      </c>
      <c r="V94" s="48">
        <v>1.6133439238</v>
      </c>
      <c r="W94" s="47">
        <v>112.90758422</v>
      </c>
      <c r="X94" s="48">
        <v>3.6472796761000001</v>
      </c>
      <c r="Y94" s="47">
        <v>130.26009095000001</v>
      </c>
      <c r="Z94" s="48">
        <v>0.90344490990000004</v>
      </c>
      <c r="AA94" s="47">
        <v>59.728180704000003</v>
      </c>
      <c r="AB94" s="48">
        <v>0.59342049590000001</v>
      </c>
      <c r="AC94" s="47">
        <v>9.1812382338000003</v>
      </c>
      <c r="AD94" s="48">
        <v>7.4620056399999996E-2</v>
      </c>
      <c r="AE94" s="140">
        <v>61.350672013000001</v>
      </c>
      <c r="AF94" s="141">
        <v>0.2354043576</v>
      </c>
      <c r="AG94" s="47">
        <v>3.0363788199999998E-2</v>
      </c>
      <c r="AH94" s="141">
        <v>3.3709692000000001E-6</v>
      </c>
      <c r="AI94" s="47">
        <v>253.38811025999999</v>
      </c>
      <c r="AJ94" s="48">
        <v>2.3977262573</v>
      </c>
      <c r="AK94" s="48">
        <v>8.0525261000000004E-3</v>
      </c>
      <c r="AL94" s="141">
        <v>1.143858E-4</v>
      </c>
      <c r="AM94" s="47">
        <v>4.3237994975999996</v>
      </c>
      <c r="AN94" s="48">
        <v>5.15367381E-2</v>
      </c>
      <c r="AO94" s="47">
        <v>86.538285993000002</v>
      </c>
      <c r="AP94" s="48">
        <v>0.75949760870000005</v>
      </c>
      <c r="AQ94" s="47">
        <v>29.53393311</v>
      </c>
      <c r="AR94" s="48">
        <v>3.0086061000000001E-2</v>
      </c>
      <c r="AS94" s="47">
        <v>30.554459068</v>
      </c>
      <c r="AT94" s="48">
        <v>7.8570852100000005E-2</v>
      </c>
      <c r="AU94" s="47">
        <v>0.4304342679</v>
      </c>
      <c r="AV94" s="48">
        <v>3.6905803999999999E-3</v>
      </c>
      <c r="AW94" s="47">
        <v>1.2554186243000001</v>
      </c>
      <c r="AX94" s="48">
        <v>1.26131792E-2</v>
      </c>
      <c r="AY94" s="47">
        <v>10.409243548999999</v>
      </c>
      <c r="AZ94" s="48">
        <v>0.1263703263</v>
      </c>
      <c r="BA94" s="47">
        <v>42.094742940000003</v>
      </c>
      <c r="BB94" s="48">
        <v>1.0484223678</v>
      </c>
      <c r="BC94" s="47">
        <v>38.516762143000001</v>
      </c>
      <c r="BD94" s="48">
        <v>0.74362312019999999</v>
      </c>
      <c r="BE94" s="47">
        <v>74.390822080999996</v>
      </c>
      <c r="BF94" s="48">
        <v>2.9036565559</v>
      </c>
      <c r="BG94" s="47">
        <v>90.183153302999997</v>
      </c>
      <c r="BH94" s="48">
        <v>0.83794514409999998</v>
      </c>
      <c r="BI94" s="47">
        <v>163.20495695</v>
      </c>
      <c r="BJ94" s="43">
        <v>1.5597811131999999</v>
      </c>
      <c r="BK94" s="142">
        <v>3.3068926999999999E-3</v>
      </c>
      <c r="BL94" s="143">
        <v>5.6979713999999997E-3</v>
      </c>
      <c r="BM94" s="143">
        <v>6.5898386999999996E-3</v>
      </c>
      <c r="BN94" s="143">
        <v>6.9993043000000001E-3</v>
      </c>
      <c r="BO94" s="143">
        <v>7.2170812999999999E-3</v>
      </c>
      <c r="BP94" s="143">
        <v>7.3500157000000003E-3</v>
      </c>
      <c r="BQ94" s="143">
        <v>7.4327827000000004E-3</v>
      </c>
      <c r="BR94" s="143">
        <v>7.4825203999999996E-3</v>
      </c>
      <c r="BS94" s="143">
        <v>7.5183641999999997E-3</v>
      </c>
      <c r="BT94" s="144">
        <v>7.5495720000000001E-3</v>
      </c>
      <c r="BU94" s="145">
        <v>128.82588039000001</v>
      </c>
      <c r="BV94" s="141">
        <v>0.79438701990000005</v>
      </c>
      <c r="BW94" s="140">
        <v>72.177412364000006</v>
      </c>
      <c r="BX94" s="141">
        <v>0.463861523</v>
      </c>
      <c r="BY94" s="140">
        <v>40.896994212000003</v>
      </c>
      <c r="BZ94" s="141">
        <v>0.27238105060000001</v>
      </c>
      <c r="CA94" s="140">
        <v>23.971663367000001</v>
      </c>
      <c r="CB94" s="141">
        <v>0.16497536939999999</v>
      </c>
      <c r="CC94" s="140">
        <v>14.474684405</v>
      </c>
      <c r="CD94" s="141">
        <v>0.1031325518</v>
      </c>
      <c r="CE94" s="140">
        <v>8.9888679335999999</v>
      </c>
      <c r="CF94" s="141">
        <v>6.66178298E-2</v>
      </c>
      <c r="CG94" s="140">
        <v>5.7548878554999998</v>
      </c>
      <c r="CH94" s="141">
        <v>4.4627781399999997E-2</v>
      </c>
      <c r="CI94" s="140">
        <v>3.8565275947000002</v>
      </c>
      <c r="CJ94" s="141">
        <v>3.1386514400000003E-2</v>
      </c>
      <c r="CK94" s="140">
        <v>2.6471873638000001</v>
      </c>
      <c r="CL94" s="141">
        <v>2.2768801500000001E-2</v>
      </c>
      <c r="CM94" s="140">
        <v>1.8239375501999999</v>
      </c>
      <c r="CN94" s="146">
        <v>1.6770699199999999E-2</v>
      </c>
    </row>
    <row r="95" spans="1:92">
      <c r="A95" s="117">
        <v>9000</v>
      </c>
      <c r="B95" s="139">
        <v>9.2709949999999998E-4</v>
      </c>
      <c r="C95" s="41">
        <v>2203.2531558999999</v>
      </c>
      <c r="D95" s="47">
        <v>8948.3021086999997</v>
      </c>
      <c r="E95" s="47">
        <v>186.98335107</v>
      </c>
      <c r="F95" s="48">
        <v>9.9356643100000003E-2</v>
      </c>
      <c r="G95" s="41">
        <v>15.680212096</v>
      </c>
      <c r="H95" s="48">
        <v>3.5389624999999998E-3</v>
      </c>
      <c r="I95" s="47">
        <v>225.27472385999999</v>
      </c>
      <c r="J95" s="48">
        <v>1.3159028357</v>
      </c>
      <c r="K95" s="47">
        <v>179.99745089000001</v>
      </c>
      <c r="L95" s="48">
        <v>1.1148465063999999</v>
      </c>
      <c r="M95" s="47">
        <v>91.208264119000006</v>
      </c>
      <c r="N95" s="48">
        <v>0.81373441449999995</v>
      </c>
      <c r="O95" s="47">
        <v>60.681270216000001</v>
      </c>
      <c r="P95" s="48">
        <v>0.1094518236</v>
      </c>
      <c r="Q95" s="47">
        <v>1.6959779583000001</v>
      </c>
      <c r="R95" s="48">
        <v>1.6392225999999999E-2</v>
      </c>
      <c r="S95" s="47">
        <v>52.860670585999998</v>
      </c>
      <c r="T95" s="48">
        <v>1.1816568860000001</v>
      </c>
      <c r="U95" s="47">
        <v>130.71010831999999</v>
      </c>
      <c r="V95" s="48">
        <v>1.6153777467999999</v>
      </c>
      <c r="W95" s="47">
        <v>113.33796565</v>
      </c>
      <c r="X95" s="48">
        <v>3.6545789676</v>
      </c>
      <c r="Y95" s="47">
        <v>130.70314192000001</v>
      </c>
      <c r="Z95" s="48">
        <v>0.90566500090000002</v>
      </c>
      <c r="AA95" s="47">
        <v>59.862038882</v>
      </c>
      <c r="AB95" s="48">
        <v>0.59479077650000001</v>
      </c>
      <c r="AC95" s="47">
        <v>9.2059169778999994</v>
      </c>
      <c r="AD95" s="48">
        <v>7.4784324900000004E-2</v>
      </c>
      <c r="AE95" s="140">
        <v>61.635186058999999</v>
      </c>
      <c r="AF95" s="141">
        <v>0.23608989950000001</v>
      </c>
      <c r="AG95" s="47">
        <v>3.0440919300000001E-2</v>
      </c>
      <c r="AH95" s="141">
        <v>3.3671347999999999E-6</v>
      </c>
      <c r="AI95" s="47">
        <v>255.50744508</v>
      </c>
      <c r="AJ95" s="48">
        <v>2.4065981583</v>
      </c>
      <c r="AK95" s="48">
        <v>8.2566163999999997E-3</v>
      </c>
      <c r="AL95" s="141">
        <v>1.1422880000000001E-4</v>
      </c>
      <c r="AM95" s="47">
        <v>4.3874520595000002</v>
      </c>
      <c r="AN95" s="48">
        <v>5.1877435200000002E-2</v>
      </c>
      <c r="AO95" s="47">
        <v>86.820812059999994</v>
      </c>
      <c r="AP95" s="48">
        <v>0.76185697929999996</v>
      </c>
      <c r="AQ95" s="47">
        <v>29.924019600000001</v>
      </c>
      <c r="AR95" s="48">
        <v>3.0356015399999998E-2</v>
      </c>
      <c r="AS95" s="47">
        <v>30.757250616</v>
      </c>
      <c r="AT95" s="48">
        <v>7.9095808200000006E-2</v>
      </c>
      <c r="AU95" s="47">
        <v>0.43577878019999999</v>
      </c>
      <c r="AV95" s="48">
        <v>3.7211148E-3</v>
      </c>
      <c r="AW95" s="47">
        <v>1.2601991780999999</v>
      </c>
      <c r="AX95" s="48">
        <v>1.26711111E-2</v>
      </c>
      <c r="AY95" s="47">
        <v>10.497162253999999</v>
      </c>
      <c r="AZ95" s="48">
        <v>0.127222576</v>
      </c>
      <c r="BA95" s="47">
        <v>42.363508332000002</v>
      </c>
      <c r="BB95" s="48">
        <v>1.05443431</v>
      </c>
      <c r="BC95" s="47">
        <v>38.747440279000003</v>
      </c>
      <c r="BD95" s="48">
        <v>0.74653961680000003</v>
      </c>
      <c r="BE95" s="47">
        <v>74.590525370999998</v>
      </c>
      <c r="BF95" s="48">
        <v>2.9080393508000002</v>
      </c>
      <c r="BG95" s="47">
        <v>91.582856387000007</v>
      </c>
      <c r="BH95" s="48">
        <v>0.84304594489999995</v>
      </c>
      <c r="BI95" s="47">
        <v>163.92458869000001</v>
      </c>
      <c r="BJ95" s="43">
        <v>1.5635522135</v>
      </c>
      <c r="BK95" s="142">
        <v>3.3907291999999999E-3</v>
      </c>
      <c r="BL95" s="143">
        <v>5.8436714000000001E-3</v>
      </c>
      <c r="BM95" s="143">
        <v>6.7594941E-3</v>
      </c>
      <c r="BN95" s="143">
        <v>7.1799873000000002E-3</v>
      </c>
      <c r="BO95" s="143">
        <v>7.4064192000000001E-3</v>
      </c>
      <c r="BP95" s="143">
        <v>7.5423629000000002E-3</v>
      </c>
      <c r="BQ95" s="143">
        <v>7.6278040000000002E-3</v>
      </c>
      <c r="BR95" s="143">
        <v>7.6797239000000002E-3</v>
      </c>
      <c r="BS95" s="143">
        <v>7.7160496999999998E-3</v>
      </c>
      <c r="BT95" s="144">
        <v>7.7477442999999997E-3</v>
      </c>
      <c r="BU95" s="145">
        <v>129.06660405</v>
      </c>
      <c r="BV95" s="141">
        <v>0.79571148010000003</v>
      </c>
      <c r="BW95" s="140">
        <v>72.372202932999997</v>
      </c>
      <c r="BX95" s="141">
        <v>0.46494678610000001</v>
      </c>
      <c r="BY95" s="140">
        <v>41.045505228000003</v>
      </c>
      <c r="BZ95" s="141">
        <v>0.27322104730000002</v>
      </c>
      <c r="CA95" s="140">
        <v>24.085332242</v>
      </c>
      <c r="CB95" s="141">
        <v>0.1656238656</v>
      </c>
      <c r="CC95" s="140">
        <v>14.560390236</v>
      </c>
      <c r="CD95" s="141">
        <v>0.1036274643</v>
      </c>
      <c r="CE95" s="140">
        <v>9.0528642455000004</v>
      </c>
      <c r="CF95" s="141">
        <v>6.6991234299999994E-2</v>
      </c>
      <c r="CG95" s="140">
        <v>5.8027437517999996</v>
      </c>
      <c r="CH95" s="141">
        <v>4.4908103900000003E-2</v>
      </c>
      <c r="CI95" s="140">
        <v>3.8906853089000002</v>
      </c>
      <c r="CJ95" s="141">
        <v>3.1590405299999999E-2</v>
      </c>
      <c r="CK95" s="140">
        <v>2.6713392355000001</v>
      </c>
      <c r="CL95" s="141">
        <v>2.2915794699999999E-2</v>
      </c>
      <c r="CM95" s="140">
        <v>1.8414528813</v>
      </c>
      <c r="CN95" s="146">
        <v>1.6875831500000001E-2</v>
      </c>
    </row>
    <row r="96" spans="1:92">
      <c r="A96" s="117">
        <v>9100</v>
      </c>
      <c r="B96" s="139">
        <v>9.6860220000000001E-4</v>
      </c>
      <c r="C96" s="41">
        <v>2213.424422</v>
      </c>
      <c r="D96" s="47">
        <v>9050.3391178999991</v>
      </c>
      <c r="E96" s="47">
        <v>188.74057002999999</v>
      </c>
      <c r="F96" s="48">
        <v>9.9872696999999996E-2</v>
      </c>
      <c r="G96" s="41">
        <v>16.188968114000001</v>
      </c>
      <c r="H96" s="48">
        <v>3.6156333000000001E-3</v>
      </c>
      <c r="I96" s="47">
        <v>225.51605282</v>
      </c>
      <c r="J96" s="48">
        <v>1.3171931064</v>
      </c>
      <c r="K96" s="47">
        <v>180.68512817000001</v>
      </c>
      <c r="L96" s="48">
        <v>1.1185698752</v>
      </c>
      <c r="M96" s="47">
        <v>91.679555985999997</v>
      </c>
      <c r="N96" s="48">
        <v>0.81783284860000005</v>
      </c>
      <c r="O96" s="47">
        <v>61.238339209000003</v>
      </c>
      <c r="P96" s="48">
        <v>0.11025208290000001</v>
      </c>
      <c r="Q96" s="47">
        <v>1.6980039648</v>
      </c>
      <c r="R96" s="48">
        <v>1.6404265899999999E-2</v>
      </c>
      <c r="S96" s="47">
        <v>53.238217876999997</v>
      </c>
      <c r="T96" s="48">
        <v>1.1882263392000001</v>
      </c>
      <c r="U96" s="47">
        <v>131.18110623999999</v>
      </c>
      <c r="V96" s="48">
        <v>1.6175978987999999</v>
      </c>
      <c r="W96" s="47">
        <v>113.83250508</v>
      </c>
      <c r="X96" s="48">
        <v>3.6621216609</v>
      </c>
      <c r="Y96" s="47">
        <v>131.21747599</v>
      </c>
      <c r="Z96" s="48">
        <v>0.90830175310000005</v>
      </c>
      <c r="AA96" s="47">
        <v>60.042258861999997</v>
      </c>
      <c r="AB96" s="48">
        <v>0.59644118800000001</v>
      </c>
      <c r="AC96" s="47">
        <v>9.2215267763999993</v>
      </c>
      <c r="AD96" s="48">
        <v>7.48951333E-2</v>
      </c>
      <c r="AE96" s="140">
        <v>61.953690354999999</v>
      </c>
      <c r="AF96" s="141">
        <v>0.2369654319</v>
      </c>
      <c r="AG96" s="47">
        <v>3.0404757599999999E-2</v>
      </c>
      <c r="AH96" s="141">
        <v>3.3632160999999998E-6</v>
      </c>
      <c r="AI96" s="47">
        <v>257.59033126999998</v>
      </c>
      <c r="AJ96" s="48">
        <v>2.4159442584000002</v>
      </c>
      <c r="AK96" s="48">
        <v>8.4405325999999999E-3</v>
      </c>
      <c r="AL96" s="141">
        <v>1.1407050000000001E-4</v>
      </c>
      <c r="AM96" s="47">
        <v>4.4304492507999997</v>
      </c>
      <c r="AN96" s="48">
        <v>5.2112150900000001E-2</v>
      </c>
      <c r="AO96" s="47">
        <v>87.249106736000002</v>
      </c>
      <c r="AP96" s="48">
        <v>0.76572069769999995</v>
      </c>
      <c r="AQ96" s="47">
        <v>30.289423917000001</v>
      </c>
      <c r="AR96" s="48">
        <v>3.0660844199999999E-2</v>
      </c>
      <c r="AS96" s="47">
        <v>30.948915291999999</v>
      </c>
      <c r="AT96" s="48">
        <v>7.9591238699999997E-2</v>
      </c>
      <c r="AU96" s="47">
        <v>0.43734576479999998</v>
      </c>
      <c r="AV96" s="48">
        <v>3.7273887000000001E-3</v>
      </c>
      <c r="AW96" s="47">
        <v>1.2606581998999999</v>
      </c>
      <c r="AX96" s="48">
        <v>1.2676877200000001E-2</v>
      </c>
      <c r="AY96" s="47">
        <v>10.632786962999999</v>
      </c>
      <c r="AZ96" s="48">
        <v>0.12843357080000001</v>
      </c>
      <c r="BA96" s="47">
        <v>42.605430914000003</v>
      </c>
      <c r="BB96" s="48">
        <v>1.0597927683999999</v>
      </c>
      <c r="BC96" s="47">
        <v>38.998957488999999</v>
      </c>
      <c r="BD96" s="48">
        <v>0.74959279469999995</v>
      </c>
      <c r="BE96" s="47">
        <v>74.833547593999995</v>
      </c>
      <c r="BF96" s="48">
        <v>2.9125288661000002</v>
      </c>
      <c r="BG96" s="47">
        <v>93.031249693000007</v>
      </c>
      <c r="BH96" s="48">
        <v>0.84869913649999995</v>
      </c>
      <c r="BI96" s="47">
        <v>164.55908156999999</v>
      </c>
      <c r="BJ96" s="43">
        <v>1.5672451218000001</v>
      </c>
      <c r="BK96" s="142">
        <v>3.4643872999999999E-3</v>
      </c>
      <c r="BL96" s="143">
        <v>5.9772141999999999E-3</v>
      </c>
      <c r="BM96" s="143">
        <v>6.9166614000000003E-3</v>
      </c>
      <c r="BN96" s="143">
        <v>7.3497774999999998E-3</v>
      </c>
      <c r="BO96" s="143">
        <v>7.5830391000000002E-3</v>
      </c>
      <c r="BP96" s="143">
        <v>7.7234241E-3</v>
      </c>
      <c r="BQ96" s="143">
        <v>7.8096833999999997E-3</v>
      </c>
      <c r="BR96" s="143">
        <v>7.8621718999999993E-3</v>
      </c>
      <c r="BS96" s="143">
        <v>7.8990842999999995E-3</v>
      </c>
      <c r="BT96" s="144">
        <v>7.9311091999999996E-3</v>
      </c>
      <c r="BU96" s="145">
        <v>129.26538665999999</v>
      </c>
      <c r="BV96" s="141">
        <v>0.79677941370000005</v>
      </c>
      <c r="BW96" s="140">
        <v>72.523199343000002</v>
      </c>
      <c r="BX96" s="141">
        <v>0.46576326470000001</v>
      </c>
      <c r="BY96" s="140">
        <v>41.151125503000003</v>
      </c>
      <c r="BZ96" s="141">
        <v>0.27379805909999999</v>
      </c>
      <c r="CA96" s="140">
        <v>24.159875738</v>
      </c>
      <c r="CB96" s="141">
        <v>0.16603743009999999</v>
      </c>
      <c r="CC96" s="140">
        <v>14.613083195</v>
      </c>
      <c r="CD96" s="141">
        <v>0.103924723</v>
      </c>
      <c r="CE96" s="140">
        <v>9.0893151951999993</v>
      </c>
      <c r="CF96" s="141">
        <v>6.7201559300000005E-2</v>
      </c>
      <c r="CG96" s="140">
        <v>5.8282398613000002</v>
      </c>
      <c r="CH96" s="141">
        <v>4.5056088699999997E-2</v>
      </c>
      <c r="CI96" s="140">
        <v>3.9078125492</v>
      </c>
      <c r="CJ96" s="141">
        <v>3.1691523399999998E-2</v>
      </c>
      <c r="CK96" s="140">
        <v>2.6820680337999998</v>
      </c>
      <c r="CL96" s="141">
        <v>2.2982687299999999E-2</v>
      </c>
      <c r="CM96" s="140">
        <v>1.8475923692</v>
      </c>
      <c r="CN96" s="146">
        <v>1.69163448E-2</v>
      </c>
    </row>
    <row r="97" spans="1:92">
      <c r="A97" s="117">
        <v>9200</v>
      </c>
      <c r="B97" s="139">
        <v>9.067503E-4</v>
      </c>
      <c r="C97" s="41">
        <v>2223.5016393000001</v>
      </c>
      <c r="D97" s="47">
        <v>9150.0521408999994</v>
      </c>
      <c r="E97" s="47">
        <v>190.37789247000001</v>
      </c>
      <c r="F97" s="48">
        <v>0.1003549088</v>
      </c>
      <c r="G97" s="41">
        <v>16.60753609</v>
      </c>
      <c r="H97" s="48">
        <v>3.6933712E-3</v>
      </c>
      <c r="I97" s="47">
        <v>225.74912982000001</v>
      </c>
      <c r="J97" s="48">
        <v>1.3185640591000001</v>
      </c>
      <c r="K97" s="47">
        <v>181.28750070999999</v>
      </c>
      <c r="L97" s="48">
        <v>1.1218459073</v>
      </c>
      <c r="M97" s="47">
        <v>92.160005828999999</v>
      </c>
      <c r="N97" s="48">
        <v>0.82207254799999996</v>
      </c>
      <c r="O97" s="47">
        <v>61.697368062999999</v>
      </c>
      <c r="P97" s="48">
        <v>0.11093229590000001</v>
      </c>
      <c r="Q97" s="47">
        <v>1.7083016944</v>
      </c>
      <c r="R97" s="48">
        <v>1.6487771200000001E-2</v>
      </c>
      <c r="S97" s="47">
        <v>53.595822022999997</v>
      </c>
      <c r="T97" s="48">
        <v>1.1945319223999999</v>
      </c>
      <c r="U97" s="47">
        <v>131.65193042999999</v>
      </c>
      <c r="V97" s="48">
        <v>1.6196039466000001</v>
      </c>
      <c r="W97" s="47">
        <v>114.24572229</v>
      </c>
      <c r="X97" s="48">
        <v>3.6691487931000002</v>
      </c>
      <c r="Y97" s="47">
        <v>131.65353367</v>
      </c>
      <c r="Z97" s="48">
        <v>0.9106425051</v>
      </c>
      <c r="AA97" s="47">
        <v>60.204951569000002</v>
      </c>
      <c r="AB97" s="48">
        <v>0.5979610622</v>
      </c>
      <c r="AC97" s="47">
        <v>9.2385788621000007</v>
      </c>
      <c r="AD97" s="48">
        <v>7.5011154600000005E-2</v>
      </c>
      <c r="AE97" s="140">
        <v>62.210003239000002</v>
      </c>
      <c r="AF97" s="141">
        <v>0.2376702883</v>
      </c>
      <c r="AG97" s="47">
        <v>3.4344559699999999E-2</v>
      </c>
      <c r="AH97" s="141">
        <v>3.3587980999999998E-6</v>
      </c>
      <c r="AI97" s="47">
        <v>259.80645348000002</v>
      </c>
      <c r="AJ97" s="48">
        <v>2.4251324531999998</v>
      </c>
      <c r="AK97" s="48">
        <v>8.6020922999999992E-3</v>
      </c>
      <c r="AL97" s="141">
        <v>1.139122E-4</v>
      </c>
      <c r="AM97" s="47">
        <v>4.5095252037</v>
      </c>
      <c r="AN97" s="48">
        <v>5.2587847299999997E-2</v>
      </c>
      <c r="AO97" s="47">
        <v>87.650480625</v>
      </c>
      <c r="AP97" s="48">
        <v>0.76948470069999997</v>
      </c>
      <c r="AQ97" s="47">
        <v>30.584573885000001</v>
      </c>
      <c r="AR97" s="48">
        <v>3.0894023100000001E-2</v>
      </c>
      <c r="AS97" s="47">
        <v>31.112794178000001</v>
      </c>
      <c r="AT97" s="48">
        <v>8.0038272800000004E-2</v>
      </c>
      <c r="AU97" s="47">
        <v>0.44077317389999998</v>
      </c>
      <c r="AV97" s="48">
        <v>3.7541657000000001E-3</v>
      </c>
      <c r="AW97" s="47">
        <v>1.2675285204</v>
      </c>
      <c r="AX97" s="48">
        <v>1.27336055E-2</v>
      </c>
      <c r="AY97" s="47">
        <v>10.748250661</v>
      </c>
      <c r="AZ97" s="48">
        <v>0.12962364830000001</v>
      </c>
      <c r="BA97" s="47">
        <v>42.847571361999996</v>
      </c>
      <c r="BB97" s="48">
        <v>1.0649082741</v>
      </c>
      <c r="BC97" s="47">
        <v>39.196333774999999</v>
      </c>
      <c r="BD97" s="48">
        <v>0.75223021670000001</v>
      </c>
      <c r="BE97" s="47">
        <v>75.049388518000001</v>
      </c>
      <c r="BF97" s="48">
        <v>2.9169185764000001</v>
      </c>
      <c r="BG97" s="47">
        <v>94.679616412000001</v>
      </c>
      <c r="BH97" s="48">
        <v>0.85467774750000003</v>
      </c>
      <c r="BI97" s="47">
        <v>165.12683706999999</v>
      </c>
      <c r="BJ97" s="43">
        <v>1.5704547057</v>
      </c>
      <c r="BK97" s="142">
        <v>3.5338602999999999E-3</v>
      </c>
      <c r="BL97" s="143">
        <v>6.0984949000000002E-3</v>
      </c>
      <c r="BM97" s="143">
        <v>7.0579579E-3</v>
      </c>
      <c r="BN97" s="143">
        <v>7.4982199000000003E-3</v>
      </c>
      <c r="BO97" s="143">
        <v>7.7349782999999997E-3</v>
      </c>
      <c r="BP97" s="143">
        <v>7.8766201000000004E-3</v>
      </c>
      <c r="BQ97" s="143">
        <v>7.9639254000000003E-3</v>
      </c>
      <c r="BR97" s="143">
        <v>8.0173054000000007E-3</v>
      </c>
      <c r="BS97" s="143">
        <v>8.0551259999999993E-3</v>
      </c>
      <c r="BT97" s="144">
        <v>8.0880637000000002E-3</v>
      </c>
      <c r="BU97" s="145">
        <v>129.46129768</v>
      </c>
      <c r="BV97" s="141">
        <v>0.79794416830000003</v>
      </c>
      <c r="BW97" s="140">
        <v>72.67793202</v>
      </c>
      <c r="BX97" s="141">
        <v>0.46670197479999997</v>
      </c>
      <c r="BY97" s="140">
        <v>41.265535956000001</v>
      </c>
      <c r="BZ97" s="141">
        <v>0.27451351689999998</v>
      </c>
      <c r="CA97" s="140">
        <v>24.242312022</v>
      </c>
      <c r="CB97" s="141">
        <v>0.16656578259999999</v>
      </c>
      <c r="CC97" s="140">
        <v>14.671943775000001</v>
      </c>
      <c r="CD97" s="141">
        <v>0.1043133914</v>
      </c>
      <c r="CE97" s="140">
        <v>9.1315258296999993</v>
      </c>
      <c r="CF97" s="141">
        <v>6.7489554800000004E-2</v>
      </c>
      <c r="CG97" s="140">
        <v>5.8599157595999998</v>
      </c>
      <c r="CH97" s="141">
        <v>4.52795764E-2</v>
      </c>
      <c r="CI97" s="140">
        <v>3.9315819208999998</v>
      </c>
      <c r="CJ97" s="141">
        <v>3.18655984E-2</v>
      </c>
      <c r="CK97" s="140">
        <v>2.6999346878999999</v>
      </c>
      <c r="CL97" s="141">
        <v>2.3118353800000001E-2</v>
      </c>
      <c r="CM97" s="140">
        <v>1.8610294609</v>
      </c>
      <c r="CN97" s="146">
        <v>1.70221053E-2</v>
      </c>
    </row>
    <row r="98" spans="1:92">
      <c r="A98" s="117">
        <v>9300</v>
      </c>
      <c r="B98" s="139">
        <v>8.9257560000000004E-4</v>
      </c>
      <c r="C98" s="41">
        <v>2233.4889529000002</v>
      </c>
      <c r="D98" s="47">
        <v>9250.1231389999994</v>
      </c>
      <c r="E98" s="47">
        <v>191.89676334000001</v>
      </c>
      <c r="F98" s="48">
        <v>0.1008231368</v>
      </c>
      <c r="G98" s="41">
        <v>17.033535065999999</v>
      </c>
      <c r="H98" s="48">
        <v>3.7593086E-3</v>
      </c>
      <c r="I98" s="47">
        <v>226.02924325000001</v>
      </c>
      <c r="J98" s="48">
        <v>1.3201203509999999</v>
      </c>
      <c r="K98" s="47">
        <v>181.86525273999999</v>
      </c>
      <c r="L98" s="48">
        <v>1.1248515988000001</v>
      </c>
      <c r="M98" s="47">
        <v>92.577513078999999</v>
      </c>
      <c r="N98" s="48">
        <v>0.82499292580000005</v>
      </c>
      <c r="O98" s="47">
        <v>62.160410294999998</v>
      </c>
      <c r="P98" s="48">
        <v>0.11159393970000001</v>
      </c>
      <c r="Q98" s="47">
        <v>1.7293401494</v>
      </c>
      <c r="R98" s="48">
        <v>1.6661363200000001E-2</v>
      </c>
      <c r="S98" s="47">
        <v>53.928721582000001</v>
      </c>
      <c r="T98" s="48">
        <v>1.2002384349999999</v>
      </c>
      <c r="U98" s="47">
        <v>132.08081784000001</v>
      </c>
      <c r="V98" s="48">
        <v>1.6214341081000001</v>
      </c>
      <c r="W98" s="47">
        <v>114.64479238</v>
      </c>
      <c r="X98" s="48">
        <v>3.6755370293</v>
      </c>
      <c r="Y98" s="47">
        <v>132.1465504</v>
      </c>
      <c r="Z98" s="48">
        <v>0.91304907700000004</v>
      </c>
      <c r="AA98" s="47">
        <v>60.356345801000003</v>
      </c>
      <c r="AB98" s="48">
        <v>0.59940358500000002</v>
      </c>
      <c r="AC98" s="47">
        <v>9.2644193374999997</v>
      </c>
      <c r="AD98" s="48">
        <v>7.5142514600000002E-2</v>
      </c>
      <c r="AE98" s="140">
        <v>62.525785263000003</v>
      </c>
      <c r="AF98" s="141">
        <v>0.23850297740000001</v>
      </c>
      <c r="AG98" s="47">
        <v>3.43057841E-2</v>
      </c>
      <c r="AH98" s="141">
        <v>3.3550454E-6</v>
      </c>
      <c r="AI98" s="47">
        <v>262.13418295999998</v>
      </c>
      <c r="AJ98" s="48">
        <v>2.4339265499999998</v>
      </c>
      <c r="AK98" s="48">
        <v>8.7628739000000008E-3</v>
      </c>
      <c r="AL98" s="141">
        <v>1.137611E-4</v>
      </c>
      <c r="AM98" s="47">
        <v>4.5623263787999999</v>
      </c>
      <c r="AN98" s="48">
        <v>5.2969982300000003E-2</v>
      </c>
      <c r="AO98" s="47">
        <v>88.015186700000001</v>
      </c>
      <c r="AP98" s="48">
        <v>0.7720229435</v>
      </c>
      <c r="AQ98" s="47">
        <v>30.887184571999999</v>
      </c>
      <c r="AR98" s="48">
        <v>3.1127238599999999E-2</v>
      </c>
      <c r="AS98" s="47">
        <v>31.273225722999999</v>
      </c>
      <c r="AT98" s="48">
        <v>8.0466701099999996E-2</v>
      </c>
      <c r="AU98" s="47">
        <v>0.44123737369999999</v>
      </c>
      <c r="AV98" s="48">
        <v>3.7588767999999998E-3</v>
      </c>
      <c r="AW98" s="47">
        <v>1.2881027756000001</v>
      </c>
      <c r="AX98" s="48">
        <v>1.29024864E-2</v>
      </c>
      <c r="AY98" s="47">
        <v>10.857759867</v>
      </c>
      <c r="AZ98" s="48">
        <v>0.13061874030000001</v>
      </c>
      <c r="BA98" s="47">
        <v>43.070961713999999</v>
      </c>
      <c r="BB98" s="48">
        <v>1.0696196946000001</v>
      </c>
      <c r="BC98" s="47">
        <v>39.368834681999999</v>
      </c>
      <c r="BD98" s="48">
        <v>0.75442127120000002</v>
      </c>
      <c r="BE98" s="47">
        <v>75.275957700000006</v>
      </c>
      <c r="BF98" s="48">
        <v>2.9211157581</v>
      </c>
      <c r="BG98" s="47">
        <v>96.377888370999997</v>
      </c>
      <c r="BH98" s="48">
        <v>0.86022729880000004</v>
      </c>
      <c r="BI98" s="47">
        <v>165.75629459000001</v>
      </c>
      <c r="BJ98" s="43">
        <v>1.5736992512000001</v>
      </c>
      <c r="BK98" s="142">
        <v>3.5996052000000001E-3</v>
      </c>
      <c r="BL98" s="143">
        <v>6.2157834E-3</v>
      </c>
      <c r="BM98" s="143">
        <v>7.2007236000000002E-3</v>
      </c>
      <c r="BN98" s="143">
        <v>7.6496117000000004E-3</v>
      </c>
      <c r="BO98" s="143">
        <v>7.8912597999999997E-3</v>
      </c>
      <c r="BP98" s="143">
        <v>8.0370258999999996E-3</v>
      </c>
      <c r="BQ98" s="143">
        <v>8.1247672000000007E-3</v>
      </c>
      <c r="BR98" s="143">
        <v>8.1783707999999993E-3</v>
      </c>
      <c r="BS98" s="143">
        <v>8.2164295000000005E-3</v>
      </c>
      <c r="BT98" s="144">
        <v>8.2493353000000005E-3</v>
      </c>
      <c r="BU98" s="145">
        <v>129.69909801</v>
      </c>
      <c r="BV98" s="141">
        <v>0.79928919890000005</v>
      </c>
      <c r="BW98" s="140">
        <v>72.864905016999998</v>
      </c>
      <c r="BX98" s="141">
        <v>0.46780134639999998</v>
      </c>
      <c r="BY98" s="140">
        <v>41.406652434000002</v>
      </c>
      <c r="BZ98" s="141">
        <v>0.27537278879999999</v>
      </c>
      <c r="CA98" s="140">
        <v>24.345473870999999</v>
      </c>
      <c r="CB98" s="141">
        <v>0.1672137729</v>
      </c>
      <c r="CC98" s="140">
        <v>14.744156077</v>
      </c>
      <c r="CD98" s="141">
        <v>0.104788226</v>
      </c>
      <c r="CE98" s="140">
        <v>9.1809123235999994</v>
      </c>
      <c r="CF98" s="141">
        <v>6.7836945999999995E-2</v>
      </c>
      <c r="CG98" s="140">
        <v>5.8934699251999998</v>
      </c>
      <c r="CH98" s="141">
        <v>4.5540501300000001E-2</v>
      </c>
      <c r="CI98" s="140">
        <v>3.9562304957999999</v>
      </c>
      <c r="CJ98" s="141">
        <v>3.2078053799999999E-2</v>
      </c>
      <c r="CK98" s="140">
        <v>2.7202604758</v>
      </c>
      <c r="CL98" s="141">
        <v>2.32987534E-2</v>
      </c>
      <c r="CM98" s="140">
        <v>1.8781587972</v>
      </c>
      <c r="CN98" s="146">
        <v>1.7178010000000001E-2</v>
      </c>
    </row>
    <row r="99" spans="1:92">
      <c r="A99" s="117">
        <v>9400</v>
      </c>
      <c r="B99" s="139">
        <v>8.6742290000000005E-4</v>
      </c>
      <c r="C99" s="41">
        <v>2243.3873840000001</v>
      </c>
      <c r="D99" s="47">
        <v>9349.1092989000008</v>
      </c>
      <c r="E99" s="47">
        <v>193.41302973000001</v>
      </c>
      <c r="F99" s="48">
        <v>0.1012649288</v>
      </c>
      <c r="G99" s="41">
        <v>17.458190927</v>
      </c>
      <c r="H99" s="48">
        <v>3.8279045999999998E-3</v>
      </c>
      <c r="I99" s="47">
        <v>226.27795348000001</v>
      </c>
      <c r="J99" s="48">
        <v>1.3215499909999999</v>
      </c>
      <c r="K99" s="47">
        <v>182.45639564000001</v>
      </c>
      <c r="L99" s="48">
        <v>1.1278696065</v>
      </c>
      <c r="M99" s="47">
        <v>93.094514781000001</v>
      </c>
      <c r="N99" s="48">
        <v>0.82958537369999996</v>
      </c>
      <c r="O99" s="47">
        <v>62.691610902999997</v>
      </c>
      <c r="P99" s="48">
        <v>0.1123397144</v>
      </c>
      <c r="Q99" s="47">
        <v>1.7359038159</v>
      </c>
      <c r="R99" s="48">
        <v>1.6713717600000001E-2</v>
      </c>
      <c r="S99" s="47">
        <v>54.268791712000002</v>
      </c>
      <c r="T99" s="48">
        <v>1.2061853089000001</v>
      </c>
      <c r="U99" s="47">
        <v>132.45852500000001</v>
      </c>
      <c r="V99" s="48">
        <v>1.6235394318</v>
      </c>
      <c r="W99" s="47">
        <v>115.03310809</v>
      </c>
      <c r="X99" s="48">
        <v>3.6829305151999998</v>
      </c>
      <c r="Y99" s="47">
        <v>132.61069148000001</v>
      </c>
      <c r="Z99" s="48">
        <v>0.91539907809999999</v>
      </c>
      <c r="AA99" s="47">
        <v>60.517097548000002</v>
      </c>
      <c r="AB99" s="48">
        <v>0.60092379129999995</v>
      </c>
      <c r="AC99" s="47">
        <v>9.2790686118999997</v>
      </c>
      <c r="AD99" s="48">
        <v>7.5246415100000005E-2</v>
      </c>
      <c r="AE99" s="140">
        <v>62.814525322999998</v>
      </c>
      <c r="AF99" s="141">
        <v>0.23922887179999999</v>
      </c>
      <c r="AG99" s="47">
        <v>3.4282167699999998E-2</v>
      </c>
      <c r="AH99" s="141">
        <v>3.3510326999999998E-6</v>
      </c>
      <c r="AI99" s="47">
        <v>264.28251101000001</v>
      </c>
      <c r="AJ99" s="48">
        <v>2.4433623338000001</v>
      </c>
      <c r="AK99" s="48">
        <v>8.9212419999999994E-3</v>
      </c>
      <c r="AL99" s="141">
        <v>1.135938E-4</v>
      </c>
      <c r="AM99" s="47">
        <v>4.5926303042000001</v>
      </c>
      <c r="AN99" s="48">
        <v>5.3136220400000003E-2</v>
      </c>
      <c r="AO99" s="47">
        <v>88.501884477000004</v>
      </c>
      <c r="AP99" s="48">
        <v>0.77644915329999997</v>
      </c>
      <c r="AQ99" s="47">
        <v>31.196670220000001</v>
      </c>
      <c r="AR99" s="48">
        <v>3.1363521200000001E-2</v>
      </c>
      <c r="AS99" s="47">
        <v>31.494940682999999</v>
      </c>
      <c r="AT99" s="48">
        <v>8.0976193099999996E-2</v>
      </c>
      <c r="AU99" s="47">
        <v>0.44480245390000001</v>
      </c>
      <c r="AV99" s="48">
        <v>3.7796698000000001E-3</v>
      </c>
      <c r="AW99" s="47">
        <v>1.291101362</v>
      </c>
      <c r="AX99" s="48">
        <v>1.2934047799999999E-2</v>
      </c>
      <c r="AY99" s="47">
        <v>10.983477198999999</v>
      </c>
      <c r="AZ99" s="48">
        <v>0.1317741895</v>
      </c>
      <c r="BA99" s="47">
        <v>43.285314513000003</v>
      </c>
      <c r="BB99" s="48">
        <v>1.0744111194999999</v>
      </c>
      <c r="BC99" s="47">
        <v>39.534388204999999</v>
      </c>
      <c r="BD99" s="48">
        <v>0.75660035800000003</v>
      </c>
      <c r="BE99" s="47">
        <v>75.498719883999996</v>
      </c>
      <c r="BF99" s="48">
        <v>2.9263301571999998</v>
      </c>
      <c r="BG99" s="47">
        <v>97.873330401999993</v>
      </c>
      <c r="BH99" s="48">
        <v>0.86588079309999999</v>
      </c>
      <c r="BI99" s="47">
        <v>166.40918060999999</v>
      </c>
      <c r="BJ99" s="43">
        <v>1.5774815408</v>
      </c>
      <c r="BK99" s="142">
        <v>3.6644518999999999E-3</v>
      </c>
      <c r="BL99" s="143">
        <v>6.3286786000000001E-3</v>
      </c>
      <c r="BM99" s="143">
        <v>7.3385522E-3</v>
      </c>
      <c r="BN99" s="143">
        <v>7.7951369999999997E-3</v>
      </c>
      <c r="BO99" s="143">
        <v>8.0408171999999997E-3</v>
      </c>
      <c r="BP99" s="143">
        <v>8.1900720999999992E-3</v>
      </c>
      <c r="BQ99" s="143">
        <v>8.2796089000000007E-3</v>
      </c>
      <c r="BR99" s="143">
        <v>8.3338634000000005E-3</v>
      </c>
      <c r="BS99" s="143">
        <v>8.3724465999999997E-3</v>
      </c>
      <c r="BT99" s="144">
        <v>8.4058814000000006E-3</v>
      </c>
      <c r="BU99" s="145">
        <v>129.91155234999999</v>
      </c>
      <c r="BV99" s="141">
        <v>0.80052340349999995</v>
      </c>
      <c r="BW99" s="140">
        <v>73.030673862</v>
      </c>
      <c r="BX99" s="141">
        <v>0.46877994950000001</v>
      </c>
      <c r="BY99" s="140">
        <v>41.528666682000001</v>
      </c>
      <c r="BZ99" s="141">
        <v>0.2761100024</v>
      </c>
      <c r="CA99" s="140">
        <v>24.432637731</v>
      </c>
      <c r="CB99" s="141">
        <v>0.16775633270000001</v>
      </c>
      <c r="CC99" s="140">
        <v>14.805711356</v>
      </c>
      <c r="CD99" s="141">
        <v>0.10518385650000001</v>
      </c>
      <c r="CE99" s="140">
        <v>9.2254386428000004</v>
      </c>
      <c r="CF99" s="141">
        <v>6.8131638899999999E-2</v>
      </c>
      <c r="CG99" s="140">
        <v>5.9273169448000003</v>
      </c>
      <c r="CH99" s="141">
        <v>4.57739827E-2</v>
      </c>
      <c r="CI99" s="140">
        <v>3.9830135378999998</v>
      </c>
      <c r="CJ99" s="141">
        <v>3.2267671999999997E-2</v>
      </c>
      <c r="CK99" s="140">
        <v>2.7417431801999999</v>
      </c>
      <c r="CL99" s="141">
        <v>2.34554989E-2</v>
      </c>
      <c r="CM99" s="140">
        <v>1.8959818243</v>
      </c>
      <c r="CN99" s="146">
        <v>1.7312660000000001E-2</v>
      </c>
    </row>
    <row r="100" spans="1:92">
      <c r="A100" s="117">
        <v>9500</v>
      </c>
      <c r="B100" s="139">
        <v>8.7723290000000002E-4</v>
      </c>
      <c r="C100" s="41">
        <v>2253.1992833999998</v>
      </c>
      <c r="D100" s="47">
        <v>9449.9183424000003</v>
      </c>
      <c r="E100" s="47">
        <v>195.04285945000001</v>
      </c>
      <c r="F100" s="48">
        <v>0.1017967768</v>
      </c>
      <c r="G100" s="41">
        <v>18.04575466</v>
      </c>
      <c r="H100" s="48">
        <v>3.9201651000000002E-3</v>
      </c>
      <c r="I100" s="47">
        <v>226.50691896000001</v>
      </c>
      <c r="J100" s="48">
        <v>1.3228932770999999</v>
      </c>
      <c r="K100" s="47">
        <v>183.06566024</v>
      </c>
      <c r="L100" s="48">
        <v>1.1312972936000001</v>
      </c>
      <c r="M100" s="47">
        <v>93.582329935999994</v>
      </c>
      <c r="N100" s="48">
        <v>0.83321241329999995</v>
      </c>
      <c r="O100" s="47">
        <v>63.160197396999997</v>
      </c>
      <c r="P100" s="48">
        <v>0.11301709679999999</v>
      </c>
      <c r="Q100" s="47">
        <v>1.7394265798999999</v>
      </c>
      <c r="R100" s="48">
        <v>1.6730265099999999E-2</v>
      </c>
      <c r="S100" s="47">
        <v>54.608881957000001</v>
      </c>
      <c r="T100" s="48">
        <v>1.2123015925</v>
      </c>
      <c r="U100" s="47">
        <v>132.82774069999999</v>
      </c>
      <c r="V100" s="48">
        <v>1.6251966986999999</v>
      </c>
      <c r="W100" s="47">
        <v>115.43235265</v>
      </c>
      <c r="X100" s="48">
        <v>3.6896743917000001</v>
      </c>
      <c r="Y100" s="47">
        <v>133.06387072000001</v>
      </c>
      <c r="Z100" s="48">
        <v>0.91769708400000005</v>
      </c>
      <c r="AA100" s="47">
        <v>60.667766458999999</v>
      </c>
      <c r="AB100" s="48">
        <v>0.60232402890000003</v>
      </c>
      <c r="AC100" s="47">
        <v>9.3045375467000007</v>
      </c>
      <c r="AD100" s="48">
        <v>7.5387850000000006E-2</v>
      </c>
      <c r="AE100" s="140">
        <v>63.091566714999999</v>
      </c>
      <c r="AF100" s="141">
        <v>0.23998520509999999</v>
      </c>
      <c r="AG100" s="47">
        <v>3.4369370900000001E-2</v>
      </c>
      <c r="AH100" s="141">
        <v>3.3472389999999999E-6</v>
      </c>
      <c r="AI100" s="47">
        <v>266.43033148000001</v>
      </c>
      <c r="AJ100" s="48">
        <v>2.4517686412000002</v>
      </c>
      <c r="AK100" s="48">
        <v>9.1635750999999998E-3</v>
      </c>
      <c r="AL100" s="141">
        <v>1.134519E-4</v>
      </c>
      <c r="AM100" s="47">
        <v>4.6269018999</v>
      </c>
      <c r="AN100" s="48">
        <v>5.3451780099999999E-2</v>
      </c>
      <c r="AO100" s="47">
        <v>88.955428037000004</v>
      </c>
      <c r="AP100" s="48">
        <v>0.7797606332</v>
      </c>
      <c r="AQ100" s="47">
        <v>31.484230453999999</v>
      </c>
      <c r="AR100" s="48">
        <v>3.1588656700000002E-2</v>
      </c>
      <c r="AS100" s="47">
        <v>31.675966942999999</v>
      </c>
      <c r="AT100" s="48">
        <v>8.1428440099999999E-2</v>
      </c>
      <c r="AU100" s="47">
        <v>0.44666208270000002</v>
      </c>
      <c r="AV100" s="48">
        <v>3.7879386E-3</v>
      </c>
      <c r="AW100" s="47">
        <v>1.2927644972000001</v>
      </c>
      <c r="AX100" s="48">
        <v>1.2942326400000001E-2</v>
      </c>
      <c r="AY100" s="47">
        <v>11.095598709000001</v>
      </c>
      <c r="AZ100" s="48">
        <v>0.13281533549999999</v>
      </c>
      <c r="BA100" s="47">
        <v>43.513283246999997</v>
      </c>
      <c r="BB100" s="48">
        <v>1.0794862570999999</v>
      </c>
      <c r="BC100" s="47">
        <v>39.747422772</v>
      </c>
      <c r="BD100" s="48">
        <v>0.7592557607</v>
      </c>
      <c r="BE100" s="47">
        <v>75.684929881000002</v>
      </c>
      <c r="BF100" s="48">
        <v>2.9304186310000002</v>
      </c>
      <c r="BG100" s="47">
        <v>99.415623156999999</v>
      </c>
      <c r="BH100" s="48">
        <v>0.87127518739999998</v>
      </c>
      <c r="BI100" s="47">
        <v>167.01470832000001</v>
      </c>
      <c r="BJ100" s="43">
        <v>1.5804934537999999</v>
      </c>
      <c r="BK100" s="142">
        <v>3.7488495E-3</v>
      </c>
      <c r="BL100" s="143">
        <v>6.4909644999999998E-3</v>
      </c>
      <c r="BM100" s="143">
        <v>7.5450687000000001E-3</v>
      </c>
      <c r="BN100" s="143">
        <v>8.0255341000000004E-3</v>
      </c>
      <c r="BO100" s="143">
        <v>8.2789322999999998E-3</v>
      </c>
      <c r="BP100" s="143">
        <v>8.4312714000000007E-3</v>
      </c>
      <c r="BQ100" s="143">
        <v>8.5219154999999994E-3</v>
      </c>
      <c r="BR100" s="143">
        <v>8.5765044000000006E-3</v>
      </c>
      <c r="BS100" s="143">
        <v>8.6153098000000001E-3</v>
      </c>
      <c r="BT100" s="144">
        <v>8.6487127999999996E-3</v>
      </c>
      <c r="BU100" s="145">
        <v>130.10998509000001</v>
      </c>
      <c r="BV100" s="141">
        <v>0.80170153830000002</v>
      </c>
      <c r="BW100" s="140">
        <v>73.184145060999995</v>
      </c>
      <c r="BX100" s="141">
        <v>0.46973100130000001</v>
      </c>
      <c r="BY100" s="140">
        <v>41.645110768999999</v>
      </c>
      <c r="BZ100" s="141">
        <v>0.27685528129999998</v>
      </c>
      <c r="CA100" s="140">
        <v>24.518884291999999</v>
      </c>
      <c r="CB100" s="141">
        <v>0.16832698060000001</v>
      </c>
      <c r="CC100" s="140">
        <v>14.867477672</v>
      </c>
      <c r="CD100" s="141">
        <v>0.105610918</v>
      </c>
      <c r="CE100" s="140">
        <v>9.2684846900999993</v>
      </c>
      <c r="CF100" s="141">
        <v>6.8443864100000001E-2</v>
      </c>
      <c r="CG100" s="140">
        <v>5.9550604416999997</v>
      </c>
      <c r="CH100" s="141">
        <v>4.5993467699999999E-2</v>
      </c>
      <c r="CI100" s="140">
        <v>4.0019148156000002</v>
      </c>
      <c r="CJ100" s="141">
        <v>3.2427709499999999E-2</v>
      </c>
      <c r="CK100" s="140">
        <v>2.7552074363000001</v>
      </c>
      <c r="CL100" s="141">
        <v>2.3579941399999998E-2</v>
      </c>
      <c r="CM100" s="140">
        <v>1.9052975948999999</v>
      </c>
      <c r="CN100" s="146">
        <v>1.7408446000000001E-2</v>
      </c>
    </row>
    <row r="101" spans="1:92">
      <c r="A101" s="117">
        <v>9600</v>
      </c>
      <c r="B101" s="139">
        <v>8.2915699999999996E-4</v>
      </c>
      <c r="C101" s="41">
        <v>2262.9256375</v>
      </c>
      <c r="D101" s="47">
        <v>9549.6413231999995</v>
      </c>
      <c r="E101" s="47">
        <v>196.71910362</v>
      </c>
      <c r="F101" s="48">
        <v>0.1022830978</v>
      </c>
      <c r="G101" s="41">
        <v>18.536904808999999</v>
      </c>
      <c r="H101" s="48">
        <v>3.9874893E-3</v>
      </c>
      <c r="I101" s="47">
        <v>226.80091942000001</v>
      </c>
      <c r="J101" s="48">
        <v>1.3244169800000001</v>
      </c>
      <c r="K101" s="47">
        <v>183.59450820000001</v>
      </c>
      <c r="L101" s="48">
        <v>1.134273563</v>
      </c>
      <c r="M101" s="47">
        <v>93.943039049999996</v>
      </c>
      <c r="N101" s="48">
        <v>0.8358895127</v>
      </c>
      <c r="O101" s="47">
        <v>63.654971721000003</v>
      </c>
      <c r="P101" s="48">
        <v>0.1136935458</v>
      </c>
      <c r="Q101" s="47">
        <v>1.7534670388</v>
      </c>
      <c r="R101" s="48">
        <v>1.6869060200000001E-2</v>
      </c>
      <c r="S101" s="47">
        <v>54.915683401999999</v>
      </c>
      <c r="T101" s="48">
        <v>1.2174313783999999</v>
      </c>
      <c r="U101" s="47">
        <v>133.21202582999999</v>
      </c>
      <c r="V101" s="48">
        <v>1.6272028539000001</v>
      </c>
      <c r="W101" s="47">
        <v>115.81390777</v>
      </c>
      <c r="X101" s="48">
        <v>3.6969196429000002</v>
      </c>
      <c r="Y101" s="47">
        <v>133.55447239</v>
      </c>
      <c r="Z101" s="48">
        <v>0.92021980910000001</v>
      </c>
      <c r="AA101" s="47">
        <v>60.839967151000003</v>
      </c>
      <c r="AB101" s="48">
        <v>0.60398331049999998</v>
      </c>
      <c r="AC101" s="47">
        <v>9.3142088711</v>
      </c>
      <c r="AD101" s="48">
        <v>7.5465808600000003E-2</v>
      </c>
      <c r="AE101" s="140">
        <v>63.40029637</v>
      </c>
      <c r="AF101" s="141">
        <v>0.24077069000000001</v>
      </c>
      <c r="AG101" s="47">
        <v>3.4335681399999998E-2</v>
      </c>
      <c r="AH101" s="141">
        <v>3.3438797999999999E-6</v>
      </c>
      <c r="AI101" s="47">
        <v>268.39205704</v>
      </c>
      <c r="AJ101" s="48">
        <v>2.4598547165000002</v>
      </c>
      <c r="AK101" s="48">
        <v>9.3349595E-3</v>
      </c>
      <c r="AL101" s="141">
        <v>1.13297E-4</v>
      </c>
      <c r="AM101" s="47">
        <v>4.6608984705000003</v>
      </c>
      <c r="AN101" s="48">
        <v>5.3744451200000001E-2</v>
      </c>
      <c r="AO101" s="47">
        <v>89.282140580000004</v>
      </c>
      <c r="AP101" s="48">
        <v>0.78214506149999996</v>
      </c>
      <c r="AQ101" s="47">
        <v>31.782580643999999</v>
      </c>
      <c r="AR101" s="48">
        <v>3.1807686500000001E-2</v>
      </c>
      <c r="AS101" s="47">
        <v>31.872391077</v>
      </c>
      <c r="AT101" s="48">
        <v>8.1885859300000002E-2</v>
      </c>
      <c r="AU101" s="47">
        <v>0.44923079240000002</v>
      </c>
      <c r="AV101" s="48">
        <v>3.821138E-3</v>
      </c>
      <c r="AW101" s="47">
        <v>1.3042362463999999</v>
      </c>
      <c r="AX101" s="48">
        <v>1.3047922199999999E-2</v>
      </c>
      <c r="AY101" s="47">
        <v>11.200138521</v>
      </c>
      <c r="AZ101" s="48">
        <v>0.13376965900000001</v>
      </c>
      <c r="BA101" s="47">
        <v>43.715544880000003</v>
      </c>
      <c r="BB101" s="48">
        <v>1.0836617194</v>
      </c>
      <c r="BC101" s="47">
        <v>39.939844846</v>
      </c>
      <c r="BD101" s="48">
        <v>0.7618792097</v>
      </c>
      <c r="BE101" s="47">
        <v>75.874062926999997</v>
      </c>
      <c r="BF101" s="48">
        <v>2.9350404332000002</v>
      </c>
      <c r="BG101" s="47">
        <v>100.8307044</v>
      </c>
      <c r="BH101" s="48">
        <v>0.87645690799999998</v>
      </c>
      <c r="BI101" s="47">
        <v>167.56135264</v>
      </c>
      <c r="BJ101" s="43">
        <v>1.5833978085</v>
      </c>
      <c r="BK101" s="142">
        <v>3.8144581999999998E-3</v>
      </c>
      <c r="BL101" s="143">
        <v>6.6096938999999997E-3</v>
      </c>
      <c r="BM101" s="143">
        <v>7.6869212999999999E-3</v>
      </c>
      <c r="BN101" s="143">
        <v>8.1817795999999995E-3</v>
      </c>
      <c r="BO101" s="143">
        <v>8.4409120000000001E-3</v>
      </c>
      <c r="BP101" s="143">
        <v>8.5959417999999996E-3</v>
      </c>
      <c r="BQ101" s="143">
        <v>8.6885334000000002E-3</v>
      </c>
      <c r="BR101" s="143">
        <v>8.7447397999999999E-3</v>
      </c>
      <c r="BS101" s="143">
        <v>8.7845466999999997E-3</v>
      </c>
      <c r="BT101" s="144">
        <v>8.8184339000000004E-3</v>
      </c>
      <c r="BU101" s="145">
        <v>130.36398229</v>
      </c>
      <c r="BV101" s="141">
        <v>0.80303646829999997</v>
      </c>
      <c r="BW101" s="140">
        <v>73.387869891999998</v>
      </c>
      <c r="BX101" s="141">
        <v>0.47082477360000002</v>
      </c>
      <c r="BY101" s="140">
        <v>41.80403226</v>
      </c>
      <c r="BZ101" s="141">
        <v>0.27772987640000002</v>
      </c>
      <c r="CA101" s="140">
        <v>24.639135975999999</v>
      </c>
      <c r="CB101" s="141">
        <v>0.16900166480000001</v>
      </c>
      <c r="CC101" s="140">
        <v>14.958406964</v>
      </c>
      <c r="CD101" s="141">
        <v>0.1061309431</v>
      </c>
      <c r="CE101" s="140">
        <v>9.3394577942999994</v>
      </c>
      <c r="CF101" s="141">
        <v>6.8856380199999997E-2</v>
      </c>
      <c r="CG101" s="140">
        <v>6.0134607969999996</v>
      </c>
      <c r="CH101" s="141">
        <v>4.6333865799999999E-2</v>
      </c>
      <c r="CI101" s="140">
        <v>4.0517540765</v>
      </c>
      <c r="CJ101" s="141">
        <v>3.2716917700000001E-2</v>
      </c>
      <c r="CK101" s="140">
        <v>2.7981353967999998</v>
      </c>
      <c r="CL101" s="141">
        <v>2.38279154E-2</v>
      </c>
      <c r="CM101" s="140">
        <v>1.9422798072</v>
      </c>
      <c r="CN101" s="146">
        <v>1.76198924E-2</v>
      </c>
    </row>
    <row r="102" spans="1:92">
      <c r="A102" s="117">
        <v>9700</v>
      </c>
      <c r="B102" s="139">
        <v>8.4397569999999998E-4</v>
      </c>
      <c r="C102" s="41">
        <v>2272.5678892999999</v>
      </c>
      <c r="D102" s="47">
        <v>9649.1196454000001</v>
      </c>
      <c r="E102" s="47">
        <v>198.18555251000001</v>
      </c>
      <c r="F102" s="48">
        <v>0.1026937918</v>
      </c>
      <c r="G102" s="41">
        <v>19.059904026000002</v>
      </c>
      <c r="H102" s="48">
        <v>4.0714922000000004E-3</v>
      </c>
      <c r="I102" s="47">
        <v>227.04256375</v>
      </c>
      <c r="J102" s="48">
        <v>1.3257125051</v>
      </c>
      <c r="K102" s="47">
        <v>184.21262827000001</v>
      </c>
      <c r="L102" s="48">
        <v>1.1375273083999999</v>
      </c>
      <c r="M102" s="47">
        <v>94.341904236000005</v>
      </c>
      <c r="N102" s="48">
        <v>0.84019494139999995</v>
      </c>
      <c r="O102" s="47">
        <v>64.127684295999998</v>
      </c>
      <c r="P102" s="48">
        <v>0.114296325</v>
      </c>
      <c r="Q102" s="47">
        <v>1.7683685280999999</v>
      </c>
      <c r="R102" s="48">
        <v>1.6981704300000001E-2</v>
      </c>
      <c r="S102" s="47">
        <v>55.304436576999997</v>
      </c>
      <c r="T102" s="48">
        <v>1.2245733000000001</v>
      </c>
      <c r="U102" s="47">
        <v>133.58295985999999</v>
      </c>
      <c r="V102" s="48">
        <v>1.6291879109</v>
      </c>
      <c r="W102" s="47">
        <v>116.22150972</v>
      </c>
      <c r="X102" s="48">
        <v>3.7035365674</v>
      </c>
      <c r="Y102" s="47">
        <v>133.97992109</v>
      </c>
      <c r="Z102" s="48">
        <v>0.92227595129999995</v>
      </c>
      <c r="AA102" s="47">
        <v>60.976075250999997</v>
      </c>
      <c r="AB102" s="48">
        <v>0.60523684290000002</v>
      </c>
      <c r="AC102" s="47">
        <v>9.3384814211999991</v>
      </c>
      <c r="AD102" s="48">
        <v>7.5621812999999996E-2</v>
      </c>
      <c r="AE102" s="140">
        <v>63.665364420000003</v>
      </c>
      <c r="AF102" s="141">
        <v>0.24141729540000001</v>
      </c>
      <c r="AG102" s="47">
        <v>4.5086721699999999E-2</v>
      </c>
      <c r="AH102" s="141">
        <v>6.9733307999999997E-6</v>
      </c>
      <c r="AI102" s="47">
        <v>270.64814755999998</v>
      </c>
      <c r="AJ102" s="48">
        <v>2.4685391314</v>
      </c>
      <c r="AK102" s="48">
        <v>9.5163629000000003E-3</v>
      </c>
      <c r="AL102" s="141">
        <v>1.603904E-4</v>
      </c>
      <c r="AM102" s="47">
        <v>4.7186479606000002</v>
      </c>
      <c r="AN102" s="48">
        <v>5.4066457300000002E-2</v>
      </c>
      <c r="AO102" s="47">
        <v>89.623256275000003</v>
      </c>
      <c r="AP102" s="48">
        <v>0.78612848410000002</v>
      </c>
      <c r="AQ102" s="47">
        <v>32.104859234999999</v>
      </c>
      <c r="AR102" s="48">
        <v>3.2018561299999998E-2</v>
      </c>
      <c r="AS102" s="47">
        <v>32.022825060999999</v>
      </c>
      <c r="AT102" s="48">
        <v>8.2277763700000006E-2</v>
      </c>
      <c r="AU102" s="47">
        <v>0.44987147440000003</v>
      </c>
      <c r="AV102" s="48">
        <v>3.8229846E-3</v>
      </c>
      <c r="AW102" s="47">
        <v>1.3184970537</v>
      </c>
      <c r="AX102" s="48">
        <v>1.31587197E-2</v>
      </c>
      <c r="AY102" s="47">
        <v>11.328275748999999</v>
      </c>
      <c r="AZ102" s="48">
        <v>0.1350254437</v>
      </c>
      <c r="BA102" s="47">
        <v>43.976160827000001</v>
      </c>
      <c r="BB102" s="48">
        <v>1.0895478562000001</v>
      </c>
      <c r="BC102" s="47">
        <v>40.145083831999997</v>
      </c>
      <c r="BD102" s="48">
        <v>0.76443657710000001</v>
      </c>
      <c r="BE102" s="47">
        <v>76.076425889999996</v>
      </c>
      <c r="BF102" s="48">
        <v>2.9390999902999999</v>
      </c>
      <c r="BG102" s="47">
        <v>102.44307437000001</v>
      </c>
      <c r="BH102" s="48">
        <v>0.88182134639999998</v>
      </c>
      <c r="BI102" s="47">
        <v>168.20507319000001</v>
      </c>
      <c r="BJ102" s="43">
        <v>1.586717785</v>
      </c>
      <c r="BK102" s="142">
        <v>3.8900139000000002E-3</v>
      </c>
      <c r="BL102" s="143">
        <v>6.7446557000000002E-3</v>
      </c>
      <c r="BM102" s="143">
        <v>7.8507568000000007E-3</v>
      </c>
      <c r="BN102" s="143">
        <v>8.3538716999999995E-3</v>
      </c>
      <c r="BO102" s="143">
        <v>8.6159824999999992E-3</v>
      </c>
      <c r="BP102" s="143">
        <v>8.7736107999999997E-3</v>
      </c>
      <c r="BQ102" s="143">
        <v>8.8685446999999997E-3</v>
      </c>
      <c r="BR102" s="143">
        <v>8.9250500999999999E-3</v>
      </c>
      <c r="BS102" s="143">
        <v>8.9651716999999999E-3</v>
      </c>
      <c r="BT102" s="144">
        <v>8.9992875999999992E-3</v>
      </c>
      <c r="BU102" s="145">
        <v>130.56880885999999</v>
      </c>
      <c r="BV102" s="141">
        <v>0.80414303460000003</v>
      </c>
      <c r="BW102" s="140">
        <v>73.549570709999998</v>
      </c>
      <c r="BX102" s="141">
        <v>0.47170775079999999</v>
      </c>
      <c r="BY102" s="140">
        <v>41.925705450999999</v>
      </c>
      <c r="BZ102" s="141">
        <v>0.27840203930000001</v>
      </c>
      <c r="CA102" s="140">
        <v>24.729645289</v>
      </c>
      <c r="CB102" s="141">
        <v>0.16950389690000001</v>
      </c>
      <c r="CC102" s="140">
        <v>15.0253362</v>
      </c>
      <c r="CD102" s="141">
        <v>0.1065043313</v>
      </c>
      <c r="CE102" s="140">
        <v>9.3871178668000006</v>
      </c>
      <c r="CF102" s="141">
        <v>6.9128605699999998E-2</v>
      </c>
      <c r="CG102" s="140">
        <v>6.0469271451999997</v>
      </c>
      <c r="CH102" s="141">
        <v>4.6529424E-2</v>
      </c>
      <c r="CI102" s="140">
        <v>4.0750225163999998</v>
      </c>
      <c r="CJ102" s="141">
        <v>3.2856102399999997E-2</v>
      </c>
      <c r="CK102" s="140">
        <v>2.8151264679999999</v>
      </c>
      <c r="CL102" s="141">
        <v>2.3931684599999999E-2</v>
      </c>
      <c r="CM102" s="140">
        <v>1.9547161264999999</v>
      </c>
      <c r="CN102" s="146">
        <v>1.76974526E-2</v>
      </c>
    </row>
    <row r="103" spans="1:92">
      <c r="A103" s="117">
        <v>9800</v>
      </c>
      <c r="B103" s="139">
        <v>8.2915219999999995E-4</v>
      </c>
      <c r="C103" s="41">
        <v>2282.1278554999999</v>
      </c>
      <c r="D103" s="47">
        <v>9750.7570219000008</v>
      </c>
      <c r="E103" s="47">
        <v>199.62285767</v>
      </c>
      <c r="F103" s="48">
        <v>0.1031242151</v>
      </c>
      <c r="G103" s="41">
        <v>19.630617555000001</v>
      </c>
      <c r="H103" s="48">
        <v>4.1650547999999999E-3</v>
      </c>
      <c r="I103" s="47">
        <v>227.26660799000001</v>
      </c>
      <c r="J103" s="48">
        <v>1.3269578537</v>
      </c>
      <c r="K103" s="47">
        <v>184.82784333999999</v>
      </c>
      <c r="L103" s="48">
        <v>1.1407039711</v>
      </c>
      <c r="M103" s="47">
        <v>94.980479513999995</v>
      </c>
      <c r="N103" s="48">
        <v>0.84487063650000005</v>
      </c>
      <c r="O103" s="47">
        <v>64.570671227999995</v>
      </c>
      <c r="P103" s="48">
        <v>0.1148498693</v>
      </c>
      <c r="Q103" s="47">
        <v>1.7852979491000001</v>
      </c>
      <c r="R103" s="48">
        <v>1.7151816399999999E-2</v>
      </c>
      <c r="S103" s="47">
        <v>55.586074248000003</v>
      </c>
      <c r="T103" s="48">
        <v>1.2296358116999999</v>
      </c>
      <c r="U103" s="47">
        <v>133.98718500000001</v>
      </c>
      <c r="V103" s="48">
        <v>1.6308688104</v>
      </c>
      <c r="W103" s="47">
        <v>116.59546315999999</v>
      </c>
      <c r="X103" s="48">
        <v>3.709457215</v>
      </c>
      <c r="Y103" s="47">
        <v>134.39694541</v>
      </c>
      <c r="Z103" s="48">
        <v>0.92429537969999997</v>
      </c>
      <c r="AA103" s="47">
        <v>61.127022144000001</v>
      </c>
      <c r="AB103" s="48">
        <v>0.60652667660000004</v>
      </c>
      <c r="AC103" s="47">
        <v>9.3477749451999994</v>
      </c>
      <c r="AD103" s="48">
        <v>7.5690393300000006E-2</v>
      </c>
      <c r="AE103" s="140">
        <v>63.922148323000002</v>
      </c>
      <c r="AF103" s="141">
        <v>0.2420783098</v>
      </c>
      <c r="AG103" s="47">
        <v>4.5039186199999998E-2</v>
      </c>
      <c r="AH103" s="141">
        <v>6.9654720999999996E-6</v>
      </c>
      <c r="AI103" s="47">
        <v>272.75507044</v>
      </c>
      <c r="AJ103" s="48">
        <v>2.4764297605999999</v>
      </c>
      <c r="AK103" s="48">
        <v>9.7788639000000004E-3</v>
      </c>
      <c r="AL103" s="141">
        <v>1.601896E-4</v>
      </c>
      <c r="AM103" s="47">
        <v>4.7966360695999999</v>
      </c>
      <c r="AN103" s="48">
        <v>5.4523866599999998E-2</v>
      </c>
      <c r="AO103" s="47">
        <v>90.183843444000004</v>
      </c>
      <c r="AP103" s="48">
        <v>0.79034676979999996</v>
      </c>
      <c r="AQ103" s="47">
        <v>32.371743391999999</v>
      </c>
      <c r="AR103" s="48">
        <v>3.22039145E-2</v>
      </c>
      <c r="AS103" s="47">
        <v>32.198927836000003</v>
      </c>
      <c r="AT103" s="48">
        <v>8.2645954800000004E-2</v>
      </c>
      <c r="AU103" s="47">
        <v>0.45844407799999998</v>
      </c>
      <c r="AV103" s="48">
        <v>3.8757829999999998E-3</v>
      </c>
      <c r="AW103" s="47">
        <v>1.3268538711</v>
      </c>
      <c r="AX103" s="48">
        <v>1.32760334E-2</v>
      </c>
      <c r="AY103" s="47">
        <v>11.415412786999999</v>
      </c>
      <c r="AZ103" s="48">
        <v>0.13606026260000001</v>
      </c>
      <c r="BA103" s="47">
        <v>44.170661461000002</v>
      </c>
      <c r="BB103" s="48">
        <v>1.0935755491000001</v>
      </c>
      <c r="BC103" s="47">
        <v>40.337092493</v>
      </c>
      <c r="BD103" s="48">
        <v>0.76667067460000005</v>
      </c>
      <c r="BE103" s="47">
        <v>76.258370670000005</v>
      </c>
      <c r="BF103" s="48">
        <v>2.9427865403000002</v>
      </c>
      <c r="BG103" s="47">
        <v>104.04268526</v>
      </c>
      <c r="BH103" s="48">
        <v>0.88708100960000003</v>
      </c>
      <c r="BI103" s="47">
        <v>168.71238518000001</v>
      </c>
      <c r="BJ103" s="43">
        <v>1.5893487511</v>
      </c>
      <c r="BK103" s="142">
        <v>3.9732593000000004E-3</v>
      </c>
      <c r="BL103" s="143">
        <v>6.8931002999999998E-3</v>
      </c>
      <c r="BM103" s="143">
        <v>8.0333929999999998E-3</v>
      </c>
      <c r="BN103" s="143">
        <v>8.5576665E-3</v>
      </c>
      <c r="BO103" s="143">
        <v>8.8311381000000001E-3</v>
      </c>
      <c r="BP103" s="143">
        <v>8.9933274000000007E-3</v>
      </c>
      <c r="BQ103" s="143">
        <v>9.0925898999999998E-3</v>
      </c>
      <c r="BR103" s="143">
        <v>9.1511755000000007E-3</v>
      </c>
      <c r="BS103" s="143">
        <v>9.1932508000000003E-3</v>
      </c>
      <c r="BT103" s="144">
        <v>9.2293258999999999E-3</v>
      </c>
      <c r="BU103" s="145">
        <v>130.76172314999999</v>
      </c>
      <c r="BV103" s="141">
        <v>0.80522377860000005</v>
      </c>
      <c r="BW103" s="140">
        <v>73.702651721999999</v>
      </c>
      <c r="BX103" s="141">
        <v>0.47257829379999999</v>
      </c>
      <c r="BY103" s="140">
        <v>42.041775135000002</v>
      </c>
      <c r="BZ103" s="141">
        <v>0.27906591200000003</v>
      </c>
      <c r="CA103" s="140">
        <v>24.813257176</v>
      </c>
      <c r="CB103" s="141">
        <v>0.16998857649999999</v>
      </c>
      <c r="CC103" s="140">
        <v>15.084452988000001</v>
      </c>
      <c r="CD103" s="141">
        <v>0.1068501932</v>
      </c>
      <c r="CE103" s="140">
        <v>9.4287824003999994</v>
      </c>
      <c r="CF103" s="141">
        <v>6.9372773700000001E-2</v>
      </c>
      <c r="CG103" s="140">
        <v>6.0772934275999999</v>
      </c>
      <c r="CH103" s="141">
        <v>4.6709041899999998E-2</v>
      </c>
      <c r="CI103" s="140">
        <v>4.0973666040000003</v>
      </c>
      <c r="CJ103" s="141">
        <v>3.2989806300000001E-2</v>
      </c>
      <c r="CK103" s="140">
        <v>2.8316465801000001</v>
      </c>
      <c r="CL103" s="141">
        <v>2.4031300799999999E-2</v>
      </c>
      <c r="CM103" s="140">
        <v>1.9666461582000001</v>
      </c>
      <c r="CN103" s="146">
        <v>1.7770484E-2</v>
      </c>
    </row>
    <row r="104" spans="1:92">
      <c r="A104" s="117">
        <v>9900</v>
      </c>
      <c r="B104" s="139">
        <v>7.717666E-4</v>
      </c>
      <c r="C104" s="41">
        <v>2291.6058349</v>
      </c>
      <c r="D104" s="47">
        <v>9848.2986521000003</v>
      </c>
      <c r="E104" s="47">
        <v>201.14693025</v>
      </c>
      <c r="F104" s="48">
        <v>0.1035617707</v>
      </c>
      <c r="G104" s="41">
        <v>20.101271871000002</v>
      </c>
      <c r="H104" s="48">
        <v>4.2329326000000002E-3</v>
      </c>
      <c r="I104" s="47">
        <v>227.44405331999999</v>
      </c>
      <c r="J104" s="48">
        <v>1.327967034</v>
      </c>
      <c r="K104" s="47">
        <v>185.36840469000001</v>
      </c>
      <c r="L104" s="48">
        <v>1.1435365474999999</v>
      </c>
      <c r="M104" s="47">
        <v>95.324311696999999</v>
      </c>
      <c r="N104" s="48">
        <v>0.84724556669999995</v>
      </c>
      <c r="O104" s="47">
        <v>65.059695078000004</v>
      </c>
      <c r="P104" s="48">
        <v>0.1154797538</v>
      </c>
      <c r="Q104" s="47">
        <v>1.7943614355999999</v>
      </c>
      <c r="R104" s="48">
        <v>1.7236324500000001E-2</v>
      </c>
      <c r="S104" s="47">
        <v>55.883086589999998</v>
      </c>
      <c r="T104" s="48">
        <v>1.2345967173000001</v>
      </c>
      <c r="U104" s="47">
        <v>134.3251248</v>
      </c>
      <c r="V104" s="48">
        <v>1.6326074116</v>
      </c>
      <c r="W104" s="47">
        <v>117.01856741</v>
      </c>
      <c r="X104" s="48">
        <v>3.7156149276999999</v>
      </c>
      <c r="Y104" s="47">
        <v>134.79875795999999</v>
      </c>
      <c r="Z104" s="48">
        <v>0.92630278219999995</v>
      </c>
      <c r="AA104" s="47">
        <v>61.263066918</v>
      </c>
      <c r="AB104" s="48">
        <v>0.60777067340000002</v>
      </c>
      <c r="AC104" s="47">
        <v>9.3663834574999996</v>
      </c>
      <c r="AD104" s="48">
        <v>7.5847106499999997E-2</v>
      </c>
      <c r="AE104" s="140">
        <v>64.169307584999999</v>
      </c>
      <c r="AF104" s="141">
        <v>0.24268500230000001</v>
      </c>
      <c r="AG104" s="47">
        <v>4.61936971E-2</v>
      </c>
      <c r="AH104" s="141">
        <v>7.1452123999999999E-6</v>
      </c>
      <c r="AI104" s="47">
        <v>274.83971746999998</v>
      </c>
      <c r="AJ104" s="48">
        <v>2.484684423</v>
      </c>
      <c r="AK104" s="48">
        <v>9.9270438000000003E-3</v>
      </c>
      <c r="AL104" s="141">
        <v>1.6261809999999999E-4</v>
      </c>
      <c r="AM104" s="47">
        <v>4.8318630247999996</v>
      </c>
      <c r="AN104" s="48">
        <v>5.48087451E-2</v>
      </c>
      <c r="AO104" s="47">
        <v>90.492448671999995</v>
      </c>
      <c r="AP104" s="48">
        <v>0.79243682159999995</v>
      </c>
      <c r="AQ104" s="47">
        <v>32.663651893000001</v>
      </c>
      <c r="AR104" s="48">
        <v>3.2408620700000002E-2</v>
      </c>
      <c r="AS104" s="47">
        <v>32.396043184</v>
      </c>
      <c r="AT104" s="48">
        <v>8.30711331E-2</v>
      </c>
      <c r="AU104" s="47">
        <v>0.46147308599999998</v>
      </c>
      <c r="AV104" s="48">
        <v>3.8991004000000001E-3</v>
      </c>
      <c r="AW104" s="47">
        <v>1.3328883495999999</v>
      </c>
      <c r="AX104" s="48">
        <v>1.33372241E-2</v>
      </c>
      <c r="AY104" s="47">
        <v>11.513460075999999</v>
      </c>
      <c r="AZ104" s="48">
        <v>0.13697036609999999</v>
      </c>
      <c r="BA104" s="47">
        <v>44.369626513999997</v>
      </c>
      <c r="BB104" s="48">
        <v>1.0976263511</v>
      </c>
      <c r="BC104" s="47">
        <v>40.529508935000003</v>
      </c>
      <c r="BD104" s="48">
        <v>0.76873411950000003</v>
      </c>
      <c r="BE104" s="47">
        <v>76.489058475999997</v>
      </c>
      <c r="BF104" s="48">
        <v>2.9468808082</v>
      </c>
      <c r="BG104" s="47">
        <v>105.43234151999999</v>
      </c>
      <c r="BH104" s="48">
        <v>0.89188472220000004</v>
      </c>
      <c r="BI104" s="47">
        <v>169.40737594999999</v>
      </c>
      <c r="BJ104" s="43">
        <v>1.5927997008000001</v>
      </c>
      <c r="BK104" s="142">
        <v>4.0369797000000002E-3</v>
      </c>
      <c r="BL104" s="143">
        <v>7.0044529000000003E-3</v>
      </c>
      <c r="BM104" s="143">
        <v>8.1627165000000002E-3</v>
      </c>
      <c r="BN104" s="143">
        <v>8.6947080000000006E-3</v>
      </c>
      <c r="BO104" s="143">
        <v>8.9717215999999995E-3</v>
      </c>
      <c r="BP104" s="143">
        <v>9.1365614999999994E-3</v>
      </c>
      <c r="BQ104" s="143">
        <v>9.2377316000000001E-3</v>
      </c>
      <c r="BR104" s="143">
        <v>9.2975508000000002E-3</v>
      </c>
      <c r="BS104" s="143">
        <v>9.3403632999999996E-3</v>
      </c>
      <c r="BT104" s="144">
        <v>9.3769205000000001E-3</v>
      </c>
      <c r="BU104" s="145">
        <v>130.9102279</v>
      </c>
      <c r="BV104" s="141">
        <v>0.80607762250000004</v>
      </c>
      <c r="BW104" s="140">
        <v>73.818900190999997</v>
      </c>
      <c r="BX104" s="141">
        <v>0.47326089020000001</v>
      </c>
      <c r="BY104" s="140">
        <v>42.129092167000003</v>
      </c>
      <c r="BZ104" s="141">
        <v>0.27959101990000002</v>
      </c>
      <c r="CA104" s="140">
        <v>24.87822856</v>
      </c>
      <c r="CB104" s="141">
        <v>0.17038367970000001</v>
      </c>
      <c r="CC104" s="140">
        <v>15.130421269999999</v>
      </c>
      <c r="CD104" s="141">
        <v>0.1071314329</v>
      </c>
      <c r="CE104" s="140">
        <v>9.4624180840999994</v>
      </c>
      <c r="CF104" s="141">
        <v>6.95771996E-2</v>
      </c>
      <c r="CG104" s="140">
        <v>6.1017857378000002</v>
      </c>
      <c r="CH104" s="141">
        <v>4.6859192100000002E-2</v>
      </c>
      <c r="CI104" s="140">
        <v>4.1150439565000001</v>
      </c>
      <c r="CJ104" s="141">
        <v>3.3099538499999998E-2</v>
      </c>
      <c r="CK104" s="140">
        <v>2.8449510536</v>
      </c>
      <c r="CL104" s="141">
        <v>2.4113171999999999E-2</v>
      </c>
      <c r="CM104" s="140">
        <v>1.97674313</v>
      </c>
      <c r="CN104" s="146">
        <v>1.7831009799999999E-2</v>
      </c>
    </row>
    <row r="105" spans="1:92">
      <c r="A105" s="117">
        <v>10000</v>
      </c>
      <c r="B105" s="139">
        <v>8.333161E-4</v>
      </c>
      <c r="C105" s="41">
        <v>2301.0054980999998</v>
      </c>
      <c r="D105" s="47">
        <v>9950.7497782999999</v>
      </c>
      <c r="E105" s="47">
        <v>202.83449615000001</v>
      </c>
      <c r="F105" s="48">
        <v>0.1040714157</v>
      </c>
      <c r="G105" s="41">
        <v>20.666404819</v>
      </c>
      <c r="H105" s="48">
        <v>4.3179131000000001E-3</v>
      </c>
      <c r="I105" s="47">
        <v>227.65794683999999</v>
      </c>
      <c r="J105" s="48">
        <v>1.3292450559</v>
      </c>
      <c r="K105" s="47">
        <v>186.03310922</v>
      </c>
      <c r="L105" s="48">
        <v>1.1468695513</v>
      </c>
      <c r="M105" s="47">
        <v>95.714839280000007</v>
      </c>
      <c r="N105" s="48">
        <v>0.8500888325</v>
      </c>
      <c r="O105" s="47">
        <v>65.520881914</v>
      </c>
      <c r="P105" s="48">
        <v>0.11614646820000001</v>
      </c>
      <c r="Q105" s="47">
        <v>1.8114922043999999</v>
      </c>
      <c r="R105" s="48">
        <v>1.7365026299999999E-2</v>
      </c>
      <c r="S105" s="47">
        <v>56.277755482000003</v>
      </c>
      <c r="T105" s="48">
        <v>1.2413294506999999</v>
      </c>
      <c r="U105" s="47">
        <v>134.69126807999999</v>
      </c>
      <c r="V105" s="48">
        <v>1.6344387561</v>
      </c>
      <c r="W105" s="47">
        <v>117.38166368</v>
      </c>
      <c r="X105" s="48">
        <v>3.7225243854999999</v>
      </c>
      <c r="Y105" s="47">
        <v>135.21825329000001</v>
      </c>
      <c r="Z105" s="48">
        <v>0.92837127080000004</v>
      </c>
      <c r="AA105" s="47">
        <v>61.400599720000002</v>
      </c>
      <c r="AB105" s="48">
        <v>0.60903211560000003</v>
      </c>
      <c r="AC105" s="47">
        <v>9.3912653313999996</v>
      </c>
      <c r="AD105" s="48">
        <v>7.59899084E-2</v>
      </c>
      <c r="AE105" s="140">
        <v>64.426388238000001</v>
      </c>
      <c r="AF105" s="141">
        <v>0.24334924690000001</v>
      </c>
      <c r="AG105" s="47">
        <v>5.2265321400000002E-2</v>
      </c>
      <c r="AH105" s="141">
        <v>7.1376327999999996E-6</v>
      </c>
      <c r="AI105" s="47">
        <v>277.00535834999999</v>
      </c>
      <c r="AJ105" s="48">
        <v>2.4932132481</v>
      </c>
      <c r="AK105" s="48">
        <v>1.01202267E-2</v>
      </c>
      <c r="AL105" s="141">
        <v>1.6243249999999999E-4</v>
      </c>
      <c r="AM105" s="47">
        <v>4.8707627705999998</v>
      </c>
      <c r="AN105" s="48">
        <v>5.5010494100000001E-2</v>
      </c>
      <c r="AO105" s="47">
        <v>90.844076509000004</v>
      </c>
      <c r="AP105" s="48">
        <v>0.79507833839999997</v>
      </c>
      <c r="AQ105" s="47">
        <v>32.954955105000003</v>
      </c>
      <c r="AR105" s="48">
        <v>3.2633420099999998E-2</v>
      </c>
      <c r="AS105" s="47">
        <v>32.565926808</v>
      </c>
      <c r="AT105" s="48">
        <v>8.3513048199999995E-2</v>
      </c>
      <c r="AU105" s="47">
        <v>0.46326673359999998</v>
      </c>
      <c r="AV105" s="48">
        <v>3.9102696000000003E-3</v>
      </c>
      <c r="AW105" s="47">
        <v>1.3482254707000001</v>
      </c>
      <c r="AX105" s="48">
        <v>1.3454756700000001E-2</v>
      </c>
      <c r="AY105" s="47">
        <v>11.669904247</v>
      </c>
      <c r="AZ105" s="48">
        <v>0.1383794804</v>
      </c>
      <c r="BA105" s="47">
        <v>44.607851236000002</v>
      </c>
      <c r="BB105" s="48">
        <v>1.1029499703000001</v>
      </c>
      <c r="BC105" s="47">
        <v>40.743801034999997</v>
      </c>
      <c r="BD105" s="48">
        <v>0.77148496690000001</v>
      </c>
      <c r="BE105" s="47">
        <v>76.637862639999994</v>
      </c>
      <c r="BF105" s="48">
        <v>2.9510394187000002</v>
      </c>
      <c r="BG105" s="47">
        <v>106.9568366</v>
      </c>
      <c r="BH105" s="48">
        <v>0.89729219439999996</v>
      </c>
      <c r="BI105" s="47">
        <v>170.04852176</v>
      </c>
      <c r="BJ105" s="43">
        <v>1.5959210535999999</v>
      </c>
      <c r="BK105" s="142">
        <v>4.1120367000000001E-3</v>
      </c>
      <c r="BL105" s="143">
        <v>7.1399239000000001E-3</v>
      </c>
      <c r="BM105" s="143">
        <v>8.3237963999999998E-3</v>
      </c>
      <c r="BN105" s="143">
        <v>8.8680508000000009E-3</v>
      </c>
      <c r="BO105" s="143">
        <v>9.1481936E-3</v>
      </c>
      <c r="BP105" s="143">
        <v>9.3150496999999995E-3</v>
      </c>
      <c r="BQ105" s="143">
        <v>9.4174915999999994E-3</v>
      </c>
      <c r="BR105" s="143">
        <v>9.4783633000000006E-3</v>
      </c>
      <c r="BS105" s="143">
        <v>9.5220094999999994E-3</v>
      </c>
      <c r="BT105" s="144">
        <v>9.5587959E-3</v>
      </c>
      <c r="BU105" s="145">
        <v>131.09412072999999</v>
      </c>
      <c r="BV105" s="141">
        <v>0.80717330659999997</v>
      </c>
      <c r="BW105" s="140">
        <v>73.963622290999993</v>
      </c>
      <c r="BX105" s="141">
        <v>0.47413365289999998</v>
      </c>
      <c r="BY105" s="140">
        <v>42.239745294999999</v>
      </c>
      <c r="BZ105" s="141">
        <v>0.28026790779999999</v>
      </c>
      <c r="CA105" s="140">
        <v>24.960358328000002</v>
      </c>
      <c r="CB105" s="141">
        <v>0.17089252199999999</v>
      </c>
      <c r="CC105" s="140">
        <v>15.190236018</v>
      </c>
      <c r="CD105" s="141">
        <v>0.1075065738</v>
      </c>
      <c r="CE105" s="140">
        <v>9.5054148537999996</v>
      </c>
      <c r="CF105" s="141">
        <v>6.9854390500000002E-2</v>
      </c>
      <c r="CG105" s="140">
        <v>6.1306812613000004</v>
      </c>
      <c r="CH105" s="141">
        <v>4.70547786E-2</v>
      </c>
      <c r="CI105" s="140">
        <v>4.1342150856000002</v>
      </c>
      <c r="CJ105" s="141">
        <v>3.3234508500000003E-2</v>
      </c>
      <c r="CK105" s="140">
        <v>2.8572240883000002</v>
      </c>
      <c r="CL105" s="141">
        <v>2.4201646600000001E-2</v>
      </c>
      <c r="CM105" s="140">
        <v>1.9846238439999999</v>
      </c>
      <c r="CN105" s="146">
        <v>1.7889357799999998E-2</v>
      </c>
    </row>
    <row r="106" spans="1:92">
      <c r="A106" s="117">
        <v>10100</v>
      </c>
      <c r="B106" s="139">
        <v>8.4780160000000001E-4</v>
      </c>
      <c r="C106" s="41">
        <v>2310.3197283999998</v>
      </c>
      <c r="D106" s="47">
        <v>10049.112714999999</v>
      </c>
      <c r="E106" s="47">
        <v>204.62181486</v>
      </c>
      <c r="F106" s="48">
        <v>0.1045851522</v>
      </c>
      <c r="G106" s="41">
        <v>21.185039818</v>
      </c>
      <c r="H106" s="48">
        <v>4.3978374999999997E-3</v>
      </c>
      <c r="I106" s="47">
        <v>227.90061638</v>
      </c>
      <c r="J106" s="48">
        <v>1.3306902938</v>
      </c>
      <c r="K106" s="47">
        <v>186.64309143</v>
      </c>
      <c r="L106" s="48">
        <v>1.1498681565</v>
      </c>
      <c r="M106" s="47">
        <v>96.151753522000007</v>
      </c>
      <c r="N106" s="48">
        <v>0.85453813349999996</v>
      </c>
      <c r="O106" s="47">
        <v>66.020817617000006</v>
      </c>
      <c r="P106" s="48">
        <v>0.1168650574</v>
      </c>
      <c r="Q106" s="47">
        <v>1.8262675415</v>
      </c>
      <c r="R106" s="48">
        <v>1.7525415799999999E-2</v>
      </c>
      <c r="S106" s="47">
        <v>56.544175965000001</v>
      </c>
      <c r="T106" s="48">
        <v>1.2463861786999999</v>
      </c>
      <c r="U106" s="47">
        <v>135.09091515</v>
      </c>
      <c r="V106" s="48">
        <v>1.6364447</v>
      </c>
      <c r="W106" s="47">
        <v>117.82472908</v>
      </c>
      <c r="X106" s="48">
        <v>3.7299882683000001</v>
      </c>
      <c r="Y106" s="47">
        <v>135.72917563999999</v>
      </c>
      <c r="Z106" s="48">
        <v>0.93075698409999996</v>
      </c>
      <c r="AA106" s="47">
        <v>61.567317940999999</v>
      </c>
      <c r="AB106" s="48">
        <v>0.61044798030000003</v>
      </c>
      <c r="AC106" s="47">
        <v>9.4132936759000003</v>
      </c>
      <c r="AD106" s="48">
        <v>7.6147155199999997E-2</v>
      </c>
      <c r="AE106" s="140">
        <v>64.748564021999996</v>
      </c>
      <c r="AF106" s="141">
        <v>0.24416184860000001</v>
      </c>
      <c r="AG106" s="47">
        <v>5.2221001500000003E-2</v>
      </c>
      <c r="AH106" s="141">
        <v>7.3745330999999997E-6</v>
      </c>
      <c r="AI106" s="47">
        <v>279.20811942</v>
      </c>
      <c r="AJ106" s="48">
        <v>2.5015652078000001</v>
      </c>
      <c r="AK106" s="48">
        <v>1.02961817E-2</v>
      </c>
      <c r="AL106" s="141">
        <v>1.624784E-4</v>
      </c>
      <c r="AM106" s="47">
        <v>4.9134368290000001</v>
      </c>
      <c r="AN106" s="48">
        <v>5.5239936400000002E-2</v>
      </c>
      <c r="AO106" s="47">
        <v>91.238316693000002</v>
      </c>
      <c r="AP106" s="48">
        <v>0.79929819710000005</v>
      </c>
      <c r="AQ106" s="47">
        <v>33.273488264000001</v>
      </c>
      <c r="AR106" s="48">
        <v>3.2880668600000003E-2</v>
      </c>
      <c r="AS106" s="47">
        <v>32.747329352000001</v>
      </c>
      <c r="AT106" s="48">
        <v>8.3984388899999998E-2</v>
      </c>
      <c r="AU106" s="47">
        <v>0.46753369649999998</v>
      </c>
      <c r="AV106" s="48">
        <v>3.9465185000000002E-3</v>
      </c>
      <c r="AW106" s="47">
        <v>1.3587338450999999</v>
      </c>
      <c r="AX106" s="48">
        <v>1.35788974E-2</v>
      </c>
      <c r="AY106" s="47">
        <v>11.746603448</v>
      </c>
      <c r="AZ106" s="48">
        <v>0.13920033039999999</v>
      </c>
      <c r="BA106" s="47">
        <v>44.797572516999999</v>
      </c>
      <c r="BB106" s="48">
        <v>1.1071858483000001</v>
      </c>
      <c r="BC106" s="47">
        <v>40.980064857999999</v>
      </c>
      <c r="BD106" s="48">
        <v>0.77437144069999997</v>
      </c>
      <c r="BE106" s="47">
        <v>76.844664219999999</v>
      </c>
      <c r="BF106" s="48">
        <v>2.9556168276000001</v>
      </c>
      <c r="BG106" s="47">
        <v>108.50574919</v>
      </c>
      <c r="BH106" s="48">
        <v>0.90293493520000001</v>
      </c>
      <c r="BI106" s="47">
        <v>170.70237023000001</v>
      </c>
      <c r="BJ106" s="43">
        <v>1.5986302725999999</v>
      </c>
      <c r="BK106" s="142">
        <v>4.1813392999999997E-3</v>
      </c>
      <c r="BL106" s="143">
        <v>7.2635356E-3</v>
      </c>
      <c r="BM106" s="143">
        <v>8.4738326999999995E-3</v>
      </c>
      <c r="BN106" s="143">
        <v>9.0365075000000007E-3</v>
      </c>
      <c r="BO106" s="143">
        <v>9.3215815000000004E-3</v>
      </c>
      <c r="BP106" s="143">
        <v>9.4897682999999997E-3</v>
      </c>
      <c r="BQ106" s="143">
        <v>9.5925886000000002E-3</v>
      </c>
      <c r="BR106" s="143">
        <v>9.6536573000000001E-3</v>
      </c>
      <c r="BS106" s="143">
        <v>9.6975162000000007E-3</v>
      </c>
      <c r="BT106" s="144">
        <v>9.7345214999999992E-3</v>
      </c>
      <c r="BU106" s="145">
        <v>131.30313454</v>
      </c>
      <c r="BV106" s="141">
        <v>0.8084241835</v>
      </c>
      <c r="BW106" s="140">
        <v>74.133752260999998</v>
      </c>
      <c r="BX106" s="141">
        <v>0.47516034779999999</v>
      </c>
      <c r="BY106" s="140">
        <v>42.370122711</v>
      </c>
      <c r="BZ106" s="141">
        <v>0.28105682510000002</v>
      </c>
      <c r="CA106" s="140">
        <v>25.058563711000001</v>
      </c>
      <c r="CB106" s="141">
        <v>0.17148709179999999</v>
      </c>
      <c r="CC106" s="140">
        <v>15.261078413</v>
      </c>
      <c r="CD106" s="141">
        <v>0.1079369754</v>
      </c>
      <c r="CE106" s="140">
        <v>9.5547391249999993</v>
      </c>
      <c r="CF106" s="141">
        <v>7.0156269300000004E-2</v>
      </c>
      <c r="CG106" s="140">
        <v>6.1640176678999996</v>
      </c>
      <c r="CH106" s="141">
        <v>4.7261416100000002E-2</v>
      </c>
      <c r="CI106" s="140">
        <v>4.1583348021999997</v>
      </c>
      <c r="CJ106" s="141">
        <v>3.33852829E-2</v>
      </c>
      <c r="CK106" s="140">
        <v>2.8745797109</v>
      </c>
      <c r="CL106" s="141">
        <v>2.4310425300000001E-2</v>
      </c>
      <c r="CM106" s="140">
        <v>1.997387665</v>
      </c>
      <c r="CN106" s="146">
        <v>1.79704023E-2</v>
      </c>
    </row>
    <row r="107" spans="1:92">
      <c r="A107" s="117">
        <v>10200</v>
      </c>
      <c r="B107" s="139">
        <v>7.5030259999999999E-4</v>
      </c>
      <c r="C107" s="41">
        <v>2319.5563968000001</v>
      </c>
      <c r="D107" s="47">
        <v>10152.120634000001</v>
      </c>
      <c r="E107" s="47">
        <v>205.93726731000001</v>
      </c>
      <c r="F107" s="48">
        <v>0.10497429029999999</v>
      </c>
      <c r="G107" s="41">
        <v>21.685127813000001</v>
      </c>
      <c r="H107" s="48">
        <v>4.4655412999999996E-3</v>
      </c>
      <c r="I107" s="47">
        <v>228.12368395999999</v>
      </c>
      <c r="J107" s="48">
        <v>1.3318595782</v>
      </c>
      <c r="K107" s="47">
        <v>187.22160887000001</v>
      </c>
      <c r="L107" s="48">
        <v>1.1529303525000001</v>
      </c>
      <c r="M107" s="47">
        <v>96.594592606000006</v>
      </c>
      <c r="N107" s="48">
        <v>0.8582059192</v>
      </c>
      <c r="O107" s="47">
        <v>66.449139613</v>
      </c>
      <c r="P107" s="48">
        <v>0.117461261</v>
      </c>
      <c r="Q107" s="47">
        <v>1.8591552064000001</v>
      </c>
      <c r="R107" s="48">
        <v>1.77017836E-2</v>
      </c>
      <c r="S107" s="47">
        <v>56.78074531</v>
      </c>
      <c r="T107" s="48">
        <v>1.2502677486</v>
      </c>
      <c r="U107" s="47">
        <v>135.45110811999999</v>
      </c>
      <c r="V107" s="48">
        <v>1.6383662114999999</v>
      </c>
      <c r="W107" s="47">
        <v>118.21211417000001</v>
      </c>
      <c r="X107" s="48">
        <v>3.737390736</v>
      </c>
      <c r="Y107" s="47">
        <v>136.20399277000001</v>
      </c>
      <c r="Z107" s="48">
        <v>0.93298167570000001</v>
      </c>
      <c r="AA107" s="47">
        <v>61.723903393999997</v>
      </c>
      <c r="AB107" s="48">
        <v>0.61187002710000005</v>
      </c>
      <c r="AC107" s="47">
        <v>9.4294929701000001</v>
      </c>
      <c r="AD107" s="48">
        <v>7.6228874700000004E-2</v>
      </c>
      <c r="AE107" s="140">
        <v>65.050596401000007</v>
      </c>
      <c r="AF107" s="141">
        <v>0.24488277389999999</v>
      </c>
      <c r="AG107" s="47">
        <v>5.2174502599999999E-2</v>
      </c>
      <c r="AH107" s="141">
        <v>7.3678944000000002E-6</v>
      </c>
      <c r="AI107" s="47">
        <v>281.33067584999998</v>
      </c>
      <c r="AJ107" s="48">
        <v>2.5091292621000001</v>
      </c>
      <c r="AK107" s="48">
        <v>1.0452794499999999E-2</v>
      </c>
      <c r="AL107" s="141">
        <v>1.6229600000000001E-4</v>
      </c>
      <c r="AM107" s="47">
        <v>4.9630849402999999</v>
      </c>
      <c r="AN107" s="48">
        <v>5.57828691E-2</v>
      </c>
      <c r="AO107" s="47">
        <v>91.631507665000001</v>
      </c>
      <c r="AP107" s="48">
        <v>0.80242305010000003</v>
      </c>
      <c r="AQ107" s="47">
        <v>33.540650452000001</v>
      </c>
      <c r="AR107" s="48">
        <v>3.3076581799999998E-2</v>
      </c>
      <c r="AS107" s="47">
        <v>32.908489160999999</v>
      </c>
      <c r="AT107" s="48">
        <v>8.4384679200000007E-2</v>
      </c>
      <c r="AU107" s="47">
        <v>0.49690396260000003</v>
      </c>
      <c r="AV107" s="48">
        <v>4.0903683999999997E-3</v>
      </c>
      <c r="AW107" s="47">
        <v>1.3622512438000001</v>
      </c>
      <c r="AX107" s="48">
        <v>1.3611415199999999E-2</v>
      </c>
      <c r="AY107" s="47">
        <v>11.811150138</v>
      </c>
      <c r="AZ107" s="48">
        <v>0.13987049670000001</v>
      </c>
      <c r="BA107" s="47">
        <v>44.969595171999998</v>
      </c>
      <c r="BB107" s="48">
        <v>1.1103972518</v>
      </c>
      <c r="BC107" s="47">
        <v>41.181621409000002</v>
      </c>
      <c r="BD107" s="48">
        <v>0.77744892529999998</v>
      </c>
      <c r="BE107" s="47">
        <v>77.030492764000002</v>
      </c>
      <c r="BF107" s="48">
        <v>2.9599418107000002</v>
      </c>
      <c r="BG107" s="47">
        <v>110.0541899</v>
      </c>
      <c r="BH107" s="48">
        <v>0.90786809899999998</v>
      </c>
      <c r="BI107" s="47">
        <v>171.27648594999999</v>
      </c>
      <c r="BJ107" s="43">
        <v>1.6012611631</v>
      </c>
      <c r="BK107" s="142">
        <v>4.2466808000000003E-3</v>
      </c>
      <c r="BL107" s="143">
        <v>7.3761824000000004E-3</v>
      </c>
      <c r="BM107" s="143">
        <v>8.6033789999999995E-3</v>
      </c>
      <c r="BN107" s="143">
        <v>9.1743719000000005E-3</v>
      </c>
      <c r="BO107" s="143">
        <v>9.4659901999999997E-3</v>
      </c>
      <c r="BP107" s="143">
        <v>9.6383583999999998E-3</v>
      </c>
      <c r="BQ107" s="143">
        <v>9.7431753000000003E-3</v>
      </c>
      <c r="BR107" s="143">
        <v>9.8051486000000007E-3</v>
      </c>
      <c r="BS107" s="143">
        <v>9.8496921999999994E-3</v>
      </c>
      <c r="BT107" s="144">
        <v>9.8871361000000008E-3</v>
      </c>
      <c r="BU107" s="145">
        <v>131.48836152000001</v>
      </c>
      <c r="BV107" s="141">
        <v>0.80941782529999995</v>
      </c>
      <c r="BW107" s="140">
        <v>74.275530384999996</v>
      </c>
      <c r="BX107" s="141">
        <v>0.47594713579999998</v>
      </c>
      <c r="BY107" s="140">
        <v>42.474796584000003</v>
      </c>
      <c r="BZ107" s="141">
        <v>0.28165104130000002</v>
      </c>
      <c r="CA107" s="140">
        <v>25.133810797999999</v>
      </c>
      <c r="CB107" s="141">
        <v>0.1719195117</v>
      </c>
      <c r="CC107" s="140">
        <v>15.313830701000001</v>
      </c>
      <c r="CD107" s="141">
        <v>0.1082461985</v>
      </c>
      <c r="CE107" s="140">
        <v>9.5903567363000004</v>
      </c>
      <c r="CF107" s="141">
        <v>7.0373380700000002E-2</v>
      </c>
      <c r="CG107" s="140">
        <v>6.1893719471999997</v>
      </c>
      <c r="CH107" s="141">
        <v>4.7419534200000002E-2</v>
      </c>
      <c r="CI107" s="140">
        <v>4.1771774491000002</v>
      </c>
      <c r="CJ107" s="141">
        <v>3.3504549000000002E-2</v>
      </c>
      <c r="CK107" s="140">
        <v>2.8881734891000002</v>
      </c>
      <c r="CL107" s="141">
        <v>2.4398189800000001E-2</v>
      </c>
      <c r="CM107" s="140">
        <v>2.0071259713999998</v>
      </c>
      <c r="CN107" s="146">
        <v>1.8034865899999999E-2</v>
      </c>
    </row>
    <row r="108" spans="1:92">
      <c r="A108" s="117">
        <v>10300</v>
      </c>
      <c r="B108" s="139">
        <v>7.3987670000000001E-4</v>
      </c>
      <c r="C108" s="41">
        <v>2328.7150775999999</v>
      </c>
      <c r="D108" s="47">
        <v>10247.448843</v>
      </c>
      <c r="E108" s="47">
        <v>207.42931160000001</v>
      </c>
      <c r="F108" s="48">
        <v>0.10539831970000001</v>
      </c>
      <c r="G108" s="41">
        <v>22.140765424000001</v>
      </c>
      <c r="H108" s="48">
        <v>4.5334651999999996E-3</v>
      </c>
      <c r="I108" s="47">
        <v>228.31515637999999</v>
      </c>
      <c r="J108" s="48">
        <v>1.3328832379</v>
      </c>
      <c r="K108" s="47">
        <v>187.79588464</v>
      </c>
      <c r="L108" s="48">
        <v>1.156160557</v>
      </c>
      <c r="M108" s="47">
        <v>96.991774679000002</v>
      </c>
      <c r="N108" s="48">
        <v>0.86113027330000003</v>
      </c>
      <c r="O108" s="47">
        <v>66.885074184000004</v>
      </c>
      <c r="P108" s="48">
        <v>0.1180718501</v>
      </c>
      <c r="Q108" s="47">
        <v>1.8789000321</v>
      </c>
      <c r="R108" s="48">
        <v>1.7887785600000001E-2</v>
      </c>
      <c r="S108" s="47">
        <v>57.069132715999999</v>
      </c>
      <c r="T108" s="48">
        <v>1.2555194510000001</v>
      </c>
      <c r="U108" s="47">
        <v>135.78898296</v>
      </c>
      <c r="V108" s="48">
        <v>1.639979962</v>
      </c>
      <c r="W108" s="47">
        <v>118.63314391</v>
      </c>
      <c r="X108" s="48">
        <v>3.7437671916999999</v>
      </c>
      <c r="Y108" s="47">
        <v>136.6319507</v>
      </c>
      <c r="Z108" s="48">
        <v>0.9348245999</v>
      </c>
      <c r="AA108" s="47">
        <v>61.858611797999998</v>
      </c>
      <c r="AB108" s="48">
        <v>0.6130471582</v>
      </c>
      <c r="AC108" s="47">
        <v>9.4463887322000009</v>
      </c>
      <c r="AD108" s="48">
        <v>7.6335673800000003E-2</v>
      </c>
      <c r="AE108" s="140">
        <v>65.326950169</v>
      </c>
      <c r="AF108" s="141">
        <v>0.245441768</v>
      </c>
      <c r="AG108" s="47">
        <v>5.21306214E-2</v>
      </c>
      <c r="AH108" s="141">
        <v>7.3620375000000001E-6</v>
      </c>
      <c r="AI108" s="47">
        <v>283.35050541999999</v>
      </c>
      <c r="AJ108" s="48">
        <v>2.5163820899</v>
      </c>
      <c r="AK108" s="48">
        <v>1.06184283E-2</v>
      </c>
      <c r="AL108" s="141">
        <v>1.6215709999999999E-4</v>
      </c>
      <c r="AM108" s="47">
        <v>5.0231648485999996</v>
      </c>
      <c r="AN108" s="48">
        <v>5.62501792E-2</v>
      </c>
      <c r="AO108" s="47">
        <v>91.968609830000005</v>
      </c>
      <c r="AP108" s="48">
        <v>0.80488009410000005</v>
      </c>
      <c r="AQ108" s="47">
        <v>33.819906144999997</v>
      </c>
      <c r="AR108" s="48">
        <v>3.3281256500000002E-2</v>
      </c>
      <c r="AS108" s="47">
        <v>33.065168040000003</v>
      </c>
      <c r="AT108" s="48">
        <v>8.4790593600000005E-2</v>
      </c>
      <c r="AU108" s="47">
        <v>0.50039281759999998</v>
      </c>
      <c r="AV108" s="48">
        <v>4.1175671000000004E-3</v>
      </c>
      <c r="AW108" s="47">
        <v>1.3785072144999999</v>
      </c>
      <c r="AX108" s="48">
        <v>1.37702185E-2</v>
      </c>
      <c r="AY108" s="47">
        <v>11.91702868</v>
      </c>
      <c r="AZ108" s="48">
        <v>0.1409523107</v>
      </c>
      <c r="BA108" s="47">
        <v>45.152104035999997</v>
      </c>
      <c r="BB108" s="48">
        <v>1.1145671402999999</v>
      </c>
      <c r="BC108" s="47">
        <v>41.356130890999999</v>
      </c>
      <c r="BD108" s="48">
        <v>0.77969710999999997</v>
      </c>
      <c r="BE108" s="47">
        <v>77.277013018000005</v>
      </c>
      <c r="BF108" s="48">
        <v>2.9640700817000001</v>
      </c>
      <c r="BG108" s="47">
        <v>111.59065411</v>
      </c>
      <c r="BH108" s="48">
        <v>0.91292481410000004</v>
      </c>
      <c r="BI108" s="47">
        <v>171.75985130999999</v>
      </c>
      <c r="BJ108" s="43">
        <v>1.6034572758000001</v>
      </c>
      <c r="BK108" s="142">
        <v>4.3093563E-3</v>
      </c>
      <c r="BL108" s="143">
        <v>7.4859643999999996E-3</v>
      </c>
      <c r="BM108" s="143">
        <v>8.7334839999999997E-3</v>
      </c>
      <c r="BN108" s="143">
        <v>9.3121196E-3</v>
      </c>
      <c r="BO108" s="143">
        <v>9.6077122000000001E-3</v>
      </c>
      <c r="BP108" s="143">
        <v>9.7835765999999998E-3</v>
      </c>
      <c r="BQ108" s="143">
        <v>9.8911872999999997E-3</v>
      </c>
      <c r="BR108" s="143">
        <v>9.9554793999999999E-3</v>
      </c>
      <c r="BS108" s="143">
        <v>1.00021096E-2</v>
      </c>
      <c r="BT108" s="144">
        <v>1.0041645199999999E-2</v>
      </c>
      <c r="BU108" s="145">
        <v>131.65383722000001</v>
      </c>
      <c r="BV108" s="141">
        <v>0.81029891030000001</v>
      </c>
      <c r="BW108" s="140">
        <v>74.404536840999995</v>
      </c>
      <c r="BX108" s="141">
        <v>0.47663844329999999</v>
      </c>
      <c r="BY108" s="140">
        <v>42.570244840000001</v>
      </c>
      <c r="BZ108" s="141">
        <v>0.28216443810000003</v>
      </c>
      <c r="CA108" s="140">
        <v>25.205464989999999</v>
      </c>
      <c r="CB108" s="141">
        <v>0.17229842500000001</v>
      </c>
      <c r="CC108" s="140">
        <v>15.365528682000001</v>
      </c>
      <c r="CD108" s="141">
        <v>0.10851357759999999</v>
      </c>
      <c r="CE108" s="140">
        <v>9.6284947323000001</v>
      </c>
      <c r="CF108" s="141">
        <v>7.0569897500000006E-2</v>
      </c>
      <c r="CG108" s="140">
        <v>6.2174207988000001</v>
      </c>
      <c r="CH108" s="141">
        <v>4.7563338699999999E-2</v>
      </c>
      <c r="CI108" s="140">
        <v>4.1978232545000003</v>
      </c>
      <c r="CJ108" s="141">
        <v>3.36109349E-2</v>
      </c>
      <c r="CK108" s="140">
        <v>2.9028918937000001</v>
      </c>
      <c r="CL108" s="141">
        <v>2.4475382600000001E-2</v>
      </c>
      <c r="CM108" s="140">
        <v>2.0175008930999998</v>
      </c>
      <c r="CN108" s="146">
        <v>1.8090046500000002E-2</v>
      </c>
    </row>
    <row r="109" spans="1:92">
      <c r="A109" s="117">
        <v>10400</v>
      </c>
      <c r="B109" s="139">
        <v>8.0805959999999996E-4</v>
      </c>
      <c r="C109" s="41">
        <v>2337.7985901000002</v>
      </c>
      <c r="D109" s="47">
        <v>10350.422031</v>
      </c>
      <c r="E109" s="47">
        <v>209.02635133999999</v>
      </c>
      <c r="F109" s="48">
        <v>0.10581656339999999</v>
      </c>
      <c r="G109" s="41">
        <v>22.784095917999998</v>
      </c>
      <c r="H109" s="48">
        <v>4.6273998999999998E-3</v>
      </c>
      <c r="I109" s="47">
        <v>228.53491217999999</v>
      </c>
      <c r="J109" s="48">
        <v>1.3340289745</v>
      </c>
      <c r="K109" s="47">
        <v>188.38572636999999</v>
      </c>
      <c r="L109" s="48">
        <v>1.1592956049000001</v>
      </c>
      <c r="M109" s="47">
        <v>97.383308976999999</v>
      </c>
      <c r="N109" s="48">
        <v>0.86395405579999995</v>
      </c>
      <c r="O109" s="47">
        <v>67.436774303999997</v>
      </c>
      <c r="P109" s="48">
        <v>0.1188334793</v>
      </c>
      <c r="Q109" s="47">
        <v>1.8838170985</v>
      </c>
      <c r="R109" s="48">
        <v>1.7933390600000002E-2</v>
      </c>
      <c r="S109" s="47">
        <v>57.435081302999997</v>
      </c>
      <c r="T109" s="48">
        <v>1.2617174358000001</v>
      </c>
      <c r="U109" s="47">
        <v>136.18013116</v>
      </c>
      <c r="V109" s="48">
        <v>1.6416674230999999</v>
      </c>
      <c r="W109" s="47">
        <v>119.03985</v>
      </c>
      <c r="X109" s="48">
        <v>3.7501278768000001</v>
      </c>
      <c r="Y109" s="47">
        <v>137.06361853999999</v>
      </c>
      <c r="Z109" s="48">
        <v>0.93697378129999997</v>
      </c>
      <c r="AA109" s="47">
        <v>61.987917205000002</v>
      </c>
      <c r="AB109" s="48">
        <v>0.61431706549999998</v>
      </c>
      <c r="AC109" s="47">
        <v>9.4656593211000004</v>
      </c>
      <c r="AD109" s="48">
        <v>7.6453958299999999E-2</v>
      </c>
      <c r="AE109" s="140">
        <v>65.610042019000005</v>
      </c>
      <c r="AF109" s="141">
        <v>0.24620275750000001</v>
      </c>
      <c r="AG109" s="47">
        <v>5.2073879900000002E-2</v>
      </c>
      <c r="AH109" s="141">
        <v>7.3530478000000003E-6</v>
      </c>
      <c r="AI109" s="47">
        <v>285.53791108000001</v>
      </c>
      <c r="AJ109" s="48">
        <v>2.5250572120000001</v>
      </c>
      <c r="AK109" s="48">
        <v>1.0836581600000001E-2</v>
      </c>
      <c r="AL109" s="141">
        <v>1.6195900000000001E-4</v>
      </c>
      <c r="AM109" s="47">
        <v>5.0793494906000003</v>
      </c>
      <c r="AN109" s="48">
        <v>5.6659810599999999E-2</v>
      </c>
      <c r="AO109" s="47">
        <v>92.303959487</v>
      </c>
      <c r="AP109" s="48">
        <v>0.80729424520000004</v>
      </c>
      <c r="AQ109" s="47">
        <v>34.159874727000002</v>
      </c>
      <c r="AR109" s="48">
        <v>3.3523472800000002E-2</v>
      </c>
      <c r="AS109" s="47">
        <v>33.276899575999998</v>
      </c>
      <c r="AT109" s="48">
        <v>8.5310006499999994E-2</v>
      </c>
      <c r="AU109" s="47">
        <v>0.49996004020000001</v>
      </c>
      <c r="AV109" s="48">
        <v>4.1138434E-3</v>
      </c>
      <c r="AW109" s="47">
        <v>1.3838570583000001</v>
      </c>
      <c r="AX109" s="48">
        <v>1.3819547200000001E-2</v>
      </c>
      <c r="AY109" s="47">
        <v>12.041224377000001</v>
      </c>
      <c r="AZ109" s="48">
        <v>0.14209075530000001</v>
      </c>
      <c r="BA109" s="47">
        <v>45.393856925999998</v>
      </c>
      <c r="BB109" s="48">
        <v>1.1196266804999999</v>
      </c>
      <c r="BC109" s="47">
        <v>41.545958921999997</v>
      </c>
      <c r="BD109" s="48">
        <v>0.78241137660000004</v>
      </c>
      <c r="BE109" s="47">
        <v>77.493891078000004</v>
      </c>
      <c r="BF109" s="48">
        <v>2.9677165001999999</v>
      </c>
      <c r="BG109" s="47">
        <v>113.18181896</v>
      </c>
      <c r="BH109" s="48">
        <v>0.91878976030000004</v>
      </c>
      <c r="BI109" s="47">
        <v>172.35609212</v>
      </c>
      <c r="BJ109" s="43">
        <v>1.6062674517</v>
      </c>
      <c r="BK109" s="142">
        <v>4.3959122000000002E-3</v>
      </c>
      <c r="BL109" s="143">
        <v>7.6354444999999996E-3</v>
      </c>
      <c r="BM109" s="143">
        <v>8.9148989000000008E-3</v>
      </c>
      <c r="BN109" s="143">
        <v>9.5079285000000003E-3</v>
      </c>
      <c r="BO109" s="143">
        <v>9.8112415999999994E-3</v>
      </c>
      <c r="BP109" s="143">
        <v>9.9918824000000007E-3</v>
      </c>
      <c r="BQ109" s="143">
        <v>1.01028907E-2</v>
      </c>
      <c r="BR109" s="143">
        <v>1.01703153E-2</v>
      </c>
      <c r="BS109" s="143">
        <v>1.02174248E-2</v>
      </c>
      <c r="BT109" s="144">
        <v>1.02574459E-2</v>
      </c>
      <c r="BU109" s="145">
        <v>131.84008693000001</v>
      </c>
      <c r="BV109" s="141">
        <v>0.81127134400000001</v>
      </c>
      <c r="BW109" s="140">
        <v>74.550458507000002</v>
      </c>
      <c r="BX109" s="141">
        <v>0.47740719050000002</v>
      </c>
      <c r="BY109" s="140">
        <v>42.677769230000003</v>
      </c>
      <c r="BZ109" s="141">
        <v>0.28273369390000003</v>
      </c>
      <c r="CA109" s="140">
        <v>25.281359485999999</v>
      </c>
      <c r="CB109" s="141">
        <v>0.1727004385</v>
      </c>
      <c r="CC109" s="140">
        <v>15.418804227000001</v>
      </c>
      <c r="CD109" s="141">
        <v>0.108796218</v>
      </c>
      <c r="CE109" s="140">
        <v>9.6642213722000001</v>
      </c>
      <c r="CF109" s="141">
        <v>7.0763562899999993E-2</v>
      </c>
      <c r="CG109" s="140">
        <v>6.2405696856999997</v>
      </c>
      <c r="CH109" s="141">
        <v>4.76878253E-2</v>
      </c>
      <c r="CI109" s="140">
        <v>4.2123862153999996</v>
      </c>
      <c r="CJ109" s="141">
        <v>3.36902829E-2</v>
      </c>
      <c r="CK109" s="140">
        <v>2.9110953326</v>
      </c>
      <c r="CL109" s="141">
        <v>2.4522372600000002E-2</v>
      </c>
      <c r="CM109" s="140">
        <v>2.0220303067000001</v>
      </c>
      <c r="CN109" s="146">
        <v>1.81184135E-2</v>
      </c>
    </row>
    <row r="110" spans="1:92">
      <c r="A110" s="117">
        <v>10500</v>
      </c>
      <c r="B110" s="139">
        <v>7.7043160000000001E-4</v>
      </c>
      <c r="C110" s="41">
        <v>2346.8025435</v>
      </c>
      <c r="D110" s="47">
        <v>10449.618902</v>
      </c>
      <c r="E110" s="47">
        <v>210.52314634000001</v>
      </c>
      <c r="F110" s="48">
        <v>0.1062636818</v>
      </c>
      <c r="G110" s="41">
        <v>23.421360174</v>
      </c>
      <c r="H110" s="48">
        <v>4.713259E-3</v>
      </c>
      <c r="I110" s="47">
        <v>228.75085121000001</v>
      </c>
      <c r="J110" s="48">
        <v>1.3353025378000001</v>
      </c>
      <c r="K110" s="47">
        <v>188.9880325</v>
      </c>
      <c r="L110" s="48">
        <v>1.1621700998</v>
      </c>
      <c r="M110" s="47">
        <v>97.640592116999997</v>
      </c>
      <c r="N110" s="48">
        <v>0.86577843430000001</v>
      </c>
      <c r="O110" s="47">
        <v>67.969166537999996</v>
      </c>
      <c r="P110" s="48">
        <v>0.1195644751</v>
      </c>
      <c r="Q110" s="47">
        <v>1.8964361676999999</v>
      </c>
      <c r="R110" s="48">
        <v>1.80340373E-2</v>
      </c>
      <c r="S110" s="47">
        <v>57.741286872000003</v>
      </c>
      <c r="T110" s="48">
        <v>1.2665833479999999</v>
      </c>
      <c r="U110" s="47">
        <v>136.51645392</v>
      </c>
      <c r="V110" s="48">
        <v>1.6435542406999999</v>
      </c>
      <c r="W110" s="47">
        <v>119.47354106</v>
      </c>
      <c r="X110" s="48">
        <v>3.7567174996000001</v>
      </c>
      <c r="Y110" s="47">
        <v>137.52119549</v>
      </c>
      <c r="Z110" s="48">
        <v>0.93912409470000002</v>
      </c>
      <c r="AA110" s="47">
        <v>62.147693365000002</v>
      </c>
      <c r="AB110" s="48">
        <v>0.61564809440000001</v>
      </c>
      <c r="AC110" s="47">
        <v>9.4859928657000001</v>
      </c>
      <c r="AD110" s="48">
        <v>7.6559070100000001E-2</v>
      </c>
      <c r="AE110" s="140">
        <v>65.887509264000002</v>
      </c>
      <c r="AF110" s="141">
        <v>0.2469169302</v>
      </c>
      <c r="AG110" s="47">
        <v>5.2044969500000003E-2</v>
      </c>
      <c r="AH110" s="141">
        <v>7.3460831999999999E-6</v>
      </c>
      <c r="AI110" s="47">
        <v>287.75403568000002</v>
      </c>
      <c r="AJ110" s="48">
        <v>2.5330582851000001</v>
      </c>
      <c r="AK110" s="48">
        <v>1.10447776E-2</v>
      </c>
      <c r="AL110" s="141">
        <v>1.61798E-4</v>
      </c>
      <c r="AM110" s="47">
        <v>5.1126084139000003</v>
      </c>
      <c r="AN110" s="48">
        <v>5.6891833500000002E-2</v>
      </c>
      <c r="AO110" s="47">
        <v>92.527983703000004</v>
      </c>
      <c r="AP110" s="48">
        <v>0.80888660079999997</v>
      </c>
      <c r="AQ110" s="47">
        <v>34.515853245000002</v>
      </c>
      <c r="AR110" s="48">
        <v>3.3792435699999998E-2</v>
      </c>
      <c r="AS110" s="47">
        <v>33.453313293000001</v>
      </c>
      <c r="AT110" s="48">
        <v>8.57720394E-2</v>
      </c>
      <c r="AU110" s="47">
        <v>0.50702905330000003</v>
      </c>
      <c r="AV110" s="48">
        <v>4.1440423999999998E-3</v>
      </c>
      <c r="AW110" s="47">
        <v>1.3894071144</v>
      </c>
      <c r="AX110" s="48">
        <v>1.3889994900000001E-2</v>
      </c>
      <c r="AY110" s="47">
        <v>12.168276301000001</v>
      </c>
      <c r="AZ110" s="48">
        <v>0.1432540014</v>
      </c>
      <c r="BA110" s="47">
        <v>45.573010570999998</v>
      </c>
      <c r="BB110" s="48">
        <v>1.1233293466000001</v>
      </c>
      <c r="BC110" s="47">
        <v>41.758004798000002</v>
      </c>
      <c r="BD110" s="48">
        <v>0.78525127729999999</v>
      </c>
      <c r="BE110" s="47">
        <v>77.715536259999993</v>
      </c>
      <c r="BF110" s="48">
        <v>2.9714662223000001</v>
      </c>
      <c r="BG110" s="47">
        <v>114.75876906000001</v>
      </c>
      <c r="BH110" s="48">
        <v>0.92419950510000004</v>
      </c>
      <c r="BI110" s="47">
        <v>172.99526662</v>
      </c>
      <c r="BJ110" s="43">
        <v>1.60885878</v>
      </c>
      <c r="BK110" s="142">
        <v>4.4788294999999999E-3</v>
      </c>
      <c r="BL110" s="143">
        <v>7.7808230999999997E-3</v>
      </c>
      <c r="BM110" s="143">
        <v>9.0844102000000003E-3</v>
      </c>
      <c r="BN110" s="143">
        <v>9.6875031999999993E-3</v>
      </c>
      <c r="BO110" s="143">
        <v>9.9961952000000003E-3</v>
      </c>
      <c r="BP110" s="143">
        <v>1.0180751300000001E-2</v>
      </c>
      <c r="BQ110" s="143">
        <v>1.02954434E-2</v>
      </c>
      <c r="BR110" s="143">
        <v>1.0366192E-2</v>
      </c>
      <c r="BS110" s="143">
        <v>1.0416383899999999E-2</v>
      </c>
      <c r="BT110" s="144">
        <v>1.04594926E-2</v>
      </c>
      <c r="BU110" s="145">
        <v>132.02456007000001</v>
      </c>
      <c r="BV110" s="141">
        <v>0.81235913709999996</v>
      </c>
      <c r="BW110" s="140">
        <v>74.697517830999999</v>
      </c>
      <c r="BX110" s="141">
        <v>0.47829467129999997</v>
      </c>
      <c r="BY110" s="140">
        <v>42.791313252000002</v>
      </c>
      <c r="BZ110" s="141">
        <v>0.28343683310000001</v>
      </c>
      <c r="CA110" s="140">
        <v>25.369090480000001</v>
      </c>
      <c r="CB110" s="141">
        <v>0.1732525271</v>
      </c>
      <c r="CC110" s="140">
        <v>15.485310848999999</v>
      </c>
      <c r="CD110" s="141">
        <v>0.1092239294</v>
      </c>
      <c r="CE110" s="140">
        <v>9.7156402879999995</v>
      </c>
      <c r="CF110" s="141">
        <v>7.1106416300000003E-2</v>
      </c>
      <c r="CG110" s="140">
        <v>6.279955266</v>
      </c>
      <c r="CH110" s="141">
        <v>4.79595149E-2</v>
      </c>
      <c r="CI110" s="140">
        <v>4.2429478080000003</v>
      </c>
      <c r="CJ110" s="141">
        <v>3.3907113199999998E-2</v>
      </c>
      <c r="CK110" s="140">
        <v>2.9359972974000001</v>
      </c>
      <c r="CL110" s="141">
        <v>2.47010449E-2</v>
      </c>
      <c r="CM110" s="140">
        <v>2.0418390016000001</v>
      </c>
      <c r="CN110" s="146">
        <v>1.8263274100000001E-2</v>
      </c>
    </row>
    <row r="111" spans="1:92">
      <c r="A111" s="117">
        <v>10600</v>
      </c>
      <c r="B111" s="139">
        <v>7.0995930000000002E-4</v>
      </c>
      <c r="C111" s="41">
        <v>2355.7336786000001</v>
      </c>
      <c r="D111" s="47">
        <v>10551.278533000001</v>
      </c>
      <c r="E111" s="47">
        <v>212.01205894</v>
      </c>
      <c r="F111" s="48">
        <v>0.1066854619</v>
      </c>
      <c r="G111" s="41">
        <v>23.950131619</v>
      </c>
      <c r="H111" s="48">
        <v>4.7810012999999997E-3</v>
      </c>
      <c r="I111" s="47">
        <v>228.91601638</v>
      </c>
      <c r="J111" s="48">
        <v>1.3362626935999999</v>
      </c>
      <c r="K111" s="47">
        <v>189.52841530000001</v>
      </c>
      <c r="L111" s="48">
        <v>1.1649540760999999</v>
      </c>
      <c r="M111" s="47">
        <v>98.088629291999993</v>
      </c>
      <c r="N111" s="48">
        <v>0.86932922690000003</v>
      </c>
      <c r="O111" s="47">
        <v>68.400052720000005</v>
      </c>
      <c r="P111" s="48">
        <v>0.12019495619999999</v>
      </c>
      <c r="Q111" s="47">
        <v>1.9101497383999999</v>
      </c>
      <c r="R111" s="48">
        <v>1.8130113100000001E-2</v>
      </c>
      <c r="S111" s="47">
        <v>58.031254662000002</v>
      </c>
      <c r="T111" s="48">
        <v>1.2721336799</v>
      </c>
      <c r="U111" s="47">
        <v>136.78359928</v>
      </c>
      <c r="V111" s="48">
        <v>1.6451095010000001</v>
      </c>
      <c r="W111" s="47">
        <v>119.83699987</v>
      </c>
      <c r="X111" s="48">
        <v>3.7628987506999998</v>
      </c>
      <c r="Y111" s="47">
        <v>137.94024116</v>
      </c>
      <c r="Z111" s="48">
        <v>0.94112456690000001</v>
      </c>
      <c r="AA111" s="47">
        <v>62.302486356999999</v>
      </c>
      <c r="AB111" s="48">
        <v>0.61693318500000005</v>
      </c>
      <c r="AC111" s="47">
        <v>9.4993014510999991</v>
      </c>
      <c r="AD111" s="48">
        <v>7.6645448599999999E-2</v>
      </c>
      <c r="AE111" s="140">
        <v>66.138453353000003</v>
      </c>
      <c r="AF111" s="141">
        <v>0.24754593329999999</v>
      </c>
      <c r="AG111" s="47">
        <v>5.38411476E-2</v>
      </c>
      <c r="AH111" s="141">
        <v>7.6309534999999997E-6</v>
      </c>
      <c r="AI111" s="47">
        <v>289.77440240999999</v>
      </c>
      <c r="AJ111" s="48">
        <v>2.5406802538000002</v>
      </c>
      <c r="AK111" s="48">
        <v>1.11955292E-2</v>
      </c>
      <c r="AL111" s="141">
        <v>1.654317E-4</v>
      </c>
      <c r="AM111" s="47">
        <v>5.1850419793000002</v>
      </c>
      <c r="AN111" s="48">
        <v>5.7393173399999997E-2</v>
      </c>
      <c r="AO111" s="47">
        <v>92.903587313000003</v>
      </c>
      <c r="AP111" s="48">
        <v>0.81193605349999998</v>
      </c>
      <c r="AQ111" s="47">
        <v>34.790965223000001</v>
      </c>
      <c r="AR111" s="48">
        <v>3.4002024700000001E-2</v>
      </c>
      <c r="AS111" s="47">
        <v>33.609087496999997</v>
      </c>
      <c r="AT111" s="48">
        <v>8.61929315E-2</v>
      </c>
      <c r="AU111" s="47">
        <v>0.51589373110000003</v>
      </c>
      <c r="AV111" s="48">
        <v>4.1849178999999997E-3</v>
      </c>
      <c r="AW111" s="47">
        <v>1.3942560073000001</v>
      </c>
      <c r="AX111" s="48">
        <v>1.39451952E-2</v>
      </c>
      <c r="AY111" s="47">
        <v>12.258744224000001</v>
      </c>
      <c r="AZ111" s="48">
        <v>0.1442163467</v>
      </c>
      <c r="BA111" s="47">
        <v>45.772510437999998</v>
      </c>
      <c r="BB111" s="48">
        <v>1.1279173332000001</v>
      </c>
      <c r="BC111" s="47">
        <v>41.918811593999997</v>
      </c>
      <c r="BD111" s="48">
        <v>0.78738045280000002</v>
      </c>
      <c r="BE111" s="47">
        <v>77.918188279999995</v>
      </c>
      <c r="BF111" s="48">
        <v>2.9755182978999999</v>
      </c>
      <c r="BG111" s="47">
        <v>116.13588319999999</v>
      </c>
      <c r="BH111" s="48">
        <v>0.92898002339999997</v>
      </c>
      <c r="BI111" s="47">
        <v>173.63851921</v>
      </c>
      <c r="BJ111" s="43">
        <v>1.6117002304000001</v>
      </c>
      <c r="BK111" s="142">
        <v>4.5448186999999998E-3</v>
      </c>
      <c r="BL111" s="143">
        <v>7.8939508000000005E-3</v>
      </c>
      <c r="BM111" s="143">
        <v>9.2155048999999992E-3</v>
      </c>
      <c r="BN111" s="143">
        <v>9.8296327999999999E-3</v>
      </c>
      <c r="BO111" s="143">
        <v>1.01419873E-2</v>
      </c>
      <c r="BP111" s="143">
        <v>1.03282279E-2</v>
      </c>
      <c r="BQ111" s="143">
        <v>1.0444433499999999E-2</v>
      </c>
      <c r="BR111" s="143">
        <v>1.05157637E-2</v>
      </c>
      <c r="BS111" s="143">
        <v>1.05662919E-2</v>
      </c>
      <c r="BT111" s="144">
        <v>1.0609741799999999E-2</v>
      </c>
      <c r="BU111" s="145">
        <v>132.16497921999999</v>
      </c>
      <c r="BV111" s="141">
        <v>0.81317780510000004</v>
      </c>
      <c r="BW111" s="140">
        <v>74.805346756000006</v>
      </c>
      <c r="BX111" s="141">
        <v>0.47894083409999999</v>
      </c>
      <c r="BY111" s="140">
        <v>42.868650514999999</v>
      </c>
      <c r="BZ111" s="141">
        <v>0.28391670520000001</v>
      </c>
      <c r="CA111" s="140">
        <v>25.424255504000001</v>
      </c>
      <c r="CB111" s="141">
        <v>0.1736085856</v>
      </c>
      <c r="CC111" s="140">
        <v>15.525142088000001</v>
      </c>
      <c r="CD111" s="141">
        <v>0.1094926806</v>
      </c>
      <c r="CE111" s="140">
        <v>9.7441925100999995</v>
      </c>
      <c r="CF111" s="141">
        <v>7.1308517599999996E-2</v>
      </c>
      <c r="CG111" s="140">
        <v>6.2999599477999997</v>
      </c>
      <c r="CH111" s="141">
        <v>4.8108567400000003E-2</v>
      </c>
      <c r="CI111" s="140">
        <v>4.2581185745000001</v>
      </c>
      <c r="CJ111" s="141">
        <v>3.4024740900000003E-2</v>
      </c>
      <c r="CK111" s="140">
        <v>2.9472989639999998</v>
      </c>
      <c r="CL111" s="141">
        <v>2.4793159700000001E-2</v>
      </c>
      <c r="CM111" s="140">
        <v>2.0501111361</v>
      </c>
      <c r="CN111" s="146">
        <v>1.8335575400000002E-2</v>
      </c>
    </row>
    <row r="112" spans="1:92">
      <c r="A112" s="117">
        <v>10700</v>
      </c>
      <c r="B112" s="139">
        <v>7.0367029999999998E-4</v>
      </c>
      <c r="C112" s="41">
        <v>2364.5909296</v>
      </c>
      <c r="D112" s="47">
        <v>10646.738719000001</v>
      </c>
      <c r="E112" s="47">
        <v>213.35580150999999</v>
      </c>
      <c r="F112" s="48">
        <v>0.10706795400000001</v>
      </c>
      <c r="G112" s="41">
        <v>24.581774548999999</v>
      </c>
      <c r="H112" s="48">
        <v>4.8634940999999999E-3</v>
      </c>
      <c r="I112" s="47">
        <v>229.13571567</v>
      </c>
      <c r="J112" s="48">
        <v>1.3373503152999999</v>
      </c>
      <c r="K112" s="47">
        <v>190.04036517</v>
      </c>
      <c r="L112" s="48">
        <v>1.1675508086999999</v>
      </c>
      <c r="M112" s="47">
        <v>98.443899969</v>
      </c>
      <c r="N112" s="48">
        <v>0.87158983349999997</v>
      </c>
      <c r="O112" s="47">
        <v>68.815473389000005</v>
      </c>
      <c r="P112" s="48">
        <v>0.12074337189999999</v>
      </c>
      <c r="Q112" s="47">
        <v>1.9176783935999999</v>
      </c>
      <c r="R112" s="48">
        <v>1.8180154600000002E-2</v>
      </c>
      <c r="S112" s="47">
        <v>58.308354238</v>
      </c>
      <c r="T112" s="48">
        <v>1.2774683247</v>
      </c>
      <c r="U112" s="47">
        <v>137.11062099</v>
      </c>
      <c r="V112" s="48">
        <v>1.6466648695999999</v>
      </c>
      <c r="W112" s="47">
        <v>120.21967650000001</v>
      </c>
      <c r="X112" s="48">
        <v>3.7693170197999999</v>
      </c>
      <c r="Y112" s="47">
        <v>138.32232472999999</v>
      </c>
      <c r="Z112" s="48">
        <v>0.94312893109999996</v>
      </c>
      <c r="AA112" s="47">
        <v>62.437067126999999</v>
      </c>
      <c r="AB112" s="48">
        <v>0.61819591679999997</v>
      </c>
      <c r="AC112" s="47">
        <v>9.5157795693999994</v>
      </c>
      <c r="AD112" s="48">
        <v>7.6781292200000004E-2</v>
      </c>
      <c r="AE112" s="140">
        <v>66.369478032999993</v>
      </c>
      <c r="AF112" s="141">
        <v>0.2481517221</v>
      </c>
      <c r="AG112" s="47">
        <v>5.3790569900000001E-2</v>
      </c>
      <c r="AH112" s="141">
        <v>7.6240561E-6</v>
      </c>
      <c r="AI112" s="47">
        <v>291.91489485</v>
      </c>
      <c r="AJ112" s="48">
        <v>2.5486125004</v>
      </c>
      <c r="AK112" s="48">
        <v>1.14009056E-2</v>
      </c>
      <c r="AL112" s="141">
        <v>1.652724E-4</v>
      </c>
      <c r="AM112" s="47">
        <v>5.2211478559</v>
      </c>
      <c r="AN112" s="48">
        <v>5.7650875499999997E-2</v>
      </c>
      <c r="AO112" s="47">
        <v>93.222752112999999</v>
      </c>
      <c r="AP112" s="48">
        <v>0.81393895800000005</v>
      </c>
      <c r="AQ112" s="47">
        <v>35.063516651999997</v>
      </c>
      <c r="AR112" s="48">
        <v>3.4193278399999999E-2</v>
      </c>
      <c r="AS112" s="47">
        <v>33.751956737</v>
      </c>
      <c r="AT112" s="48">
        <v>8.6550093499999994E-2</v>
      </c>
      <c r="AU112" s="47">
        <v>0.52017470759999995</v>
      </c>
      <c r="AV112" s="48">
        <v>4.2005115000000003E-3</v>
      </c>
      <c r="AW112" s="47">
        <v>1.3975036860000001</v>
      </c>
      <c r="AX112" s="48">
        <v>1.39796431E-2</v>
      </c>
      <c r="AY112" s="47">
        <v>12.317075896</v>
      </c>
      <c r="AZ112" s="48">
        <v>0.1447668587</v>
      </c>
      <c r="BA112" s="47">
        <v>45.991278342000001</v>
      </c>
      <c r="BB112" s="48">
        <v>1.1327014659000001</v>
      </c>
      <c r="BC112" s="47">
        <v>42.108324662000001</v>
      </c>
      <c r="BD112" s="48">
        <v>0.78995733700000004</v>
      </c>
      <c r="BE112" s="47">
        <v>78.111351834999994</v>
      </c>
      <c r="BF112" s="48">
        <v>2.9793596828000002</v>
      </c>
      <c r="BG112" s="47">
        <v>117.75655433999999</v>
      </c>
      <c r="BH112" s="48">
        <v>0.93436906269999997</v>
      </c>
      <c r="BI112" s="47">
        <v>174.15834052</v>
      </c>
      <c r="BJ112" s="43">
        <v>1.6142434376999999</v>
      </c>
      <c r="BK112" s="142">
        <v>4.6207276E-3</v>
      </c>
      <c r="BL112" s="143">
        <v>8.0163261000000003E-3</v>
      </c>
      <c r="BM112" s="143">
        <v>9.3635048999999998E-3</v>
      </c>
      <c r="BN112" s="143">
        <v>9.9948230999999995E-3</v>
      </c>
      <c r="BO112" s="143">
        <v>1.0319903199999999E-2</v>
      </c>
      <c r="BP112" s="143">
        <v>1.0514682900000001E-2</v>
      </c>
      <c r="BQ112" s="143">
        <v>1.06365049E-2</v>
      </c>
      <c r="BR112" s="143">
        <v>1.07111485E-2</v>
      </c>
      <c r="BS112" s="143">
        <v>1.07634367E-2</v>
      </c>
      <c r="BT112" s="144">
        <v>1.08086515E-2</v>
      </c>
      <c r="BU112" s="145">
        <v>132.34132391</v>
      </c>
      <c r="BV112" s="141">
        <v>0.81409772179999995</v>
      </c>
      <c r="BW112" s="140">
        <v>74.930047758000001</v>
      </c>
      <c r="BX112" s="141">
        <v>0.47965505289999999</v>
      </c>
      <c r="BY112" s="140">
        <v>42.956209891999997</v>
      </c>
      <c r="BZ112" s="141">
        <v>0.2844398347</v>
      </c>
      <c r="CA112" s="140">
        <v>25.485060699000002</v>
      </c>
      <c r="CB112" s="141">
        <v>0.1739887806</v>
      </c>
      <c r="CC112" s="140">
        <v>15.568490277</v>
      </c>
      <c r="CD112" s="141">
        <v>0.1097720205</v>
      </c>
      <c r="CE112" s="140">
        <v>9.7748238623999999</v>
      </c>
      <c r="CF112" s="141">
        <v>7.1511709000000007E-2</v>
      </c>
      <c r="CG112" s="140">
        <v>6.3211539972999997</v>
      </c>
      <c r="CH112" s="141">
        <v>4.8251164499999999E-2</v>
      </c>
      <c r="CI112" s="140">
        <v>4.2736577291</v>
      </c>
      <c r="CJ112" s="141">
        <v>3.4129567399999998E-2</v>
      </c>
      <c r="CK112" s="140">
        <v>2.9587308019999998</v>
      </c>
      <c r="CL112" s="141">
        <v>2.4869997200000001E-2</v>
      </c>
      <c r="CM112" s="140">
        <v>2.0582139377000002</v>
      </c>
      <c r="CN112" s="146">
        <v>1.8389910900000001E-2</v>
      </c>
    </row>
    <row r="113" spans="1:92">
      <c r="A113" s="117">
        <v>10800</v>
      </c>
      <c r="B113" s="139">
        <v>7.2345850000000002E-4</v>
      </c>
      <c r="C113" s="41">
        <v>2373.3791215000001</v>
      </c>
      <c r="D113" s="47">
        <v>10750.003269999999</v>
      </c>
      <c r="E113" s="47">
        <v>214.78257918</v>
      </c>
      <c r="F113" s="48">
        <v>0.1074886122</v>
      </c>
      <c r="G113" s="41">
        <v>25.348104681999999</v>
      </c>
      <c r="H113" s="48">
        <v>4.9568909000000001E-3</v>
      </c>
      <c r="I113" s="47">
        <v>229.34787376</v>
      </c>
      <c r="J113" s="48">
        <v>1.3385750374000001</v>
      </c>
      <c r="K113" s="47">
        <v>190.56751144</v>
      </c>
      <c r="L113" s="48">
        <v>1.1702540631</v>
      </c>
      <c r="M113" s="47">
        <v>98.848763706</v>
      </c>
      <c r="N113" s="48">
        <v>0.87467703669999997</v>
      </c>
      <c r="O113" s="47">
        <v>69.167872638999995</v>
      </c>
      <c r="P113" s="48">
        <v>0.1212826858</v>
      </c>
      <c r="Q113" s="47">
        <v>1.9271769991000001</v>
      </c>
      <c r="R113" s="48">
        <v>1.8285876499999999E-2</v>
      </c>
      <c r="S113" s="47">
        <v>58.595707013999998</v>
      </c>
      <c r="T113" s="48">
        <v>1.2826872646</v>
      </c>
      <c r="U113" s="47">
        <v>137.38122786</v>
      </c>
      <c r="V113" s="48">
        <v>1.6481637057</v>
      </c>
      <c r="W113" s="47">
        <v>120.57514587</v>
      </c>
      <c r="X113" s="48">
        <v>3.7751246685000002</v>
      </c>
      <c r="Y113" s="47">
        <v>138.74910310999999</v>
      </c>
      <c r="Z113" s="48">
        <v>0.94503097599999997</v>
      </c>
      <c r="AA113" s="47">
        <v>62.581541512999998</v>
      </c>
      <c r="AB113" s="48">
        <v>0.61937171530000001</v>
      </c>
      <c r="AC113" s="47">
        <v>9.5359547878999997</v>
      </c>
      <c r="AD113" s="48">
        <v>7.6893313399999996E-2</v>
      </c>
      <c r="AE113" s="140">
        <v>66.631606809999994</v>
      </c>
      <c r="AF113" s="141">
        <v>0.24876594730000001</v>
      </c>
      <c r="AG113" s="47">
        <v>5.3740867499999997E-2</v>
      </c>
      <c r="AH113" s="141">
        <v>7.6170486000000002E-6</v>
      </c>
      <c r="AI113" s="47">
        <v>294.10861811000001</v>
      </c>
      <c r="AJ113" s="48">
        <v>2.5568879008000001</v>
      </c>
      <c r="AK113" s="48">
        <v>1.16250512E-2</v>
      </c>
      <c r="AL113" s="141">
        <v>1.6511339999999999E-4</v>
      </c>
      <c r="AM113" s="47">
        <v>5.2692573137999998</v>
      </c>
      <c r="AN113" s="48">
        <v>5.8015270600000002E-2</v>
      </c>
      <c r="AO113" s="47">
        <v>93.579506393000003</v>
      </c>
      <c r="AP113" s="48">
        <v>0.81666176609999996</v>
      </c>
      <c r="AQ113" s="47">
        <v>35.284012980999997</v>
      </c>
      <c r="AR113" s="48">
        <v>3.4362589700000001E-2</v>
      </c>
      <c r="AS113" s="47">
        <v>33.883859657999999</v>
      </c>
      <c r="AT113" s="48">
        <v>8.6920096000000002E-2</v>
      </c>
      <c r="AU113" s="47">
        <v>0.52102143249999999</v>
      </c>
      <c r="AV113" s="48">
        <v>4.2031378000000003E-3</v>
      </c>
      <c r="AW113" s="47">
        <v>1.4061555666000001</v>
      </c>
      <c r="AX113" s="48">
        <v>1.40827386E-2</v>
      </c>
      <c r="AY113" s="47">
        <v>12.381736054999999</v>
      </c>
      <c r="AZ113" s="48">
        <v>0.14542195199999999</v>
      </c>
      <c r="BA113" s="47">
        <v>46.213970959000001</v>
      </c>
      <c r="BB113" s="48">
        <v>1.1372653127000001</v>
      </c>
      <c r="BC113" s="47">
        <v>42.29345945</v>
      </c>
      <c r="BD113" s="48">
        <v>0.79218622589999999</v>
      </c>
      <c r="BE113" s="47">
        <v>78.281686421000003</v>
      </c>
      <c r="BF113" s="48">
        <v>2.9829384426000001</v>
      </c>
      <c r="BG113" s="47">
        <v>119.24678136999999</v>
      </c>
      <c r="BH113" s="48">
        <v>0.93935717699999999</v>
      </c>
      <c r="BI113" s="47">
        <v>174.86183674</v>
      </c>
      <c r="BJ113" s="43">
        <v>1.6175307238000001</v>
      </c>
      <c r="BK113" s="142">
        <v>4.7075062000000003E-3</v>
      </c>
      <c r="BL113" s="143">
        <v>8.1626072999999993E-3</v>
      </c>
      <c r="BM113" s="143">
        <v>9.5423239999999996E-3</v>
      </c>
      <c r="BN113" s="143">
        <v>1.01895337E-2</v>
      </c>
      <c r="BO113" s="143">
        <v>1.0523677400000001E-2</v>
      </c>
      <c r="BP113" s="143">
        <v>1.07254308E-2</v>
      </c>
      <c r="BQ113" s="143">
        <v>1.0850947600000001E-2</v>
      </c>
      <c r="BR113" s="143">
        <v>1.0929088300000001E-2</v>
      </c>
      <c r="BS113" s="143">
        <v>1.09843795E-2</v>
      </c>
      <c r="BT113" s="144">
        <v>1.1032357600000001E-2</v>
      </c>
      <c r="BU113" s="145">
        <v>132.52322559999999</v>
      </c>
      <c r="BV113" s="141">
        <v>0.81515481140000001</v>
      </c>
      <c r="BW113" s="140">
        <v>75.074173642999995</v>
      </c>
      <c r="BX113" s="141">
        <v>0.48051097920000002</v>
      </c>
      <c r="BY113" s="140">
        <v>43.068407786999998</v>
      </c>
      <c r="BZ113" s="141">
        <v>0.28511553849999999</v>
      </c>
      <c r="CA113" s="140">
        <v>25.57029416</v>
      </c>
      <c r="CB113" s="141">
        <v>0.17450883919999999</v>
      </c>
      <c r="CC113" s="140">
        <v>15.630308192999999</v>
      </c>
      <c r="CD113" s="141">
        <v>0.1101598567</v>
      </c>
      <c r="CE113" s="140">
        <v>9.8204026858999995</v>
      </c>
      <c r="CF113" s="141">
        <v>7.1809174500000003E-2</v>
      </c>
      <c r="CG113" s="140">
        <v>6.3558820580999997</v>
      </c>
      <c r="CH113" s="141">
        <v>4.8483635499999997E-2</v>
      </c>
      <c r="CI113" s="140">
        <v>4.3004297150999999</v>
      </c>
      <c r="CJ113" s="141">
        <v>3.4312825499999998E-2</v>
      </c>
      <c r="CK113" s="140">
        <v>2.9797613038000001</v>
      </c>
      <c r="CL113" s="141">
        <v>2.5017644499999998E-2</v>
      </c>
      <c r="CM113" s="140">
        <v>2.0748296436000002</v>
      </c>
      <c r="CN113" s="146">
        <v>1.8507844700000001E-2</v>
      </c>
    </row>
    <row r="114" spans="1:92">
      <c r="A114" s="117">
        <v>10900</v>
      </c>
      <c r="B114" s="139">
        <v>7.0981519999999999E-4</v>
      </c>
      <c r="C114" s="41">
        <v>2382.0945445000002</v>
      </c>
      <c r="D114" s="47">
        <v>10848.446325000001</v>
      </c>
      <c r="E114" s="47">
        <v>216.22098493999999</v>
      </c>
      <c r="F114" s="48">
        <v>0.10793466610000001</v>
      </c>
      <c r="G114" s="41">
        <v>26.033693115999998</v>
      </c>
      <c r="H114" s="48">
        <v>5.0475136000000002E-3</v>
      </c>
      <c r="I114" s="47">
        <v>229.55266996</v>
      </c>
      <c r="J114" s="48">
        <v>1.3397105743</v>
      </c>
      <c r="K114" s="47">
        <v>191.12752269000001</v>
      </c>
      <c r="L114" s="48">
        <v>1.1733801918</v>
      </c>
      <c r="M114" s="47">
        <v>99.264998222000003</v>
      </c>
      <c r="N114" s="48">
        <v>0.87840619539999998</v>
      </c>
      <c r="O114" s="47">
        <v>69.554965207999999</v>
      </c>
      <c r="P114" s="48">
        <v>0.1218693676</v>
      </c>
      <c r="Q114" s="47">
        <v>1.9653858049999999</v>
      </c>
      <c r="R114" s="48">
        <v>1.8639806700000001E-2</v>
      </c>
      <c r="S114" s="47">
        <v>58.932272765</v>
      </c>
      <c r="T114" s="48">
        <v>1.2890215635</v>
      </c>
      <c r="U114" s="47">
        <v>137.65673760000001</v>
      </c>
      <c r="V114" s="48">
        <v>1.6497705387999999</v>
      </c>
      <c r="W114" s="47">
        <v>120.95376084999999</v>
      </c>
      <c r="X114" s="48">
        <v>3.7818039758999999</v>
      </c>
      <c r="Y114" s="47">
        <v>139.13924165</v>
      </c>
      <c r="Z114" s="48">
        <v>0.946903991</v>
      </c>
      <c r="AA114" s="47">
        <v>62.702516719000002</v>
      </c>
      <c r="AB114" s="48">
        <v>0.62054203620000004</v>
      </c>
      <c r="AC114" s="47">
        <v>9.5610536255999996</v>
      </c>
      <c r="AD114" s="48">
        <v>7.70488706E-2</v>
      </c>
      <c r="AE114" s="140">
        <v>66.875671303999994</v>
      </c>
      <c r="AF114" s="141">
        <v>0.24931308420000001</v>
      </c>
      <c r="AG114" s="47">
        <v>5.3687437300000002E-2</v>
      </c>
      <c r="AH114" s="141">
        <v>7.6090630000000002E-6</v>
      </c>
      <c r="AI114" s="47">
        <v>296.19093436999998</v>
      </c>
      <c r="AJ114" s="48">
        <v>2.5643505806000002</v>
      </c>
      <c r="AK114" s="48">
        <v>1.1831007500000001E-2</v>
      </c>
      <c r="AL114" s="141">
        <v>1.6494479999999999E-4</v>
      </c>
      <c r="AM114" s="47">
        <v>5.3170151742999998</v>
      </c>
      <c r="AN114" s="48">
        <v>5.8441946600000003E-2</v>
      </c>
      <c r="AO114" s="47">
        <v>93.947983047999998</v>
      </c>
      <c r="AP114" s="48">
        <v>0.81996424879999996</v>
      </c>
      <c r="AQ114" s="47">
        <v>35.519075436999998</v>
      </c>
      <c r="AR114" s="48">
        <v>3.45443624E-2</v>
      </c>
      <c r="AS114" s="47">
        <v>34.035889771000001</v>
      </c>
      <c r="AT114" s="48">
        <v>8.7325005299999994E-2</v>
      </c>
      <c r="AU114" s="47">
        <v>0.52791595319999995</v>
      </c>
      <c r="AV114" s="48">
        <v>4.2991638999999998E-3</v>
      </c>
      <c r="AW114" s="47">
        <v>1.4374698518</v>
      </c>
      <c r="AX114" s="48">
        <v>1.4340642799999999E-2</v>
      </c>
      <c r="AY114" s="47">
        <v>12.484886618999999</v>
      </c>
      <c r="AZ114" s="48">
        <v>0.1466501261</v>
      </c>
      <c r="BA114" s="47">
        <v>46.447386145999999</v>
      </c>
      <c r="BB114" s="48">
        <v>1.1423714374</v>
      </c>
      <c r="BC114" s="47">
        <v>42.480968296</v>
      </c>
      <c r="BD114" s="48">
        <v>0.79468361509999996</v>
      </c>
      <c r="BE114" s="47">
        <v>78.472792549999994</v>
      </c>
      <c r="BF114" s="48">
        <v>2.9871203609000001</v>
      </c>
      <c r="BG114" s="47">
        <v>120.75062232000001</v>
      </c>
      <c r="BH114" s="48">
        <v>0.94410253919999998</v>
      </c>
      <c r="BI114" s="47">
        <v>175.44031204999999</v>
      </c>
      <c r="BJ114" s="43">
        <v>1.6202480413</v>
      </c>
      <c r="BK114" s="142">
        <v>4.7939087999999998E-3</v>
      </c>
      <c r="BL114" s="143">
        <v>8.3131175999999994E-3</v>
      </c>
      <c r="BM114" s="143">
        <v>9.7175429000000008E-3</v>
      </c>
      <c r="BN114" s="143">
        <v>1.0382221699999999E-2</v>
      </c>
      <c r="BO114" s="143">
        <v>1.07242285E-2</v>
      </c>
      <c r="BP114" s="143">
        <v>1.09297765E-2</v>
      </c>
      <c r="BQ114" s="143">
        <v>1.10562843E-2</v>
      </c>
      <c r="BR114" s="143">
        <v>1.1134999600000001E-2</v>
      </c>
      <c r="BS114" s="143">
        <v>1.1190387899999999E-2</v>
      </c>
      <c r="BT114" s="144">
        <v>1.12384684E-2</v>
      </c>
      <c r="BU114" s="145">
        <v>132.70011029</v>
      </c>
      <c r="BV114" s="141">
        <v>0.81613744330000004</v>
      </c>
      <c r="BW114" s="140">
        <v>75.211718724999997</v>
      </c>
      <c r="BX114" s="141">
        <v>0.48129259149999998</v>
      </c>
      <c r="BY114" s="140">
        <v>43.168615885000001</v>
      </c>
      <c r="BZ114" s="141">
        <v>0.2857019039</v>
      </c>
      <c r="CA114" s="140">
        <v>25.642617773000001</v>
      </c>
      <c r="CB114" s="141">
        <v>0.1749334676</v>
      </c>
      <c r="CC114" s="140">
        <v>15.679584629000001</v>
      </c>
      <c r="CD114" s="141">
        <v>0.11045120949999999</v>
      </c>
      <c r="CE114" s="140">
        <v>9.8539545748999995</v>
      </c>
      <c r="CF114" s="141">
        <v>7.2005443099999997E-2</v>
      </c>
      <c r="CG114" s="140">
        <v>6.3775714692000003</v>
      </c>
      <c r="CH114" s="141">
        <v>4.8608773100000002E-2</v>
      </c>
      <c r="CI114" s="140">
        <v>4.3144907677999997</v>
      </c>
      <c r="CJ114" s="141">
        <v>3.4393876800000001E-2</v>
      </c>
      <c r="CK114" s="140">
        <v>2.9885329665000002</v>
      </c>
      <c r="CL114" s="141">
        <v>2.5066877500000001E-2</v>
      </c>
      <c r="CM114" s="140">
        <v>2.0806961489</v>
      </c>
      <c r="CN114" s="146">
        <v>1.85402239E-2</v>
      </c>
    </row>
    <row r="115" spans="1:92">
      <c r="A115" s="117">
        <v>11000</v>
      </c>
      <c r="B115" s="139">
        <v>6.8277029999999996E-4</v>
      </c>
      <c r="C115" s="41">
        <v>2390.7426793999998</v>
      </c>
      <c r="D115" s="47">
        <v>10951.813690999999</v>
      </c>
      <c r="E115" s="47">
        <v>217.55642526</v>
      </c>
      <c r="F115" s="48">
        <v>0.10829327380000001</v>
      </c>
      <c r="G115" s="41">
        <v>26.857935439999999</v>
      </c>
      <c r="H115" s="48">
        <v>5.1537342999999998E-3</v>
      </c>
      <c r="I115" s="47">
        <v>229.73288943</v>
      </c>
      <c r="J115" s="48">
        <v>1.3408008672</v>
      </c>
      <c r="K115" s="47">
        <v>191.60416781999999</v>
      </c>
      <c r="L115" s="48">
        <v>1.1761008506999999</v>
      </c>
      <c r="M115" s="47">
        <v>99.717302192999995</v>
      </c>
      <c r="N115" s="48">
        <v>0.88162913939999998</v>
      </c>
      <c r="O115" s="47">
        <v>69.969628470999993</v>
      </c>
      <c r="P115" s="48">
        <v>0.12244987760000001</v>
      </c>
      <c r="Q115" s="47">
        <v>1.9898703638999999</v>
      </c>
      <c r="R115" s="48">
        <v>1.8857882400000001E-2</v>
      </c>
      <c r="S115" s="47">
        <v>59.238748921000003</v>
      </c>
      <c r="T115" s="48">
        <v>1.2934439147000001</v>
      </c>
      <c r="U115" s="47">
        <v>137.91888412</v>
      </c>
      <c r="V115" s="48">
        <v>1.6512776754</v>
      </c>
      <c r="W115" s="47">
        <v>121.32297868000001</v>
      </c>
      <c r="X115" s="48">
        <v>3.7872679845000001</v>
      </c>
      <c r="Y115" s="47">
        <v>139.51444053</v>
      </c>
      <c r="Z115" s="48">
        <v>0.94875640839999997</v>
      </c>
      <c r="AA115" s="47">
        <v>62.826771743999998</v>
      </c>
      <c r="AB115" s="48">
        <v>0.62171888369999995</v>
      </c>
      <c r="AC115" s="47">
        <v>9.5799344301999998</v>
      </c>
      <c r="AD115" s="48">
        <v>7.7179561699999996E-2</v>
      </c>
      <c r="AE115" s="140">
        <v>67.107734358000002</v>
      </c>
      <c r="AF115" s="141">
        <v>0.2498579631</v>
      </c>
      <c r="AG115" s="47">
        <v>5.3639740700000001E-2</v>
      </c>
      <c r="AH115" s="141">
        <v>7.6022836999999998E-6</v>
      </c>
      <c r="AI115" s="47">
        <v>298.13793220999997</v>
      </c>
      <c r="AJ115" s="48">
        <v>2.5709743148999999</v>
      </c>
      <c r="AK115" s="48">
        <v>1.2100089600000001E-2</v>
      </c>
      <c r="AL115" s="141">
        <v>1.647931E-4</v>
      </c>
      <c r="AM115" s="47">
        <v>5.3734894502000001</v>
      </c>
      <c r="AN115" s="48">
        <v>5.8838660500000001E-2</v>
      </c>
      <c r="AO115" s="47">
        <v>94.343812743000001</v>
      </c>
      <c r="AP115" s="48">
        <v>0.82279047900000002</v>
      </c>
      <c r="AQ115" s="47">
        <v>35.825260991</v>
      </c>
      <c r="AR115" s="48">
        <v>3.4753012799999997E-2</v>
      </c>
      <c r="AS115" s="47">
        <v>34.14436748</v>
      </c>
      <c r="AT115" s="48">
        <v>8.7696864799999996E-2</v>
      </c>
      <c r="AU115" s="47">
        <v>0.52754994020000001</v>
      </c>
      <c r="AV115" s="48">
        <v>4.2960443000000003E-3</v>
      </c>
      <c r="AW115" s="47">
        <v>1.4623204237</v>
      </c>
      <c r="AX115" s="48">
        <v>1.45618381E-2</v>
      </c>
      <c r="AY115" s="47">
        <v>12.627101733</v>
      </c>
      <c r="AZ115" s="48">
        <v>0.1478334301</v>
      </c>
      <c r="BA115" s="47">
        <v>46.611647187000003</v>
      </c>
      <c r="BB115" s="48">
        <v>1.1456104845999999</v>
      </c>
      <c r="BC115" s="47">
        <v>42.673709174999999</v>
      </c>
      <c r="BD115" s="48">
        <v>0.7965328263</v>
      </c>
      <c r="BE115" s="47">
        <v>78.649269505000007</v>
      </c>
      <c r="BF115" s="48">
        <v>2.9907351582000001</v>
      </c>
      <c r="BG115" s="47">
        <v>122.11267621</v>
      </c>
      <c r="BH115" s="48">
        <v>0.94833480540000004</v>
      </c>
      <c r="BI115" s="47">
        <v>176.02525600999999</v>
      </c>
      <c r="BJ115" s="43">
        <v>1.6226395094999999</v>
      </c>
      <c r="BK115" s="142">
        <v>4.8899075000000004E-3</v>
      </c>
      <c r="BL115" s="143">
        <v>8.4870814000000006E-3</v>
      </c>
      <c r="BM115" s="143">
        <v>9.9301274000000005E-3</v>
      </c>
      <c r="BN115" s="143">
        <v>1.06118268E-2</v>
      </c>
      <c r="BO115" s="143">
        <v>1.0962811899999999E-2</v>
      </c>
      <c r="BP115" s="143">
        <v>1.1176926199999999E-2</v>
      </c>
      <c r="BQ115" s="143">
        <v>1.13092399E-2</v>
      </c>
      <c r="BR115" s="143">
        <v>1.13927627E-2</v>
      </c>
      <c r="BS115" s="143">
        <v>1.14522806E-2</v>
      </c>
      <c r="BT115" s="144">
        <v>1.15023339E-2</v>
      </c>
      <c r="BU115" s="145">
        <v>132.85531209000001</v>
      </c>
      <c r="BV115" s="141">
        <v>0.81707676569999999</v>
      </c>
      <c r="BW115" s="140">
        <v>75.334061601000002</v>
      </c>
      <c r="BX115" s="141">
        <v>0.48204892300000002</v>
      </c>
      <c r="BY115" s="140">
        <v>43.264870574</v>
      </c>
      <c r="BZ115" s="141">
        <v>0.28630344520000001</v>
      </c>
      <c r="CA115" s="140">
        <v>25.71536949</v>
      </c>
      <c r="CB115" s="141">
        <v>0.1754011754</v>
      </c>
      <c r="CC115" s="140">
        <v>15.732056682</v>
      </c>
      <c r="CD115" s="141">
        <v>0.1108018677</v>
      </c>
      <c r="CE115" s="140">
        <v>9.8914656514000008</v>
      </c>
      <c r="CF115" s="141">
        <v>7.2266282400000006E-2</v>
      </c>
      <c r="CG115" s="140">
        <v>6.4058643982000003</v>
      </c>
      <c r="CH115" s="141">
        <v>4.8811279300000003E-2</v>
      </c>
      <c r="CI115" s="140">
        <v>4.3365910217000003</v>
      </c>
      <c r="CJ115" s="141">
        <v>3.4556516500000002E-2</v>
      </c>
      <c r="CK115" s="140">
        <v>3.0057579912999999</v>
      </c>
      <c r="CL115" s="141">
        <v>2.5198038799999999E-2</v>
      </c>
      <c r="CM115" s="140">
        <v>2.0943533397</v>
      </c>
      <c r="CN115" s="146">
        <v>1.8647779199999999E-2</v>
      </c>
    </row>
    <row r="116" spans="1:92">
      <c r="A116" s="117">
        <v>11100</v>
      </c>
      <c r="B116" s="139">
        <v>6.6333020000000002E-4</v>
      </c>
      <c r="C116" s="41">
        <v>2399.3219687999999</v>
      </c>
      <c r="D116" s="47">
        <v>11049.544581</v>
      </c>
      <c r="E116" s="47">
        <v>218.94393688</v>
      </c>
      <c r="F116" s="48">
        <v>0.1086720459</v>
      </c>
      <c r="G116" s="41">
        <v>27.578822170999999</v>
      </c>
      <c r="H116" s="48">
        <v>5.2450489000000003E-3</v>
      </c>
      <c r="I116" s="47">
        <v>229.92293075000001</v>
      </c>
      <c r="J116" s="48">
        <v>1.3419016948</v>
      </c>
      <c r="K116" s="47">
        <v>192.11688993000001</v>
      </c>
      <c r="L116" s="48">
        <v>1.1789139725</v>
      </c>
      <c r="M116" s="47">
        <v>99.986433964</v>
      </c>
      <c r="N116" s="48">
        <v>0.88353710519999995</v>
      </c>
      <c r="O116" s="47">
        <v>70.400989562000007</v>
      </c>
      <c r="P116" s="48">
        <v>0.1230393149</v>
      </c>
      <c r="Q116" s="47">
        <v>2.0073631235999998</v>
      </c>
      <c r="R116" s="48">
        <v>1.9012381500000002E-2</v>
      </c>
      <c r="S116" s="47">
        <v>59.541560324999999</v>
      </c>
      <c r="T116" s="48">
        <v>1.2978722520999999</v>
      </c>
      <c r="U116" s="47">
        <v>138.18986254000001</v>
      </c>
      <c r="V116" s="48">
        <v>1.6527501345</v>
      </c>
      <c r="W116" s="47">
        <v>121.65233599</v>
      </c>
      <c r="X116" s="48">
        <v>3.7935750546000002</v>
      </c>
      <c r="Y116" s="47">
        <v>139.86391359999999</v>
      </c>
      <c r="Z116" s="48">
        <v>0.9503995354</v>
      </c>
      <c r="AA116" s="47">
        <v>62.932389817999997</v>
      </c>
      <c r="AB116" s="48">
        <v>0.62267684099999998</v>
      </c>
      <c r="AC116" s="47">
        <v>9.5935964425000009</v>
      </c>
      <c r="AD116" s="48">
        <v>7.7285340100000002E-2</v>
      </c>
      <c r="AE116" s="140">
        <v>67.337927335000003</v>
      </c>
      <c r="AF116" s="141">
        <v>0.25043735420000002</v>
      </c>
      <c r="AG116" s="47">
        <v>5.3598831899999998E-2</v>
      </c>
      <c r="AH116" s="141">
        <v>7.5944775E-6</v>
      </c>
      <c r="AI116" s="47">
        <v>300.19711810000001</v>
      </c>
      <c r="AJ116" s="48">
        <v>2.5780294825999999</v>
      </c>
      <c r="AK116" s="48">
        <v>1.2306087300000001E-2</v>
      </c>
      <c r="AL116" s="141">
        <v>1.646191E-4</v>
      </c>
      <c r="AM116" s="47">
        <v>5.4298754370999998</v>
      </c>
      <c r="AN116" s="48">
        <v>5.9100821900000003E-2</v>
      </c>
      <c r="AO116" s="47">
        <v>94.556558527000007</v>
      </c>
      <c r="AP116" s="48">
        <v>0.82443628339999997</v>
      </c>
      <c r="AQ116" s="47">
        <v>36.124089521999998</v>
      </c>
      <c r="AR116" s="48">
        <v>3.4955609999999998E-2</v>
      </c>
      <c r="AS116" s="47">
        <v>34.276900040000001</v>
      </c>
      <c r="AT116" s="48">
        <v>8.8083704900000004E-2</v>
      </c>
      <c r="AU116" s="47">
        <v>0.53966911529999995</v>
      </c>
      <c r="AV116" s="48">
        <v>4.3971388000000004E-3</v>
      </c>
      <c r="AW116" s="47">
        <v>1.4676940082000001</v>
      </c>
      <c r="AX116" s="48">
        <v>1.4615242699999999E-2</v>
      </c>
      <c r="AY116" s="47">
        <v>12.751066862</v>
      </c>
      <c r="AZ116" s="48">
        <v>0.1488907163</v>
      </c>
      <c r="BA116" s="47">
        <v>46.790493462999997</v>
      </c>
      <c r="BB116" s="48">
        <v>1.1489815359</v>
      </c>
      <c r="BC116" s="47">
        <v>42.830270163000002</v>
      </c>
      <c r="BD116" s="48">
        <v>0.798809765</v>
      </c>
      <c r="BE116" s="47">
        <v>78.822065824999996</v>
      </c>
      <c r="BF116" s="48">
        <v>2.9947652896000001</v>
      </c>
      <c r="BG116" s="47">
        <v>123.60470484</v>
      </c>
      <c r="BH116" s="48">
        <v>0.95290624000000002</v>
      </c>
      <c r="BI116" s="47">
        <v>176.59241326</v>
      </c>
      <c r="BJ116" s="43">
        <v>1.6251232426</v>
      </c>
      <c r="BK116" s="142">
        <v>4.9719947000000002E-3</v>
      </c>
      <c r="BL116" s="143">
        <v>8.6267822000000004E-3</v>
      </c>
      <c r="BM116" s="143">
        <v>1.0103421200000001E-2</v>
      </c>
      <c r="BN116" s="143">
        <v>1.0804191100000001E-2</v>
      </c>
      <c r="BO116" s="143">
        <v>1.11646165E-2</v>
      </c>
      <c r="BP116" s="143">
        <v>1.13803193E-2</v>
      </c>
      <c r="BQ116" s="143">
        <v>1.1513762E-2</v>
      </c>
      <c r="BR116" s="143">
        <v>1.15977719E-2</v>
      </c>
      <c r="BS116" s="143">
        <v>1.16575485E-2</v>
      </c>
      <c r="BT116" s="144">
        <v>1.17078671E-2</v>
      </c>
      <c r="BU116" s="145">
        <v>133.01799342000001</v>
      </c>
      <c r="BV116" s="141">
        <v>0.81802859679999995</v>
      </c>
      <c r="BW116" s="140">
        <v>75.464382044999994</v>
      </c>
      <c r="BX116" s="141">
        <v>0.4828271402</v>
      </c>
      <c r="BY116" s="140">
        <v>43.362005770000003</v>
      </c>
      <c r="BZ116" s="141">
        <v>0.2868986718</v>
      </c>
      <c r="CA116" s="140">
        <v>25.784379587</v>
      </c>
      <c r="CB116" s="141">
        <v>0.1758371742</v>
      </c>
      <c r="CC116" s="140">
        <v>15.779547928</v>
      </c>
      <c r="CD116" s="141">
        <v>0.11111106079999999</v>
      </c>
      <c r="CE116" s="140">
        <v>9.9250239051999998</v>
      </c>
      <c r="CF116" s="141">
        <v>7.2489755099999997E-2</v>
      </c>
      <c r="CG116" s="140">
        <v>6.4294333763999996</v>
      </c>
      <c r="CH116" s="141">
        <v>4.89726417E-2</v>
      </c>
      <c r="CI116" s="140">
        <v>4.3535169898000001</v>
      </c>
      <c r="CJ116" s="141">
        <v>3.4674223900000002E-2</v>
      </c>
      <c r="CK116" s="140">
        <v>3.0176376463999999</v>
      </c>
      <c r="CL116" s="141">
        <v>2.5282866300000002E-2</v>
      </c>
      <c r="CM116" s="140">
        <v>2.1030056513000002</v>
      </c>
      <c r="CN116" s="146">
        <v>1.87118771E-2</v>
      </c>
    </row>
    <row r="117" spans="1:92">
      <c r="A117" s="117">
        <v>11200</v>
      </c>
      <c r="B117" s="139">
        <v>6.8935769999999995E-4</v>
      </c>
      <c r="C117" s="41">
        <v>2407.8333223</v>
      </c>
      <c r="D117" s="47">
        <v>11149.124432000001</v>
      </c>
      <c r="E117" s="47">
        <v>220.47011233000001</v>
      </c>
      <c r="F117" s="48">
        <v>0.10910875389999999</v>
      </c>
      <c r="G117" s="41">
        <v>28.341185315000001</v>
      </c>
      <c r="H117" s="48">
        <v>5.3360674999999996E-3</v>
      </c>
      <c r="I117" s="47">
        <v>230.08220073999999</v>
      </c>
      <c r="J117" s="48">
        <v>1.3427886193</v>
      </c>
      <c r="K117" s="47">
        <v>192.63517286999999</v>
      </c>
      <c r="L117" s="48">
        <v>1.1816797916999999</v>
      </c>
      <c r="M117" s="47">
        <v>100.32339186999999</v>
      </c>
      <c r="N117" s="48">
        <v>0.88603423349999999</v>
      </c>
      <c r="O117" s="47">
        <v>70.758206408999996</v>
      </c>
      <c r="P117" s="48">
        <v>0.1235825319</v>
      </c>
      <c r="Q117" s="47">
        <v>2.0462019557</v>
      </c>
      <c r="R117" s="48">
        <v>1.93662109E-2</v>
      </c>
      <c r="S117" s="47">
        <v>59.853472519</v>
      </c>
      <c r="T117" s="48">
        <v>1.3028591092999999</v>
      </c>
      <c r="U117" s="47">
        <v>138.49658712999999</v>
      </c>
      <c r="V117" s="48">
        <v>1.6542777885</v>
      </c>
      <c r="W117" s="47">
        <v>122.06439062</v>
      </c>
      <c r="X117" s="48">
        <v>3.7997430708</v>
      </c>
      <c r="Y117" s="47">
        <v>140.22784942999999</v>
      </c>
      <c r="Z117" s="48">
        <v>0.95227973460000004</v>
      </c>
      <c r="AA117" s="47">
        <v>63.060996719000002</v>
      </c>
      <c r="AB117" s="48">
        <v>0.62385732429999996</v>
      </c>
      <c r="AC117" s="47">
        <v>9.6096730491999995</v>
      </c>
      <c r="AD117" s="48">
        <v>7.7406631899999995E-2</v>
      </c>
      <c r="AE117" s="140">
        <v>67.557179665000007</v>
      </c>
      <c r="AF117" s="141">
        <v>0.2510157784</v>
      </c>
      <c r="AG117" s="47">
        <v>5.35447109E-2</v>
      </c>
      <c r="AH117" s="141">
        <v>7.5862071000000002E-6</v>
      </c>
      <c r="AI117" s="47">
        <v>302.28457379999998</v>
      </c>
      <c r="AJ117" s="48">
        <v>2.5851199161</v>
      </c>
      <c r="AK117" s="48">
        <v>1.25599822E-2</v>
      </c>
      <c r="AL117" s="141">
        <v>1.644296E-4</v>
      </c>
      <c r="AM117" s="47">
        <v>5.4758734499999999</v>
      </c>
      <c r="AN117" s="48">
        <v>5.9526010999999997E-2</v>
      </c>
      <c r="AO117" s="47">
        <v>94.847518418000007</v>
      </c>
      <c r="AP117" s="48">
        <v>0.8265082225</v>
      </c>
      <c r="AQ117" s="47">
        <v>36.338158473</v>
      </c>
      <c r="AR117" s="48">
        <v>3.5111486599999998E-2</v>
      </c>
      <c r="AS117" s="47">
        <v>34.420047936000003</v>
      </c>
      <c r="AT117" s="48">
        <v>8.8471045200000001E-2</v>
      </c>
      <c r="AU117" s="47">
        <v>0.55049233180000001</v>
      </c>
      <c r="AV117" s="48">
        <v>4.4742593000000001E-3</v>
      </c>
      <c r="AW117" s="47">
        <v>1.4957096239000001</v>
      </c>
      <c r="AX117" s="48">
        <v>1.48919516E-2</v>
      </c>
      <c r="AY117" s="47">
        <v>12.875194155000001</v>
      </c>
      <c r="AZ117" s="48">
        <v>0.14993260010000001</v>
      </c>
      <c r="BA117" s="47">
        <v>46.978278363999998</v>
      </c>
      <c r="BB117" s="48">
        <v>1.1529265091000001</v>
      </c>
      <c r="BC117" s="47">
        <v>43.019939790999999</v>
      </c>
      <c r="BD117" s="48">
        <v>0.80071543990000005</v>
      </c>
      <c r="BE117" s="47">
        <v>79.044450828999999</v>
      </c>
      <c r="BF117" s="48">
        <v>2.9990276309000001</v>
      </c>
      <c r="BG117" s="47">
        <v>125.14429573</v>
      </c>
      <c r="BH117" s="48">
        <v>0.95772296690000003</v>
      </c>
      <c r="BI117" s="47">
        <v>177.14027806999999</v>
      </c>
      <c r="BJ117" s="43">
        <v>1.6273969492</v>
      </c>
      <c r="BK117" s="142">
        <v>5.0559389000000001E-3</v>
      </c>
      <c r="BL117" s="143">
        <v>8.7759094000000003E-3</v>
      </c>
      <c r="BM117" s="143">
        <v>1.02882205E-2</v>
      </c>
      <c r="BN117" s="143">
        <v>1.1010035899999999E-2</v>
      </c>
      <c r="BO117" s="143">
        <v>1.1386221E-2</v>
      </c>
      <c r="BP117" s="143">
        <v>1.1614116900000001E-2</v>
      </c>
      <c r="BQ117" s="143">
        <v>1.17584408E-2</v>
      </c>
      <c r="BR117" s="143">
        <v>1.1846717E-2</v>
      </c>
      <c r="BS117" s="143">
        <v>1.19092456E-2</v>
      </c>
      <c r="BT117" s="144">
        <v>1.19618086E-2</v>
      </c>
      <c r="BU117" s="145">
        <v>133.15046924999999</v>
      </c>
      <c r="BV117" s="141">
        <v>0.81877486369999997</v>
      </c>
      <c r="BW117" s="140">
        <v>75.563852171999997</v>
      </c>
      <c r="BX117" s="141">
        <v>0.48339855710000001</v>
      </c>
      <c r="BY117" s="140">
        <v>43.431307590000003</v>
      </c>
      <c r="BZ117" s="141">
        <v>0.28730758709999998</v>
      </c>
      <c r="CA117" s="140">
        <v>25.833686674999999</v>
      </c>
      <c r="CB117" s="141">
        <v>0.17613292350000001</v>
      </c>
      <c r="CC117" s="140">
        <v>15.815016731</v>
      </c>
      <c r="CD117" s="141">
        <v>0.1113248371</v>
      </c>
      <c r="CE117" s="140">
        <v>9.9506476420999999</v>
      </c>
      <c r="CF117" s="141">
        <v>7.2645197199999997E-2</v>
      </c>
      <c r="CG117" s="140">
        <v>6.4475020315</v>
      </c>
      <c r="CH117" s="141">
        <v>4.9084036599999999E-2</v>
      </c>
      <c r="CI117" s="140">
        <v>4.3670896834999997</v>
      </c>
      <c r="CJ117" s="141">
        <v>3.4757153399999997E-2</v>
      </c>
      <c r="CK117" s="140">
        <v>3.0283537596999999</v>
      </c>
      <c r="CL117" s="141">
        <v>2.53481791E-2</v>
      </c>
      <c r="CM117" s="140">
        <v>2.1114297514000002</v>
      </c>
      <c r="CN117" s="146">
        <v>1.8762786699999999E-2</v>
      </c>
    </row>
    <row r="118" spans="1:92">
      <c r="A118" s="117">
        <v>11300</v>
      </c>
      <c r="B118" s="139">
        <v>6.6002200000000002E-4</v>
      </c>
      <c r="C118" s="41">
        <v>2416.2785488</v>
      </c>
      <c r="D118" s="47">
        <v>11251.118705000001</v>
      </c>
      <c r="E118" s="47">
        <v>222.00226466999999</v>
      </c>
      <c r="F118" s="48">
        <v>0.1095329248</v>
      </c>
      <c r="G118" s="41">
        <v>28.991993231999999</v>
      </c>
      <c r="H118" s="48">
        <v>5.4163913999999997E-3</v>
      </c>
      <c r="I118" s="47">
        <v>230.27685041999999</v>
      </c>
      <c r="J118" s="48">
        <v>1.3439098249000001</v>
      </c>
      <c r="K118" s="47">
        <v>193.10215989</v>
      </c>
      <c r="L118" s="48">
        <v>1.1843958446</v>
      </c>
      <c r="M118" s="47">
        <v>100.65145346</v>
      </c>
      <c r="N118" s="48">
        <v>0.88819727329999998</v>
      </c>
      <c r="O118" s="47">
        <v>71.122730038</v>
      </c>
      <c r="P118" s="48">
        <v>0.1241047329</v>
      </c>
      <c r="Q118" s="47">
        <v>2.0646756812999998</v>
      </c>
      <c r="R118" s="48">
        <v>1.9505962200000001E-2</v>
      </c>
      <c r="S118" s="47">
        <v>60.111864365999999</v>
      </c>
      <c r="T118" s="48">
        <v>1.3071505114999999</v>
      </c>
      <c r="U118" s="47">
        <v>138.75506161999999</v>
      </c>
      <c r="V118" s="48">
        <v>1.6557282148000001</v>
      </c>
      <c r="W118" s="47">
        <v>122.39299042</v>
      </c>
      <c r="X118" s="48">
        <v>3.8052915232000002</v>
      </c>
      <c r="Y118" s="47">
        <v>140.61120320000001</v>
      </c>
      <c r="Z118" s="48">
        <v>0.95413572970000005</v>
      </c>
      <c r="AA118" s="47">
        <v>63.193299015999997</v>
      </c>
      <c r="AB118" s="48">
        <v>0.62502115609999997</v>
      </c>
      <c r="AC118" s="47">
        <v>9.6216020959000002</v>
      </c>
      <c r="AD118" s="48">
        <v>7.7505673299999994E-2</v>
      </c>
      <c r="AE118" s="140">
        <v>67.796302087000001</v>
      </c>
      <c r="AF118" s="141">
        <v>0.25160890029999999</v>
      </c>
      <c r="AG118" s="47">
        <v>5.3587091000000003E-2</v>
      </c>
      <c r="AH118" s="141">
        <v>7.5806109E-6</v>
      </c>
      <c r="AI118" s="47">
        <v>304.43326033</v>
      </c>
      <c r="AJ118" s="48">
        <v>2.5923033048000002</v>
      </c>
      <c r="AK118" s="48">
        <v>1.2764340900000001E-2</v>
      </c>
      <c r="AL118" s="141">
        <v>1.6428039999999999E-4</v>
      </c>
      <c r="AM118" s="47">
        <v>5.5350205122</v>
      </c>
      <c r="AN118" s="48">
        <v>5.9759143700000003E-2</v>
      </c>
      <c r="AO118" s="47">
        <v>95.116432950000004</v>
      </c>
      <c r="AP118" s="48">
        <v>0.82843812969999997</v>
      </c>
      <c r="AQ118" s="47">
        <v>36.548598642999998</v>
      </c>
      <c r="AR118" s="48">
        <v>3.52679329E-2</v>
      </c>
      <c r="AS118" s="47">
        <v>34.574131395000002</v>
      </c>
      <c r="AT118" s="48">
        <v>8.8836799999999994E-2</v>
      </c>
      <c r="AU118" s="47">
        <v>0.55417783720000002</v>
      </c>
      <c r="AV118" s="48">
        <v>4.4984383000000001E-3</v>
      </c>
      <c r="AW118" s="47">
        <v>1.5104978441000001</v>
      </c>
      <c r="AX118" s="48">
        <v>1.50075239E-2</v>
      </c>
      <c r="AY118" s="47">
        <v>12.96729283</v>
      </c>
      <c r="AZ118" s="48">
        <v>0.15080364609999999</v>
      </c>
      <c r="BA118" s="47">
        <v>47.144571536999997</v>
      </c>
      <c r="BB118" s="48">
        <v>1.1563468654</v>
      </c>
      <c r="BC118" s="47">
        <v>43.183152651999997</v>
      </c>
      <c r="BD118" s="48">
        <v>0.80264371590000005</v>
      </c>
      <c r="BE118" s="47">
        <v>79.209837765000003</v>
      </c>
      <c r="BF118" s="48">
        <v>3.0026478072999998</v>
      </c>
      <c r="BG118" s="47">
        <v>126.69619319</v>
      </c>
      <c r="BH118" s="48">
        <v>0.96263666199999998</v>
      </c>
      <c r="BI118" s="47">
        <v>177.73706713999999</v>
      </c>
      <c r="BJ118" s="43">
        <v>1.6296666428</v>
      </c>
      <c r="BK118" s="142">
        <v>5.1341911000000002E-3</v>
      </c>
      <c r="BL118" s="143">
        <v>8.9172673999999997E-3</v>
      </c>
      <c r="BM118" s="143">
        <v>1.04578664E-2</v>
      </c>
      <c r="BN118" s="143">
        <v>1.1194885700000001E-2</v>
      </c>
      <c r="BO118" s="143">
        <v>1.15773458E-2</v>
      </c>
      <c r="BP118" s="143">
        <v>1.18088286E-2</v>
      </c>
      <c r="BQ118" s="143">
        <v>1.1955612900000001E-2</v>
      </c>
      <c r="BR118" s="143">
        <v>1.2044762299999999E-2</v>
      </c>
      <c r="BS118" s="143">
        <v>1.2108040800000001E-2</v>
      </c>
      <c r="BT118" s="144">
        <v>1.21613604E-2</v>
      </c>
      <c r="BU118" s="145">
        <v>133.31993145000001</v>
      </c>
      <c r="BV118" s="141">
        <v>0.81976266799999997</v>
      </c>
      <c r="BW118" s="140">
        <v>75.702771162000005</v>
      </c>
      <c r="BX118" s="141">
        <v>0.48421885599999998</v>
      </c>
      <c r="BY118" s="140">
        <v>43.540813710999998</v>
      </c>
      <c r="BZ118" s="141">
        <v>0.28796448920000001</v>
      </c>
      <c r="CA118" s="140">
        <v>25.917688855000002</v>
      </c>
      <c r="CB118" s="141">
        <v>0.17664652750000001</v>
      </c>
      <c r="CC118" s="140">
        <v>15.880776959</v>
      </c>
      <c r="CD118" s="141">
        <v>0.1117406932</v>
      </c>
      <c r="CE118" s="140">
        <v>10.001954812999999</v>
      </c>
      <c r="CF118" s="141">
        <v>7.2979169699999999E-2</v>
      </c>
      <c r="CG118" s="140">
        <v>6.4881018150000003</v>
      </c>
      <c r="CH118" s="141">
        <v>4.9355558799999998E-2</v>
      </c>
      <c r="CI118" s="140">
        <v>4.3987957681000003</v>
      </c>
      <c r="CJ118" s="141">
        <v>3.4976409299999997E-2</v>
      </c>
      <c r="CK118" s="140">
        <v>3.0527428512000001</v>
      </c>
      <c r="CL118" s="141">
        <v>2.5523454599999999E-2</v>
      </c>
      <c r="CM118" s="140">
        <v>2.1307396977000002</v>
      </c>
      <c r="CN118" s="146">
        <v>1.8906268100000002E-2</v>
      </c>
    </row>
    <row r="119" spans="1:92">
      <c r="A119" s="117">
        <v>11400</v>
      </c>
      <c r="B119" s="139">
        <v>6.6362289999999998E-4</v>
      </c>
      <c r="C119" s="41">
        <v>2424.6570842000001</v>
      </c>
      <c r="D119" s="47">
        <v>11350.345975</v>
      </c>
      <c r="E119" s="47">
        <v>223.32343949</v>
      </c>
      <c r="F119" s="48">
        <v>0.1098847156</v>
      </c>
      <c r="G119" s="41">
        <v>29.753220520999999</v>
      </c>
      <c r="H119" s="48">
        <v>5.5239032999999998E-3</v>
      </c>
      <c r="I119" s="47">
        <v>230.49393427999999</v>
      </c>
      <c r="J119" s="48">
        <v>1.3450727615</v>
      </c>
      <c r="K119" s="47">
        <v>193.62792060999999</v>
      </c>
      <c r="L119" s="48">
        <v>1.1873311915</v>
      </c>
      <c r="M119" s="47">
        <v>101.02118153000001</v>
      </c>
      <c r="N119" s="48">
        <v>0.89101136469999997</v>
      </c>
      <c r="O119" s="47">
        <v>71.603854565000006</v>
      </c>
      <c r="P119" s="48">
        <v>0.1247640287</v>
      </c>
      <c r="Q119" s="47">
        <v>2.0695612236000001</v>
      </c>
      <c r="R119" s="48">
        <v>1.9564787100000001E-2</v>
      </c>
      <c r="S119" s="47">
        <v>60.428862170000002</v>
      </c>
      <c r="T119" s="48">
        <v>1.3129173228</v>
      </c>
      <c r="U119" s="47">
        <v>139.02189723000001</v>
      </c>
      <c r="V119" s="48">
        <v>1.6573181816</v>
      </c>
      <c r="W119" s="47">
        <v>122.75194389000001</v>
      </c>
      <c r="X119" s="48">
        <v>3.8117147723000002</v>
      </c>
      <c r="Y119" s="47">
        <v>141.00788949</v>
      </c>
      <c r="Z119" s="48">
        <v>0.9562179328</v>
      </c>
      <c r="AA119" s="47">
        <v>63.324055967</v>
      </c>
      <c r="AB119" s="48">
        <v>0.62632491800000001</v>
      </c>
      <c r="AC119" s="47">
        <v>9.6351885659000001</v>
      </c>
      <c r="AD119" s="48">
        <v>7.7621148000000001E-2</v>
      </c>
      <c r="AE119" s="140">
        <v>68.048644955</v>
      </c>
      <c r="AF119" s="141">
        <v>0.25227186680000002</v>
      </c>
      <c r="AG119" s="47">
        <v>5.3537671500000002E-2</v>
      </c>
      <c r="AH119" s="141">
        <v>7.5724879999999996E-6</v>
      </c>
      <c r="AI119" s="47">
        <v>306.46427762000002</v>
      </c>
      <c r="AJ119" s="48">
        <v>2.6001060924999999</v>
      </c>
      <c r="AK119" s="48">
        <v>1.3030807300000001E-2</v>
      </c>
      <c r="AL119" s="141">
        <v>1.6411790000000001E-4</v>
      </c>
      <c r="AM119" s="47">
        <v>5.5490129762000002</v>
      </c>
      <c r="AN119" s="48">
        <v>5.9850492700000001E-2</v>
      </c>
      <c r="AO119" s="47">
        <v>95.472168551999999</v>
      </c>
      <c r="AP119" s="48">
        <v>0.831160872</v>
      </c>
      <c r="AQ119" s="47">
        <v>36.861893455999997</v>
      </c>
      <c r="AR119" s="48">
        <v>3.5481895300000003E-2</v>
      </c>
      <c r="AS119" s="47">
        <v>34.741961107999998</v>
      </c>
      <c r="AT119" s="48">
        <v>8.9282133400000005E-2</v>
      </c>
      <c r="AU119" s="47">
        <v>0.55875371939999996</v>
      </c>
      <c r="AV119" s="48">
        <v>4.5540542000000002E-3</v>
      </c>
      <c r="AW119" s="47">
        <v>1.5108075041</v>
      </c>
      <c r="AX119" s="48">
        <v>1.5010733E-2</v>
      </c>
      <c r="AY119" s="47">
        <v>13.087169195</v>
      </c>
      <c r="AZ119" s="48">
        <v>0.15192576029999999</v>
      </c>
      <c r="BA119" s="47">
        <v>47.341692975000001</v>
      </c>
      <c r="BB119" s="48">
        <v>1.1609915625</v>
      </c>
      <c r="BC119" s="47">
        <v>43.348020527000003</v>
      </c>
      <c r="BD119" s="48">
        <v>0.80507223910000003</v>
      </c>
      <c r="BE119" s="47">
        <v>79.403923362</v>
      </c>
      <c r="BF119" s="48">
        <v>3.0066425332</v>
      </c>
      <c r="BG119" s="47">
        <v>128.25614067999999</v>
      </c>
      <c r="BH119" s="48">
        <v>0.9681604801</v>
      </c>
      <c r="BI119" s="47">
        <v>178.20813694</v>
      </c>
      <c r="BJ119" s="43">
        <v>1.6319456124</v>
      </c>
      <c r="BK119" s="142">
        <v>5.2248101000000003E-3</v>
      </c>
      <c r="BL119" s="143">
        <v>9.0872230999999998E-3</v>
      </c>
      <c r="BM119" s="143">
        <v>1.0672938599999999E-2</v>
      </c>
      <c r="BN119" s="143">
        <v>1.1439930399999999E-2</v>
      </c>
      <c r="BO119" s="143">
        <v>1.1836292999999999E-2</v>
      </c>
      <c r="BP119" s="143">
        <v>1.2071557700000001E-2</v>
      </c>
      <c r="BQ119" s="143">
        <v>1.2221682100000001E-2</v>
      </c>
      <c r="BR119" s="143">
        <v>1.23117314E-2</v>
      </c>
      <c r="BS119" s="143">
        <v>1.2374962600000001E-2</v>
      </c>
      <c r="BT119" s="144">
        <v>1.24282418E-2</v>
      </c>
      <c r="BU119" s="145">
        <v>133.50767483000001</v>
      </c>
      <c r="BV119" s="141">
        <v>0.82076993899999995</v>
      </c>
      <c r="BW119" s="140">
        <v>75.854238094999999</v>
      </c>
      <c r="BX119" s="141">
        <v>0.4850413965</v>
      </c>
      <c r="BY119" s="140">
        <v>43.658663048999998</v>
      </c>
      <c r="BZ119" s="141">
        <v>0.28860638329999999</v>
      </c>
      <c r="CA119" s="140">
        <v>26.006773829</v>
      </c>
      <c r="CB119" s="141">
        <v>0.17713481089999999</v>
      </c>
      <c r="CC119" s="140">
        <v>15.947647547000001</v>
      </c>
      <c r="CD119" s="141">
        <v>0.1121070891</v>
      </c>
      <c r="CE119" s="140">
        <v>10.051644466999999</v>
      </c>
      <c r="CF119" s="141">
        <v>7.3250640399999997E-2</v>
      </c>
      <c r="CG119" s="140">
        <v>6.5252717553000004</v>
      </c>
      <c r="CH119" s="141">
        <v>4.9557489099999998E-2</v>
      </c>
      <c r="CI119" s="140">
        <v>4.4254216157000004</v>
      </c>
      <c r="CJ119" s="141">
        <v>3.5123064400000001E-2</v>
      </c>
      <c r="CK119" s="140">
        <v>3.0710942491000002</v>
      </c>
      <c r="CL119" s="141">
        <v>2.56286927E-2</v>
      </c>
      <c r="CM119" s="140">
        <v>2.1434030189</v>
      </c>
      <c r="CN119" s="146">
        <v>1.8981741900000001E-2</v>
      </c>
    </row>
    <row r="120" spans="1:92">
      <c r="A120" s="117">
        <v>11500</v>
      </c>
      <c r="B120" s="139">
        <v>6.480209E-4</v>
      </c>
      <c r="C120" s="41">
        <v>2432.9683918999999</v>
      </c>
      <c r="D120" s="47">
        <v>11447.814829000001</v>
      </c>
      <c r="E120" s="47">
        <v>224.66462228</v>
      </c>
      <c r="F120" s="48">
        <v>0.110313035</v>
      </c>
      <c r="G120" s="41">
        <v>30.592647774</v>
      </c>
      <c r="H120" s="48">
        <v>5.6382528999999997E-3</v>
      </c>
      <c r="I120" s="47">
        <v>230.66687124000001</v>
      </c>
      <c r="J120" s="48">
        <v>1.3460380652999999</v>
      </c>
      <c r="K120" s="47">
        <v>194.14085972999999</v>
      </c>
      <c r="L120" s="48">
        <v>1.1903193349000001</v>
      </c>
      <c r="M120" s="47">
        <v>101.34198807</v>
      </c>
      <c r="N120" s="48">
        <v>0.89370590709999997</v>
      </c>
      <c r="O120" s="47">
        <v>72.033969505000002</v>
      </c>
      <c r="P120" s="48">
        <v>0.12539815570000001</v>
      </c>
      <c r="Q120" s="47">
        <v>2.0816685476000001</v>
      </c>
      <c r="R120" s="48">
        <v>1.96734244E-2</v>
      </c>
      <c r="S120" s="47">
        <v>60.719104590999997</v>
      </c>
      <c r="T120" s="48">
        <v>1.3174057532000001</v>
      </c>
      <c r="U120" s="47">
        <v>139.29426398000001</v>
      </c>
      <c r="V120" s="48">
        <v>1.6587567812999999</v>
      </c>
      <c r="W120" s="47">
        <v>123.13389257</v>
      </c>
      <c r="X120" s="48">
        <v>3.8177622441999999</v>
      </c>
      <c r="Y120" s="47">
        <v>141.38682437</v>
      </c>
      <c r="Z120" s="48">
        <v>0.95814971630000001</v>
      </c>
      <c r="AA120" s="47">
        <v>63.451445071000002</v>
      </c>
      <c r="AB120" s="48">
        <v>0.62750536050000005</v>
      </c>
      <c r="AC120" s="47">
        <v>9.6470019005999994</v>
      </c>
      <c r="AD120" s="48">
        <v>7.7723101599999997E-2</v>
      </c>
      <c r="AE120" s="140">
        <v>68.288377402999998</v>
      </c>
      <c r="AF120" s="141">
        <v>0.25292125430000001</v>
      </c>
      <c r="AG120" s="47">
        <v>5.3514744500000003E-2</v>
      </c>
      <c r="AH120" s="141">
        <v>7.5644364999999998E-6</v>
      </c>
      <c r="AI120" s="47">
        <v>308.44251859000002</v>
      </c>
      <c r="AJ120" s="48">
        <v>2.6072367094</v>
      </c>
      <c r="AK120" s="48">
        <v>1.3324180099999999E-2</v>
      </c>
      <c r="AL120" s="141">
        <v>1.6394949999999999E-4</v>
      </c>
      <c r="AM120" s="47">
        <v>5.6032246438</v>
      </c>
      <c r="AN120" s="48">
        <v>6.0097792300000001E-2</v>
      </c>
      <c r="AO120" s="47">
        <v>95.738763430999995</v>
      </c>
      <c r="AP120" s="48">
        <v>0.83360811479999997</v>
      </c>
      <c r="AQ120" s="47">
        <v>37.155239518000002</v>
      </c>
      <c r="AR120" s="48">
        <v>3.5693134799999998E-2</v>
      </c>
      <c r="AS120" s="47">
        <v>34.878729987</v>
      </c>
      <c r="AT120" s="48">
        <v>8.9705020900000002E-2</v>
      </c>
      <c r="AU120" s="47">
        <v>0.56536068719999999</v>
      </c>
      <c r="AV120" s="48">
        <v>4.6236984E-3</v>
      </c>
      <c r="AW120" s="47">
        <v>1.5163078604</v>
      </c>
      <c r="AX120" s="48">
        <v>1.5049726100000001E-2</v>
      </c>
      <c r="AY120" s="47">
        <v>13.222495372999999</v>
      </c>
      <c r="AZ120" s="48">
        <v>0.15336112839999999</v>
      </c>
      <c r="BA120" s="47">
        <v>47.496609218000003</v>
      </c>
      <c r="BB120" s="48">
        <v>1.1640446248</v>
      </c>
      <c r="BC120" s="47">
        <v>43.537297439</v>
      </c>
      <c r="BD120" s="48">
        <v>0.80754805169999999</v>
      </c>
      <c r="BE120" s="47">
        <v>79.596595131000001</v>
      </c>
      <c r="BF120" s="48">
        <v>3.0102141924999999</v>
      </c>
      <c r="BG120" s="47">
        <v>129.70288676000001</v>
      </c>
      <c r="BH120" s="48">
        <v>0.97285979590000005</v>
      </c>
      <c r="BI120" s="47">
        <v>178.73963183000001</v>
      </c>
      <c r="BJ120" s="43">
        <v>1.6343769133999999</v>
      </c>
      <c r="BK120" s="142">
        <v>5.3250299999999997E-3</v>
      </c>
      <c r="BL120" s="143">
        <v>9.2701568000000002E-3</v>
      </c>
      <c r="BM120" s="143">
        <v>1.08999493E-2</v>
      </c>
      <c r="BN120" s="143">
        <v>1.16868318E-2</v>
      </c>
      <c r="BO120" s="143">
        <v>1.20947174E-2</v>
      </c>
      <c r="BP120" s="143">
        <v>1.23393688E-2</v>
      </c>
      <c r="BQ120" s="143">
        <v>1.24955289E-2</v>
      </c>
      <c r="BR120" s="143">
        <v>1.25884E-2</v>
      </c>
      <c r="BS120" s="143">
        <v>1.26544698E-2</v>
      </c>
      <c r="BT120" s="144">
        <v>1.2710346399999999E-2</v>
      </c>
      <c r="BU120" s="145">
        <v>133.65667651999999</v>
      </c>
      <c r="BV120" s="141">
        <v>0.82161091470000003</v>
      </c>
      <c r="BW120" s="140">
        <v>75.969582962000004</v>
      </c>
      <c r="BX120" s="141">
        <v>0.48571548339999998</v>
      </c>
      <c r="BY120" s="140">
        <v>43.741952091999998</v>
      </c>
      <c r="BZ120" s="141">
        <v>0.2891098352</v>
      </c>
      <c r="CA120" s="140">
        <v>26.065525253000001</v>
      </c>
      <c r="CB120" s="141">
        <v>0.17750271470000001</v>
      </c>
      <c r="CC120" s="140">
        <v>15.989721225</v>
      </c>
      <c r="CD120" s="141">
        <v>0.1123771138</v>
      </c>
      <c r="CE120" s="140">
        <v>10.08153611</v>
      </c>
      <c r="CF120" s="141">
        <v>7.3447617699999995E-2</v>
      </c>
      <c r="CG120" s="140">
        <v>6.5484207139999997</v>
      </c>
      <c r="CH120" s="141">
        <v>4.9711946700000002E-2</v>
      </c>
      <c r="CI120" s="140">
        <v>4.4435055852999996</v>
      </c>
      <c r="CJ120" s="141">
        <v>3.5246312000000002E-2</v>
      </c>
      <c r="CK120" s="140">
        <v>3.0857460289</v>
      </c>
      <c r="CL120" s="141">
        <v>2.5731035999999999E-2</v>
      </c>
      <c r="CM120" s="140">
        <v>2.1553110813999998</v>
      </c>
      <c r="CN120" s="146">
        <v>1.90670914E-2</v>
      </c>
    </row>
    <row r="121" spans="1:92">
      <c r="A121" s="117">
        <v>11600</v>
      </c>
      <c r="B121" s="139">
        <v>6.2349339999999995E-4</v>
      </c>
      <c r="C121" s="41">
        <v>2441.2172277999998</v>
      </c>
      <c r="D121" s="47">
        <v>11549.499529999999</v>
      </c>
      <c r="E121" s="47">
        <v>225.97258316</v>
      </c>
      <c r="F121" s="48">
        <v>0.110655727</v>
      </c>
      <c r="G121" s="41">
        <v>31.298735116</v>
      </c>
      <c r="H121" s="48">
        <v>5.7315296999999998E-3</v>
      </c>
      <c r="I121" s="47">
        <v>230.85558983999999</v>
      </c>
      <c r="J121" s="48">
        <v>1.3470420881</v>
      </c>
      <c r="K121" s="47">
        <v>194.71265371000001</v>
      </c>
      <c r="L121" s="48">
        <v>1.1935774277</v>
      </c>
      <c r="M121" s="47">
        <v>101.68674657</v>
      </c>
      <c r="N121" s="48">
        <v>0.89587216950000004</v>
      </c>
      <c r="O121" s="47">
        <v>72.417247556999996</v>
      </c>
      <c r="P121" s="48">
        <v>0.12594904979999999</v>
      </c>
      <c r="Q121" s="47">
        <v>2.0932706039000002</v>
      </c>
      <c r="R121" s="48">
        <v>1.9748718799999999E-2</v>
      </c>
      <c r="S121" s="47">
        <v>61.028021688999999</v>
      </c>
      <c r="T121" s="48">
        <v>1.3225564594999999</v>
      </c>
      <c r="U121" s="47">
        <v>139.60176679</v>
      </c>
      <c r="V121" s="48">
        <v>1.6601673607</v>
      </c>
      <c r="W121" s="47">
        <v>123.47147797</v>
      </c>
      <c r="X121" s="48">
        <v>3.8231893884999999</v>
      </c>
      <c r="Y121" s="47">
        <v>141.71586048</v>
      </c>
      <c r="Z121" s="48">
        <v>0.95971219949999997</v>
      </c>
      <c r="AA121" s="47">
        <v>63.571312091999999</v>
      </c>
      <c r="AB121" s="48">
        <v>0.62851197940000003</v>
      </c>
      <c r="AC121" s="47">
        <v>9.6716172627999999</v>
      </c>
      <c r="AD121" s="48">
        <v>7.7855653400000002E-2</v>
      </c>
      <c r="AE121" s="140">
        <v>68.472931130000006</v>
      </c>
      <c r="AF121" s="141">
        <v>0.2533445667</v>
      </c>
      <c r="AG121" s="47">
        <v>5.6705241099999998E-2</v>
      </c>
      <c r="AH121" s="141">
        <v>9.7392138999999999E-6</v>
      </c>
      <c r="AI121" s="47">
        <v>310.3727705</v>
      </c>
      <c r="AJ121" s="48">
        <v>2.6141612084000001</v>
      </c>
      <c r="AK121" s="48">
        <v>1.35360836E-2</v>
      </c>
      <c r="AL121" s="141">
        <v>1.7935E-4</v>
      </c>
      <c r="AM121" s="47">
        <v>5.6572400833999996</v>
      </c>
      <c r="AN121" s="48">
        <v>6.0329766700000002E-2</v>
      </c>
      <c r="AO121" s="47">
        <v>96.029506483000006</v>
      </c>
      <c r="AP121" s="48">
        <v>0.83554240270000002</v>
      </c>
      <c r="AQ121" s="47">
        <v>37.397796376000002</v>
      </c>
      <c r="AR121" s="48">
        <v>3.5874639299999997E-2</v>
      </c>
      <c r="AS121" s="47">
        <v>35.019451181000001</v>
      </c>
      <c r="AT121" s="48">
        <v>9.0074410499999993E-2</v>
      </c>
      <c r="AU121" s="47">
        <v>0.57088932489999999</v>
      </c>
      <c r="AV121" s="48">
        <v>4.6485372000000004E-3</v>
      </c>
      <c r="AW121" s="47">
        <v>1.522381279</v>
      </c>
      <c r="AX121" s="48">
        <v>1.51001815E-2</v>
      </c>
      <c r="AY121" s="47">
        <v>13.356256052000001</v>
      </c>
      <c r="AZ121" s="48">
        <v>0.15473139969999999</v>
      </c>
      <c r="BA121" s="47">
        <v>47.671765637</v>
      </c>
      <c r="BB121" s="48">
        <v>1.1678250598</v>
      </c>
      <c r="BC121" s="47">
        <v>43.692029196</v>
      </c>
      <c r="BD121" s="48">
        <v>0.80948256389999995</v>
      </c>
      <c r="BE121" s="47">
        <v>79.779448771000006</v>
      </c>
      <c r="BF121" s="48">
        <v>3.0137068244999998</v>
      </c>
      <c r="BG121" s="47">
        <v>131.01865468</v>
      </c>
      <c r="BH121" s="48">
        <v>0.97706596369999998</v>
      </c>
      <c r="BI121" s="47">
        <v>179.35411582</v>
      </c>
      <c r="BJ121" s="43">
        <v>1.6370952447</v>
      </c>
      <c r="BK121" s="142">
        <v>5.4053575999999997E-3</v>
      </c>
      <c r="BL121" s="143">
        <v>9.4036837000000002E-3</v>
      </c>
      <c r="BM121" s="143">
        <v>1.1060422800000001E-2</v>
      </c>
      <c r="BN121" s="143">
        <v>1.18631155E-2</v>
      </c>
      <c r="BO121" s="143">
        <v>1.22798087E-2</v>
      </c>
      <c r="BP121" s="143">
        <v>1.25310457E-2</v>
      </c>
      <c r="BQ121" s="143">
        <v>1.26911013E-2</v>
      </c>
      <c r="BR121" s="143">
        <v>1.2787331900000001E-2</v>
      </c>
      <c r="BS121" s="143">
        <v>1.28565056E-2</v>
      </c>
      <c r="BT121" s="144">
        <v>1.2915491899999999E-2</v>
      </c>
      <c r="BU121" s="145">
        <v>133.81653043</v>
      </c>
      <c r="BV121" s="141">
        <v>0.82247606959999997</v>
      </c>
      <c r="BW121" s="140">
        <v>76.094208370999993</v>
      </c>
      <c r="BX121" s="141">
        <v>0.4864081972</v>
      </c>
      <c r="BY121" s="140">
        <v>43.831842680999998</v>
      </c>
      <c r="BZ121" s="141">
        <v>0.28962662300000003</v>
      </c>
      <c r="CA121" s="140">
        <v>26.129182383</v>
      </c>
      <c r="CB121" s="141">
        <v>0.17787951599999999</v>
      </c>
      <c r="CC121" s="140">
        <v>16.035478692000002</v>
      </c>
      <c r="CD121" s="141">
        <v>0.1126551195</v>
      </c>
      <c r="CE121" s="140">
        <v>10.114377848</v>
      </c>
      <c r="CF121" s="141">
        <v>7.3649706999999995E-2</v>
      </c>
      <c r="CG121" s="140">
        <v>6.5728914390000002</v>
      </c>
      <c r="CH121" s="141">
        <v>4.9861926299999998E-2</v>
      </c>
      <c r="CI121" s="140">
        <v>4.4618283581</v>
      </c>
      <c r="CJ121" s="141">
        <v>3.5358525199999997E-2</v>
      </c>
      <c r="CK121" s="140">
        <v>3.1003517361999999</v>
      </c>
      <c r="CL121" s="141">
        <v>2.5820840300000002E-2</v>
      </c>
      <c r="CM121" s="140">
        <v>2.1666871575000002</v>
      </c>
      <c r="CN121" s="146">
        <v>1.9137964100000002E-2</v>
      </c>
    </row>
    <row r="122" spans="1:92">
      <c r="A122" s="117">
        <v>11700</v>
      </c>
      <c r="B122" s="139">
        <v>6.3860909999999998E-4</v>
      </c>
      <c r="C122" s="41">
        <v>2449.4033798999999</v>
      </c>
      <c r="D122" s="47">
        <v>11650.171177</v>
      </c>
      <c r="E122" s="47">
        <v>227.18765196999999</v>
      </c>
      <c r="F122" s="48">
        <v>0.1109894073</v>
      </c>
      <c r="G122" s="41">
        <v>32.104112442999998</v>
      </c>
      <c r="H122" s="48">
        <v>5.82272E-3</v>
      </c>
      <c r="I122" s="47">
        <v>231.04166007000001</v>
      </c>
      <c r="J122" s="48">
        <v>1.3481192285000001</v>
      </c>
      <c r="K122" s="47">
        <v>195.25167384</v>
      </c>
      <c r="L122" s="48">
        <v>1.1963134522000001</v>
      </c>
      <c r="M122" s="47">
        <v>101.93975853000001</v>
      </c>
      <c r="N122" s="48">
        <v>0.89758458949999997</v>
      </c>
      <c r="O122" s="47">
        <v>72.790975824</v>
      </c>
      <c r="P122" s="48">
        <v>0.12647828180000001</v>
      </c>
      <c r="Q122" s="47">
        <v>2.0998543129999998</v>
      </c>
      <c r="R122" s="48">
        <v>1.98113558E-2</v>
      </c>
      <c r="S122" s="47">
        <v>61.296336601</v>
      </c>
      <c r="T122" s="48">
        <v>1.3269652969000001</v>
      </c>
      <c r="U122" s="47">
        <v>139.94144786999999</v>
      </c>
      <c r="V122" s="48">
        <v>1.6619185084000001</v>
      </c>
      <c r="W122" s="47">
        <v>123.78536453</v>
      </c>
      <c r="X122" s="48">
        <v>3.8281562394000002</v>
      </c>
      <c r="Y122" s="47">
        <v>142.13599289999999</v>
      </c>
      <c r="Z122" s="48">
        <v>0.96177637869999999</v>
      </c>
      <c r="AA122" s="47">
        <v>63.713838136</v>
      </c>
      <c r="AB122" s="48">
        <v>0.62977676429999996</v>
      </c>
      <c r="AC122" s="47">
        <v>9.6856095930000006</v>
      </c>
      <c r="AD122" s="48">
        <v>7.7958308700000006E-2</v>
      </c>
      <c r="AE122" s="140">
        <v>68.736545169999999</v>
      </c>
      <c r="AF122" s="141">
        <v>0.2540413057</v>
      </c>
      <c r="AG122" s="47">
        <v>5.6658606799999997E-2</v>
      </c>
      <c r="AH122" s="141">
        <v>9.7314051999999999E-6</v>
      </c>
      <c r="AI122" s="47">
        <v>312.58655647</v>
      </c>
      <c r="AJ122" s="48">
        <v>2.6221447803000002</v>
      </c>
      <c r="AK122" s="48">
        <v>1.37577898E-2</v>
      </c>
      <c r="AL122" s="141">
        <v>1.7919259999999999E-4</v>
      </c>
      <c r="AM122" s="47">
        <v>5.7096831147999998</v>
      </c>
      <c r="AN122" s="48">
        <v>6.0716834300000001E-2</v>
      </c>
      <c r="AO122" s="47">
        <v>96.230075412999994</v>
      </c>
      <c r="AP122" s="48">
        <v>0.83686775530000002</v>
      </c>
      <c r="AQ122" s="47">
        <v>37.641284403999997</v>
      </c>
      <c r="AR122" s="48">
        <v>3.6059687200000003E-2</v>
      </c>
      <c r="AS122" s="47">
        <v>35.149691420000003</v>
      </c>
      <c r="AT122" s="48">
        <v>9.0418594699999993E-2</v>
      </c>
      <c r="AU122" s="47">
        <v>0.57054872509999999</v>
      </c>
      <c r="AV122" s="48">
        <v>4.6459835E-3</v>
      </c>
      <c r="AW122" s="47">
        <v>1.5293055878999999</v>
      </c>
      <c r="AX122" s="48">
        <v>1.51653723E-2</v>
      </c>
      <c r="AY122" s="47">
        <v>13.459302707999999</v>
      </c>
      <c r="AZ122" s="48">
        <v>0.15573697210000001</v>
      </c>
      <c r="BA122" s="47">
        <v>47.837033892999997</v>
      </c>
      <c r="BB122" s="48">
        <v>1.1712283247999999</v>
      </c>
      <c r="BC122" s="47">
        <v>43.834018450999999</v>
      </c>
      <c r="BD122" s="48">
        <v>0.81132842019999996</v>
      </c>
      <c r="BE122" s="47">
        <v>79.951346083999994</v>
      </c>
      <c r="BF122" s="48">
        <v>3.0168278192</v>
      </c>
      <c r="BG122" s="47">
        <v>132.64732133999999</v>
      </c>
      <c r="BH122" s="48">
        <v>0.98230552270000004</v>
      </c>
      <c r="BI122" s="47">
        <v>179.93923512999999</v>
      </c>
      <c r="BJ122" s="43">
        <v>1.6398392576</v>
      </c>
      <c r="BK122" s="142">
        <v>5.4929929000000002E-3</v>
      </c>
      <c r="BL122" s="143">
        <v>9.5563783999999992E-3</v>
      </c>
      <c r="BM122" s="143">
        <v>1.12458592E-2</v>
      </c>
      <c r="BN122" s="143">
        <v>1.20656737E-2</v>
      </c>
      <c r="BO122" s="143">
        <v>1.24924784E-2</v>
      </c>
      <c r="BP122" s="143">
        <v>1.2749116600000001E-2</v>
      </c>
      <c r="BQ122" s="143">
        <v>1.29131969E-2</v>
      </c>
      <c r="BR122" s="143">
        <v>1.3009504099999999E-2</v>
      </c>
      <c r="BS122" s="143">
        <v>1.3078631199999999E-2</v>
      </c>
      <c r="BT122" s="144">
        <v>1.31375767E-2</v>
      </c>
      <c r="BU122" s="145">
        <v>133.97856281</v>
      </c>
      <c r="BV122" s="141">
        <v>0.82341432319999996</v>
      </c>
      <c r="BW122" s="140">
        <v>76.223754717999995</v>
      </c>
      <c r="BX122" s="141">
        <v>0.48717516379999998</v>
      </c>
      <c r="BY122" s="140">
        <v>43.933802716999999</v>
      </c>
      <c r="BZ122" s="141">
        <v>0.29023678200000003</v>
      </c>
      <c r="CA122" s="140">
        <v>26.207162982</v>
      </c>
      <c r="CB122" s="141">
        <v>0.17835163540000001</v>
      </c>
      <c r="CC122" s="140">
        <v>16.095229688</v>
      </c>
      <c r="CD122" s="141">
        <v>0.1130222608</v>
      </c>
      <c r="CE122" s="140">
        <v>10.160181547000001</v>
      </c>
      <c r="CF122" s="141">
        <v>7.3935835500000005E-2</v>
      </c>
      <c r="CG122" s="140">
        <v>6.6092903968999996</v>
      </c>
      <c r="CH122" s="141">
        <v>5.0091292500000002E-2</v>
      </c>
      <c r="CI122" s="140">
        <v>4.4918354825</v>
      </c>
      <c r="CJ122" s="141">
        <v>3.5549826399999998E-2</v>
      </c>
      <c r="CK122" s="140">
        <v>3.1253108540999999</v>
      </c>
      <c r="CL122" s="141">
        <v>2.5983461900000001E-2</v>
      </c>
      <c r="CM122" s="140">
        <v>2.1877785898000002</v>
      </c>
      <c r="CN122" s="146">
        <v>1.9279626500000001E-2</v>
      </c>
    </row>
    <row r="123" spans="1:92">
      <c r="A123" s="117">
        <v>11800</v>
      </c>
      <c r="B123" s="139">
        <v>5.8502499999999998E-4</v>
      </c>
      <c r="C123" s="41">
        <v>2457.5283067</v>
      </c>
      <c r="D123" s="47">
        <v>11750.112238</v>
      </c>
      <c r="E123" s="47">
        <v>228.49819414000001</v>
      </c>
      <c r="F123" s="48">
        <v>0.1113494198</v>
      </c>
      <c r="G123" s="41">
        <v>32.949962782999997</v>
      </c>
      <c r="H123" s="48">
        <v>5.9251666999999997E-3</v>
      </c>
      <c r="I123" s="47">
        <v>231.19518694000001</v>
      </c>
      <c r="J123" s="48">
        <v>1.3489427028000001</v>
      </c>
      <c r="K123" s="47">
        <v>195.70520841999999</v>
      </c>
      <c r="L123" s="48">
        <v>1.1987078303000001</v>
      </c>
      <c r="M123" s="47">
        <v>102.19594959</v>
      </c>
      <c r="N123" s="48">
        <v>0.89953874170000003</v>
      </c>
      <c r="O123" s="47">
        <v>73.185782137000004</v>
      </c>
      <c r="P123" s="48">
        <v>0.12695020979999999</v>
      </c>
      <c r="Q123" s="47">
        <v>2.1099845028000002</v>
      </c>
      <c r="R123" s="48">
        <v>1.99027193E-2</v>
      </c>
      <c r="S123" s="47">
        <v>61.533889741000003</v>
      </c>
      <c r="T123" s="48">
        <v>1.3306412948999999</v>
      </c>
      <c r="U123" s="47">
        <v>140.20100767</v>
      </c>
      <c r="V123" s="48">
        <v>1.6631272107999999</v>
      </c>
      <c r="W123" s="47">
        <v>124.11965945999999</v>
      </c>
      <c r="X123" s="48">
        <v>3.8329585315000001</v>
      </c>
      <c r="Y123" s="47">
        <v>142.49499111</v>
      </c>
      <c r="Z123" s="48">
        <v>0.96336995920000001</v>
      </c>
      <c r="AA123" s="47">
        <v>63.843139215000001</v>
      </c>
      <c r="AB123" s="48">
        <v>0.6307586744</v>
      </c>
      <c r="AC123" s="47">
        <v>9.6973640664000005</v>
      </c>
      <c r="AD123" s="48">
        <v>7.8046878200000003E-2</v>
      </c>
      <c r="AE123" s="140">
        <v>68.954487831999998</v>
      </c>
      <c r="AF123" s="141">
        <v>0.25456440660000001</v>
      </c>
      <c r="AG123" s="47">
        <v>5.66135584E-2</v>
      </c>
      <c r="AH123" s="141">
        <v>9.7231984999999996E-6</v>
      </c>
      <c r="AI123" s="47">
        <v>314.39924826999999</v>
      </c>
      <c r="AJ123" s="48">
        <v>2.6288149413999999</v>
      </c>
      <c r="AK123" s="48">
        <v>1.40651222E-2</v>
      </c>
      <c r="AL123" s="141">
        <v>1.7902940000000001E-4</v>
      </c>
      <c r="AM123" s="47">
        <v>5.7275306821000003</v>
      </c>
      <c r="AN123" s="48">
        <v>6.08273618E-2</v>
      </c>
      <c r="AO123" s="47">
        <v>96.468418908999993</v>
      </c>
      <c r="AP123" s="48">
        <v>0.8387113799</v>
      </c>
      <c r="AQ123" s="47">
        <v>37.918467176999997</v>
      </c>
      <c r="AR123" s="48">
        <v>3.6236292199999999E-2</v>
      </c>
      <c r="AS123" s="47">
        <v>35.26731496</v>
      </c>
      <c r="AT123" s="48">
        <v>9.0713917599999999E-2</v>
      </c>
      <c r="AU123" s="47">
        <v>0.57588508969999996</v>
      </c>
      <c r="AV123" s="48">
        <v>4.6878337000000004E-3</v>
      </c>
      <c r="AW123" s="47">
        <v>1.5340994131000001</v>
      </c>
      <c r="AX123" s="48">
        <v>1.5214885500000001E-2</v>
      </c>
      <c r="AY123" s="47">
        <v>13.560993434</v>
      </c>
      <c r="AZ123" s="48">
        <v>0.15663077419999999</v>
      </c>
      <c r="BA123" s="47">
        <v>47.972896308000003</v>
      </c>
      <c r="BB123" s="48">
        <v>1.1740105208</v>
      </c>
      <c r="BC123" s="47">
        <v>44.014645477999998</v>
      </c>
      <c r="BD123" s="48">
        <v>0.81330101239999997</v>
      </c>
      <c r="BE123" s="47">
        <v>80.105013979999995</v>
      </c>
      <c r="BF123" s="48">
        <v>3.0196575189999999</v>
      </c>
      <c r="BG123" s="47">
        <v>133.93042094</v>
      </c>
      <c r="BH123" s="48">
        <v>0.98662696289999996</v>
      </c>
      <c r="BI123" s="47">
        <v>180.46882732</v>
      </c>
      <c r="BJ123" s="43">
        <v>1.6421879785</v>
      </c>
      <c r="BK123" s="142">
        <v>5.5854902999999999E-3</v>
      </c>
      <c r="BL123" s="143">
        <v>9.7215288000000004E-3</v>
      </c>
      <c r="BM123" s="143">
        <v>1.1452973999999999E-2</v>
      </c>
      <c r="BN123" s="143">
        <v>1.2288340300000001E-2</v>
      </c>
      <c r="BO123" s="143">
        <v>1.27233799E-2</v>
      </c>
      <c r="BP123" s="143">
        <v>1.29874185E-2</v>
      </c>
      <c r="BQ123" s="143">
        <v>1.3158448099999999E-2</v>
      </c>
      <c r="BR123" s="143">
        <v>1.32612541E-2</v>
      </c>
      <c r="BS123" s="143">
        <v>1.33368959E-2</v>
      </c>
      <c r="BT123" s="144">
        <v>1.34021039E-2</v>
      </c>
      <c r="BU123" s="145">
        <v>134.11053846999999</v>
      </c>
      <c r="BV123" s="141">
        <v>0.82412208040000001</v>
      </c>
      <c r="BW123" s="140">
        <v>76.330526715000005</v>
      </c>
      <c r="BX123" s="141">
        <v>0.48775768330000002</v>
      </c>
      <c r="BY123" s="140">
        <v>44.013642748000002</v>
      </c>
      <c r="BZ123" s="141">
        <v>0.2906874793</v>
      </c>
      <c r="CA123" s="140">
        <v>26.264767894999999</v>
      </c>
      <c r="CB123" s="141">
        <v>0.17868823559999999</v>
      </c>
      <c r="CC123" s="140">
        <v>16.135279918999998</v>
      </c>
      <c r="CD123" s="141">
        <v>0.11326502619999999</v>
      </c>
      <c r="CE123" s="140">
        <v>10.188639651000001</v>
      </c>
      <c r="CF123" s="141">
        <v>7.4113819900000003E-2</v>
      </c>
      <c r="CG123" s="140">
        <v>6.6296979007000001</v>
      </c>
      <c r="CH123" s="141">
        <v>5.0221084300000003E-2</v>
      </c>
      <c r="CI123" s="140">
        <v>4.5069277504</v>
      </c>
      <c r="CJ123" s="141">
        <v>3.5647652199999998E-2</v>
      </c>
      <c r="CK123" s="140">
        <v>3.1361007104</v>
      </c>
      <c r="CL123" s="141">
        <v>2.6055141099999998E-2</v>
      </c>
      <c r="CM123" s="140">
        <v>2.1954033917000002</v>
      </c>
      <c r="CN123" s="146">
        <v>1.9331569699999999E-2</v>
      </c>
    </row>
    <row r="124" spans="1:92">
      <c r="A124" s="117">
        <v>11900</v>
      </c>
      <c r="B124" s="139">
        <v>5.5883199999999999E-4</v>
      </c>
      <c r="C124" s="41">
        <v>2465.5954643</v>
      </c>
      <c r="D124" s="47">
        <v>11849.086137</v>
      </c>
      <c r="E124" s="47">
        <v>229.71270837</v>
      </c>
      <c r="F124" s="48">
        <v>0.1116867644</v>
      </c>
      <c r="G124" s="41">
        <v>33.692402657000002</v>
      </c>
      <c r="H124" s="48">
        <v>6.0098666000000002E-3</v>
      </c>
      <c r="I124" s="47">
        <v>231.34766814</v>
      </c>
      <c r="J124" s="48">
        <v>1.3498410385999999</v>
      </c>
      <c r="K124" s="47">
        <v>196.10518044</v>
      </c>
      <c r="L124" s="48">
        <v>1.2011229919999999</v>
      </c>
      <c r="M124" s="47">
        <v>102.45384463000001</v>
      </c>
      <c r="N124" s="48">
        <v>0.90122970280000003</v>
      </c>
      <c r="O124" s="47">
        <v>73.526386427000006</v>
      </c>
      <c r="P124" s="48">
        <v>0.12739774039999999</v>
      </c>
      <c r="Q124" s="47">
        <v>2.1189944751000001</v>
      </c>
      <c r="R124" s="48">
        <v>1.9983264899999999E-2</v>
      </c>
      <c r="S124" s="47">
        <v>61.752114231</v>
      </c>
      <c r="T124" s="48">
        <v>1.3338839570000001</v>
      </c>
      <c r="U124" s="47">
        <v>140.45501526000001</v>
      </c>
      <c r="V124" s="48">
        <v>1.6643952980000001</v>
      </c>
      <c r="W124" s="47">
        <v>124.38010116</v>
      </c>
      <c r="X124" s="48">
        <v>3.8375278067999998</v>
      </c>
      <c r="Y124" s="47">
        <v>142.83948022999999</v>
      </c>
      <c r="Z124" s="48">
        <v>0.96488927660000001</v>
      </c>
      <c r="AA124" s="47">
        <v>63.933850333000002</v>
      </c>
      <c r="AB124" s="48">
        <v>0.63169098950000002</v>
      </c>
      <c r="AC124" s="47">
        <v>9.7108304461999992</v>
      </c>
      <c r="AD124" s="48">
        <v>7.8142953599999995E-2</v>
      </c>
      <c r="AE124" s="140">
        <v>69.194799453000002</v>
      </c>
      <c r="AF124" s="141">
        <v>0.25505533349999998</v>
      </c>
      <c r="AG124" s="47">
        <v>5.6575356700000003E-2</v>
      </c>
      <c r="AH124" s="141">
        <v>9.7154368999999998E-6</v>
      </c>
      <c r="AI124" s="47">
        <v>316.37929270000001</v>
      </c>
      <c r="AJ124" s="48">
        <v>2.6357679284</v>
      </c>
      <c r="AK124" s="48">
        <v>1.42771051E-2</v>
      </c>
      <c r="AL124" s="141">
        <v>1.7885930000000001E-4</v>
      </c>
      <c r="AM124" s="47">
        <v>5.7787156653</v>
      </c>
      <c r="AN124" s="48">
        <v>6.1121267999999999E-2</v>
      </c>
      <c r="AO124" s="47">
        <v>96.675128966000003</v>
      </c>
      <c r="AP124" s="48">
        <v>0.84010843479999997</v>
      </c>
      <c r="AQ124" s="47">
        <v>38.140009296000002</v>
      </c>
      <c r="AR124" s="48">
        <v>3.6385085900000003E-2</v>
      </c>
      <c r="AS124" s="47">
        <v>35.386377131000003</v>
      </c>
      <c r="AT124" s="48">
        <v>9.1012654600000006E-2</v>
      </c>
      <c r="AU124" s="47">
        <v>0.57669485669999998</v>
      </c>
      <c r="AV124" s="48">
        <v>4.6917618999999999E-3</v>
      </c>
      <c r="AW124" s="47">
        <v>1.5422996184</v>
      </c>
      <c r="AX124" s="48">
        <v>1.5291503E-2</v>
      </c>
      <c r="AY124" s="47">
        <v>13.65479989</v>
      </c>
      <c r="AZ124" s="48">
        <v>0.1574244981</v>
      </c>
      <c r="BA124" s="47">
        <v>48.097314341000001</v>
      </c>
      <c r="BB124" s="48">
        <v>1.1764594588999999</v>
      </c>
      <c r="BC124" s="47">
        <v>44.159667059999997</v>
      </c>
      <c r="BD124" s="48">
        <v>0.81503898409999997</v>
      </c>
      <c r="BE124" s="47">
        <v>80.220434097999998</v>
      </c>
      <c r="BF124" s="48">
        <v>3.0224888228000002</v>
      </c>
      <c r="BG124" s="47">
        <v>135.33744788000001</v>
      </c>
      <c r="BH124" s="48">
        <v>0.99103779790000002</v>
      </c>
      <c r="BI124" s="47">
        <v>181.04184481999999</v>
      </c>
      <c r="BJ124" s="43">
        <v>1.6447301306</v>
      </c>
      <c r="BK124" s="142">
        <v>5.6652025E-3</v>
      </c>
      <c r="BL124" s="143">
        <v>9.8606248000000004E-3</v>
      </c>
      <c r="BM124" s="143">
        <v>1.1627436600000001E-2</v>
      </c>
      <c r="BN124" s="143">
        <v>1.2475691000000001E-2</v>
      </c>
      <c r="BO124" s="143">
        <v>1.2917212000000001E-2</v>
      </c>
      <c r="BP124" s="143">
        <v>1.3187162299999999E-2</v>
      </c>
      <c r="BQ124" s="143">
        <v>1.3359709000000001E-2</v>
      </c>
      <c r="BR124" s="143">
        <v>1.3463953799999999E-2</v>
      </c>
      <c r="BS124" s="143">
        <v>1.35404788E-2</v>
      </c>
      <c r="BT124" s="144">
        <v>1.36063435E-2</v>
      </c>
      <c r="BU124" s="145">
        <v>134.24012513</v>
      </c>
      <c r="BV124" s="141">
        <v>0.82489856340000001</v>
      </c>
      <c r="BW124" s="140">
        <v>76.433524929000001</v>
      </c>
      <c r="BX124" s="141">
        <v>0.48838939869999998</v>
      </c>
      <c r="BY124" s="140">
        <v>44.091415443000002</v>
      </c>
      <c r="BZ124" s="141">
        <v>0.29118084490000001</v>
      </c>
      <c r="CA124" s="140">
        <v>26.323522495999999</v>
      </c>
      <c r="CB124" s="141">
        <v>0.17907102320000001</v>
      </c>
      <c r="CC124" s="140">
        <v>16.180191532999999</v>
      </c>
      <c r="CD124" s="141">
        <v>0.1135648605</v>
      </c>
      <c r="CE124" s="140">
        <v>10.222668624000001</v>
      </c>
      <c r="CF124" s="141">
        <v>7.4346160300000005E-2</v>
      </c>
      <c r="CG124" s="140">
        <v>6.6553402689999999</v>
      </c>
      <c r="CH124" s="141">
        <v>5.0400692300000001E-2</v>
      </c>
      <c r="CI124" s="140">
        <v>4.5269463313999996</v>
      </c>
      <c r="CJ124" s="141">
        <v>3.5788569200000002E-2</v>
      </c>
      <c r="CK124" s="140">
        <v>3.1518322679000002</v>
      </c>
      <c r="CL124" s="141">
        <v>2.6165832900000002E-2</v>
      </c>
      <c r="CM124" s="140">
        <v>2.2073019209</v>
      </c>
      <c r="CN124" s="146">
        <v>1.9415043100000001E-2</v>
      </c>
    </row>
    <row r="125" spans="1:92">
      <c r="A125" s="117">
        <v>12000</v>
      </c>
      <c r="B125" s="139">
        <v>6.1740980000000003E-4</v>
      </c>
      <c r="C125" s="41">
        <v>2473.6040661000002</v>
      </c>
      <c r="D125" s="47">
        <v>11949.587941</v>
      </c>
      <c r="E125" s="47">
        <v>231.10614240000001</v>
      </c>
      <c r="F125" s="48">
        <v>0.112053398</v>
      </c>
      <c r="G125" s="41">
        <v>34.566079617</v>
      </c>
      <c r="H125" s="48">
        <v>6.1052099000000002E-3</v>
      </c>
      <c r="I125" s="47">
        <v>231.51600372999999</v>
      </c>
      <c r="J125" s="48">
        <v>1.3507886103</v>
      </c>
      <c r="K125" s="47">
        <v>196.62248756</v>
      </c>
      <c r="L125" s="48">
        <v>1.2041981774999999</v>
      </c>
      <c r="M125" s="47">
        <v>102.70750212</v>
      </c>
      <c r="N125" s="48">
        <v>0.9031118253</v>
      </c>
      <c r="O125" s="47">
        <v>73.964049165000006</v>
      </c>
      <c r="P125" s="48">
        <v>0.12799453399999999</v>
      </c>
      <c r="Q125" s="47">
        <v>2.1371020992999998</v>
      </c>
      <c r="R125" s="48">
        <v>2.0183672400000002E-2</v>
      </c>
      <c r="S125" s="47">
        <v>62.055734373</v>
      </c>
      <c r="T125" s="48">
        <v>1.3383681360999999</v>
      </c>
      <c r="U125" s="47">
        <v>140.70627153999999</v>
      </c>
      <c r="V125" s="48">
        <v>1.6655897479999999</v>
      </c>
      <c r="W125" s="47">
        <v>124.67065734000001</v>
      </c>
      <c r="X125" s="48">
        <v>3.8426451082000002</v>
      </c>
      <c r="Y125" s="47">
        <v>143.24055346</v>
      </c>
      <c r="Z125" s="48">
        <v>0.96670746959999998</v>
      </c>
      <c r="AA125" s="47">
        <v>64.045646196000007</v>
      </c>
      <c r="AB125" s="48">
        <v>0.63282053940000005</v>
      </c>
      <c r="AC125" s="47">
        <v>9.7200486333999994</v>
      </c>
      <c r="AD125" s="48">
        <v>7.8226086700000003E-2</v>
      </c>
      <c r="AE125" s="140">
        <v>69.474858635000004</v>
      </c>
      <c r="AF125" s="141">
        <v>0.25566084350000001</v>
      </c>
      <c r="AG125" s="47">
        <v>5.7404455399999998E-2</v>
      </c>
      <c r="AH125" s="141">
        <v>1.02708E-5</v>
      </c>
      <c r="AI125" s="47">
        <v>318.36477465000002</v>
      </c>
      <c r="AJ125" s="48">
        <v>2.6429360203000001</v>
      </c>
      <c r="AK125" s="48">
        <v>1.45191413E-2</v>
      </c>
      <c r="AL125" s="141">
        <v>5.6875179999999999E-4</v>
      </c>
      <c r="AM125" s="47">
        <v>5.8564260321999999</v>
      </c>
      <c r="AN125" s="48">
        <v>6.1658798500000001E-2</v>
      </c>
      <c r="AO125" s="47">
        <v>96.851076090999996</v>
      </c>
      <c r="AP125" s="48">
        <v>0.8414530268</v>
      </c>
      <c r="AQ125" s="47">
        <v>38.438774096000003</v>
      </c>
      <c r="AR125" s="48">
        <v>3.6606508500000003E-2</v>
      </c>
      <c r="AS125" s="47">
        <v>35.525275069999999</v>
      </c>
      <c r="AT125" s="48">
        <v>9.1388025499999997E-2</v>
      </c>
      <c r="AU125" s="47">
        <v>0.58292621870000005</v>
      </c>
      <c r="AV125" s="48">
        <v>4.7289380000000002E-3</v>
      </c>
      <c r="AW125" s="47">
        <v>1.5541758805999999</v>
      </c>
      <c r="AX125" s="48">
        <v>1.54547344E-2</v>
      </c>
      <c r="AY125" s="47">
        <v>13.78237356</v>
      </c>
      <c r="AZ125" s="48">
        <v>0.1584258194</v>
      </c>
      <c r="BA125" s="47">
        <v>48.273360812999996</v>
      </c>
      <c r="BB125" s="48">
        <v>1.1799423168000001</v>
      </c>
      <c r="BC125" s="47">
        <v>44.293622485999997</v>
      </c>
      <c r="BD125" s="48">
        <v>0.81690912029999996</v>
      </c>
      <c r="BE125" s="47">
        <v>80.377034850000001</v>
      </c>
      <c r="BF125" s="48">
        <v>3.0257359879000001</v>
      </c>
      <c r="BG125" s="47">
        <v>136.80865385999999</v>
      </c>
      <c r="BH125" s="48">
        <v>0.99569715130000003</v>
      </c>
      <c r="BI125" s="47">
        <v>181.55612078999999</v>
      </c>
      <c r="BJ125" s="43">
        <v>1.6472388689999999</v>
      </c>
      <c r="BK125" s="142">
        <v>5.7560182E-3</v>
      </c>
      <c r="BL125" s="143">
        <v>1.0015749900000001E-2</v>
      </c>
      <c r="BM125" s="143">
        <v>1.1814778499999999E-2</v>
      </c>
      <c r="BN125" s="143">
        <v>1.26798902E-2</v>
      </c>
      <c r="BO125" s="143">
        <v>1.31319734E-2</v>
      </c>
      <c r="BP125" s="143">
        <v>1.34102696E-2</v>
      </c>
      <c r="BQ125" s="143">
        <v>1.3587652800000001E-2</v>
      </c>
      <c r="BR125" s="143">
        <v>1.36946693E-2</v>
      </c>
      <c r="BS125" s="143">
        <v>1.37738568E-2</v>
      </c>
      <c r="BT125" s="144">
        <v>1.3840946200000001E-2</v>
      </c>
      <c r="BU125" s="145">
        <v>134.38659887</v>
      </c>
      <c r="BV125" s="141">
        <v>0.82571568380000004</v>
      </c>
      <c r="BW125" s="140">
        <v>76.550859587000005</v>
      </c>
      <c r="BX125" s="141">
        <v>0.48903827859999999</v>
      </c>
      <c r="BY125" s="140">
        <v>44.182667248999998</v>
      </c>
      <c r="BZ125" s="141">
        <v>0.2916777726</v>
      </c>
      <c r="CA125" s="140">
        <v>26.394002088000001</v>
      </c>
      <c r="CB125" s="141">
        <v>0.17944993349999999</v>
      </c>
      <c r="CC125" s="140">
        <v>16.234205459999998</v>
      </c>
      <c r="CD125" s="141">
        <v>0.1138482227</v>
      </c>
      <c r="CE125" s="140">
        <v>10.264569891000001</v>
      </c>
      <c r="CF125" s="141">
        <v>7.4558800999999994E-2</v>
      </c>
      <c r="CG125" s="140">
        <v>6.6884304087000004</v>
      </c>
      <c r="CH125" s="141">
        <v>5.0565543300000002E-2</v>
      </c>
      <c r="CI125" s="140">
        <v>4.5537998245000004</v>
      </c>
      <c r="CJ125" s="141">
        <v>3.59197999E-2</v>
      </c>
      <c r="CK125" s="140">
        <v>3.1736437222</v>
      </c>
      <c r="CL125" s="141">
        <v>2.62711905E-2</v>
      </c>
      <c r="CM125" s="140">
        <v>2.2245289043000001</v>
      </c>
      <c r="CN125" s="146">
        <v>1.9497085300000001E-2</v>
      </c>
    </row>
    <row r="126" spans="1:92">
      <c r="A126" s="117">
        <v>12100</v>
      </c>
      <c r="B126" s="139">
        <v>6.1684089999999999E-4</v>
      </c>
      <c r="C126" s="41">
        <v>2481.5500909000002</v>
      </c>
      <c r="D126" s="47">
        <v>12048.186248</v>
      </c>
      <c r="E126" s="47">
        <v>232.54997974</v>
      </c>
      <c r="F126" s="48">
        <v>0.1124689375</v>
      </c>
      <c r="G126" s="41">
        <v>35.350414659999998</v>
      </c>
      <c r="H126" s="48">
        <v>6.1920765999999997E-3</v>
      </c>
      <c r="I126" s="47">
        <v>231.67825488</v>
      </c>
      <c r="J126" s="48">
        <v>1.3517040473999999</v>
      </c>
      <c r="K126" s="47">
        <v>197.09772470999999</v>
      </c>
      <c r="L126" s="48">
        <v>1.2069411239000001</v>
      </c>
      <c r="M126" s="47">
        <v>103.11155219</v>
      </c>
      <c r="N126" s="48">
        <v>0.9061686981</v>
      </c>
      <c r="O126" s="47">
        <v>74.375023291999995</v>
      </c>
      <c r="P126" s="48">
        <v>0.1285526615</v>
      </c>
      <c r="Q126" s="47">
        <v>2.1420592488999999</v>
      </c>
      <c r="R126" s="48">
        <v>2.0235502400000001E-2</v>
      </c>
      <c r="S126" s="47">
        <v>62.273779660000002</v>
      </c>
      <c r="T126" s="48">
        <v>1.3423879837999999</v>
      </c>
      <c r="U126" s="47">
        <v>140.94758438</v>
      </c>
      <c r="V126" s="48">
        <v>1.6669933063</v>
      </c>
      <c r="W126" s="47">
        <v>125.07543343</v>
      </c>
      <c r="X126" s="48">
        <v>3.8486561942000002</v>
      </c>
      <c r="Y126" s="47">
        <v>143.59889819</v>
      </c>
      <c r="Z126" s="48">
        <v>0.96857934869999995</v>
      </c>
      <c r="AA126" s="47">
        <v>64.167082393000001</v>
      </c>
      <c r="AB126" s="48">
        <v>0.63398812670000004</v>
      </c>
      <c r="AC126" s="47">
        <v>9.7325865217</v>
      </c>
      <c r="AD126" s="48">
        <v>7.8325229299999993E-2</v>
      </c>
      <c r="AE126" s="140">
        <v>69.699229274999993</v>
      </c>
      <c r="AF126" s="141">
        <v>0.2562659927</v>
      </c>
      <c r="AG126" s="47">
        <v>5.7358207600000002E-2</v>
      </c>
      <c r="AH126" s="141">
        <v>1.0261999999999999E-5</v>
      </c>
      <c r="AI126" s="47">
        <v>320.39761651999999</v>
      </c>
      <c r="AJ126" s="48">
        <v>2.6500061301</v>
      </c>
      <c r="AK126" s="48">
        <v>1.47213352E-2</v>
      </c>
      <c r="AL126" s="141">
        <v>5.6820389999999996E-4</v>
      </c>
      <c r="AM126" s="47">
        <v>5.937801157</v>
      </c>
      <c r="AN126" s="48">
        <v>6.2036211899999999E-2</v>
      </c>
      <c r="AO126" s="47">
        <v>97.173751038000006</v>
      </c>
      <c r="AP126" s="48">
        <v>0.84413248620000003</v>
      </c>
      <c r="AQ126" s="47">
        <v>38.719775751</v>
      </c>
      <c r="AR126" s="48">
        <v>3.68123302E-2</v>
      </c>
      <c r="AS126" s="47">
        <v>35.655247541999998</v>
      </c>
      <c r="AT126" s="48">
        <v>9.1740331300000005E-2</v>
      </c>
      <c r="AU126" s="47">
        <v>0.58853229169999999</v>
      </c>
      <c r="AV126" s="48">
        <v>4.7861520999999997E-3</v>
      </c>
      <c r="AW126" s="47">
        <v>1.5535269571999999</v>
      </c>
      <c r="AX126" s="48">
        <v>1.5449350299999999E-2</v>
      </c>
      <c r="AY126" s="47">
        <v>13.873070338</v>
      </c>
      <c r="AZ126" s="48">
        <v>0.1594370366</v>
      </c>
      <c r="BA126" s="47">
        <v>48.400709321000001</v>
      </c>
      <c r="BB126" s="48">
        <v>1.1829509471999999</v>
      </c>
      <c r="BC126" s="47">
        <v>44.506655760999998</v>
      </c>
      <c r="BD126" s="48">
        <v>0.81927301480000003</v>
      </c>
      <c r="BE126" s="47">
        <v>80.568777663999995</v>
      </c>
      <c r="BF126" s="48">
        <v>3.0293831793999999</v>
      </c>
      <c r="BG126" s="47">
        <v>138.32513387</v>
      </c>
      <c r="BH126" s="48">
        <v>1.0002374402</v>
      </c>
      <c r="BI126" s="47">
        <v>182.07248265999999</v>
      </c>
      <c r="BJ126" s="43">
        <v>1.6497686898999999</v>
      </c>
      <c r="BK126" s="142">
        <v>5.8395662999999997E-3</v>
      </c>
      <c r="BL126" s="143">
        <v>1.0162926799999999E-2</v>
      </c>
      <c r="BM126" s="143">
        <v>1.1991074500000001E-2</v>
      </c>
      <c r="BN126" s="143">
        <v>1.28730372E-2</v>
      </c>
      <c r="BO126" s="143">
        <v>1.3329502199999999E-2</v>
      </c>
      <c r="BP126" s="143">
        <v>1.3608726E-2</v>
      </c>
      <c r="BQ126" s="143">
        <v>1.37868369E-2</v>
      </c>
      <c r="BR126" s="143">
        <v>1.3894626699999999E-2</v>
      </c>
      <c r="BS126" s="143">
        <v>1.3974161000000001E-2</v>
      </c>
      <c r="BT126" s="144">
        <v>1.4041604399999999E-2</v>
      </c>
      <c r="BU126" s="145">
        <v>134.52510523000001</v>
      </c>
      <c r="BV126" s="141">
        <v>0.82650132259999998</v>
      </c>
      <c r="BW126" s="140">
        <v>76.661184982999998</v>
      </c>
      <c r="BX126" s="141">
        <v>0.48966486370000001</v>
      </c>
      <c r="BY126" s="140">
        <v>44.265436743999999</v>
      </c>
      <c r="BZ126" s="141">
        <v>0.29215260030000001</v>
      </c>
      <c r="CA126" s="140">
        <v>26.455391088999999</v>
      </c>
      <c r="CB126" s="141">
        <v>0.1798028971</v>
      </c>
      <c r="CC126" s="140">
        <v>16.279281868999998</v>
      </c>
      <c r="CD126" s="141">
        <v>0.1141074438</v>
      </c>
      <c r="CE126" s="140">
        <v>10.297459199</v>
      </c>
      <c r="CF126" s="141">
        <v>7.4748394199999998E-2</v>
      </c>
      <c r="CG126" s="140">
        <v>6.7124792752999998</v>
      </c>
      <c r="CH126" s="141">
        <v>5.0704551700000003E-2</v>
      </c>
      <c r="CI126" s="140">
        <v>4.5704784577000002</v>
      </c>
      <c r="CJ126" s="141">
        <v>3.6018044999999999E-2</v>
      </c>
      <c r="CK126" s="140">
        <v>3.1854692341000002</v>
      </c>
      <c r="CL126" s="141">
        <v>2.6340201099999998E-2</v>
      </c>
      <c r="CM126" s="140">
        <v>2.2330992406000001</v>
      </c>
      <c r="CN126" s="146">
        <v>1.9546149700000001E-2</v>
      </c>
    </row>
    <row r="127" spans="1:92">
      <c r="A127" s="117">
        <v>12200</v>
      </c>
      <c r="B127" s="139">
        <v>5.9441979999999995E-4</v>
      </c>
      <c r="C127" s="41">
        <v>2489.4351829000002</v>
      </c>
      <c r="D127" s="47">
        <v>12147.495622</v>
      </c>
      <c r="E127" s="47">
        <v>233.96966999</v>
      </c>
      <c r="F127" s="48">
        <v>0.11283537790000001</v>
      </c>
      <c r="G127" s="41">
        <v>36.092958330999998</v>
      </c>
      <c r="H127" s="48">
        <v>6.2881326999999999E-3</v>
      </c>
      <c r="I127" s="47">
        <v>231.82313035999999</v>
      </c>
      <c r="J127" s="48">
        <v>1.3525500096</v>
      </c>
      <c r="K127" s="47">
        <v>197.54834706</v>
      </c>
      <c r="L127" s="48">
        <v>1.2094480751000001</v>
      </c>
      <c r="M127" s="47">
        <v>103.43139368999999</v>
      </c>
      <c r="N127" s="48">
        <v>0.90851588670000005</v>
      </c>
      <c r="O127" s="47">
        <v>74.773353599999993</v>
      </c>
      <c r="P127" s="48">
        <v>0.12905137229999999</v>
      </c>
      <c r="Q127" s="47">
        <v>2.1513215602</v>
      </c>
      <c r="R127" s="48">
        <v>2.03110263E-2</v>
      </c>
      <c r="S127" s="47">
        <v>62.536792728999998</v>
      </c>
      <c r="T127" s="48">
        <v>1.3470495535</v>
      </c>
      <c r="U127" s="47">
        <v>141.18145613999999</v>
      </c>
      <c r="V127" s="48">
        <v>1.6681159768</v>
      </c>
      <c r="W127" s="47">
        <v>125.42843307</v>
      </c>
      <c r="X127" s="48">
        <v>3.8532796873000001</v>
      </c>
      <c r="Y127" s="47">
        <v>143.96841954000001</v>
      </c>
      <c r="Z127" s="48">
        <v>0.97032403290000002</v>
      </c>
      <c r="AA127" s="47">
        <v>64.293543924000005</v>
      </c>
      <c r="AB127" s="48">
        <v>0.63505227509999995</v>
      </c>
      <c r="AC127" s="47">
        <v>9.7453134279999993</v>
      </c>
      <c r="AD127" s="48">
        <v>7.8428558999999995E-2</v>
      </c>
      <c r="AE127" s="140">
        <v>69.929562184000005</v>
      </c>
      <c r="AF127" s="141">
        <v>0.25684319890000001</v>
      </c>
      <c r="AG127" s="47">
        <v>5.7327965600000003E-2</v>
      </c>
      <c r="AH127" s="141">
        <v>1.0252699999999999E-5</v>
      </c>
      <c r="AI127" s="47">
        <v>322.43740697999999</v>
      </c>
      <c r="AJ127" s="48">
        <v>2.6571438912000001</v>
      </c>
      <c r="AK127" s="48">
        <v>1.49566291E-2</v>
      </c>
      <c r="AL127" s="141">
        <v>5.6767820000000002E-4</v>
      </c>
      <c r="AM127" s="47">
        <v>5.9994248154000003</v>
      </c>
      <c r="AN127" s="48">
        <v>6.2511548099999995E-2</v>
      </c>
      <c r="AO127" s="47">
        <v>97.431968873000002</v>
      </c>
      <c r="AP127" s="48">
        <v>0.84600433850000001</v>
      </c>
      <c r="AQ127" s="47">
        <v>38.973652393000002</v>
      </c>
      <c r="AR127" s="48">
        <v>3.6987463200000001E-2</v>
      </c>
      <c r="AS127" s="47">
        <v>35.799701206999998</v>
      </c>
      <c r="AT127" s="48">
        <v>9.2063908999999999E-2</v>
      </c>
      <c r="AU127" s="47">
        <v>0.59110751380000004</v>
      </c>
      <c r="AV127" s="48">
        <v>4.7971649999999999E-3</v>
      </c>
      <c r="AW127" s="47">
        <v>1.5602140464000001</v>
      </c>
      <c r="AX127" s="48">
        <v>1.55138614E-2</v>
      </c>
      <c r="AY127" s="47">
        <v>13.982569162000001</v>
      </c>
      <c r="AZ127" s="48">
        <v>0.16082161249999999</v>
      </c>
      <c r="BA127" s="47">
        <v>48.554223567999998</v>
      </c>
      <c r="BB127" s="48">
        <v>1.1862279410000001</v>
      </c>
      <c r="BC127" s="47">
        <v>44.712929867</v>
      </c>
      <c r="BD127" s="48">
        <v>0.82159193890000004</v>
      </c>
      <c r="BE127" s="47">
        <v>80.715503201999994</v>
      </c>
      <c r="BF127" s="48">
        <v>3.0316877484</v>
      </c>
      <c r="BG127" s="47">
        <v>139.85505178</v>
      </c>
      <c r="BH127" s="48">
        <v>1.0054174258999999</v>
      </c>
      <c r="BI127" s="47">
        <v>182.58235519999999</v>
      </c>
      <c r="BJ127" s="43">
        <v>1.6517264653999999</v>
      </c>
      <c r="BK127" s="142">
        <v>5.9222635999999999E-3</v>
      </c>
      <c r="BL127" s="143">
        <v>1.03120369E-2</v>
      </c>
      <c r="BM127" s="143">
        <v>1.2174549600000001E-2</v>
      </c>
      <c r="BN127" s="143">
        <v>1.30777549E-2</v>
      </c>
      <c r="BO127" s="143">
        <v>1.3542674899999999E-2</v>
      </c>
      <c r="BP127" s="143">
        <v>1.38262643E-2</v>
      </c>
      <c r="BQ127" s="143">
        <v>1.40084661E-2</v>
      </c>
      <c r="BR127" s="143">
        <v>1.4119497700000001E-2</v>
      </c>
      <c r="BS127" s="143">
        <v>1.4200557799999999E-2</v>
      </c>
      <c r="BT127" s="144">
        <v>1.42690469E-2</v>
      </c>
      <c r="BU127" s="145">
        <v>134.64739516</v>
      </c>
      <c r="BV127" s="141">
        <v>0.82722454300000003</v>
      </c>
      <c r="BW127" s="140">
        <v>76.752904724999993</v>
      </c>
      <c r="BX127" s="141">
        <v>0.49023216939999997</v>
      </c>
      <c r="BY127" s="140">
        <v>44.331344426999998</v>
      </c>
      <c r="BZ127" s="141">
        <v>0.29258069730000003</v>
      </c>
      <c r="CA127" s="140">
        <v>26.502684895000002</v>
      </c>
      <c r="CB127" s="141">
        <v>0.18012787869999999</v>
      </c>
      <c r="CC127" s="140">
        <v>16.313431010999999</v>
      </c>
      <c r="CD127" s="141">
        <v>0.1143586364</v>
      </c>
      <c r="CE127" s="140">
        <v>10.323948418000001</v>
      </c>
      <c r="CF127" s="141">
        <v>7.4949545000000006E-2</v>
      </c>
      <c r="CG127" s="140">
        <v>6.7327617855000002</v>
      </c>
      <c r="CH127" s="141">
        <v>5.0864020000000003E-2</v>
      </c>
      <c r="CI127" s="140">
        <v>4.5861845796000003</v>
      </c>
      <c r="CJ127" s="141">
        <v>3.6147210499999999E-2</v>
      </c>
      <c r="CK127" s="140">
        <v>3.1974527443</v>
      </c>
      <c r="CL127" s="141">
        <v>2.6444806899999999E-2</v>
      </c>
      <c r="CM127" s="140">
        <v>2.2424244035999998</v>
      </c>
      <c r="CN127" s="146">
        <v>1.9633296599999999E-2</v>
      </c>
    </row>
    <row r="128" spans="1:92">
      <c r="A128" s="117">
        <v>12300</v>
      </c>
      <c r="B128" s="139">
        <v>6.0462839999999999E-4</v>
      </c>
      <c r="C128" s="41">
        <v>2497.2612958</v>
      </c>
      <c r="D128" s="47">
        <v>12249.147736999999</v>
      </c>
      <c r="E128" s="47">
        <v>235.39116301000001</v>
      </c>
      <c r="F128" s="48">
        <v>0.1131992091</v>
      </c>
      <c r="G128" s="41">
        <v>36.854765291</v>
      </c>
      <c r="H128" s="48">
        <v>6.3801357000000001E-3</v>
      </c>
      <c r="I128" s="47">
        <v>231.99561306999999</v>
      </c>
      <c r="J128" s="48">
        <v>1.3535172627000001</v>
      </c>
      <c r="K128" s="47">
        <v>197.97385464000001</v>
      </c>
      <c r="L128" s="48">
        <v>1.2119025898</v>
      </c>
      <c r="M128" s="47">
        <v>103.83932931</v>
      </c>
      <c r="N128" s="48">
        <v>0.91197882770000005</v>
      </c>
      <c r="O128" s="47">
        <v>75.203968130000007</v>
      </c>
      <c r="P128" s="48">
        <v>0.12961979339999999</v>
      </c>
      <c r="Q128" s="47">
        <v>2.1711497184000002</v>
      </c>
      <c r="R128" s="48">
        <v>2.0455451999999999E-2</v>
      </c>
      <c r="S128" s="47">
        <v>62.803722278000002</v>
      </c>
      <c r="T128" s="48">
        <v>1.3520102821</v>
      </c>
      <c r="U128" s="47">
        <v>141.48122111000001</v>
      </c>
      <c r="V128" s="48">
        <v>1.6696847589999999</v>
      </c>
      <c r="W128" s="47">
        <v>125.76541055</v>
      </c>
      <c r="X128" s="48">
        <v>3.8584048972999998</v>
      </c>
      <c r="Y128" s="47">
        <v>144.31316762</v>
      </c>
      <c r="Z128" s="48">
        <v>0.97199046440000003</v>
      </c>
      <c r="AA128" s="47">
        <v>64.38580039</v>
      </c>
      <c r="AB128" s="48">
        <v>0.63602436809999996</v>
      </c>
      <c r="AC128" s="47">
        <v>9.7682710430000004</v>
      </c>
      <c r="AD128" s="48">
        <v>7.8566280500000002E-2</v>
      </c>
      <c r="AE128" s="140">
        <v>70.159096183000003</v>
      </c>
      <c r="AF128" s="141">
        <v>0.25739981579999999</v>
      </c>
      <c r="AG128" s="47">
        <v>5.7281132700000001E-2</v>
      </c>
      <c r="AH128" s="141">
        <v>1.0244100000000001E-5</v>
      </c>
      <c r="AI128" s="47">
        <v>324.46990319000003</v>
      </c>
      <c r="AJ128" s="48">
        <v>2.6638215557999998</v>
      </c>
      <c r="AK128" s="48">
        <v>1.51805247E-2</v>
      </c>
      <c r="AL128" s="141">
        <v>5.671602E-4</v>
      </c>
      <c r="AM128" s="47">
        <v>6.0345816436000002</v>
      </c>
      <c r="AN128" s="48">
        <v>6.2882989299999997E-2</v>
      </c>
      <c r="AO128" s="47">
        <v>97.804747661999997</v>
      </c>
      <c r="AP128" s="48">
        <v>0.84909583830000002</v>
      </c>
      <c r="AQ128" s="47">
        <v>39.233138654000001</v>
      </c>
      <c r="AR128" s="48">
        <v>3.7169547099999999E-2</v>
      </c>
      <c r="AS128" s="47">
        <v>35.970829475999999</v>
      </c>
      <c r="AT128" s="48">
        <v>9.2450246200000002E-2</v>
      </c>
      <c r="AU128" s="47">
        <v>0.5911145458</v>
      </c>
      <c r="AV128" s="48">
        <v>4.7964649000000002E-3</v>
      </c>
      <c r="AW128" s="47">
        <v>1.5800351725999999</v>
      </c>
      <c r="AX128" s="48">
        <v>1.5658987100000001E-2</v>
      </c>
      <c r="AY128" s="47">
        <v>14.080160484</v>
      </c>
      <c r="AZ128" s="48">
        <v>0.16189603820000001</v>
      </c>
      <c r="BA128" s="47">
        <v>48.723561793999998</v>
      </c>
      <c r="BB128" s="48">
        <v>1.1901142439000001</v>
      </c>
      <c r="BC128" s="47">
        <v>44.869297629000002</v>
      </c>
      <c r="BD128" s="48">
        <v>0.82339086819999996</v>
      </c>
      <c r="BE128" s="47">
        <v>80.896112918</v>
      </c>
      <c r="BF128" s="48">
        <v>3.0350140291000001</v>
      </c>
      <c r="BG128" s="47">
        <v>141.43176786000001</v>
      </c>
      <c r="BH128" s="48">
        <v>1.0100886781</v>
      </c>
      <c r="BI128" s="47">
        <v>183.03813532999999</v>
      </c>
      <c r="BJ128" s="43">
        <v>1.6537328778</v>
      </c>
      <c r="BK128" s="142">
        <v>6.0063052E-3</v>
      </c>
      <c r="BL128" s="143">
        <v>1.0461500800000001E-2</v>
      </c>
      <c r="BM128" s="143">
        <v>1.23438188E-2</v>
      </c>
      <c r="BN128" s="143">
        <v>1.32593326E-2</v>
      </c>
      <c r="BO128" s="143">
        <v>1.3733903299999999E-2</v>
      </c>
      <c r="BP128" s="143">
        <v>1.4026266500000001E-2</v>
      </c>
      <c r="BQ128" s="143">
        <v>1.42144041E-2</v>
      </c>
      <c r="BR128" s="143">
        <v>1.43279854E-2</v>
      </c>
      <c r="BS128" s="143">
        <v>1.4410262700000001E-2</v>
      </c>
      <c r="BT128" s="144">
        <v>1.4479976699999999E-2</v>
      </c>
      <c r="BU128" s="145">
        <v>134.79544946999999</v>
      </c>
      <c r="BV128" s="141">
        <v>0.82806092779999996</v>
      </c>
      <c r="BW128" s="140">
        <v>76.869265995000006</v>
      </c>
      <c r="BX128" s="141">
        <v>0.49089979569999997</v>
      </c>
      <c r="BY128" s="140">
        <v>44.418042303</v>
      </c>
      <c r="BZ128" s="141">
        <v>0.29308709710000003</v>
      </c>
      <c r="CA128" s="140">
        <v>26.563697115</v>
      </c>
      <c r="CB128" s="141">
        <v>0.18049525220000001</v>
      </c>
      <c r="CC128" s="140">
        <v>16.356512702</v>
      </c>
      <c r="CD128" s="141">
        <v>0.1146232272</v>
      </c>
      <c r="CE128" s="140">
        <v>10.354137023</v>
      </c>
      <c r="CF128" s="141">
        <v>7.5139899699999999E-2</v>
      </c>
      <c r="CG128" s="140">
        <v>6.7540256035999997</v>
      </c>
      <c r="CH128" s="141">
        <v>5.10037505E-2</v>
      </c>
      <c r="CI128" s="140">
        <v>4.6010140888000004</v>
      </c>
      <c r="CJ128" s="141">
        <v>3.6250503500000003E-2</v>
      </c>
      <c r="CK128" s="140">
        <v>3.2083968699000001</v>
      </c>
      <c r="CL128" s="141">
        <v>2.6523371800000001E-2</v>
      </c>
      <c r="CM128" s="140">
        <v>2.2499262912</v>
      </c>
      <c r="CN128" s="146">
        <v>1.96897366E-2</v>
      </c>
    </row>
    <row r="129" spans="1:92">
      <c r="A129" s="117">
        <v>12400</v>
      </c>
      <c r="B129" s="139">
        <v>6.1374260000000001E-4</v>
      </c>
      <c r="C129" s="41">
        <v>2505.0255655999999</v>
      </c>
      <c r="D129" s="47">
        <v>12347.653992</v>
      </c>
      <c r="E129" s="47">
        <v>236.7117173</v>
      </c>
      <c r="F129" s="48">
        <v>0.11354774350000001</v>
      </c>
      <c r="G129" s="41">
        <v>37.923323875999998</v>
      </c>
      <c r="H129" s="48">
        <v>6.5143557000000001E-3</v>
      </c>
      <c r="I129" s="47">
        <v>232.18217719</v>
      </c>
      <c r="J129" s="48">
        <v>1.3543886252999999</v>
      </c>
      <c r="K129" s="47">
        <v>198.48573132999999</v>
      </c>
      <c r="L129" s="48">
        <v>1.2147323006999999</v>
      </c>
      <c r="M129" s="47">
        <v>104.20554307</v>
      </c>
      <c r="N129" s="48">
        <v>0.91431944080000005</v>
      </c>
      <c r="O129" s="47">
        <v>75.577404891</v>
      </c>
      <c r="P129" s="48">
        <v>0.13013461309999999</v>
      </c>
      <c r="Q129" s="47">
        <v>2.1833713259</v>
      </c>
      <c r="R129" s="48">
        <v>2.0542016E-2</v>
      </c>
      <c r="S129" s="47">
        <v>63.082710509999998</v>
      </c>
      <c r="T129" s="48">
        <v>1.3563368299</v>
      </c>
      <c r="U129" s="47">
        <v>141.72595863000001</v>
      </c>
      <c r="V129" s="48">
        <v>1.6709730189000001</v>
      </c>
      <c r="W129" s="47">
        <v>126.07203002999999</v>
      </c>
      <c r="X129" s="48">
        <v>3.8638470513000001</v>
      </c>
      <c r="Y129" s="47">
        <v>144.62704485</v>
      </c>
      <c r="Z129" s="48">
        <v>0.9734007106</v>
      </c>
      <c r="AA129" s="47">
        <v>64.492788417</v>
      </c>
      <c r="AB129" s="48">
        <v>0.63690883050000002</v>
      </c>
      <c r="AC129" s="47">
        <v>9.7787492935000007</v>
      </c>
      <c r="AD129" s="48">
        <v>7.8621291100000004E-2</v>
      </c>
      <c r="AE129" s="140">
        <v>70.355507141999993</v>
      </c>
      <c r="AF129" s="141">
        <v>0.25787058899999998</v>
      </c>
      <c r="AG129" s="47">
        <v>5.7636080200000002E-2</v>
      </c>
      <c r="AH129" s="141">
        <v>1.02351E-5</v>
      </c>
      <c r="AI129" s="47">
        <v>326.55708319000001</v>
      </c>
      <c r="AJ129" s="48">
        <v>2.6704757618000001</v>
      </c>
      <c r="AK129" s="48">
        <v>1.55970239E-2</v>
      </c>
      <c r="AL129" s="141">
        <v>5.6666099999999999E-4</v>
      </c>
      <c r="AM129" s="47">
        <v>6.0828430544999996</v>
      </c>
      <c r="AN129" s="48">
        <v>6.3136428300000005E-2</v>
      </c>
      <c r="AO129" s="47">
        <v>98.122700019000007</v>
      </c>
      <c r="AP129" s="48">
        <v>0.85118301240000005</v>
      </c>
      <c r="AQ129" s="47">
        <v>39.471902278999998</v>
      </c>
      <c r="AR129" s="48">
        <v>3.7347445E-2</v>
      </c>
      <c r="AS129" s="47">
        <v>36.105502610999999</v>
      </c>
      <c r="AT129" s="48">
        <v>9.2787168099999998E-2</v>
      </c>
      <c r="AU129" s="47">
        <v>0.59850533650000004</v>
      </c>
      <c r="AV129" s="48">
        <v>4.8433206999999997E-3</v>
      </c>
      <c r="AW129" s="47">
        <v>1.5848659893999999</v>
      </c>
      <c r="AX129" s="48">
        <v>1.5698695299999999E-2</v>
      </c>
      <c r="AY129" s="47">
        <v>14.199621472</v>
      </c>
      <c r="AZ129" s="48">
        <v>0.163060546</v>
      </c>
      <c r="BA129" s="47">
        <v>48.883089038000001</v>
      </c>
      <c r="BB129" s="48">
        <v>1.193276284</v>
      </c>
      <c r="BC129" s="47">
        <v>45.026815012</v>
      </c>
      <c r="BD129" s="48">
        <v>0.82545741890000002</v>
      </c>
      <c r="BE129" s="47">
        <v>81.045215014999997</v>
      </c>
      <c r="BF129" s="48">
        <v>3.0383896323999999</v>
      </c>
      <c r="BG129" s="47">
        <v>142.95442320999999</v>
      </c>
      <c r="BH129" s="48">
        <v>1.0145005971000001</v>
      </c>
      <c r="BI129" s="47">
        <v>183.60265998</v>
      </c>
      <c r="BJ129" s="43">
        <v>1.6559751647000001</v>
      </c>
      <c r="BK129" s="142">
        <v>6.1274253000000002E-3</v>
      </c>
      <c r="BL129" s="143">
        <v>1.06811861E-2</v>
      </c>
      <c r="BM129" s="143">
        <v>1.26147585E-2</v>
      </c>
      <c r="BN129" s="143">
        <v>1.35504692E-2</v>
      </c>
      <c r="BO129" s="143">
        <v>1.4033965299999999E-2</v>
      </c>
      <c r="BP129" s="143">
        <v>1.43308363E-2</v>
      </c>
      <c r="BQ129" s="143">
        <v>1.45230302E-2</v>
      </c>
      <c r="BR129" s="143">
        <v>1.4640501E-2</v>
      </c>
      <c r="BS129" s="143">
        <v>1.4726363100000001E-2</v>
      </c>
      <c r="BT129" s="144">
        <v>1.47991362E-2</v>
      </c>
      <c r="BU129" s="145">
        <v>134.95650696000001</v>
      </c>
      <c r="BV129" s="141">
        <v>0.82882066870000004</v>
      </c>
      <c r="BW129" s="140">
        <v>76.997762327000004</v>
      </c>
      <c r="BX129" s="141">
        <v>0.4915167996</v>
      </c>
      <c r="BY129" s="140">
        <v>44.514842467999998</v>
      </c>
      <c r="BZ129" s="141">
        <v>0.29356569129999999</v>
      </c>
      <c r="CA129" s="140">
        <v>26.636273577000001</v>
      </c>
      <c r="CB129" s="141">
        <v>0.180858564</v>
      </c>
      <c r="CC129" s="140">
        <v>16.409509703000001</v>
      </c>
      <c r="CD129" s="141">
        <v>0.1148875198</v>
      </c>
      <c r="CE129" s="140">
        <v>10.391239532</v>
      </c>
      <c r="CF129" s="141">
        <v>7.5325142299999995E-2</v>
      </c>
      <c r="CG129" s="140">
        <v>6.7801797834000004</v>
      </c>
      <c r="CH129" s="141">
        <v>5.1134932000000001E-2</v>
      </c>
      <c r="CI129" s="140">
        <v>4.6188783656999997</v>
      </c>
      <c r="CJ129" s="141">
        <v>3.6342757699999999E-2</v>
      </c>
      <c r="CK129" s="140">
        <v>3.2196892002999999</v>
      </c>
      <c r="CL129" s="141">
        <v>2.6587393099999999E-2</v>
      </c>
      <c r="CM129" s="140">
        <v>2.2562104950999999</v>
      </c>
      <c r="CN129" s="146">
        <v>1.9732017500000001E-2</v>
      </c>
    </row>
    <row r="130" spans="1:92">
      <c r="A130" s="117">
        <v>12500</v>
      </c>
      <c r="B130" s="139">
        <v>5.5155229999999996E-4</v>
      </c>
      <c r="C130" s="41">
        <v>2512.7334491000001</v>
      </c>
      <c r="D130" s="47">
        <v>12450.795174000001</v>
      </c>
      <c r="E130" s="47">
        <v>237.90819644000001</v>
      </c>
      <c r="F130" s="48">
        <v>0.1138417835</v>
      </c>
      <c r="G130" s="41">
        <v>38.927972005000001</v>
      </c>
      <c r="H130" s="48">
        <v>6.6287847000000002E-3</v>
      </c>
      <c r="I130" s="47">
        <v>232.28669861</v>
      </c>
      <c r="J130" s="48">
        <v>1.3550135097</v>
      </c>
      <c r="K130" s="47">
        <v>198.95298019000001</v>
      </c>
      <c r="L130" s="48">
        <v>1.2171855304999999</v>
      </c>
      <c r="M130" s="47">
        <v>104.48129268</v>
      </c>
      <c r="N130" s="48">
        <v>0.91602805629999995</v>
      </c>
      <c r="O130" s="47">
        <v>75.959885158000006</v>
      </c>
      <c r="P130" s="48">
        <v>0.13063533969999999</v>
      </c>
      <c r="Q130" s="47">
        <v>2.1894471966000002</v>
      </c>
      <c r="R130" s="48">
        <v>2.0612986199999999E-2</v>
      </c>
      <c r="S130" s="47">
        <v>63.327608466999997</v>
      </c>
      <c r="T130" s="48">
        <v>1.3604252371000001</v>
      </c>
      <c r="U130" s="47">
        <v>141.94495166999999</v>
      </c>
      <c r="V130" s="48">
        <v>1.6720252775</v>
      </c>
      <c r="W130" s="47">
        <v>126.33428425</v>
      </c>
      <c r="X130" s="48">
        <v>3.8682059859</v>
      </c>
      <c r="Y130" s="47">
        <v>144.92215539</v>
      </c>
      <c r="Z130" s="48">
        <v>0.97488636679999996</v>
      </c>
      <c r="AA130" s="47">
        <v>64.597290505999993</v>
      </c>
      <c r="AB130" s="48">
        <v>0.63784519399999995</v>
      </c>
      <c r="AC130" s="47">
        <v>9.7890182405000008</v>
      </c>
      <c r="AD130" s="48">
        <v>7.8681409699999996E-2</v>
      </c>
      <c r="AE130" s="140">
        <v>70.535846641000006</v>
      </c>
      <c r="AF130" s="141">
        <v>0.25835976309999997</v>
      </c>
      <c r="AG130" s="47">
        <v>5.7987117300000002E-2</v>
      </c>
      <c r="AH130" s="141">
        <v>1.0226399999999999E-5</v>
      </c>
      <c r="AI130" s="47">
        <v>328.51638878</v>
      </c>
      <c r="AJ130" s="48">
        <v>2.6770522986</v>
      </c>
      <c r="AK130" s="48">
        <v>1.58876867E-2</v>
      </c>
      <c r="AL130" s="141">
        <v>5.6617690000000003E-4</v>
      </c>
      <c r="AM130" s="47">
        <v>6.1442734691999998</v>
      </c>
      <c r="AN130" s="48">
        <v>6.33262926E-2</v>
      </c>
      <c r="AO130" s="47">
        <v>98.337019205999994</v>
      </c>
      <c r="AP130" s="48">
        <v>0.85270176369999995</v>
      </c>
      <c r="AQ130" s="47">
        <v>39.736667672999999</v>
      </c>
      <c r="AR130" s="48">
        <v>3.75276586E-2</v>
      </c>
      <c r="AS130" s="47">
        <v>36.223217484999999</v>
      </c>
      <c r="AT130" s="48">
        <v>9.3107680999999998E-2</v>
      </c>
      <c r="AU130" s="47">
        <v>0.59825269800000003</v>
      </c>
      <c r="AV130" s="48">
        <v>4.8412302000000003E-3</v>
      </c>
      <c r="AW130" s="47">
        <v>1.5911944986</v>
      </c>
      <c r="AX130" s="48">
        <v>1.5771756000000001E-2</v>
      </c>
      <c r="AY130" s="47">
        <v>14.294713518</v>
      </c>
      <c r="AZ130" s="48">
        <v>0.1640354826</v>
      </c>
      <c r="BA130" s="47">
        <v>49.032894947999999</v>
      </c>
      <c r="BB130" s="48">
        <v>1.1963897545</v>
      </c>
      <c r="BC130" s="47">
        <v>45.174742129999998</v>
      </c>
      <c r="BD130" s="48">
        <v>0.82740165129999999</v>
      </c>
      <c r="BE130" s="47">
        <v>81.159542122999994</v>
      </c>
      <c r="BF130" s="48">
        <v>3.0408043346000002</v>
      </c>
      <c r="BG130" s="47">
        <v>144.38839544999999</v>
      </c>
      <c r="BH130" s="48">
        <v>1.0188507843000001</v>
      </c>
      <c r="BI130" s="47">
        <v>184.12799332</v>
      </c>
      <c r="BJ130" s="43">
        <v>1.6582015141999999</v>
      </c>
      <c r="BK130" s="142">
        <v>6.2268080999999999E-3</v>
      </c>
      <c r="BL130" s="143">
        <v>1.08622901E-2</v>
      </c>
      <c r="BM130" s="143">
        <v>1.28382502E-2</v>
      </c>
      <c r="BN130" s="143">
        <v>1.3799348499999999E-2</v>
      </c>
      <c r="BO130" s="143">
        <v>1.4296701300000001E-2</v>
      </c>
      <c r="BP130" s="143">
        <v>1.46015791E-2</v>
      </c>
      <c r="BQ130" s="143">
        <v>1.4795913500000001E-2</v>
      </c>
      <c r="BR130" s="143">
        <v>1.49148522E-2</v>
      </c>
      <c r="BS130" s="143">
        <v>1.50019682E-2</v>
      </c>
      <c r="BT130" s="144">
        <v>1.5075744800000001E-2</v>
      </c>
      <c r="BU130" s="145">
        <v>135.04018271000001</v>
      </c>
      <c r="BV130" s="141">
        <v>0.82933940809999995</v>
      </c>
      <c r="BW130" s="140">
        <v>77.054711483000006</v>
      </c>
      <c r="BX130" s="141">
        <v>0.49189931840000001</v>
      </c>
      <c r="BY130" s="140">
        <v>44.555731023</v>
      </c>
      <c r="BZ130" s="141">
        <v>0.29384503620000002</v>
      </c>
      <c r="CA130" s="140">
        <v>26.664117713</v>
      </c>
      <c r="CB130" s="141">
        <v>0.1810501249</v>
      </c>
      <c r="CC130" s="140">
        <v>16.428828547999998</v>
      </c>
      <c r="CD130" s="141">
        <v>0.1150207387</v>
      </c>
      <c r="CE130" s="140">
        <v>10.404543469</v>
      </c>
      <c r="CF130" s="141">
        <v>7.5418351499999994E-2</v>
      </c>
      <c r="CG130" s="140">
        <v>6.7889292381999997</v>
      </c>
      <c r="CH130" s="141">
        <v>5.1197057999999997E-2</v>
      </c>
      <c r="CI130" s="140">
        <v>4.6245649076999999</v>
      </c>
      <c r="CJ130" s="141">
        <v>3.6383182899999998E-2</v>
      </c>
      <c r="CK130" s="140">
        <v>3.2237350102</v>
      </c>
      <c r="CL130" s="141">
        <v>2.6615652399999998E-2</v>
      </c>
      <c r="CM130" s="140">
        <v>2.2592654605</v>
      </c>
      <c r="CN130" s="146">
        <v>1.9753146499999999E-2</v>
      </c>
    </row>
    <row r="131" spans="1:92">
      <c r="A131" s="117">
        <v>12600</v>
      </c>
      <c r="B131" s="139">
        <v>5.5073480000000005E-4</v>
      </c>
      <c r="C131" s="41">
        <v>2520.3844752999998</v>
      </c>
      <c r="D131" s="47">
        <v>12547.631644999999</v>
      </c>
      <c r="E131" s="47">
        <v>239.20599483000001</v>
      </c>
      <c r="F131" s="48">
        <v>0.1141695752</v>
      </c>
      <c r="G131" s="41">
        <v>39.860403609999999</v>
      </c>
      <c r="H131" s="48">
        <v>6.7321263999999999E-3</v>
      </c>
      <c r="I131" s="47">
        <v>232.43055011000001</v>
      </c>
      <c r="J131" s="48">
        <v>1.3558231594000001</v>
      </c>
      <c r="K131" s="47">
        <v>199.32805815</v>
      </c>
      <c r="L131" s="48">
        <v>1.2192168816</v>
      </c>
      <c r="M131" s="47">
        <v>104.66207132</v>
      </c>
      <c r="N131" s="48">
        <v>0.9171403776</v>
      </c>
      <c r="O131" s="47">
        <v>76.320532967000005</v>
      </c>
      <c r="P131" s="48">
        <v>0.1311053402</v>
      </c>
      <c r="Q131" s="47">
        <v>2.1984471848</v>
      </c>
      <c r="R131" s="48">
        <v>2.0684763700000001E-2</v>
      </c>
      <c r="S131" s="47">
        <v>63.591274372999997</v>
      </c>
      <c r="T131" s="48">
        <v>1.364957714</v>
      </c>
      <c r="U131" s="47">
        <v>142.16852266000001</v>
      </c>
      <c r="V131" s="48">
        <v>1.6731463199000001</v>
      </c>
      <c r="W131" s="47">
        <v>126.66151266</v>
      </c>
      <c r="X131" s="48">
        <v>3.8730626504000001</v>
      </c>
      <c r="Y131" s="47">
        <v>145.25986945</v>
      </c>
      <c r="Z131" s="48">
        <v>0.97639690170000004</v>
      </c>
      <c r="AA131" s="47">
        <v>64.702608428999994</v>
      </c>
      <c r="AB131" s="48">
        <v>0.63878392470000001</v>
      </c>
      <c r="AC131" s="47">
        <v>9.8049103809999991</v>
      </c>
      <c r="AD131" s="48">
        <v>7.8798997800000006E-2</v>
      </c>
      <c r="AE131" s="140">
        <v>70.752350637999996</v>
      </c>
      <c r="AF131" s="141">
        <v>0.25881397909999998</v>
      </c>
      <c r="AG131" s="47">
        <v>5.80326579E-2</v>
      </c>
      <c r="AH131" s="141">
        <v>1.0217199999999999E-5</v>
      </c>
      <c r="AI131" s="47">
        <v>330.52046467000002</v>
      </c>
      <c r="AJ131" s="48">
        <v>2.6839165266</v>
      </c>
      <c r="AK131" s="48">
        <v>1.6129547899999999E-2</v>
      </c>
      <c r="AL131" s="141">
        <v>5.6573919999999996E-4</v>
      </c>
      <c r="AM131" s="47">
        <v>6.1711446817000004</v>
      </c>
      <c r="AN131" s="48">
        <v>6.3433949899999995E-2</v>
      </c>
      <c r="AO131" s="47">
        <v>98.490926638000005</v>
      </c>
      <c r="AP131" s="48">
        <v>0.85370642770000005</v>
      </c>
      <c r="AQ131" s="47">
        <v>39.977908806000002</v>
      </c>
      <c r="AR131" s="48">
        <v>3.7692369000000003E-2</v>
      </c>
      <c r="AS131" s="47">
        <v>36.342624161000003</v>
      </c>
      <c r="AT131" s="48">
        <v>9.34129712E-2</v>
      </c>
      <c r="AU131" s="47">
        <v>0.59815385409999999</v>
      </c>
      <c r="AV131" s="48">
        <v>4.8418465999999997E-3</v>
      </c>
      <c r="AW131" s="47">
        <v>1.6002933307</v>
      </c>
      <c r="AX131" s="48">
        <v>1.5842917099999999E-2</v>
      </c>
      <c r="AY131" s="47">
        <v>14.365811257000001</v>
      </c>
      <c r="AZ131" s="48">
        <v>0.1647390067</v>
      </c>
      <c r="BA131" s="47">
        <v>49.225463116</v>
      </c>
      <c r="BB131" s="48">
        <v>1.2002187072999999</v>
      </c>
      <c r="BC131" s="47">
        <v>45.309466288000003</v>
      </c>
      <c r="BD131" s="48">
        <v>0.82923699699999998</v>
      </c>
      <c r="BE131" s="47">
        <v>81.352046367</v>
      </c>
      <c r="BF131" s="48">
        <v>3.0438256533999999</v>
      </c>
      <c r="BG131" s="47">
        <v>145.88203421</v>
      </c>
      <c r="BH131" s="48">
        <v>1.0233807168</v>
      </c>
      <c r="BI131" s="47">
        <v>184.63843046</v>
      </c>
      <c r="BJ131" s="43">
        <v>1.6605358098</v>
      </c>
      <c r="BK131" s="142">
        <v>6.3219992999999997E-3</v>
      </c>
      <c r="BL131" s="143">
        <v>1.1018595900000001E-2</v>
      </c>
      <c r="BM131" s="143">
        <v>1.3023681E-2</v>
      </c>
      <c r="BN131" s="143">
        <v>1.40001485E-2</v>
      </c>
      <c r="BO131" s="143">
        <v>1.45069315E-2</v>
      </c>
      <c r="BP131" s="143">
        <v>1.48197361E-2</v>
      </c>
      <c r="BQ131" s="143">
        <v>1.50205549E-2</v>
      </c>
      <c r="BR131" s="143">
        <v>1.51433748E-2</v>
      </c>
      <c r="BS131" s="143">
        <v>1.5234108E-2</v>
      </c>
      <c r="BT131" s="144">
        <v>1.5311242500000001E-2</v>
      </c>
      <c r="BU131" s="145">
        <v>135.16378821000001</v>
      </c>
      <c r="BV131" s="141">
        <v>0.83003344310000005</v>
      </c>
      <c r="BW131" s="140">
        <v>77.151135017000001</v>
      </c>
      <c r="BX131" s="141">
        <v>0.49245059299999999</v>
      </c>
      <c r="BY131" s="140">
        <v>44.629553754</v>
      </c>
      <c r="BZ131" s="141">
        <v>0.29427501550000001</v>
      </c>
      <c r="CA131" s="140">
        <v>26.717996718999999</v>
      </c>
      <c r="CB131" s="141">
        <v>0.18137134799999999</v>
      </c>
      <c r="CC131" s="140">
        <v>16.468454019999999</v>
      </c>
      <c r="CD131" s="141">
        <v>0.1152578797</v>
      </c>
      <c r="CE131" s="140">
        <v>10.432808122000001</v>
      </c>
      <c r="CF131" s="141">
        <v>7.5588087900000003E-2</v>
      </c>
      <c r="CG131" s="140">
        <v>6.8094401867999999</v>
      </c>
      <c r="CH131" s="141">
        <v>5.1322900599999999E-2</v>
      </c>
      <c r="CI131" s="140">
        <v>4.6404580470000001</v>
      </c>
      <c r="CJ131" s="141">
        <v>3.64816689E-2</v>
      </c>
      <c r="CK131" s="140">
        <v>3.2358602658</v>
      </c>
      <c r="CL131" s="141">
        <v>2.66933876E-2</v>
      </c>
      <c r="CM131" s="140">
        <v>2.2682486381999998</v>
      </c>
      <c r="CN131" s="146">
        <v>1.9814369700000001E-2</v>
      </c>
    </row>
    <row r="132" spans="1:92">
      <c r="A132" s="117">
        <v>12700</v>
      </c>
      <c r="B132" s="139">
        <v>5.2706409999999997E-4</v>
      </c>
      <c r="C132" s="41">
        <v>2527.9830787999999</v>
      </c>
      <c r="D132" s="47">
        <v>12650.309052000001</v>
      </c>
      <c r="E132" s="47">
        <v>240.45559623</v>
      </c>
      <c r="F132" s="48">
        <v>0.1144821345</v>
      </c>
      <c r="G132" s="41">
        <v>40.823534885999997</v>
      </c>
      <c r="H132" s="48">
        <v>6.8351354999999997E-3</v>
      </c>
      <c r="I132" s="47">
        <v>232.54291703000001</v>
      </c>
      <c r="J132" s="48">
        <v>1.3564908113</v>
      </c>
      <c r="K132" s="47">
        <v>199.74687485999999</v>
      </c>
      <c r="L132" s="48">
        <v>1.2215105296</v>
      </c>
      <c r="M132" s="47">
        <v>105.01327814</v>
      </c>
      <c r="N132" s="48">
        <v>0.92000862309999998</v>
      </c>
      <c r="O132" s="47">
        <v>76.624688957000004</v>
      </c>
      <c r="P132" s="48">
        <v>0.13152596720000001</v>
      </c>
      <c r="Q132" s="47">
        <v>2.2217809127999999</v>
      </c>
      <c r="R132" s="48">
        <v>2.0930227199999998E-2</v>
      </c>
      <c r="S132" s="47">
        <v>63.802037331000001</v>
      </c>
      <c r="T132" s="48">
        <v>1.3684332781999999</v>
      </c>
      <c r="U132" s="47">
        <v>142.35800320000001</v>
      </c>
      <c r="V132" s="48">
        <v>1.6740480304000001</v>
      </c>
      <c r="W132" s="47">
        <v>126.91022816</v>
      </c>
      <c r="X132" s="48">
        <v>3.8772279194000001</v>
      </c>
      <c r="Y132" s="47">
        <v>145.54629414999999</v>
      </c>
      <c r="Z132" s="48">
        <v>0.97786585299999995</v>
      </c>
      <c r="AA132" s="47">
        <v>64.796781246999998</v>
      </c>
      <c r="AB132" s="48">
        <v>0.63968718700000005</v>
      </c>
      <c r="AC132" s="47">
        <v>9.8122793781999995</v>
      </c>
      <c r="AD132" s="48">
        <v>7.8869953600000001E-2</v>
      </c>
      <c r="AE132" s="140">
        <v>70.937233523000003</v>
      </c>
      <c r="AF132" s="141">
        <v>0.25930871249999998</v>
      </c>
      <c r="AG132" s="47">
        <v>5.8154290900000002E-2</v>
      </c>
      <c r="AH132" s="141">
        <v>1.0210000000000001E-5</v>
      </c>
      <c r="AI132" s="47">
        <v>332.39455168000001</v>
      </c>
      <c r="AJ132" s="48">
        <v>2.6899244261000002</v>
      </c>
      <c r="AK132" s="48">
        <v>1.6391436299999999E-2</v>
      </c>
      <c r="AL132" s="141">
        <v>5.6530269999999997E-4</v>
      </c>
      <c r="AM132" s="47">
        <v>6.2438802992999998</v>
      </c>
      <c r="AN132" s="48">
        <v>6.3917702100000001E-2</v>
      </c>
      <c r="AO132" s="47">
        <v>98.769397842000004</v>
      </c>
      <c r="AP132" s="48">
        <v>0.85609092090000005</v>
      </c>
      <c r="AQ132" s="47">
        <v>40.169965840000003</v>
      </c>
      <c r="AR132" s="48">
        <v>3.7840452900000002E-2</v>
      </c>
      <c r="AS132" s="47">
        <v>36.454723117</v>
      </c>
      <c r="AT132" s="48">
        <v>9.3685514299999995E-2</v>
      </c>
      <c r="AU132" s="47">
        <v>0.60547152800000004</v>
      </c>
      <c r="AV132" s="48">
        <v>4.8861297000000001E-3</v>
      </c>
      <c r="AW132" s="47">
        <v>1.6163093848000001</v>
      </c>
      <c r="AX132" s="48">
        <v>1.60440975E-2</v>
      </c>
      <c r="AY132" s="47">
        <v>14.429184926</v>
      </c>
      <c r="AZ132" s="48">
        <v>0.16518541049999999</v>
      </c>
      <c r="BA132" s="47">
        <v>49.372852405000003</v>
      </c>
      <c r="BB132" s="48">
        <v>1.2032478676</v>
      </c>
      <c r="BC132" s="47">
        <v>45.424586875999999</v>
      </c>
      <c r="BD132" s="48">
        <v>0.8307095685</v>
      </c>
      <c r="BE132" s="47">
        <v>81.485641283999996</v>
      </c>
      <c r="BF132" s="48">
        <v>3.0465183509</v>
      </c>
      <c r="BG132" s="47">
        <v>147.26061135</v>
      </c>
      <c r="BH132" s="48">
        <v>1.0274190079000001</v>
      </c>
      <c r="BI132" s="47">
        <v>185.13394033</v>
      </c>
      <c r="BJ132" s="43">
        <v>1.6625054182000001</v>
      </c>
      <c r="BK132" s="142">
        <v>6.4184808999999997E-3</v>
      </c>
      <c r="BL132" s="143">
        <v>1.1193226800000001E-2</v>
      </c>
      <c r="BM132" s="143">
        <v>1.32397212E-2</v>
      </c>
      <c r="BN132" s="143">
        <v>1.4234863E-2</v>
      </c>
      <c r="BO132" s="143">
        <v>1.47503376E-2</v>
      </c>
      <c r="BP132" s="143">
        <v>1.50704286E-2</v>
      </c>
      <c r="BQ132" s="143">
        <v>1.5276049099999999E-2</v>
      </c>
      <c r="BR132" s="143">
        <v>1.54006288E-2</v>
      </c>
      <c r="BS132" s="143">
        <v>1.54931388E-2</v>
      </c>
      <c r="BT132" s="144">
        <v>1.5571917899999999E-2</v>
      </c>
      <c r="BU132" s="145">
        <v>135.26143682</v>
      </c>
      <c r="BV132" s="141">
        <v>0.8306114496</v>
      </c>
      <c r="BW132" s="140">
        <v>77.229509234999995</v>
      </c>
      <c r="BX132" s="141">
        <v>0.49292399790000002</v>
      </c>
      <c r="BY132" s="140">
        <v>44.690215529</v>
      </c>
      <c r="BZ132" s="141">
        <v>0.294646833</v>
      </c>
      <c r="CA132" s="140">
        <v>26.761738294000001</v>
      </c>
      <c r="CB132" s="141">
        <v>0.18164654490000001</v>
      </c>
      <c r="CC132" s="140">
        <v>16.500078850000001</v>
      </c>
      <c r="CD132" s="141">
        <v>0.1154600897</v>
      </c>
      <c r="CE132" s="140">
        <v>10.455438435</v>
      </c>
      <c r="CF132" s="141">
        <v>7.5734372899999999E-2</v>
      </c>
      <c r="CG132" s="140">
        <v>6.8255056943000003</v>
      </c>
      <c r="CH132" s="141">
        <v>5.1427666800000001E-2</v>
      </c>
      <c r="CI132" s="140">
        <v>4.6517988274000004</v>
      </c>
      <c r="CJ132" s="141">
        <v>3.6556726599999999E-2</v>
      </c>
      <c r="CK132" s="140">
        <v>3.2438253045000001</v>
      </c>
      <c r="CL132" s="141">
        <v>2.6748062100000001E-2</v>
      </c>
      <c r="CM132" s="140">
        <v>2.2732269249999999</v>
      </c>
      <c r="CN132" s="146">
        <v>1.9850668299999999E-2</v>
      </c>
    </row>
    <row r="133" spans="1:92">
      <c r="A133" s="117">
        <v>12800</v>
      </c>
      <c r="B133" s="139">
        <v>5.4624009999999995E-4</v>
      </c>
      <c r="C133" s="41">
        <v>2535.5275111999999</v>
      </c>
      <c r="D133" s="47">
        <v>12749.372211</v>
      </c>
      <c r="E133" s="47">
        <v>241.64112249999999</v>
      </c>
      <c r="F133" s="48">
        <v>0.1147867598</v>
      </c>
      <c r="G133" s="41">
        <v>41.788622357000001</v>
      </c>
      <c r="H133" s="48">
        <v>6.9392580999999998E-3</v>
      </c>
      <c r="I133" s="47">
        <v>232.66305736000001</v>
      </c>
      <c r="J133" s="48">
        <v>1.3572119811000001</v>
      </c>
      <c r="K133" s="47">
        <v>200.15743297</v>
      </c>
      <c r="L133" s="48">
        <v>1.2237175124999999</v>
      </c>
      <c r="M133" s="47">
        <v>105.32896795000001</v>
      </c>
      <c r="N133" s="48">
        <v>0.92302837169999996</v>
      </c>
      <c r="O133" s="47">
        <v>76.980979366</v>
      </c>
      <c r="P133" s="48">
        <v>0.13199537310000001</v>
      </c>
      <c r="Q133" s="47">
        <v>2.2318047425</v>
      </c>
      <c r="R133" s="48">
        <v>2.0997805200000001E-2</v>
      </c>
      <c r="S133" s="47">
        <v>64.004236155000001</v>
      </c>
      <c r="T133" s="48">
        <v>1.3716611208</v>
      </c>
      <c r="U133" s="47">
        <v>142.55241100999999</v>
      </c>
      <c r="V133" s="48">
        <v>1.6752091683000001</v>
      </c>
      <c r="W133" s="47">
        <v>127.19352685</v>
      </c>
      <c r="X133" s="48">
        <v>3.8816235753999999</v>
      </c>
      <c r="Y133" s="47">
        <v>145.88888107</v>
      </c>
      <c r="Z133" s="48">
        <v>0.97946420789999999</v>
      </c>
      <c r="AA133" s="47">
        <v>64.896379627000002</v>
      </c>
      <c r="AB133" s="48">
        <v>0.64062754909999997</v>
      </c>
      <c r="AC133" s="47">
        <v>9.8328686610999991</v>
      </c>
      <c r="AD133" s="48">
        <v>7.9008266300000005E-2</v>
      </c>
      <c r="AE133" s="140">
        <v>71.159632783000006</v>
      </c>
      <c r="AF133" s="141">
        <v>0.2598283925</v>
      </c>
      <c r="AG133" s="47">
        <v>5.8111524400000003E-2</v>
      </c>
      <c r="AH133" s="141">
        <v>1.0202400000000001E-5</v>
      </c>
      <c r="AI133" s="47">
        <v>334.52122304</v>
      </c>
      <c r="AJ133" s="48">
        <v>2.6970027041</v>
      </c>
      <c r="AK133" s="48">
        <v>1.6662182899999999E-2</v>
      </c>
      <c r="AL133" s="141">
        <v>5.6486660000000001E-4</v>
      </c>
      <c r="AM133" s="47">
        <v>6.3005457523999997</v>
      </c>
      <c r="AN133" s="48">
        <v>6.4264715200000003E-2</v>
      </c>
      <c r="AO133" s="47">
        <v>99.028422199999994</v>
      </c>
      <c r="AP133" s="48">
        <v>0.85876365649999997</v>
      </c>
      <c r="AQ133" s="47">
        <v>40.391885059000003</v>
      </c>
      <c r="AR133" s="48">
        <v>3.8003777900000001E-2</v>
      </c>
      <c r="AS133" s="47">
        <v>36.589094307000003</v>
      </c>
      <c r="AT133" s="48">
        <v>9.39915952E-2</v>
      </c>
      <c r="AU133" s="47">
        <v>0.61068438650000001</v>
      </c>
      <c r="AV133" s="48">
        <v>4.9103645000000001E-3</v>
      </c>
      <c r="AW133" s="47">
        <v>1.621120356</v>
      </c>
      <c r="AX133" s="48">
        <v>1.60874407E-2</v>
      </c>
      <c r="AY133" s="47">
        <v>14.493406529</v>
      </c>
      <c r="AZ133" s="48">
        <v>0.1657268133</v>
      </c>
      <c r="BA133" s="47">
        <v>49.510829626000003</v>
      </c>
      <c r="BB133" s="48">
        <v>1.2059343075</v>
      </c>
      <c r="BC133" s="47">
        <v>45.575755207</v>
      </c>
      <c r="BD133" s="48">
        <v>0.83243168310000004</v>
      </c>
      <c r="BE133" s="47">
        <v>81.617771648000002</v>
      </c>
      <c r="BF133" s="48">
        <v>3.0491918923000001</v>
      </c>
      <c r="BG133" s="47">
        <v>148.91494162999999</v>
      </c>
      <c r="BH133" s="48">
        <v>1.0322808587000001</v>
      </c>
      <c r="BI133" s="47">
        <v>185.60628141000001</v>
      </c>
      <c r="BJ133" s="43">
        <v>1.6647218453999999</v>
      </c>
      <c r="BK133" s="142">
        <v>6.5157069000000003E-3</v>
      </c>
      <c r="BL133" s="143">
        <v>1.13705722E-2</v>
      </c>
      <c r="BM133" s="143">
        <v>1.3453128599999999E-2</v>
      </c>
      <c r="BN133" s="143">
        <v>1.4465588999999999E-2</v>
      </c>
      <c r="BO133" s="143">
        <v>1.4991257399999999E-2</v>
      </c>
      <c r="BP133" s="143">
        <v>1.5317221799999999E-2</v>
      </c>
      <c r="BQ133" s="143">
        <v>1.55262561E-2</v>
      </c>
      <c r="BR133" s="143">
        <v>1.56535005E-2</v>
      </c>
      <c r="BS133" s="143">
        <v>1.5748192000000001E-2</v>
      </c>
      <c r="BT133" s="144">
        <v>1.58289029E-2</v>
      </c>
      <c r="BU133" s="145">
        <v>135.36270861</v>
      </c>
      <c r="BV133" s="141">
        <v>0.83121721410000005</v>
      </c>
      <c r="BW133" s="140">
        <v>77.305710653000006</v>
      </c>
      <c r="BX133" s="141">
        <v>0.49339471959999998</v>
      </c>
      <c r="BY133" s="140">
        <v>44.745302813000002</v>
      </c>
      <c r="BZ133" s="141">
        <v>0.29499806439999998</v>
      </c>
      <c r="CA133" s="140">
        <v>26.802756924000001</v>
      </c>
      <c r="CB133" s="141">
        <v>0.18190788569999999</v>
      </c>
      <c r="CC133" s="140">
        <v>16.530639189999999</v>
      </c>
      <c r="CD133" s="141">
        <v>0.1156513829</v>
      </c>
      <c r="CE133" s="140">
        <v>10.478158345000001</v>
      </c>
      <c r="CF133" s="141">
        <v>7.5874339499999999E-2</v>
      </c>
      <c r="CG133" s="140">
        <v>6.8431419148000003</v>
      </c>
      <c r="CH133" s="141">
        <v>5.1534356000000003E-2</v>
      </c>
      <c r="CI133" s="140">
        <v>4.6653121363999999</v>
      </c>
      <c r="CJ133" s="141">
        <v>3.6637892200000001E-2</v>
      </c>
      <c r="CK133" s="140">
        <v>3.2546847934000001</v>
      </c>
      <c r="CL133" s="141">
        <v>2.6812262900000002E-2</v>
      </c>
      <c r="CM133" s="140">
        <v>2.2819945349999999</v>
      </c>
      <c r="CN133" s="146">
        <v>1.9902000199999999E-2</v>
      </c>
    </row>
    <row r="134" spans="1:92">
      <c r="A134" s="117">
        <v>12900</v>
      </c>
      <c r="B134" s="139">
        <v>5.1293080000000004E-4</v>
      </c>
      <c r="C134" s="41">
        <v>2543.0196731999999</v>
      </c>
      <c r="D134" s="47">
        <v>12850.672925999999</v>
      </c>
      <c r="E134" s="47">
        <v>242.71782128000001</v>
      </c>
      <c r="F134" s="48">
        <v>0.1150708582</v>
      </c>
      <c r="G134" s="41">
        <v>42.852861132999998</v>
      </c>
      <c r="H134" s="48">
        <v>7.0583214999999999E-3</v>
      </c>
      <c r="I134" s="47">
        <v>232.79032826</v>
      </c>
      <c r="J134" s="48">
        <v>1.3579664315</v>
      </c>
      <c r="K134" s="47">
        <v>200.55404082999999</v>
      </c>
      <c r="L134" s="48">
        <v>1.2259101938000001</v>
      </c>
      <c r="M134" s="47">
        <v>105.54147046</v>
      </c>
      <c r="N134" s="48">
        <v>0.92460284500000001</v>
      </c>
      <c r="O134" s="47">
        <v>77.280157610000003</v>
      </c>
      <c r="P134" s="48">
        <v>0.1323865095</v>
      </c>
      <c r="Q134" s="47">
        <v>2.2490457942000002</v>
      </c>
      <c r="R134" s="48">
        <v>2.1152888799999998E-2</v>
      </c>
      <c r="S134" s="47">
        <v>64.196895115999993</v>
      </c>
      <c r="T134" s="48">
        <v>1.3747364116</v>
      </c>
      <c r="U134" s="47">
        <v>142.73249325</v>
      </c>
      <c r="V134" s="48">
        <v>1.6762508878</v>
      </c>
      <c r="W134" s="47">
        <v>127.42918998</v>
      </c>
      <c r="X134" s="48">
        <v>3.8859513599</v>
      </c>
      <c r="Y134" s="47">
        <v>146.22797457999999</v>
      </c>
      <c r="Z134" s="48">
        <v>0.98093125160000005</v>
      </c>
      <c r="AA134" s="47">
        <v>64.981417883000006</v>
      </c>
      <c r="AB134" s="48">
        <v>0.64152332199999995</v>
      </c>
      <c r="AC134" s="47">
        <v>9.8526535908999993</v>
      </c>
      <c r="AD134" s="48">
        <v>7.9133684600000004E-2</v>
      </c>
      <c r="AE134" s="140">
        <v>71.393903107</v>
      </c>
      <c r="AF134" s="141">
        <v>0.26027424490000001</v>
      </c>
      <c r="AG134" s="47">
        <v>5.9025450600000001E-2</v>
      </c>
      <c r="AH134" s="141">
        <v>1.03342E-5</v>
      </c>
      <c r="AI134" s="47">
        <v>336.53968334000001</v>
      </c>
      <c r="AJ134" s="48">
        <v>2.7034791859</v>
      </c>
      <c r="AK134" s="48">
        <v>1.70005222E-2</v>
      </c>
      <c r="AL134" s="141">
        <v>5.6593210000000004E-4</v>
      </c>
      <c r="AM134" s="47">
        <v>6.3430548195999998</v>
      </c>
      <c r="AN134" s="48">
        <v>6.4424828200000006E-2</v>
      </c>
      <c r="AO134" s="47">
        <v>99.198415639000004</v>
      </c>
      <c r="AP134" s="48">
        <v>0.86017801689999995</v>
      </c>
      <c r="AQ134" s="47">
        <v>40.574205147000001</v>
      </c>
      <c r="AR134" s="48">
        <v>3.8121516199999997E-2</v>
      </c>
      <c r="AS134" s="47">
        <v>36.705952463000003</v>
      </c>
      <c r="AT134" s="48">
        <v>9.4264993300000002E-2</v>
      </c>
      <c r="AU134" s="47">
        <v>0.61557663730000001</v>
      </c>
      <c r="AV134" s="48">
        <v>4.9430402000000002E-3</v>
      </c>
      <c r="AW134" s="47">
        <v>1.6334691567999999</v>
      </c>
      <c r="AX134" s="48">
        <v>1.62098486E-2</v>
      </c>
      <c r="AY134" s="47">
        <v>14.559123565</v>
      </c>
      <c r="AZ134" s="48">
        <v>0.16622406670000001</v>
      </c>
      <c r="BA134" s="47">
        <v>49.637771551</v>
      </c>
      <c r="BB134" s="48">
        <v>1.2085123449999999</v>
      </c>
      <c r="BC134" s="47">
        <v>45.703752203999997</v>
      </c>
      <c r="BD134" s="48">
        <v>0.83410188910000005</v>
      </c>
      <c r="BE134" s="47">
        <v>81.725437776999996</v>
      </c>
      <c r="BF134" s="48">
        <v>3.0518494708000001</v>
      </c>
      <c r="BG134" s="47">
        <v>150.43871591000001</v>
      </c>
      <c r="BH134" s="48">
        <v>1.0364968254</v>
      </c>
      <c r="BI134" s="47">
        <v>186.10096744000001</v>
      </c>
      <c r="BJ134" s="43">
        <v>1.6669823605</v>
      </c>
      <c r="BK134" s="142">
        <v>6.6233007999999998E-3</v>
      </c>
      <c r="BL134" s="143">
        <v>1.15667697E-2</v>
      </c>
      <c r="BM134" s="143">
        <v>1.3692090299999999E-2</v>
      </c>
      <c r="BN134" s="143">
        <v>1.47236209E-2</v>
      </c>
      <c r="BO134" s="143">
        <v>1.52599243E-2</v>
      </c>
      <c r="BP134" s="143">
        <v>1.55913426E-2</v>
      </c>
      <c r="BQ134" s="143">
        <v>1.5805196600000002E-2</v>
      </c>
      <c r="BR134" s="143">
        <v>1.5937051300000001E-2</v>
      </c>
      <c r="BS134" s="143">
        <v>1.60352954E-2</v>
      </c>
      <c r="BT134" s="144">
        <v>1.6119566599999999E-2</v>
      </c>
      <c r="BU134" s="145">
        <v>135.47535948999999</v>
      </c>
      <c r="BV134" s="141">
        <v>0.83188356320000001</v>
      </c>
      <c r="BW134" s="140">
        <v>77.397560655000007</v>
      </c>
      <c r="BX134" s="141">
        <v>0.49394507380000002</v>
      </c>
      <c r="BY134" s="140">
        <v>44.816832527999999</v>
      </c>
      <c r="BZ134" s="141">
        <v>0.29543195799999999</v>
      </c>
      <c r="CA134" s="140">
        <v>26.857310934000001</v>
      </c>
      <c r="CB134" s="141">
        <v>0.18224014669999999</v>
      </c>
      <c r="CC134" s="140">
        <v>16.571512627000001</v>
      </c>
      <c r="CD134" s="141">
        <v>0.1159007871</v>
      </c>
      <c r="CE134" s="140">
        <v>10.509482333999999</v>
      </c>
      <c r="CF134" s="141">
        <v>7.6064729100000006E-2</v>
      </c>
      <c r="CG134" s="140">
        <v>6.8673061927000001</v>
      </c>
      <c r="CH134" s="141">
        <v>5.1681479199999998E-2</v>
      </c>
      <c r="CI134" s="140">
        <v>4.6836963784999996</v>
      </c>
      <c r="CJ134" s="141">
        <v>3.6749649199999998E-2</v>
      </c>
      <c r="CK134" s="140">
        <v>3.2687691216000001</v>
      </c>
      <c r="CL134" s="141">
        <v>2.68970449E-2</v>
      </c>
      <c r="CM134" s="140">
        <v>2.2930256709000001</v>
      </c>
      <c r="CN134" s="146">
        <v>1.9966689100000001E-2</v>
      </c>
    </row>
    <row r="135" spans="1:92">
      <c r="A135" s="117">
        <v>13000</v>
      </c>
      <c r="B135" s="139">
        <v>5.1806050000000005E-4</v>
      </c>
      <c r="C135" s="41">
        <v>2550.4600749000001</v>
      </c>
      <c r="D135" s="47">
        <v>12950.259448999999</v>
      </c>
      <c r="E135" s="47">
        <v>243.89777889000001</v>
      </c>
      <c r="F135" s="48">
        <v>0.1153663357</v>
      </c>
      <c r="G135" s="41">
        <v>43.867219683999998</v>
      </c>
      <c r="H135" s="48">
        <v>7.1781811000000001E-3</v>
      </c>
      <c r="I135" s="47">
        <v>232.91564113999999</v>
      </c>
      <c r="J135" s="48">
        <v>1.3587286641</v>
      </c>
      <c r="K135" s="47">
        <v>200.95852585</v>
      </c>
      <c r="L135" s="48">
        <v>1.2278731193000001</v>
      </c>
      <c r="M135" s="47">
        <v>105.74301919</v>
      </c>
      <c r="N135" s="48">
        <v>0.9260815241</v>
      </c>
      <c r="O135" s="47">
        <v>77.618120332000004</v>
      </c>
      <c r="P135" s="48">
        <v>0.13280826549999999</v>
      </c>
      <c r="Q135" s="47">
        <v>2.2598994667999999</v>
      </c>
      <c r="R135" s="48">
        <v>2.1242732100000002E-2</v>
      </c>
      <c r="S135" s="47">
        <v>64.461441359999995</v>
      </c>
      <c r="T135" s="48">
        <v>1.3787614281</v>
      </c>
      <c r="U135" s="47">
        <v>142.91308230999999</v>
      </c>
      <c r="V135" s="48">
        <v>1.6773078525</v>
      </c>
      <c r="W135" s="47">
        <v>127.71069733</v>
      </c>
      <c r="X135" s="48">
        <v>3.8907520324</v>
      </c>
      <c r="Y135" s="47">
        <v>146.52654244999999</v>
      </c>
      <c r="Z135" s="48">
        <v>0.98246153250000001</v>
      </c>
      <c r="AA135" s="47">
        <v>65.079465063000001</v>
      </c>
      <c r="AB135" s="48">
        <v>0.64247707799999998</v>
      </c>
      <c r="AC135" s="47">
        <v>9.8628889238999999</v>
      </c>
      <c r="AD135" s="48">
        <v>7.9205800399999998E-2</v>
      </c>
      <c r="AE135" s="140">
        <v>71.584188466000001</v>
      </c>
      <c r="AF135" s="141">
        <v>0.260778654</v>
      </c>
      <c r="AG135" s="47">
        <v>5.8983930099999998E-2</v>
      </c>
      <c r="AH135" s="141">
        <v>1.03265E-5</v>
      </c>
      <c r="AI135" s="47">
        <v>338.50939606999998</v>
      </c>
      <c r="AJ135" s="48">
        <v>2.7097479948999998</v>
      </c>
      <c r="AK135" s="48">
        <v>1.7276043200000001E-2</v>
      </c>
      <c r="AL135" s="141">
        <v>5.6543920000000001E-4</v>
      </c>
      <c r="AM135" s="47">
        <v>6.3676582842</v>
      </c>
      <c r="AN135" s="48">
        <v>6.4543548100000001E-2</v>
      </c>
      <c r="AO135" s="47">
        <v>99.375360907000001</v>
      </c>
      <c r="AP135" s="48">
        <v>0.86153797600000004</v>
      </c>
      <c r="AQ135" s="47">
        <v>40.800789704000003</v>
      </c>
      <c r="AR135" s="48">
        <v>3.8278999100000002E-2</v>
      </c>
      <c r="AS135" s="47">
        <v>36.817330626999997</v>
      </c>
      <c r="AT135" s="48">
        <v>9.4529266400000006E-2</v>
      </c>
      <c r="AU135" s="47">
        <v>0.61918466709999997</v>
      </c>
      <c r="AV135" s="48">
        <v>4.9673444000000004E-3</v>
      </c>
      <c r="AW135" s="47">
        <v>1.6407147998</v>
      </c>
      <c r="AX135" s="48">
        <v>1.6275387700000001E-2</v>
      </c>
      <c r="AY135" s="47">
        <v>14.663538246</v>
      </c>
      <c r="AZ135" s="48">
        <v>0.16687832529999999</v>
      </c>
      <c r="BA135" s="47">
        <v>49.797903114</v>
      </c>
      <c r="BB135" s="48">
        <v>1.2118831027999999</v>
      </c>
      <c r="BC135" s="47">
        <v>45.835739152999999</v>
      </c>
      <c r="BD135" s="48">
        <v>0.8356129162</v>
      </c>
      <c r="BE135" s="47">
        <v>81.874958172000007</v>
      </c>
      <c r="BF135" s="48">
        <v>3.0551391161999999</v>
      </c>
      <c r="BG135" s="47">
        <v>151.85804608999999</v>
      </c>
      <c r="BH135" s="48">
        <v>1.0406563711000001</v>
      </c>
      <c r="BI135" s="47">
        <v>186.65134997000001</v>
      </c>
      <c r="BJ135" s="43">
        <v>1.6690916238</v>
      </c>
      <c r="BK135" s="142">
        <v>6.7210120999999998E-3</v>
      </c>
      <c r="BL135" s="143">
        <v>1.17365058E-2</v>
      </c>
      <c r="BM135" s="143">
        <v>1.3903284700000001E-2</v>
      </c>
      <c r="BN135" s="143">
        <v>1.49548463E-2</v>
      </c>
      <c r="BO135" s="143">
        <v>1.5502205599999999E-2</v>
      </c>
      <c r="BP135" s="143">
        <v>1.58402128E-2</v>
      </c>
      <c r="BQ135" s="143">
        <v>1.60591923E-2</v>
      </c>
      <c r="BR135" s="143">
        <v>1.6195983099999998E-2</v>
      </c>
      <c r="BS135" s="143">
        <v>1.6297300399999999E-2</v>
      </c>
      <c r="BT135" s="144">
        <v>1.6382897099999998E-2</v>
      </c>
      <c r="BU135" s="145">
        <v>135.58343020000001</v>
      </c>
      <c r="BV135" s="141">
        <v>0.83254881380000001</v>
      </c>
      <c r="BW135" s="140">
        <v>77.482249574999997</v>
      </c>
      <c r="BX135" s="141">
        <v>0.49448977910000003</v>
      </c>
      <c r="BY135" s="140">
        <v>44.881887419000002</v>
      </c>
      <c r="BZ135" s="141">
        <v>0.29586278430000001</v>
      </c>
      <c r="CA135" s="140">
        <v>26.907157417000001</v>
      </c>
      <c r="CB135" s="141">
        <v>0.18257954840000001</v>
      </c>
      <c r="CC135" s="140">
        <v>16.609551698000001</v>
      </c>
      <c r="CD135" s="141">
        <v>0.1161669704</v>
      </c>
      <c r="CE135" s="140">
        <v>10.537015022</v>
      </c>
      <c r="CF135" s="141">
        <v>7.6264829399999998E-2</v>
      </c>
      <c r="CG135" s="140">
        <v>6.8866813018000004</v>
      </c>
      <c r="CH135" s="141">
        <v>5.1828853799999998E-2</v>
      </c>
      <c r="CI135" s="140">
        <v>4.6974525765999999</v>
      </c>
      <c r="CJ135" s="141">
        <v>3.6858167099999999E-2</v>
      </c>
      <c r="CK135" s="140">
        <v>3.2791652468999999</v>
      </c>
      <c r="CL135" s="141">
        <v>2.69814497E-2</v>
      </c>
      <c r="CM135" s="140">
        <v>2.3006303675000002</v>
      </c>
      <c r="CN135" s="146">
        <v>2.0030836100000001E-2</v>
      </c>
    </row>
    <row r="136" spans="1:92">
      <c r="A136" s="117">
        <v>13100</v>
      </c>
      <c r="B136" s="139">
        <v>5.3966769999999999E-4</v>
      </c>
      <c r="C136" s="41">
        <v>2557.8474660000002</v>
      </c>
      <c r="D136" s="47">
        <v>13050.018919</v>
      </c>
      <c r="E136" s="47">
        <v>245.14281113999999</v>
      </c>
      <c r="F136" s="48">
        <v>0.1156774138</v>
      </c>
      <c r="G136" s="41">
        <v>44.780707057000001</v>
      </c>
      <c r="H136" s="48">
        <v>7.2800571999999996E-3</v>
      </c>
      <c r="I136" s="47">
        <v>233.06257209</v>
      </c>
      <c r="J136" s="48">
        <v>1.3595808679000001</v>
      </c>
      <c r="K136" s="47">
        <v>201.50249202000001</v>
      </c>
      <c r="L136" s="48">
        <v>1.2307380368</v>
      </c>
      <c r="M136" s="47">
        <v>106.00070209</v>
      </c>
      <c r="N136" s="48">
        <v>0.92773431289999997</v>
      </c>
      <c r="O136" s="47">
        <v>77.956669645999995</v>
      </c>
      <c r="P136" s="48">
        <v>0.13328185540000001</v>
      </c>
      <c r="Q136" s="47">
        <v>2.2662586596000001</v>
      </c>
      <c r="R136" s="48">
        <v>2.1313990200000001E-2</v>
      </c>
      <c r="S136" s="47">
        <v>64.698373442999994</v>
      </c>
      <c r="T136" s="48">
        <v>1.3827400237</v>
      </c>
      <c r="U136" s="47">
        <v>143.0911174</v>
      </c>
      <c r="V136" s="48">
        <v>1.6785107275</v>
      </c>
      <c r="W136" s="47">
        <v>128.00209376000001</v>
      </c>
      <c r="X136" s="48">
        <v>3.8959344227999999</v>
      </c>
      <c r="Y136" s="47">
        <v>146.88512936000001</v>
      </c>
      <c r="Z136" s="48">
        <v>0.98402381520000004</v>
      </c>
      <c r="AA136" s="47">
        <v>65.192643095999998</v>
      </c>
      <c r="AB136" s="48">
        <v>0.64347462290000002</v>
      </c>
      <c r="AC136" s="47">
        <v>9.8786250842999994</v>
      </c>
      <c r="AD136" s="48">
        <v>7.9281002599999997E-2</v>
      </c>
      <c r="AE136" s="140">
        <v>71.813861183</v>
      </c>
      <c r="AF136" s="141">
        <v>0.26126818969999999</v>
      </c>
      <c r="AG136" s="47">
        <v>5.9095339900000002E-2</v>
      </c>
      <c r="AH136" s="141">
        <v>1.03181E-5</v>
      </c>
      <c r="AI136" s="47">
        <v>340.58702219999998</v>
      </c>
      <c r="AJ136" s="48">
        <v>2.7165025511000001</v>
      </c>
      <c r="AK136" s="48">
        <v>1.7520022699999999E-2</v>
      </c>
      <c r="AL136" s="141">
        <v>5.6495139999999998E-4</v>
      </c>
      <c r="AM136" s="47">
        <v>6.4220489190999999</v>
      </c>
      <c r="AN136" s="48">
        <v>6.4836290800000002E-2</v>
      </c>
      <c r="AO136" s="47">
        <v>99.578653165999995</v>
      </c>
      <c r="AP136" s="48">
        <v>0.8628980221</v>
      </c>
      <c r="AQ136" s="47">
        <v>41.014557138000001</v>
      </c>
      <c r="AR136" s="48">
        <v>3.8455188100000003E-2</v>
      </c>
      <c r="AS136" s="47">
        <v>36.942112508000001</v>
      </c>
      <c r="AT136" s="48">
        <v>9.4826667399999995E-2</v>
      </c>
      <c r="AU136" s="47">
        <v>0.61997096210000002</v>
      </c>
      <c r="AV136" s="48">
        <v>4.9724935000000003E-3</v>
      </c>
      <c r="AW136" s="47">
        <v>1.6462876975</v>
      </c>
      <c r="AX136" s="48">
        <v>1.6341496699999999E-2</v>
      </c>
      <c r="AY136" s="47">
        <v>14.733458718</v>
      </c>
      <c r="AZ136" s="48">
        <v>0.16747520909999999</v>
      </c>
      <c r="BA136" s="47">
        <v>49.964914725</v>
      </c>
      <c r="BB136" s="48">
        <v>1.2152648146</v>
      </c>
      <c r="BC136" s="47">
        <v>45.993844434000003</v>
      </c>
      <c r="BD136" s="48">
        <v>0.83715084129999995</v>
      </c>
      <c r="BE136" s="47">
        <v>82.008249328000005</v>
      </c>
      <c r="BF136" s="48">
        <v>3.0587835815000002</v>
      </c>
      <c r="BG136" s="47">
        <v>153.39551693000001</v>
      </c>
      <c r="BH136" s="48">
        <v>1.045210524</v>
      </c>
      <c r="BI136" s="47">
        <v>187.19150526999999</v>
      </c>
      <c r="BJ136" s="43">
        <v>1.6712920271</v>
      </c>
      <c r="BK136" s="142">
        <v>6.8100341E-3</v>
      </c>
      <c r="BL136" s="143">
        <v>1.18913036E-2</v>
      </c>
      <c r="BM136" s="143">
        <v>1.40903542E-2</v>
      </c>
      <c r="BN136" s="143">
        <v>1.5158570499999999E-2</v>
      </c>
      <c r="BO136" s="143">
        <v>1.5717771299999999E-2</v>
      </c>
      <c r="BP136" s="143">
        <v>1.60643629E-2</v>
      </c>
      <c r="BQ136" s="143">
        <v>1.6290490899999999E-2</v>
      </c>
      <c r="BR136" s="143">
        <v>1.64336512E-2</v>
      </c>
      <c r="BS136" s="143">
        <v>1.6537599100000001E-2</v>
      </c>
      <c r="BT136" s="144">
        <v>1.6624083000000001E-2</v>
      </c>
      <c r="BU136" s="145">
        <v>135.71164146999999</v>
      </c>
      <c r="BV136" s="141">
        <v>0.83328603739999996</v>
      </c>
      <c r="BW136" s="140">
        <v>77.587553834000005</v>
      </c>
      <c r="BX136" s="141">
        <v>0.49509484259999997</v>
      </c>
      <c r="BY136" s="140">
        <v>44.962933749000001</v>
      </c>
      <c r="BZ136" s="141">
        <v>0.29632638589999999</v>
      </c>
      <c r="CA136" s="140">
        <v>26.966397130000001</v>
      </c>
      <c r="CB136" s="141">
        <v>0.18291403449999999</v>
      </c>
      <c r="CC136" s="140">
        <v>16.652558591999998</v>
      </c>
      <c r="CD136" s="141">
        <v>0.1164038917</v>
      </c>
      <c r="CE136" s="140">
        <v>10.568234886000001</v>
      </c>
      <c r="CF136" s="141">
        <v>7.6433442899999995E-2</v>
      </c>
      <c r="CG136" s="140">
        <v>6.9095129696999997</v>
      </c>
      <c r="CH136" s="141">
        <v>5.1950739099999997E-2</v>
      </c>
      <c r="CI136" s="140">
        <v>4.7147354206000003</v>
      </c>
      <c r="CJ136" s="141">
        <v>3.6950868800000002E-2</v>
      </c>
      <c r="CK136" s="140">
        <v>3.2925091330999998</v>
      </c>
      <c r="CL136" s="141">
        <v>2.7053140900000001E-2</v>
      </c>
      <c r="CM136" s="140">
        <v>2.3114875363</v>
      </c>
      <c r="CN136" s="146">
        <v>2.0088572700000001E-2</v>
      </c>
    </row>
    <row r="137" spans="1:92">
      <c r="A137" s="117">
        <v>13200</v>
      </c>
      <c r="B137" s="139">
        <v>4.7072329999999998E-4</v>
      </c>
      <c r="C137" s="41">
        <v>2565.1835391</v>
      </c>
      <c r="D137" s="47">
        <v>13148.325444</v>
      </c>
      <c r="E137" s="47">
        <v>246.27554142</v>
      </c>
      <c r="F137" s="48">
        <v>0.1159545823</v>
      </c>
      <c r="G137" s="41">
        <v>45.756889159000004</v>
      </c>
      <c r="H137" s="48">
        <v>7.3816869999999996E-3</v>
      </c>
      <c r="I137" s="47">
        <v>233.18775405</v>
      </c>
      <c r="J137" s="48">
        <v>1.3603195042</v>
      </c>
      <c r="K137" s="47">
        <v>201.89833191</v>
      </c>
      <c r="L137" s="48">
        <v>1.2328033349</v>
      </c>
      <c r="M137" s="47">
        <v>106.22062516</v>
      </c>
      <c r="N137" s="48">
        <v>0.92931804380000005</v>
      </c>
      <c r="O137" s="47">
        <v>78.236200826000001</v>
      </c>
      <c r="P137" s="48">
        <v>0.133653416</v>
      </c>
      <c r="Q137" s="47">
        <v>2.2809363547000001</v>
      </c>
      <c r="R137" s="48">
        <v>2.1444062E-2</v>
      </c>
      <c r="S137" s="47">
        <v>64.880611423999994</v>
      </c>
      <c r="T137" s="48">
        <v>1.3854323782</v>
      </c>
      <c r="U137" s="47">
        <v>143.32247638999999</v>
      </c>
      <c r="V137" s="48">
        <v>1.6793872387</v>
      </c>
      <c r="W137" s="47">
        <v>128.30109193000001</v>
      </c>
      <c r="X137" s="48">
        <v>3.8997817665999999</v>
      </c>
      <c r="Y137" s="47">
        <v>147.14429738000001</v>
      </c>
      <c r="Z137" s="48">
        <v>0.98520177009999998</v>
      </c>
      <c r="AA137" s="47">
        <v>65.273009006999999</v>
      </c>
      <c r="AB137" s="48">
        <v>0.64420318799999998</v>
      </c>
      <c r="AC137" s="47">
        <v>9.8891268760000006</v>
      </c>
      <c r="AD137" s="48">
        <v>7.93477348E-2</v>
      </c>
      <c r="AE137" s="140">
        <v>71.982161497999996</v>
      </c>
      <c r="AF137" s="141">
        <v>0.26165084729999999</v>
      </c>
      <c r="AG137" s="47">
        <v>5.9058784099999997E-2</v>
      </c>
      <c r="AH137" s="141">
        <v>1.03111E-5</v>
      </c>
      <c r="AI137" s="47">
        <v>342.24774294999997</v>
      </c>
      <c r="AJ137" s="48">
        <v>2.7217460535</v>
      </c>
      <c r="AK137" s="48">
        <v>1.7824212499999999E-2</v>
      </c>
      <c r="AL137" s="141">
        <v>5.6450930000000003E-4</v>
      </c>
      <c r="AM137" s="47">
        <v>6.4808827641000004</v>
      </c>
      <c r="AN137" s="48">
        <v>6.5139387000000007E-2</v>
      </c>
      <c r="AO137" s="47">
        <v>99.739742394999993</v>
      </c>
      <c r="AP137" s="48">
        <v>0.86417865679999994</v>
      </c>
      <c r="AQ137" s="47">
        <v>41.204207138999998</v>
      </c>
      <c r="AR137" s="48">
        <v>3.8584098800000001E-2</v>
      </c>
      <c r="AS137" s="47">
        <v>37.031993688</v>
      </c>
      <c r="AT137" s="48">
        <v>9.5069317200000003E-2</v>
      </c>
      <c r="AU137" s="47">
        <v>0.623974959</v>
      </c>
      <c r="AV137" s="48">
        <v>5.0031720000000002E-3</v>
      </c>
      <c r="AW137" s="47">
        <v>1.6569613957</v>
      </c>
      <c r="AX137" s="48">
        <v>1.644089E-2</v>
      </c>
      <c r="AY137" s="47">
        <v>14.799461244</v>
      </c>
      <c r="AZ137" s="48">
        <v>0.1679037447</v>
      </c>
      <c r="BA137" s="47">
        <v>50.081150180999998</v>
      </c>
      <c r="BB137" s="48">
        <v>1.2175286335</v>
      </c>
      <c r="BC137" s="47">
        <v>46.140466279999998</v>
      </c>
      <c r="BD137" s="48">
        <v>0.83864295450000004</v>
      </c>
      <c r="BE137" s="47">
        <v>82.160625651999993</v>
      </c>
      <c r="BF137" s="48">
        <v>3.0611388120999998</v>
      </c>
      <c r="BG137" s="47">
        <v>154.62904942</v>
      </c>
      <c r="BH137" s="48">
        <v>1.0487410603</v>
      </c>
      <c r="BI137" s="47">
        <v>187.61869353</v>
      </c>
      <c r="BJ137" s="43">
        <v>1.6730049932</v>
      </c>
      <c r="BK137" s="142">
        <v>6.9011389999999997E-3</v>
      </c>
      <c r="BL137" s="143">
        <v>1.20601518E-2</v>
      </c>
      <c r="BM137" s="143">
        <v>1.43090406E-2</v>
      </c>
      <c r="BN137" s="143">
        <v>1.54045096E-2</v>
      </c>
      <c r="BO137" s="143">
        <v>1.5977606500000002E-2</v>
      </c>
      <c r="BP137" s="143">
        <v>1.6334865099999998E-2</v>
      </c>
      <c r="BQ137" s="143">
        <v>1.65668473E-2</v>
      </c>
      <c r="BR137" s="143">
        <v>1.6715440000000002E-2</v>
      </c>
      <c r="BS137" s="143">
        <v>1.6821995900000001E-2</v>
      </c>
      <c r="BT137" s="144">
        <v>1.6911096800000001E-2</v>
      </c>
      <c r="BU137" s="145">
        <v>135.82305606</v>
      </c>
      <c r="BV137" s="141">
        <v>0.83394153969999996</v>
      </c>
      <c r="BW137" s="140">
        <v>77.679728753999996</v>
      </c>
      <c r="BX137" s="141">
        <v>0.49564461110000002</v>
      </c>
      <c r="BY137" s="140">
        <v>45.036053488999997</v>
      </c>
      <c r="BZ137" s="141">
        <v>0.29677309260000001</v>
      </c>
      <c r="CA137" s="140">
        <v>27.022669064999999</v>
      </c>
      <c r="CB137" s="141">
        <v>0.1832666312</v>
      </c>
      <c r="CC137" s="140">
        <v>16.694637416999999</v>
      </c>
      <c r="CD137" s="141">
        <v>0.1166704663</v>
      </c>
      <c r="CE137" s="140">
        <v>10.598931366</v>
      </c>
      <c r="CF137" s="141">
        <v>7.6630484600000007E-2</v>
      </c>
      <c r="CG137" s="140">
        <v>6.9329916280999999</v>
      </c>
      <c r="CH137" s="141">
        <v>5.2103330000000003E-2</v>
      </c>
      <c r="CI137" s="140">
        <v>4.7325936996999998</v>
      </c>
      <c r="CJ137" s="141">
        <v>3.7066909500000002E-2</v>
      </c>
      <c r="CK137" s="140">
        <v>3.3059889474999999</v>
      </c>
      <c r="CL137" s="141">
        <v>2.71401982E-2</v>
      </c>
      <c r="CM137" s="140">
        <v>2.3215583290000001</v>
      </c>
      <c r="CN137" s="146">
        <v>2.0152132400000002E-2</v>
      </c>
    </row>
    <row r="138" spans="1:92">
      <c r="A138" s="117">
        <v>13300</v>
      </c>
      <c r="B138" s="139">
        <v>5.1631240000000003E-4</v>
      </c>
      <c r="C138" s="41">
        <v>2572.4701252</v>
      </c>
      <c r="D138" s="47">
        <v>13248.211568999999</v>
      </c>
      <c r="E138" s="47">
        <v>247.66514773</v>
      </c>
      <c r="F138" s="48">
        <v>0.11631190299999999</v>
      </c>
      <c r="G138" s="41">
        <v>46.523784603999999</v>
      </c>
      <c r="H138" s="48">
        <v>7.4638498999999997E-3</v>
      </c>
      <c r="I138" s="47">
        <v>233.33779177</v>
      </c>
      <c r="J138" s="48">
        <v>1.3611579208</v>
      </c>
      <c r="K138" s="47">
        <v>202.31235828000001</v>
      </c>
      <c r="L138" s="48">
        <v>1.2353658885000001</v>
      </c>
      <c r="M138" s="47">
        <v>106.49402277</v>
      </c>
      <c r="N138" s="48">
        <v>0.93090726339999996</v>
      </c>
      <c r="O138" s="47">
        <v>78.572885295000006</v>
      </c>
      <c r="P138" s="48">
        <v>0.1341364461</v>
      </c>
      <c r="Q138" s="47">
        <v>2.2897308394999998</v>
      </c>
      <c r="R138" s="48">
        <v>2.1500835900000001E-2</v>
      </c>
      <c r="S138" s="47">
        <v>65.088284896000005</v>
      </c>
      <c r="T138" s="48">
        <v>1.3890817633999999</v>
      </c>
      <c r="U138" s="47">
        <v>143.53225140999999</v>
      </c>
      <c r="V138" s="48">
        <v>1.6806131479999999</v>
      </c>
      <c r="W138" s="47">
        <v>128.59662563000001</v>
      </c>
      <c r="X138" s="48">
        <v>3.9039691580000002</v>
      </c>
      <c r="Y138" s="47">
        <v>147.48857487999999</v>
      </c>
      <c r="Z138" s="48">
        <v>0.98670045070000001</v>
      </c>
      <c r="AA138" s="47">
        <v>65.380897202</v>
      </c>
      <c r="AB138" s="48">
        <v>0.64512031030000005</v>
      </c>
      <c r="AC138" s="47">
        <v>9.9096703578999996</v>
      </c>
      <c r="AD138" s="48">
        <v>7.9457155900000007E-2</v>
      </c>
      <c r="AE138" s="140">
        <v>72.198007317999995</v>
      </c>
      <c r="AF138" s="141">
        <v>0.26212298449999999</v>
      </c>
      <c r="AG138" s="47">
        <v>5.9020019100000001E-2</v>
      </c>
      <c r="AH138" s="141">
        <v>1.03039E-5</v>
      </c>
      <c r="AI138" s="47">
        <v>344.24725805000003</v>
      </c>
      <c r="AJ138" s="48">
        <v>2.7280944517000001</v>
      </c>
      <c r="AK138" s="48">
        <v>1.8014418399999999E-2</v>
      </c>
      <c r="AL138" s="141">
        <v>5.6410640000000001E-4</v>
      </c>
      <c r="AM138" s="47">
        <v>6.5034002658999999</v>
      </c>
      <c r="AN138" s="48">
        <v>6.5238947899999997E-2</v>
      </c>
      <c r="AO138" s="47">
        <v>99.990622501999994</v>
      </c>
      <c r="AP138" s="48">
        <v>0.8656683154</v>
      </c>
      <c r="AQ138" s="47">
        <v>41.423995619000003</v>
      </c>
      <c r="AR138" s="48">
        <v>3.87536645E-2</v>
      </c>
      <c r="AS138" s="47">
        <v>37.148889676000003</v>
      </c>
      <c r="AT138" s="48">
        <v>9.5382781599999994E-2</v>
      </c>
      <c r="AU138" s="47">
        <v>0.62846947809999998</v>
      </c>
      <c r="AV138" s="48">
        <v>5.0237362000000001E-3</v>
      </c>
      <c r="AW138" s="47">
        <v>1.6612613614</v>
      </c>
      <c r="AX138" s="48">
        <v>1.6477099700000001E-2</v>
      </c>
      <c r="AY138" s="47">
        <v>14.877221767</v>
      </c>
      <c r="AZ138" s="48">
        <v>0.1688265632</v>
      </c>
      <c r="BA138" s="47">
        <v>50.211063127999999</v>
      </c>
      <c r="BB138" s="48">
        <v>1.2202552003</v>
      </c>
      <c r="BC138" s="47">
        <v>46.280575808000002</v>
      </c>
      <c r="BD138" s="48">
        <v>0.84044158120000001</v>
      </c>
      <c r="BE138" s="47">
        <v>82.316049817999996</v>
      </c>
      <c r="BF138" s="48">
        <v>3.0635275767999999</v>
      </c>
      <c r="BG138" s="47">
        <v>156.12134918999999</v>
      </c>
      <c r="BH138" s="48">
        <v>1.0529600804999999</v>
      </c>
      <c r="BI138" s="47">
        <v>188.12590886000001</v>
      </c>
      <c r="BJ138" s="43">
        <v>1.6751343712</v>
      </c>
      <c r="BK138" s="142">
        <v>6.9760474999999997E-3</v>
      </c>
      <c r="BL138" s="143">
        <v>1.2193277900000001E-2</v>
      </c>
      <c r="BM138" s="143">
        <v>1.4469899899999999E-2</v>
      </c>
      <c r="BN138" s="143">
        <v>1.5575965000000001E-2</v>
      </c>
      <c r="BO138" s="143">
        <v>1.61534383E-2</v>
      </c>
      <c r="BP138" s="143">
        <v>1.6514167699999999E-2</v>
      </c>
      <c r="BQ138" s="143">
        <v>1.6748507999999999E-2</v>
      </c>
      <c r="BR138" s="143">
        <v>1.68982461E-2</v>
      </c>
      <c r="BS138" s="143">
        <v>1.7005700299999999E-2</v>
      </c>
      <c r="BT138" s="144">
        <v>1.7095527499999999E-2</v>
      </c>
      <c r="BU138" s="145">
        <v>135.94991153999999</v>
      </c>
      <c r="BV138" s="141">
        <v>0.83465708159999996</v>
      </c>
      <c r="BW138" s="140">
        <v>77.780072415999996</v>
      </c>
      <c r="BX138" s="141">
        <v>0.49621690439999999</v>
      </c>
      <c r="BY138" s="140">
        <v>45.112309056999997</v>
      </c>
      <c r="BZ138" s="141">
        <v>0.29721190780000001</v>
      </c>
      <c r="CA138" s="140">
        <v>27.080427434000001</v>
      </c>
      <c r="CB138" s="141">
        <v>0.18360143770000001</v>
      </c>
      <c r="CC138" s="140">
        <v>16.736544697999999</v>
      </c>
      <c r="CD138" s="141">
        <v>0.1169176474</v>
      </c>
      <c r="CE138" s="140">
        <v>10.629425281</v>
      </c>
      <c r="CF138" s="141">
        <v>7.6814831299999997E-2</v>
      </c>
      <c r="CG138" s="140">
        <v>6.9545240831999999</v>
      </c>
      <c r="CH138" s="141">
        <v>5.2237550899999999E-2</v>
      </c>
      <c r="CI138" s="140">
        <v>4.7471568665000001</v>
      </c>
      <c r="CJ138" s="141">
        <v>3.7160394700000002E-2</v>
      </c>
      <c r="CK138" s="140">
        <v>3.3156113360999999</v>
      </c>
      <c r="CL138" s="141">
        <v>2.7203059599999999E-2</v>
      </c>
      <c r="CM138" s="140">
        <v>2.3279475816000001</v>
      </c>
      <c r="CN138" s="146">
        <v>2.0195106599999998E-2</v>
      </c>
    </row>
    <row r="139" spans="1:92">
      <c r="A139" s="117">
        <v>13400</v>
      </c>
      <c r="B139" s="139">
        <v>5.0492219999999995E-4</v>
      </c>
      <c r="C139" s="41">
        <v>2579.7055875000001</v>
      </c>
      <c r="D139" s="47">
        <v>13348.048266</v>
      </c>
      <c r="E139" s="47">
        <v>248.88579455999999</v>
      </c>
      <c r="F139" s="48">
        <v>0.1165884988</v>
      </c>
      <c r="G139" s="41">
        <v>47.596442756000002</v>
      </c>
      <c r="H139" s="48">
        <v>7.5787928999999999E-3</v>
      </c>
      <c r="I139" s="47">
        <v>233.45091281000001</v>
      </c>
      <c r="J139" s="48">
        <v>1.361784087</v>
      </c>
      <c r="K139" s="47">
        <v>202.69355598999999</v>
      </c>
      <c r="L139" s="48">
        <v>1.2376848439999999</v>
      </c>
      <c r="M139" s="47">
        <v>106.72650048</v>
      </c>
      <c r="N139" s="48">
        <v>0.93254657990000001</v>
      </c>
      <c r="O139" s="47">
        <v>78.921635640000005</v>
      </c>
      <c r="P139" s="48">
        <v>0.1346095944</v>
      </c>
      <c r="Q139" s="47">
        <v>2.2895301648999999</v>
      </c>
      <c r="R139" s="48">
        <v>2.1497075599999999E-2</v>
      </c>
      <c r="S139" s="47">
        <v>65.303152858000004</v>
      </c>
      <c r="T139" s="48">
        <v>1.3924116535</v>
      </c>
      <c r="U139" s="47">
        <v>143.71988157000001</v>
      </c>
      <c r="V139" s="48">
        <v>1.6815296439</v>
      </c>
      <c r="W139" s="47">
        <v>128.92051054999999</v>
      </c>
      <c r="X139" s="48">
        <v>3.9083543287000002</v>
      </c>
      <c r="Y139" s="47">
        <v>147.79598304000001</v>
      </c>
      <c r="Z139" s="48">
        <v>0.98808178970000005</v>
      </c>
      <c r="AA139" s="47">
        <v>65.460700348000003</v>
      </c>
      <c r="AB139" s="48">
        <v>0.64592369350000001</v>
      </c>
      <c r="AC139" s="47">
        <v>9.9302797894000001</v>
      </c>
      <c r="AD139" s="48">
        <v>7.9572618999999997E-2</v>
      </c>
      <c r="AE139" s="140">
        <v>72.405002905999993</v>
      </c>
      <c r="AF139" s="141">
        <v>0.26258547719999997</v>
      </c>
      <c r="AG139" s="47">
        <v>5.8980669800000003E-2</v>
      </c>
      <c r="AH139" s="141">
        <v>1.02963E-5</v>
      </c>
      <c r="AI139" s="47">
        <v>346.14453137999999</v>
      </c>
      <c r="AJ139" s="48">
        <v>2.7343403884000002</v>
      </c>
      <c r="AK139" s="48">
        <v>1.83565971E-2</v>
      </c>
      <c r="AL139" s="141">
        <v>5.6368390000000003E-4</v>
      </c>
      <c r="AM139" s="47">
        <v>6.5323518726999996</v>
      </c>
      <c r="AN139" s="48">
        <v>6.5373691900000003E-2</v>
      </c>
      <c r="AO139" s="47">
        <v>100.19414861</v>
      </c>
      <c r="AP139" s="48">
        <v>0.86717288800000003</v>
      </c>
      <c r="AQ139" s="47">
        <v>41.659210424999998</v>
      </c>
      <c r="AR139" s="48">
        <v>3.8928438000000003E-2</v>
      </c>
      <c r="AS139" s="47">
        <v>37.262425215</v>
      </c>
      <c r="AT139" s="48">
        <v>9.5681156399999995E-2</v>
      </c>
      <c r="AU139" s="47">
        <v>0.62821358000000005</v>
      </c>
      <c r="AV139" s="48">
        <v>5.0217196999999998E-3</v>
      </c>
      <c r="AW139" s="47">
        <v>1.6613165849</v>
      </c>
      <c r="AX139" s="48">
        <v>1.6475355899999999E-2</v>
      </c>
      <c r="AY139" s="47">
        <v>14.966252458</v>
      </c>
      <c r="AZ139" s="48">
        <v>0.16976376479999999</v>
      </c>
      <c r="BA139" s="47">
        <v>50.336900399999998</v>
      </c>
      <c r="BB139" s="48">
        <v>1.2226478887000001</v>
      </c>
      <c r="BC139" s="47">
        <v>46.443405777999999</v>
      </c>
      <c r="BD139" s="48">
        <v>0.84222390260000002</v>
      </c>
      <c r="BE139" s="47">
        <v>82.477104772000004</v>
      </c>
      <c r="BF139" s="48">
        <v>3.066130426</v>
      </c>
      <c r="BG139" s="47">
        <v>157.54395794999999</v>
      </c>
      <c r="BH139" s="48">
        <v>1.0569571374</v>
      </c>
      <c r="BI139" s="47">
        <v>188.60057343</v>
      </c>
      <c r="BJ139" s="43">
        <v>1.677383251</v>
      </c>
      <c r="BK139" s="142">
        <v>7.0835287999999998E-3</v>
      </c>
      <c r="BL139" s="143">
        <v>1.2381890099999999E-2</v>
      </c>
      <c r="BM139" s="143">
        <v>1.4701174799999999E-2</v>
      </c>
      <c r="BN139" s="143">
        <v>1.5831814900000001E-2</v>
      </c>
      <c r="BO139" s="143">
        <v>1.6431531100000001E-2</v>
      </c>
      <c r="BP139" s="143">
        <v>1.6813565499999999E-2</v>
      </c>
      <c r="BQ139" s="143">
        <v>1.70628829E-2</v>
      </c>
      <c r="BR139" s="143">
        <v>1.72215202E-2</v>
      </c>
      <c r="BS139" s="143">
        <v>1.7330748699999999E-2</v>
      </c>
      <c r="BT139" s="144">
        <v>1.7421827899999999E-2</v>
      </c>
      <c r="BU139" s="145">
        <v>136.04918046</v>
      </c>
      <c r="BV139" s="141">
        <v>0.83520797599999996</v>
      </c>
      <c r="BW139" s="140">
        <v>77.860472959999996</v>
      </c>
      <c r="BX139" s="141">
        <v>0.49667087840000002</v>
      </c>
      <c r="BY139" s="140">
        <v>45.173383573000002</v>
      </c>
      <c r="BZ139" s="141">
        <v>0.29756303270000001</v>
      </c>
      <c r="CA139" s="140">
        <v>27.126631739</v>
      </c>
      <c r="CB139" s="141">
        <v>0.18387074179999999</v>
      </c>
      <c r="CC139" s="140">
        <v>16.772628349000001</v>
      </c>
      <c r="CD139" s="141">
        <v>0.1171270247</v>
      </c>
      <c r="CE139" s="140">
        <v>10.657215472000001</v>
      </c>
      <c r="CF139" s="141">
        <v>7.6976507299999997E-2</v>
      </c>
      <c r="CG139" s="140">
        <v>6.9765837980000001</v>
      </c>
      <c r="CH139" s="141">
        <v>5.2366164299999997E-2</v>
      </c>
      <c r="CI139" s="140">
        <v>4.7644105773999996</v>
      </c>
      <c r="CJ139" s="141">
        <v>3.7260873299999997E-2</v>
      </c>
      <c r="CK139" s="140">
        <v>3.3291655645999998</v>
      </c>
      <c r="CL139" s="141">
        <v>2.72817175E-2</v>
      </c>
      <c r="CM139" s="140">
        <v>2.3383602162999999</v>
      </c>
      <c r="CN139" s="146">
        <v>2.0255892800000001E-2</v>
      </c>
    </row>
    <row r="140" spans="1:92">
      <c r="A140" s="117">
        <v>13500</v>
      </c>
      <c r="B140" s="139">
        <v>4.727682E-4</v>
      </c>
      <c r="C140" s="41">
        <v>2586.8936004000002</v>
      </c>
      <c r="D140" s="47">
        <v>13450.951053999999</v>
      </c>
      <c r="E140" s="47">
        <v>249.97108818000001</v>
      </c>
      <c r="F140" s="48">
        <v>0.1168468164</v>
      </c>
      <c r="G140" s="41">
        <v>48.634156214999997</v>
      </c>
      <c r="H140" s="48">
        <v>7.6913188999999998E-3</v>
      </c>
      <c r="I140" s="47">
        <v>233.57135410000001</v>
      </c>
      <c r="J140" s="48">
        <v>1.3624973058000001</v>
      </c>
      <c r="K140" s="47">
        <v>203.08914833</v>
      </c>
      <c r="L140" s="48">
        <v>1.2399260741</v>
      </c>
      <c r="M140" s="47">
        <v>106.91442277</v>
      </c>
      <c r="N140" s="48">
        <v>0.93356713059999996</v>
      </c>
      <c r="O140" s="47">
        <v>79.237119418000006</v>
      </c>
      <c r="P140" s="48">
        <v>0.13506995420000001</v>
      </c>
      <c r="Q140" s="47">
        <v>2.2952969403000001</v>
      </c>
      <c r="R140" s="48">
        <v>2.1547876899999999E-2</v>
      </c>
      <c r="S140" s="47">
        <v>65.565156021000007</v>
      </c>
      <c r="T140" s="48">
        <v>1.3964157463</v>
      </c>
      <c r="U140" s="47">
        <v>143.88495325</v>
      </c>
      <c r="V140" s="48">
        <v>1.6826631970999999</v>
      </c>
      <c r="W140" s="47">
        <v>129.19605317</v>
      </c>
      <c r="X140" s="48">
        <v>3.9125783014</v>
      </c>
      <c r="Y140" s="47">
        <v>148.07726993</v>
      </c>
      <c r="Z140" s="48">
        <v>0.98932330940000002</v>
      </c>
      <c r="AA140" s="47">
        <v>65.548316317000001</v>
      </c>
      <c r="AB140" s="48">
        <v>0.64671465230000003</v>
      </c>
      <c r="AC140" s="47">
        <v>9.9399732385000004</v>
      </c>
      <c r="AD140" s="48">
        <v>7.9652526500000001E-2</v>
      </c>
      <c r="AE140" s="140">
        <v>72.588980376999999</v>
      </c>
      <c r="AF140" s="141">
        <v>0.2629561305</v>
      </c>
      <c r="AG140" s="47">
        <v>5.8943707200000001E-2</v>
      </c>
      <c r="AH140" s="141">
        <v>1.0287400000000001E-5</v>
      </c>
      <c r="AI140" s="47">
        <v>347.97330110000001</v>
      </c>
      <c r="AJ140" s="48">
        <v>2.7405977397000001</v>
      </c>
      <c r="AK140" s="48">
        <v>1.8631988200000001E-2</v>
      </c>
      <c r="AL140" s="141">
        <v>5.6325750000000001E-4</v>
      </c>
      <c r="AM140" s="47">
        <v>6.5679990251999998</v>
      </c>
      <c r="AN140" s="48">
        <v>6.5552291100000007E-2</v>
      </c>
      <c r="AO140" s="47">
        <v>100.34642374000001</v>
      </c>
      <c r="AP140" s="48">
        <v>0.86801483950000002</v>
      </c>
      <c r="AQ140" s="47">
        <v>41.868568031999999</v>
      </c>
      <c r="AR140" s="48">
        <v>3.9084474000000001E-2</v>
      </c>
      <c r="AS140" s="47">
        <v>37.368551386</v>
      </c>
      <c r="AT140" s="48">
        <v>9.5985480200000001E-2</v>
      </c>
      <c r="AU140" s="47">
        <v>0.63092025549999997</v>
      </c>
      <c r="AV140" s="48">
        <v>5.0378523999999999E-3</v>
      </c>
      <c r="AW140" s="47">
        <v>1.6643766847999999</v>
      </c>
      <c r="AX140" s="48">
        <v>1.65100244E-2</v>
      </c>
      <c r="AY140" s="47">
        <v>15.084964112</v>
      </c>
      <c r="AZ140" s="48">
        <v>0.1708206877</v>
      </c>
      <c r="BA140" s="47">
        <v>50.480191908999998</v>
      </c>
      <c r="BB140" s="48">
        <v>1.2255950586</v>
      </c>
      <c r="BC140" s="47">
        <v>46.552815609</v>
      </c>
      <c r="BD140" s="48">
        <v>0.84351429700000002</v>
      </c>
      <c r="BE140" s="47">
        <v>82.643237560000003</v>
      </c>
      <c r="BF140" s="48">
        <v>3.0690640043999999</v>
      </c>
      <c r="BG140" s="47">
        <v>158.887337</v>
      </c>
      <c r="BH140" s="48">
        <v>1.0606333894</v>
      </c>
      <c r="BI140" s="47">
        <v>189.08596410000001</v>
      </c>
      <c r="BJ140" s="43">
        <v>1.6799643502999999</v>
      </c>
      <c r="BK140" s="142">
        <v>7.1810394000000003E-3</v>
      </c>
      <c r="BL140" s="143">
        <v>1.2559327800000001E-2</v>
      </c>
      <c r="BM140" s="143">
        <v>1.49208611E-2</v>
      </c>
      <c r="BN140" s="143">
        <v>1.6077555399999999E-2</v>
      </c>
      <c r="BO140" s="143">
        <v>1.66884978E-2</v>
      </c>
      <c r="BP140" s="143">
        <v>1.7077570899999998E-2</v>
      </c>
      <c r="BQ140" s="143">
        <v>1.73314382E-2</v>
      </c>
      <c r="BR140" s="143">
        <v>1.7492063299999999E-2</v>
      </c>
      <c r="BS140" s="143">
        <v>1.7602825400000001E-2</v>
      </c>
      <c r="BT140" s="144">
        <v>1.76954499E-2</v>
      </c>
      <c r="BU140" s="145">
        <v>136.1526039</v>
      </c>
      <c r="BV140" s="141">
        <v>0.83582005979999996</v>
      </c>
      <c r="BW140" s="140">
        <v>77.942423185999999</v>
      </c>
      <c r="BX140" s="141">
        <v>0.49716176159999997</v>
      </c>
      <c r="BY140" s="140">
        <v>45.235785219999997</v>
      </c>
      <c r="BZ140" s="141">
        <v>0.2979401062</v>
      </c>
      <c r="CA140" s="140">
        <v>27.173326435</v>
      </c>
      <c r="CB140" s="141">
        <v>0.18415830420000001</v>
      </c>
      <c r="CC140" s="140">
        <v>16.806828197000002</v>
      </c>
      <c r="CD140" s="141">
        <v>0.1173425265</v>
      </c>
      <c r="CE140" s="140">
        <v>10.681791898</v>
      </c>
      <c r="CF140" s="141">
        <v>7.7136173399999994E-2</v>
      </c>
      <c r="CG140" s="140">
        <v>6.9934661728999998</v>
      </c>
      <c r="CH140" s="141">
        <v>5.2482486100000003E-2</v>
      </c>
      <c r="CI140" s="140">
        <v>4.7762129165999996</v>
      </c>
      <c r="CJ140" s="141">
        <v>3.7345351399999997E-2</v>
      </c>
      <c r="CK140" s="140">
        <v>3.3372907394000002</v>
      </c>
      <c r="CL140" s="141">
        <v>2.73431193E-2</v>
      </c>
      <c r="CM140" s="140">
        <v>2.343913497</v>
      </c>
      <c r="CN140" s="146">
        <v>2.0299911899999998E-2</v>
      </c>
    </row>
    <row r="141" spans="1:92">
      <c r="A141" s="117">
        <v>13600</v>
      </c>
      <c r="B141" s="139">
        <v>4.8510589999999998E-4</v>
      </c>
      <c r="C141" s="41">
        <v>2594.033132</v>
      </c>
      <c r="D141" s="47">
        <v>13549.715441</v>
      </c>
      <c r="E141" s="47">
        <v>251.15266227000001</v>
      </c>
      <c r="F141" s="48">
        <v>0.1171249135</v>
      </c>
      <c r="G141" s="41">
        <v>49.692711582999998</v>
      </c>
      <c r="H141" s="48">
        <v>7.8103640999999998E-3</v>
      </c>
      <c r="I141" s="47">
        <v>233.69222196999999</v>
      </c>
      <c r="J141" s="48">
        <v>1.3632115250000001</v>
      </c>
      <c r="K141" s="47">
        <v>203.47033722</v>
      </c>
      <c r="L141" s="48">
        <v>1.2423734868</v>
      </c>
      <c r="M141" s="47">
        <v>107.17331385999999</v>
      </c>
      <c r="N141" s="48">
        <v>0.93511897939999999</v>
      </c>
      <c r="O141" s="47">
        <v>79.578932186000003</v>
      </c>
      <c r="P141" s="48">
        <v>0.1354912476</v>
      </c>
      <c r="Q141" s="47">
        <v>2.3159297776000001</v>
      </c>
      <c r="R141" s="48">
        <v>2.17839079E-2</v>
      </c>
      <c r="S141" s="47">
        <v>65.796615704000004</v>
      </c>
      <c r="T141" s="48">
        <v>1.3999024214</v>
      </c>
      <c r="U141" s="47">
        <v>144.08718622999999</v>
      </c>
      <c r="V141" s="48">
        <v>1.6837121799999999</v>
      </c>
      <c r="W141" s="47">
        <v>129.45590349</v>
      </c>
      <c r="X141" s="48">
        <v>3.9164436553000002</v>
      </c>
      <c r="Y141" s="47">
        <v>148.40361856999999</v>
      </c>
      <c r="Z141" s="48">
        <v>0.99071629800000005</v>
      </c>
      <c r="AA141" s="47">
        <v>65.640403775999999</v>
      </c>
      <c r="AB141" s="48">
        <v>0.64754152040000001</v>
      </c>
      <c r="AC141" s="47">
        <v>9.9584915201000008</v>
      </c>
      <c r="AD141" s="48">
        <v>7.97678743E-2</v>
      </c>
      <c r="AE141" s="140">
        <v>72.804723276999994</v>
      </c>
      <c r="AF141" s="141">
        <v>0.26340690329999999</v>
      </c>
      <c r="AG141" s="47">
        <v>5.8904134099999998E-2</v>
      </c>
      <c r="AH141" s="141">
        <v>1.02794E-5</v>
      </c>
      <c r="AI141" s="47">
        <v>349.72609782000001</v>
      </c>
      <c r="AJ141" s="48">
        <v>2.7463623941000002</v>
      </c>
      <c r="AK141" s="48">
        <v>1.89274361E-2</v>
      </c>
      <c r="AL141" s="141">
        <v>5.6283419999999997E-4</v>
      </c>
      <c r="AM141" s="47">
        <v>6.6252460214999997</v>
      </c>
      <c r="AN141" s="48">
        <v>6.5877222599999993E-2</v>
      </c>
      <c r="AO141" s="47">
        <v>100.54806784</v>
      </c>
      <c r="AP141" s="48">
        <v>0.86924175690000005</v>
      </c>
      <c r="AQ141" s="47">
        <v>42.099003420999999</v>
      </c>
      <c r="AR141" s="48">
        <v>3.9225527500000003E-2</v>
      </c>
      <c r="AS141" s="47">
        <v>37.479928764999997</v>
      </c>
      <c r="AT141" s="48">
        <v>9.6265720099999993E-2</v>
      </c>
      <c r="AU141" s="47">
        <v>0.64137079860000001</v>
      </c>
      <c r="AV141" s="48">
        <v>5.1747605999999998E-3</v>
      </c>
      <c r="AW141" s="47">
        <v>1.6745589789999999</v>
      </c>
      <c r="AX141" s="48">
        <v>1.6609147300000002E-2</v>
      </c>
      <c r="AY141" s="47">
        <v>15.178712776999999</v>
      </c>
      <c r="AZ141" s="48">
        <v>0.17137239339999999</v>
      </c>
      <c r="BA141" s="47">
        <v>50.617902927000003</v>
      </c>
      <c r="BB141" s="48">
        <v>1.228530028</v>
      </c>
      <c r="BC141" s="47">
        <v>46.674475203999997</v>
      </c>
      <c r="BD141" s="48">
        <v>0.84502218760000003</v>
      </c>
      <c r="BE141" s="47">
        <v>82.781428285000004</v>
      </c>
      <c r="BF141" s="48">
        <v>3.0714214678</v>
      </c>
      <c r="BG141" s="47">
        <v>160.21822774</v>
      </c>
      <c r="BH141" s="48">
        <v>1.0643617642000001</v>
      </c>
      <c r="BI141" s="47">
        <v>189.50787008</v>
      </c>
      <c r="BJ141" s="43">
        <v>1.6820006299000001</v>
      </c>
      <c r="BK141" s="142">
        <v>7.2859127000000001E-3</v>
      </c>
      <c r="BL141" s="143">
        <v>1.27466379E-2</v>
      </c>
      <c r="BM141" s="143">
        <v>1.51557676E-2</v>
      </c>
      <c r="BN141" s="143">
        <v>1.6335843999999999E-2</v>
      </c>
      <c r="BO141" s="143">
        <v>1.69593995E-2</v>
      </c>
      <c r="BP141" s="143">
        <v>1.7354851399999999E-2</v>
      </c>
      <c r="BQ141" s="143">
        <v>1.76143788E-2</v>
      </c>
      <c r="BR141" s="143">
        <v>1.7777669400000001E-2</v>
      </c>
      <c r="BS141" s="143">
        <v>1.7890826700000001E-2</v>
      </c>
      <c r="BT141" s="144">
        <v>1.79856116E-2</v>
      </c>
      <c r="BU141" s="145">
        <v>136.25929718</v>
      </c>
      <c r="BV141" s="141">
        <v>0.83645369069999997</v>
      </c>
      <c r="BW141" s="140">
        <v>78.032128357000005</v>
      </c>
      <c r="BX141" s="141">
        <v>0.49770644120000002</v>
      </c>
      <c r="BY141" s="140">
        <v>45.306990974000001</v>
      </c>
      <c r="BZ141" s="141">
        <v>0.29838777859999999</v>
      </c>
      <c r="CA141" s="140">
        <v>27.229906133</v>
      </c>
      <c r="CB141" s="141">
        <v>0.1845223762</v>
      </c>
      <c r="CC141" s="140">
        <v>16.849846823</v>
      </c>
      <c r="CD141" s="141">
        <v>0.11762879480000001</v>
      </c>
      <c r="CE141" s="140">
        <v>10.713213447999999</v>
      </c>
      <c r="CF141" s="141">
        <v>7.7354292599999999E-2</v>
      </c>
      <c r="CG141" s="140">
        <v>7.0165726906000003</v>
      </c>
      <c r="CH141" s="141">
        <v>5.2645735499999999E-2</v>
      </c>
      <c r="CI141" s="140">
        <v>4.7930013430000002</v>
      </c>
      <c r="CJ141" s="141">
        <v>3.74659694E-2</v>
      </c>
      <c r="CK141" s="140">
        <v>3.3491056066999998</v>
      </c>
      <c r="CL141" s="141">
        <v>2.7431044000000002E-2</v>
      </c>
      <c r="CM141" s="140">
        <v>2.3519228005000001</v>
      </c>
      <c r="CN141" s="146">
        <v>2.0364244600000001E-2</v>
      </c>
    </row>
    <row r="142" spans="1:92">
      <c r="A142" s="117">
        <v>13700</v>
      </c>
      <c r="B142" s="139">
        <v>4.8900669999999997E-4</v>
      </c>
      <c r="C142" s="41">
        <v>2601.1244163000001</v>
      </c>
      <c r="D142" s="47">
        <v>13650.655204999999</v>
      </c>
      <c r="E142" s="47">
        <v>252.37857237</v>
      </c>
      <c r="F142" s="48">
        <v>0.11744946470000001</v>
      </c>
      <c r="G142" s="41">
        <v>50.619853059999997</v>
      </c>
      <c r="H142" s="48">
        <v>7.9122845999999997E-3</v>
      </c>
      <c r="I142" s="47">
        <v>233.80987933</v>
      </c>
      <c r="J142" s="48">
        <v>1.3638693969</v>
      </c>
      <c r="K142" s="47">
        <v>203.8803264</v>
      </c>
      <c r="L142" s="48">
        <v>1.2446448924</v>
      </c>
      <c r="M142" s="47">
        <v>107.43202422</v>
      </c>
      <c r="N142" s="48">
        <v>0.93680356379999996</v>
      </c>
      <c r="O142" s="47">
        <v>79.889531617000003</v>
      </c>
      <c r="P142" s="48">
        <v>0.13587754339999999</v>
      </c>
      <c r="Q142" s="47">
        <v>2.3271499264000002</v>
      </c>
      <c r="R142" s="48">
        <v>2.1848361E-2</v>
      </c>
      <c r="S142" s="47">
        <v>65.995971351999998</v>
      </c>
      <c r="T142" s="48">
        <v>1.4035740507000001</v>
      </c>
      <c r="U142" s="47">
        <v>144.29103648</v>
      </c>
      <c r="V142" s="48">
        <v>1.6847213628</v>
      </c>
      <c r="W142" s="47">
        <v>129.81510809</v>
      </c>
      <c r="X142" s="48">
        <v>3.9206833469000002</v>
      </c>
      <c r="Y142" s="47">
        <v>148.69011934</v>
      </c>
      <c r="Z142" s="48">
        <v>0.99195442249999999</v>
      </c>
      <c r="AA142" s="47">
        <v>65.722060100999997</v>
      </c>
      <c r="AB142" s="48">
        <v>0.64830053779999997</v>
      </c>
      <c r="AC142" s="47">
        <v>9.9688578972999995</v>
      </c>
      <c r="AD142" s="48">
        <v>7.9837977399999996E-2</v>
      </c>
      <c r="AE142" s="140">
        <v>72.999201338999995</v>
      </c>
      <c r="AF142" s="141">
        <v>0.26381590729999999</v>
      </c>
      <c r="AG142" s="47">
        <v>5.8865728899999997E-2</v>
      </c>
      <c r="AH142" s="141">
        <v>1.0271900000000001E-5</v>
      </c>
      <c r="AI142" s="47">
        <v>351.65357552</v>
      </c>
      <c r="AJ142" s="48">
        <v>2.7532194932</v>
      </c>
      <c r="AK142" s="48">
        <v>1.9188657000000001E-2</v>
      </c>
      <c r="AL142" s="141">
        <v>5.6244979999999997E-4</v>
      </c>
      <c r="AM142" s="47">
        <v>6.6631475811999996</v>
      </c>
      <c r="AN142" s="48">
        <v>6.5971728399999999E-2</v>
      </c>
      <c r="AO142" s="47">
        <v>100.76887664</v>
      </c>
      <c r="AP142" s="48">
        <v>0.87083183539999998</v>
      </c>
      <c r="AQ142" s="47">
        <v>42.293769187999999</v>
      </c>
      <c r="AR142" s="48">
        <v>3.9359753999999997E-2</v>
      </c>
      <c r="AS142" s="47">
        <v>37.595762428</v>
      </c>
      <c r="AT142" s="48">
        <v>9.6517789399999998E-2</v>
      </c>
      <c r="AU142" s="47">
        <v>0.65166707800000001</v>
      </c>
      <c r="AV142" s="48">
        <v>5.2323211000000003E-3</v>
      </c>
      <c r="AW142" s="47">
        <v>1.6754828483999999</v>
      </c>
      <c r="AX142" s="48">
        <v>1.6616039900000001E-2</v>
      </c>
      <c r="AY142" s="47">
        <v>15.244952057000001</v>
      </c>
      <c r="AZ142" s="48">
        <v>0.17212230310000001</v>
      </c>
      <c r="BA142" s="47">
        <v>50.751019294000002</v>
      </c>
      <c r="BB142" s="48">
        <v>1.2314517475</v>
      </c>
      <c r="BC142" s="47">
        <v>46.861837326</v>
      </c>
      <c r="BD142" s="48">
        <v>0.84688638790000004</v>
      </c>
      <c r="BE142" s="47">
        <v>82.953270764999999</v>
      </c>
      <c r="BF142" s="48">
        <v>3.0737969589</v>
      </c>
      <c r="BG142" s="47">
        <v>161.69357246000001</v>
      </c>
      <c r="BH142" s="48">
        <v>1.0687704500999999</v>
      </c>
      <c r="BI142" s="47">
        <v>189.96000305999999</v>
      </c>
      <c r="BJ142" s="43">
        <v>1.6844490431000001</v>
      </c>
      <c r="BK142" s="142">
        <v>7.3722635999999998E-3</v>
      </c>
      <c r="BL142" s="143">
        <v>1.28990952E-2</v>
      </c>
      <c r="BM142" s="143">
        <v>1.53406138E-2</v>
      </c>
      <c r="BN142" s="143">
        <v>1.65402495E-2</v>
      </c>
      <c r="BO142" s="143">
        <v>1.7176630799999999E-2</v>
      </c>
      <c r="BP142" s="143">
        <v>1.75797499E-2</v>
      </c>
      <c r="BQ142" s="143">
        <v>1.7844632199999998E-2</v>
      </c>
      <c r="BR142" s="143">
        <v>1.8010534799999998E-2</v>
      </c>
      <c r="BS142" s="143">
        <v>1.81259673E-2</v>
      </c>
      <c r="BT142" s="144">
        <v>1.8223037800000001E-2</v>
      </c>
      <c r="BU142" s="145">
        <v>136.36017315999999</v>
      </c>
      <c r="BV142" s="141">
        <v>0.83702239290000002</v>
      </c>
      <c r="BW142" s="140">
        <v>78.112047020000006</v>
      </c>
      <c r="BX142" s="141">
        <v>0.49816329390000003</v>
      </c>
      <c r="BY142" s="140">
        <v>45.368418450999997</v>
      </c>
      <c r="BZ142" s="141">
        <v>0.29874540319999998</v>
      </c>
      <c r="CA142" s="140">
        <v>27.275620317000001</v>
      </c>
      <c r="CB142" s="141">
        <v>0.18479190200000001</v>
      </c>
      <c r="CC142" s="140">
        <v>16.883135676999999</v>
      </c>
      <c r="CD142" s="141">
        <v>0.1178270188</v>
      </c>
      <c r="CE142" s="140">
        <v>10.738354565</v>
      </c>
      <c r="CF142" s="141">
        <v>7.7504954799999998E-2</v>
      </c>
      <c r="CG142" s="140">
        <v>7.035331223</v>
      </c>
      <c r="CH142" s="141">
        <v>5.2758927400000002E-2</v>
      </c>
      <c r="CI142" s="140">
        <v>4.8069809916999997</v>
      </c>
      <c r="CJ142" s="141">
        <v>3.75516579E-2</v>
      </c>
      <c r="CK142" s="140">
        <v>3.3600703253000002</v>
      </c>
      <c r="CL142" s="141">
        <v>2.7498643199999999E-2</v>
      </c>
      <c r="CM142" s="140">
        <v>2.3610863136</v>
      </c>
      <c r="CN142" s="146">
        <v>2.04212392E-2</v>
      </c>
    </row>
    <row r="143" spans="1:92">
      <c r="A143" s="117">
        <v>13800</v>
      </c>
      <c r="B143" s="139">
        <v>4.7629559999999999E-4</v>
      </c>
      <c r="C143" s="41">
        <v>2608.1668632999999</v>
      </c>
      <c r="D143" s="47">
        <v>13749.471305999999</v>
      </c>
      <c r="E143" s="47">
        <v>253.39791801000001</v>
      </c>
      <c r="F143" s="48">
        <v>0.117726497</v>
      </c>
      <c r="G143" s="41">
        <v>51.816079629000001</v>
      </c>
      <c r="H143" s="48">
        <v>8.0448323000000006E-3</v>
      </c>
      <c r="I143" s="47">
        <v>233.93223283</v>
      </c>
      <c r="J143" s="48">
        <v>1.3645720553</v>
      </c>
      <c r="K143" s="47">
        <v>204.28827629</v>
      </c>
      <c r="L143" s="48">
        <v>1.2471070903999999</v>
      </c>
      <c r="M143" s="47">
        <v>107.63414031000001</v>
      </c>
      <c r="N143" s="48">
        <v>0.93807227589999997</v>
      </c>
      <c r="O143" s="47">
        <v>80.201120626000005</v>
      </c>
      <c r="P143" s="48">
        <v>0.13623129419999999</v>
      </c>
      <c r="Q143" s="47">
        <v>2.3403957709999998</v>
      </c>
      <c r="R143" s="48">
        <v>2.19573624E-2</v>
      </c>
      <c r="S143" s="47">
        <v>66.211725448999999</v>
      </c>
      <c r="T143" s="48">
        <v>1.4073958718999999</v>
      </c>
      <c r="U143" s="47">
        <v>144.49054561</v>
      </c>
      <c r="V143" s="48">
        <v>1.6857010798000001</v>
      </c>
      <c r="W143" s="47">
        <v>130.08098287999999</v>
      </c>
      <c r="X143" s="48">
        <v>3.9250285678000001</v>
      </c>
      <c r="Y143" s="47">
        <v>148.95113107</v>
      </c>
      <c r="Z143" s="48">
        <v>0.99325982290000003</v>
      </c>
      <c r="AA143" s="47">
        <v>65.809414107999999</v>
      </c>
      <c r="AB143" s="48">
        <v>0.64909971710000003</v>
      </c>
      <c r="AC143" s="47">
        <v>9.9758375858000008</v>
      </c>
      <c r="AD143" s="48">
        <v>7.9888785899999995E-2</v>
      </c>
      <c r="AE143" s="140">
        <v>73.165879372000006</v>
      </c>
      <c r="AF143" s="141">
        <v>0.26427131999999998</v>
      </c>
      <c r="AG143" s="47">
        <v>5.8826551400000003E-2</v>
      </c>
      <c r="AH143" s="141">
        <v>1.02646E-5</v>
      </c>
      <c r="AI143" s="47">
        <v>353.55863246000001</v>
      </c>
      <c r="AJ143" s="48">
        <v>2.7592946492000001</v>
      </c>
      <c r="AK143" s="48">
        <v>1.9567350800000001E-2</v>
      </c>
      <c r="AL143" s="141">
        <v>5.6209710000000004E-4</v>
      </c>
      <c r="AM143" s="47">
        <v>6.7022221933999999</v>
      </c>
      <c r="AN143" s="48">
        <v>6.6243919700000001E-2</v>
      </c>
      <c r="AO143" s="47">
        <v>100.93191812000001</v>
      </c>
      <c r="AP143" s="48">
        <v>0.87182835619999999</v>
      </c>
      <c r="AQ143" s="47">
        <v>42.507051902000001</v>
      </c>
      <c r="AR143" s="48">
        <v>3.9484970699999997E-2</v>
      </c>
      <c r="AS143" s="47">
        <v>37.694068723999997</v>
      </c>
      <c r="AT143" s="48">
        <v>9.6746323600000003E-2</v>
      </c>
      <c r="AU143" s="47">
        <v>0.65396457379999995</v>
      </c>
      <c r="AV143" s="48">
        <v>5.2468428999999997E-3</v>
      </c>
      <c r="AW143" s="47">
        <v>1.6864311971999999</v>
      </c>
      <c r="AX143" s="48">
        <v>1.67105195E-2</v>
      </c>
      <c r="AY143" s="47">
        <v>15.308364453999999</v>
      </c>
      <c r="AZ143" s="48">
        <v>0.1725793477</v>
      </c>
      <c r="BA143" s="47">
        <v>50.903360995</v>
      </c>
      <c r="BB143" s="48">
        <v>1.2348165241</v>
      </c>
      <c r="BC143" s="47">
        <v>47.008151464000001</v>
      </c>
      <c r="BD143" s="48">
        <v>0.84862455410000004</v>
      </c>
      <c r="BE143" s="47">
        <v>83.072831414999996</v>
      </c>
      <c r="BF143" s="48">
        <v>3.0764040136999999</v>
      </c>
      <c r="BG143" s="47">
        <v>163.22175106</v>
      </c>
      <c r="BH143" s="48">
        <v>1.0729892079000001</v>
      </c>
      <c r="BI143" s="47">
        <v>190.33688140000001</v>
      </c>
      <c r="BJ143" s="43">
        <v>1.6863054413</v>
      </c>
      <c r="BK143" s="142">
        <v>7.4866732000000002E-3</v>
      </c>
      <c r="BL143" s="143">
        <v>1.3106754300000001E-2</v>
      </c>
      <c r="BM143" s="143">
        <v>1.5600488500000001E-2</v>
      </c>
      <c r="BN143" s="143">
        <v>1.68291372E-2</v>
      </c>
      <c r="BO143" s="143">
        <v>1.7484554100000001E-2</v>
      </c>
      <c r="BP143" s="143">
        <v>1.78989102E-2</v>
      </c>
      <c r="BQ143" s="143">
        <v>1.8169628100000002E-2</v>
      </c>
      <c r="BR143" s="143">
        <v>1.83410663E-2</v>
      </c>
      <c r="BS143" s="143">
        <v>1.8461758799999999E-2</v>
      </c>
      <c r="BT143" s="144">
        <v>1.856387E-2</v>
      </c>
      <c r="BU143" s="145">
        <v>136.46625266000001</v>
      </c>
      <c r="BV143" s="141">
        <v>0.83763103559999996</v>
      </c>
      <c r="BW143" s="140">
        <v>78.199125261999995</v>
      </c>
      <c r="BX143" s="141">
        <v>0.49866496199999999</v>
      </c>
      <c r="BY143" s="140">
        <v>45.436461702999999</v>
      </c>
      <c r="BZ143" s="141">
        <v>0.29913921339999999</v>
      </c>
      <c r="CA143" s="140">
        <v>27.329611837000002</v>
      </c>
      <c r="CB143" s="141">
        <v>0.18510484120000001</v>
      </c>
      <c r="CC143" s="140">
        <v>16.925950887999999</v>
      </c>
      <c r="CD143" s="141">
        <v>0.11807963690000001</v>
      </c>
      <c r="CE143" s="140">
        <v>10.771512133</v>
      </c>
      <c r="CF143" s="141">
        <v>7.7702633899999998E-2</v>
      </c>
      <c r="CG143" s="140">
        <v>7.061923792</v>
      </c>
      <c r="CH143" s="141">
        <v>5.2921835100000002E-2</v>
      </c>
      <c r="CI143" s="140">
        <v>4.8283501513999996</v>
      </c>
      <c r="CJ143" s="141">
        <v>3.7686132400000003E-2</v>
      </c>
      <c r="CK143" s="140">
        <v>3.3768545819</v>
      </c>
      <c r="CL143" s="141">
        <v>2.7609569099999998E-2</v>
      </c>
      <c r="CM143" s="140">
        <v>2.3746941397999999</v>
      </c>
      <c r="CN143" s="146">
        <v>2.0512838200000001E-2</v>
      </c>
    </row>
    <row r="144" spans="1:92">
      <c r="A144" s="117">
        <v>13900</v>
      </c>
      <c r="B144" s="139">
        <v>4.8983659999999999E-4</v>
      </c>
      <c r="C144" s="41">
        <v>2615.1618054</v>
      </c>
      <c r="D144" s="47">
        <v>13851.122388</v>
      </c>
      <c r="E144" s="47">
        <v>254.57927301999999</v>
      </c>
      <c r="F144" s="48">
        <v>0.11800658360000001</v>
      </c>
      <c r="G144" s="41">
        <v>52.952034724000001</v>
      </c>
      <c r="H144" s="48">
        <v>8.1603457000000001E-3</v>
      </c>
      <c r="I144" s="47">
        <v>234.03163283999999</v>
      </c>
      <c r="J144" s="48">
        <v>1.3651740887999999</v>
      </c>
      <c r="K144" s="47">
        <v>204.65120243000001</v>
      </c>
      <c r="L144" s="48">
        <v>1.249308724</v>
      </c>
      <c r="M144" s="47">
        <v>107.8555446</v>
      </c>
      <c r="N144" s="48">
        <v>0.93951459469999998</v>
      </c>
      <c r="O144" s="47">
        <v>80.542303462999996</v>
      </c>
      <c r="P144" s="48">
        <v>0.13669265010000001</v>
      </c>
      <c r="Q144" s="47">
        <v>2.3406933536999999</v>
      </c>
      <c r="R144" s="48">
        <v>2.1960548600000001E-2</v>
      </c>
      <c r="S144" s="47">
        <v>66.474372762000002</v>
      </c>
      <c r="T144" s="48">
        <v>1.4119436142999999</v>
      </c>
      <c r="U144" s="47">
        <v>144.61080104999999</v>
      </c>
      <c r="V144" s="48">
        <v>1.6866953577999999</v>
      </c>
      <c r="W144" s="47">
        <v>130.32721007000001</v>
      </c>
      <c r="X144" s="48">
        <v>3.9287643964000001</v>
      </c>
      <c r="Y144" s="47">
        <v>149.2273993</v>
      </c>
      <c r="Z144" s="48">
        <v>0.99461046880000004</v>
      </c>
      <c r="AA144" s="47">
        <v>65.911003112000003</v>
      </c>
      <c r="AB144" s="48">
        <v>0.64997674660000004</v>
      </c>
      <c r="AC144" s="47">
        <v>9.9886746065000001</v>
      </c>
      <c r="AD144" s="48">
        <v>7.9963973800000004E-2</v>
      </c>
      <c r="AE144" s="140">
        <v>73.327721585000006</v>
      </c>
      <c r="AF144" s="141">
        <v>0.26466974840000002</v>
      </c>
      <c r="AG144" s="47">
        <v>5.8788258599999997E-2</v>
      </c>
      <c r="AH144" s="141">
        <v>1.0258099999999999E-5</v>
      </c>
      <c r="AI144" s="47">
        <v>355.66294519000002</v>
      </c>
      <c r="AJ144" s="48">
        <v>2.7652275407000002</v>
      </c>
      <c r="AK144" s="48">
        <v>1.9839593999999999E-2</v>
      </c>
      <c r="AL144" s="141">
        <v>5.6176160000000002E-4</v>
      </c>
      <c r="AM144" s="47">
        <v>6.7319065229000001</v>
      </c>
      <c r="AN144" s="48">
        <v>6.6382902899999999E-2</v>
      </c>
      <c r="AO144" s="47">
        <v>101.12363808000001</v>
      </c>
      <c r="AP144" s="48">
        <v>0.87313169180000005</v>
      </c>
      <c r="AQ144" s="47">
        <v>42.690498345000002</v>
      </c>
      <c r="AR144" s="48">
        <v>3.9616122300000001E-2</v>
      </c>
      <c r="AS144" s="47">
        <v>37.851805118000001</v>
      </c>
      <c r="AT144" s="48">
        <v>9.7076527800000006E-2</v>
      </c>
      <c r="AU144" s="47">
        <v>0.65372526090000005</v>
      </c>
      <c r="AV144" s="48">
        <v>5.2450046000000004E-3</v>
      </c>
      <c r="AW144" s="47">
        <v>1.6869680927999999</v>
      </c>
      <c r="AX144" s="48">
        <v>1.6715543999999999E-2</v>
      </c>
      <c r="AY144" s="47">
        <v>15.403908198</v>
      </c>
      <c r="AZ144" s="48">
        <v>0.17338332510000001</v>
      </c>
      <c r="BA144" s="47">
        <v>51.070464563999998</v>
      </c>
      <c r="BB144" s="48">
        <v>1.2385602892000001</v>
      </c>
      <c r="BC144" s="47">
        <v>47.114874927999999</v>
      </c>
      <c r="BD144" s="48">
        <v>0.85011382410000003</v>
      </c>
      <c r="BE144" s="47">
        <v>83.212335143999994</v>
      </c>
      <c r="BF144" s="48">
        <v>3.0786505722999999</v>
      </c>
      <c r="BG144" s="47">
        <v>164.85132105</v>
      </c>
      <c r="BH144" s="48">
        <v>1.0769959143000001</v>
      </c>
      <c r="BI144" s="47">
        <v>190.81162413999999</v>
      </c>
      <c r="BJ144" s="43">
        <v>1.6882316263999999</v>
      </c>
      <c r="BK144" s="142">
        <v>7.5896983999999999E-3</v>
      </c>
      <c r="BL144" s="143">
        <v>1.3282595100000001E-2</v>
      </c>
      <c r="BM144" s="143">
        <v>1.5805998200000001E-2</v>
      </c>
      <c r="BN144" s="143">
        <v>1.7052116400000001E-2</v>
      </c>
      <c r="BO144" s="143">
        <v>1.7716824799999999E-2</v>
      </c>
      <c r="BP144" s="143">
        <v>1.8138778500000001E-2</v>
      </c>
      <c r="BQ144" s="143">
        <v>1.84130406E-2</v>
      </c>
      <c r="BR144" s="143">
        <v>1.85864879E-2</v>
      </c>
      <c r="BS144" s="143">
        <v>1.8708961199999999E-2</v>
      </c>
      <c r="BT144" s="144">
        <v>1.88128628E-2</v>
      </c>
      <c r="BU144" s="145">
        <v>136.54975705000001</v>
      </c>
      <c r="BV144" s="141">
        <v>0.83814262650000004</v>
      </c>
      <c r="BW144" s="140">
        <v>78.267210255999998</v>
      </c>
      <c r="BX144" s="141">
        <v>0.49908509089999997</v>
      </c>
      <c r="BY144" s="140">
        <v>45.489410403999997</v>
      </c>
      <c r="BZ144" s="141">
        <v>0.29947032280000002</v>
      </c>
      <c r="CA144" s="140">
        <v>27.369272874</v>
      </c>
      <c r="CB144" s="141">
        <v>0.1853574332</v>
      </c>
      <c r="CC144" s="140">
        <v>16.954894612</v>
      </c>
      <c r="CD144" s="141">
        <v>0.1182695406</v>
      </c>
      <c r="CE144" s="140">
        <v>10.794008633000001</v>
      </c>
      <c r="CF144" s="141">
        <v>7.7852958999999999E-2</v>
      </c>
      <c r="CG144" s="140">
        <v>7.0794191366000003</v>
      </c>
      <c r="CH144" s="141">
        <v>5.3041435900000003E-2</v>
      </c>
      <c r="CI144" s="140">
        <v>4.8422377161999997</v>
      </c>
      <c r="CJ144" s="141">
        <v>3.7782101800000002E-2</v>
      </c>
      <c r="CK144" s="140">
        <v>3.3874734417000001</v>
      </c>
      <c r="CL144" s="141">
        <v>2.7684249800000001E-2</v>
      </c>
      <c r="CM144" s="140">
        <v>2.3829711196000001</v>
      </c>
      <c r="CN144" s="146">
        <v>2.0571473100000001E-2</v>
      </c>
    </row>
    <row r="145" spans="1:92">
      <c r="A145" s="117">
        <v>14000</v>
      </c>
      <c r="B145" s="139">
        <v>5.0385990000000004E-4</v>
      </c>
      <c r="C145" s="41">
        <v>2622.1061782000002</v>
      </c>
      <c r="D145" s="47">
        <v>13949.335937</v>
      </c>
      <c r="E145" s="47">
        <v>255.81532571</v>
      </c>
      <c r="F145" s="48">
        <v>0.11826920389999999</v>
      </c>
      <c r="G145" s="41">
        <v>54.296901568000003</v>
      </c>
      <c r="H145" s="48">
        <v>8.2987388000000002E-3</v>
      </c>
      <c r="I145" s="47">
        <v>234.14938175</v>
      </c>
      <c r="J145" s="48">
        <v>1.3658505272999999</v>
      </c>
      <c r="K145" s="47">
        <v>205.12095381</v>
      </c>
      <c r="L145" s="48">
        <v>1.2523599892999999</v>
      </c>
      <c r="M145" s="47">
        <v>108.08554547</v>
      </c>
      <c r="N145" s="48">
        <v>0.94118167730000002</v>
      </c>
      <c r="O145" s="47">
        <v>80.865434915999998</v>
      </c>
      <c r="P145" s="48">
        <v>0.13714448379999999</v>
      </c>
      <c r="Q145" s="47">
        <v>2.342903492</v>
      </c>
      <c r="R145" s="48">
        <v>2.1975029E-2</v>
      </c>
      <c r="S145" s="47">
        <v>66.655707002</v>
      </c>
      <c r="T145" s="48">
        <v>1.4144429773</v>
      </c>
      <c r="U145" s="47">
        <v>144.78422873</v>
      </c>
      <c r="V145" s="48">
        <v>1.6877201203000001</v>
      </c>
      <c r="W145" s="47">
        <v>130.56533626999999</v>
      </c>
      <c r="X145" s="48">
        <v>3.9332936460000001</v>
      </c>
      <c r="Y145" s="47">
        <v>149.52476945000001</v>
      </c>
      <c r="Z145" s="48">
        <v>0.99597699640000004</v>
      </c>
      <c r="AA145" s="47">
        <v>66.010482198000005</v>
      </c>
      <c r="AB145" s="48">
        <v>0.65085540009999998</v>
      </c>
      <c r="AC145" s="47">
        <v>10.000423734</v>
      </c>
      <c r="AD145" s="48">
        <v>8.0029770299999997E-2</v>
      </c>
      <c r="AE145" s="140">
        <v>73.513863514999997</v>
      </c>
      <c r="AF145" s="141">
        <v>0.26509182590000002</v>
      </c>
      <c r="AG145" s="47">
        <v>5.8744603499999999E-2</v>
      </c>
      <c r="AH145" s="141">
        <v>1.0249500000000001E-5</v>
      </c>
      <c r="AI145" s="47">
        <v>357.62914253999998</v>
      </c>
      <c r="AJ145" s="48">
        <v>2.7714801588000002</v>
      </c>
      <c r="AK145" s="48">
        <v>2.0192846099999998E-2</v>
      </c>
      <c r="AL145" s="141">
        <v>5.6136499999999998E-4</v>
      </c>
      <c r="AM145" s="47">
        <v>6.7568905427999999</v>
      </c>
      <c r="AN145" s="48">
        <v>6.6462819000000006E-2</v>
      </c>
      <c r="AO145" s="47">
        <v>101.32865492000001</v>
      </c>
      <c r="AP145" s="48">
        <v>0.87471885829999996</v>
      </c>
      <c r="AQ145" s="47">
        <v>42.905164634000002</v>
      </c>
      <c r="AR145" s="48">
        <v>3.97737331E-2</v>
      </c>
      <c r="AS145" s="47">
        <v>37.960270282000003</v>
      </c>
      <c r="AT145" s="48">
        <v>9.7370750699999994E-2</v>
      </c>
      <c r="AU145" s="47">
        <v>0.65360089970000002</v>
      </c>
      <c r="AV145" s="48">
        <v>5.2438588E-3</v>
      </c>
      <c r="AW145" s="47">
        <v>1.6893025924</v>
      </c>
      <c r="AX145" s="48">
        <v>1.6731170199999999E-2</v>
      </c>
      <c r="AY145" s="47">
        <v>15.491844359</v>
      </c>
      <c r="AZ145" s="48">
        <v>0.17407870889999999</v>
      </c>
      <c r="BA145" s="47">
        <v>51.163862643999998</v>
      </c>
      <c r="BB145" s="48">
        <v>1.2403642684</v>
      </c>
      <c r="BC145" s="47">
        <v>47.225154574000001</v>
      </c>
      <c r="BD145" s="48">
        <v>0.85191426349999999</v>
      </c>
      <c r="BE145" s="47">
        <v>83.340181697999995</v>
      </c>
      <c r="BF145" s="48">
        <v>3.0813793825000002</v>
      </c>
      <c r="BG145" s="47">
        <v>166.21872522999999</v>
      </c>
      <c r="BH145" s="48">
        <v>1.0809545433000001</v>
      </c>
      <c r="BI145" s="47">
        <v>191.41041731000001</v>
      </c>
      <c r="BJ145" s="43">
        <v>1.6905256153999999</v>
      </c>
      <c r="BK145" s="142">
        <v>7.7145134999999998E-3</v>
      </c>
      <c r="BL145" s="143">
        <v>1.3508133199999999E-2</v>
      </c>
      <c r="BM145" s="143">
        <v>1.6086012899999998E-2</v>
      </c>
      <c r="BN145" s="143">
        <v>1.7355452E-2</v>
      </c>
      <c r="BO145" s="143">
        <v>1.8030749700000001E-2</v>
      </c>
      <c r="BP145" s="143">
        <v>1.8461292000000001E-2</v>
      </c>
      <c r="BQ145" s="143">
        <v>1.87415758E-2</v>
      </c>
      <c r="BR145" s="143">
        <v>1.89191316E-2</v>
      </c>
      <c r="BS145" s="143">
        <v>1.9044717400000001E-2</v>
      </c>
      <c r="BT145" s="144">
        <v>1.9151745000000001E-2</v>
      </c>
      <c r="BU145" s="145">
        <v>136.65422529</v>
      </c>
      <c r="BV145" s="141">
        <v>0.83873898739999997</v>
      </c>
      <c r="BW145" s="140">
        <v>78.349166894999996</v>
      </c>
      <c r="BX145" s="141">
        <v>0.49956453639999998</v>
      </c>
      <c r="BY145" s="140">
        <v>45.551876831999998</v>
      </c>
      <c r="BZ145" s="141">
        <v>0.29983675539999999</v>
      </c>
      <c r="CA145" s="140">
        <v>27.415035903</v>
      </c>
      <c r="CB145" s="141">
        <v>0.18562657599999999</v>
      </c>
      <c r="CC145" s="140">
        <v>16.986995707999998</v>
      </c>
      <c r="CD145" s="141">
        <v>0.11846037099999999</v>
      </c>
      <c r="CE145" s="140">
        <v>10.817300477</v>
      </c>
      <c r="CF145" s="141">
        <v>7.7991845700000006E-2</v>
      </c>
      <c r="CG145" s="140">
        <v>7.0969750126999998</v>
      </c>
      <c r="CH145" s="141">
        <v>5.3147072099999998E-2</v>
      </c>
      <c r="CI145" s="140">
        <v>4.8554224114000002</v>
      </c>
      <c r="CJ145" s="141">
        <v>3.7862617500000001E-2</v>
      </c>
      <c r="CK145" s="140">
        <v>3.3969899822</v>
      </c>
      <c r="CL145" s="141">
        <v>2.77436122E-2</v>
      </c>
      <c r="CM145" s="140">
        <v>2.3897916278000002</v>
      </c>
      <c r="CN145" s="146">
        <v>2.06152738E-2</v>
      </c>
    </row>
    <row r="146" spans="1:92">
      <c r="A146" s="117">
        <v>14100</v>
      </c>
      <c r="B146" s="139">
        <v>4.5641449999999999E-4</v>
      </c>
      <c r="C146" s="41">
        <v>2629.0027006999999</v>
      </c>
      <c r="D146" s="47">
        <v>14049.625008000001</v>
      </c>
      <c r="E146" s="47">
        <v>256.85374804000003</v>
      </c>
      <c r="F146" s="48">
        <v>0.1185190747</v>
      </c>
      <c r="G146" s="41">
        <v>55.554291786999997</v>
      </c>
      <c r="H146" s="48">
        <v>8.4304529999999992E-3</v>
      </c>
      <c r="I146" s="47">
        <v>234.26040559</v>
      </c>
      <c r="J146" s="48">
        <v>1.3664633235999999</v>
      </c>
      <c r="K146" s="47">
        <v>205.53844447</v>
      </c>
      <c r="L146" s="48">
        <v>1.2549321008000001</v>
      </c>
      <c r="M146" s="47">
        <v>108.3207237</v>
      </c>
      <c r="N146" s="48">
        <v>0.94270365990000005</v>
      </c>
      <c r="O146" s="47">
        <v>81.127024813000006</v>
      </c>
      <c r="P146" s="48">
        <v>0.13750857690000001</v>
      </c>
      <c r="Q146" s="47">
        <v>2.3576584289999998</v>
      </c>
      <c r="R146" s="48">
        <v>2.2111716300000001E-2</v>
      </c>
      <c r="S146" s="47">
        <v>66.967324359000003</v>
      </c>
      <c r="T146" s="48">
        <v>1.4193918909000001</v>
      </c>
      <c r="U146" s="47">
        <v>144.95312312999999</v>
      </c>
      <c r="V146" s="48">
        <v>1.6885936175</v>
      </c>
      <c r="W146" s="47">
        <v>130.77522110999999</v>
      </c>
      <c r="X146" s="48">
        <v>3.9365774975000001</v>
      </c>
      <c r="Y146" s="47">
        <v>149.8074642</v>
      </c>
      <c r="Z146" s="48">
        <v>0.99710696350000005</v>
      </c>
      <c r="AA146" s="47">
        <v>66.107599377</v>
      </c>
      <c r="AB146" s="48">
        <v>0.65156535520000003</v>
      </c>
      <c r="AC146" s="47">
        <v>10.010276354</v>
      </c>
      <c r="AD146" s="48">
        <v>8.0098501599999997E-2</v>
      </c>
      <c r="AE146" s="140">
        <v>73.689588467999997</v>
      </c>
      <c r="AF146" s="141">
        <v>0.26544310669999999</v>
      </c>
      <c r="AG146" s="47">
        <v>5.8705504700000001E-2</v>
      </c>
      <c r="AH146" s="141">
        <v>1.0241899999999999E-5</v>
      </c>
      <c r="AI146" s="47">
        <v>359.32049518000002</v>
      </c>
      <c r="AJ146" s="48">
        <v>2.7770451752</v>
      </c>
      <c r="AK146" s="48">
        <v>2.0569481300000001E-2</v>
      </c>
      <c r="AL146" s="141">
        <v>5.6105309999999998E-4</v>
      </c>
      <c r="AM146" s="47">
        <v>6.8528521810000003</v>
      </c>
      <c r="AN146" s="48">
        <v>6.7012583099999995E-2</v>
      </c>
      <c r="AO146" s="47">
        <v>101.46787152</v>
      </c>
      <c r="AP146" s="48">
        <v>0.87569107680000002</v>
      </c>
      <c r="AQ146" s="47">
        <v>43.076577082</v>
      </c>
      <c r="AR146" s="48">
        <v>3.98921967E-2</v>
      </c>
      <c r="AS146" s="47">
        <v>38.050447730999998</v>
      </c>
      <c r="AT146" s="48">
        <v>9.7616380200000005E-2</v>
      </c>
      <c r="AU146" s="47">
        <v>0.65843607869999998</v>
      </c>
      <c r="AV146" s="48">
        <v>5.2793270999999999E-3</v>
      </c>
      <c r="AW146" s="47">
        <v>1.6992223503999999</v>
      </c>
      <c r="AX146" s="48">
        <v>1.6832389199999999E-2</v>
      </c>
      <c r="AY146" s="47">
        <v>15.640031474000001</v>
      </c>
      <c r="AZ146" s="48">
        <v>0.1752754041</v>
      </c>
      <c r="BA146" s="47">
        <v>51.327292884999999</v>
      </c>
      <c r="BB146" s="48">
        <v>1.2441164868000001</v>
      </c>
      <c r="BC146" s="47">
        <v>47.339922626000003</v>
      </c>
      <c r="BD146" s="48">
        <v>0.85312155010000001</v>
      </c>
      <c r="BE146" s="47">
        <v>83.435298482999997</v>
      </c>
      <c r="BF146" s="48">
        <v>3.0834559474000001</v>
      </c>
      <c r="BG146" s="47">
        <v>167.54381291999999</v>
      </c>
      <c r="BH146" s="48">
        <v>1.084643877</v>
      </c>
      <c r="BI146" s="47">
        <v>191.77668226</v>
      </c>
      <c r="BJ146" s="43">
        <v>1.6924012982000001</v>
      </c>
      <c r="BK146" s="142">
        <v>7.8251447999999994E-3</v>
      </c>
      <c r="BL146" s="143">
        <v>1.3709987599999999E-2</v>
      </c>
      <c r="BM146" s="143">
        <v>1.6333955000000001E-2</v>
      </c>
      <c r="BN146" s="143">
        <v>1.7630542900000001E-2</v>
      </c>
      <c r="BO146" s="143">
        <v>1.8320938799999999E-2</v>
      </c>
      <c r="BP146" s="143">
        <v>1.8761568700000002E-2</v>
      </c>
      <c r="BQ146" s="143">
        <v>1.9050726600000002E-2</v>
      </c>
      <c r="BR146" s="143">
        <v>1.9234563E-2</v>
      </c>
      <c r="BS146" s="143">
        <v>1.93628632E-2</v>
      </c>
      <c r="BT146" s="144">
        <v>1.94726164E-2</v>
      </c>
      <c r="BU146" s="145">
        <v>136.75424138</v>
      </c>
      <c r="BV146" s="141">
        <v>0.83928943759999997</v>
      </c>
      <c r="BW146" s="140">
        <v>78.431068722999996</v>
      </c>
      <c r="BX146" s="141">
        <v>0.50002062069999997</v>
      </c>
      <c r="BY146" s="140">
        <v>45.616507749999997</v>
      </c>
      <c r="BZ146" s="141">
        <v>0.30020065610000002</v>
      </c>
      <c r="CA146" s="140">
        <v>27.464712354</v>
      </c>
      <c r="CB146" s="141">
        <v>0.18590577320000001</v>
      </c>
      <c r="CC146" s="140">
        <v>17.024195806000002</v>
      </c>
      <c r="CD146" s="141">
        <v>0.1186694175</v>
      </c>
      <c r="CE146" s="140">
        <v>10.845096332000001</v>
      </c>
      <c r="CF146" s="141">
        <v>7.8145572400000002E-2</v>
      </c>
      <c r="CG146" s="140">
        <v>7.1171988239999999</v>
      </c>
      <c r="CH146" s="141">
        <v>5.3257154399999999E-2</v>
      </c>
      <c r="CI146" s="140">
        <v>4.8701840438000001</v>
      </c>
      <c r="CJ146" s="141">
        <v>3.7943206799999997E-2</v>
      </c>
      <c r="CK146" s="140">
        <v>3.4074428436000002</v>
      </c>
      <c r="CL146" s="141">
        <v>2.78021413E-2</v>
      </c>
      <c r="CM146" s="140">
        <v>2.3973021702000001</v>
      </c>
      <c r="CN146" s="146">
        <v>2.0659124899999999E-2</v>
      </c>
    </row>
    <row r="147" spans="1:92">
      <c r="A147" s="117">
        <v>14200</v>
      </c>
      <c r="B147" s="139">
        <v>4.1805109999999999E-4</v>
      </c>
      <c r="C147" s="41">
        <v>2635.8556801</v>
      </c>
      <c r="D147" s="47">
        <v>14150.021521999999</v>
      </c>
      <c r="E147" s="47">
        <v>257.98655402000003</v>
      </c>
      <c r="F147" s="48">
        <v>0.1187657654</v>
      </c>
      <c r="G147" s="41">
        <v>56.576558403999996</v>
      </c>
      <c r="H147" s="48">
        <v>8.5434227000000008E-3</v>
      </c>
      <c r="I147" s="47">
        <v>234.36902144999999</v>
      </c>
      <c r="J147" s="48">
        <v>1.3670919371000001</v>
      </c>
      <c r="K147" s="47">
        <v>205.88049935999999</v>
      </c>
      <c r="L147" s="48">
        <v>1.2569647230000001</v>
      </c>
      <c r="M147" s="47">
        <v>108.5251001</v>
      </c>
      <c r="N147" s="48">
        <v>0.94430917640000001</v>
      </c>
      <c r="O147" s="47">
        <v>81.401570004000007</v>
      </c>
      <c r="P147" s="48">
        <v>0.13786946059999999</v>
      </c>
      <c r="Q147" s="47">
        <v>2.3650648353000001</v>
      </c>
      <c r="R147" s="48">
        <v>2.21956523E-2</v>
      </c>
      <c r="S147" s="47">
        <v>67.135492665000001</v>
      </c>
      <c r="T147" s="48">
        <v>1.4220738020999999</v>
      </c>
      <c r="U147" s="47">
        <v>145.12868087999999</v>
      </c>
      <c r="V147" s="48">
        <v>1.6895200975</v>
      </c>
      <c r="W147" s="47">
        <v>131.01521056000001</v>
      </c>
      <c r="X147" s="48">
        <v>3.9405619524</v>
      </c>
      <c r="Y147" s="47">
        <v>150.09302425999999</v>
      </c>
      <c r="Z147" s="48">
        <v>0.99826408980000003</v>
      </c>
      <c r="AA147" s="47">
        <v>66.177911082999998</v>
      </c>
      <c r="AB147" s="48">
        <v>0.65223452940000004</v>
      </c>
      <c r="AC147" s="47">
        <v>10.016221561</v>
      </c>
      <c r="AD147" s="48">
        <v>8.0148783200000004E-2</v>
      </c>
      <c r="AE147" s="140">
        <v>73.898891616</v>
      </c>
      <c r="AF147" s="141">
        <v>0.26588077719999997</v>
      </c>
      <c r="AG147" s="47">
        <v>5.9331173500000001E-2</v>
      </c>
      <c r="AH147" s="141">
        <v>1.0480599999999999E-5</v>
      </c>
      <c r="AI147" s="47">
        <v>360.88552392000003</v>
      </c>
      <c r="AJ147" s="48">
        <v>2.7819467870999999</v>
      </c>
      <c r="AK147" s="48">
        <v>2.0858566200000001E-2</v>
      </c>
      <c r="AL147" s="141">
        <v>5.6190560000000001E-4</v>
      </c>
      <c r="AM147" s="47">
        <v>6.8942820381000001</v>
      </c>
      <c r="AN147" s="48">
        <v>6.7201280099999997E-2</v>
      </c>
      <c r="AO147" s="47">
        <v>101.63081806</v>
      </c>
      <c r="AP147" s="48">
        <v>0.87710789629999997</v>
      </c>
      <c r="AQ147" s="47">
        <v>43.273813695000001</v>
      </c>
      <c r="AR147" s="48">
        <v>4.0030926500000001E-2</v>
      </c>
      <c r="AS147" s="47">
        <v>38.127756308999999</v>
      </c>
      <c r="AT147" s="48">
        <v>9.7838534099999999E-2</v>
      </c>
      <c r="AU147" s="47">
        <v>0.65971554779999997</v>
      </c>
      <c r="AV147" s="48">
        <v>5.2957838000000004E-3</v>
      </c>
      <c r="AW147" s="47">
        <v>1.7053492876</v>
      </c>
      <c r="AX147" s="48">
        <v>1.6899868500000002E-2</v>
      </c>
      <c r="AY147" s="47">
        <v>15.697675565999999</v>
      </c>
      <c r="AZ147" s="48">
        <v>0.17583767920000001</v>
      </c>
      <c r="BA147" s="47">
        <v>51.437817099999997</v>
      </c>
      <c r="BB147" s="48">
        <v>1.2462361230000001</v>
      </c>
      <c r="BC147" s="47">
        <v>47.453873407000003</v>
      </c>
      <c r="BD147" s="48">
        <v>0.85453665219999997</v>
      </c>
      <c r="BE147" s="47">
        <v>83.561337148999996</v>
      </c>
      <c r="BF147" s="48">
        <v>3.0860253003000002</v>
      </c>
      <c r="BG147" s="47">
        <v>168.75509581</v>
      </c>
      <c r="BH147" s="48">
        <v>1.0880266931</v>
      </c>
      <c r="BI147" s="47">
        <v>192.13042809999999</v>
      </c>
      <c r="BJ147" s="43">
        <v>1.6939200940000001</v>
      </c>
      <c r="BK147" s="142">
        <v>7.9233141000000003E-3</v>
      </c>
      <c r="BL147" s="143">
        <v>1.3891112400000001E-2</v>
      </c>
      <c r="BM147" s="143">
        <v>1.6559122499999999E-2</v>
      </c>
      <c r="BN147" s="143">
        <v>1.78789502E-2</v>
      </c>
      <c r="BO147" s="143">
        <v>1.85812783E-2</v>
      </c>
      <c r="BP147" s="143">
        <v>1.9029821700000001E-2</v>
      </c>
      <c r="BQ147" s="143">
        <v>1.9322493499999999E-2</v>
      </c>
      <c r="BR147" s="143">
        <v>1.9508989599999998E-2</v>
      </c>
      <c r="BS147" s="143">
        <v>1.96396062E-2</v>
      </c>
      <c r="BT147" s="144">
        <v>1.9750484200000001E-2</v>
      </c>
      <c r="BU147" s="145">
        <v>136.84776202</v>
      </c>
      <c r="BV147" s="141">
        <v>0.83983672990000002</v>
      </c>
      <c r="BW147" s="140">
        <v>78.506694116000006</v>
      </c>
      <c r="BX147" s="141">
        <v>0.50047789970000001</v>
      </c>
      <c r="BY147" s="140">
        <v>45.674144556000002</v>
      </c>
      <c r="BZ147" s="141">
        <v>0.30056700739999997</v>
      </c>
      <c r="CA147" s="140">
        <v>27.508641506</v>
      </c>
      <c r="CB147" s="141">
        <v>0.18619633869999999</v>
      </c>
      <c r="CC147" s="140">
        <v>17.057866949000001</v>
      </c>
      <c r="CD147" s="141">
        <v>0.11890025880000001</v>
      </c>
      <c r="CE147" s="140">
        <v>10.871651334999999</v>
      </c>
      <c r="CF147" s="141">
        <v>7.8332970799999999E-2</v>
      </c>
      <c r="CG147" s="140">
        <v>7.1384819555999997</v>
      </c>
      <c r="CH147" s="141">
        <v>5.34119386E-2</v>
      </c>
      <c r="CI147" s="140">
        <v>4.8872425127000003</v>
      </c>
      <c r="CJ147" s="141">
        <v>3.8071974299999999E-2</v>
      </c>
      <c r="CK147" s="140">
        <v>3.4219949346999998</v>
      </c>
      <c r="CL147" s="141">
        <v>2.7915295999999999E-2</v>
      </c>
      <c r="CM147" s="140">
        <v>2.4098634662</v>
      </c>
      <c r="CN147" s="146">
        <v>2.07594587E-2</v>
      </c>
    </row>
    <row r="148" spans="1:92">
      <c r="A148" s="117">
        <v>14300</v>
      </c>
      <c r="B148" s="139">
        <v>4.4098850000000002E-4</v>
      </c>
      <c r="C148" s="41">
        <v>2642.6655836</v>
      </c>
      <c r="D148" s="47">
        <v>14249.739382</v>
      </c>
      <c r="E148" s="47">
        <v>258.95258410999998</v>
      </c>
      <c r="F148" s="48">
        <v>0.1189949731</v>
      </c>
      <c r="G148" s="41">
        <v>57.673937352999999</v>
      </c>
      <c r="H148" s="48">
        <v>8.6527805000000003E-3</v>
      </c>
      <c r="I148" s="47">
        <v>234.46484651</v>
      </c>
      <c r="J148" s="48">
        <v>1.3676595513000001</v>
      </c>
      <c r="K148" s="47">
        <v>206.24334361999999</v>
      </c>
      <c r="L148" s="48">
        <v>1.2591756934</v>
      </c>
      <c r="M148" s="47">
        <v>108.77042711999999</v>
      </c>
      <c r="N148" s="48">
        <v>0.94570355159999997</v>
      </c>
      <c r="O148" s="47">
        <v>81.761919582999994</v>
      </c>
      <c r="P148" s="48">
        <v>0.1383645047</v>
      </c>
      <c r="Q148" s="47">
        <v>2.3678095360999998</v>
      </c>
      <c r="R148" s="48">
        <v>2.2219817400000001E-2</v>
      </c>
      <c r="S148" s="47">
        <v>67.353204892999997</v>
      </c>
      <c r="T148" s="48">
        <v>1.4254152627000001</v>
      </c>
      <c r="U148" s="47">
        <v>145.34370928000001</v>
      </c>
      <c r="V148" s="48">
        <v>1.6904518938999999</v>
      </c>
      <c r="W148" s="47">
        <v>131.2758628</v>
      </c>
      <c r="X148" s="48">
        <v>3.9440333358999999</v>
      </c>
      <c r="Y148" s="47">
        <v>150.34930417999999</v>
      </c>
      <c r="Z148" s="48">
        <v>0.99941237640000002</v>
      </c>
      <c r="AA148" s="47">
        <v>66.256772182999995</v>
      </c>
      <c r="AB148" s="48">
        <v>0.65294586389999998</v>
      </c>
      <c r="AC148" s="47">
        <v>10.02363912</v>
      </c>
      <c r="AD148" s="48">
        <v>8.02006319E-2</v>
      </c>
      <c r="AE148" s="140">
        <v>74.068892875000003</v>
      </c>
      <c r="AF148" s="141">
        <v>0.2662658806</v>
      </c>
      <c r="AG148" s="47">
        <v>6.06374737E-2</v>
      </c>
      <c r="AH148" s="141">
        <v>1.0683799999999999E-5</v>
      </c>
      <c r="AI148" s="47">
        <v>362.67595071</v>
      </c>
      <c r="AJ148" s="48">
        <v>2.7876079309000001</v>
      </c>
      <c r="AK148" s="48">
        <v>2.1118294100000001E-2</v>
      </c>
      <c r="AL148" s="141">
        <v>5.6464660000000002E-4</v>
      </c>
      <c r="AM148" s="47">
        <v>6.9469712770000003</v>
      </c>
      <c r="AN148" s="48">
        <v>6.7433090000000001E-2</v>
      </c>
      <c r="AO148" s="47">
        <v>101.82345585</v>
      </c>
      <c r="AP148" s="48">
        <v>0.87827046149999999</v>
      </c>
      <c r="AQ148" s="47">
        <v>43.527043608</v>
      </c>
      <c r="AR148" s="48">
        <v>4.0214331300000003E-2</v>
      </c>
      <c r="AS148" s="47">
        <v>38.234875975000001</v>
      </c>
      <c r="AT148" s="48">
        <v>9.8150173399999999E-2</v>
      </c>
      <c r="AU148" s="47">
        <v>0.66117233740000003</v>
      </c>
      <c r="AV148" s="48">
        <v>5.3062435999999998E-3</v>
      </c>
      <c r="AW148" s="47">
        <v>1.7066371987</v>
      </c>
      <c r="AX148" s="48">
        <v>1.6913573800000001E-2</v>
      </c>
      <c r="AY148" s="47">
        <v>15.787133950999999</v>
      </c>
      <c r="AZ148" s="48">
        <v>0.1765637941</v>
      </c>
      <c r="BA148" s="47">
        <v>51.566070941</v>
      </c>
      <c r="BB148" s="48">
        <v>1.2488514687000001</v>
      </c>
      <c r="BC148" s="47">
        <v>47.588455214</v>
      </c>
      <c r="BD148" s="48">
        <v>0.8562247449</v>
      </c>
      <c r="BE148" s="47">
        <v>83.687407589000003</v>
      </c>
      <c r="BF148" s="48">
        <v>3.0878085910999999</v>
      </c>
      <c r="BG148" s="47">
        <v>170.09896531000001</v>
      </c>
      <c r="BH148" s="48">
        <v>1.0919823807</v>
      </c>
      <c r="BI148" s="47">
        <v>192.57698540000001</v>
      </c>
      <c r="BJ148" s="43">
        <v>1.6956255503</v>
      </c>
      <c r="BK148" s="142">
        <v>8.0242226999999999E-3</v>
      </c>
      <c r="BL148" s="143">
        <v>1.40700483E-2</v>
      </c>
      <c r="BM148" s="143">
        <v>1.6783954199999999E-2</v>
      </c>
      <c r="BN148" s="143">
        <v>1.8120189599999999E-2</v>
      </c>
      <c r="BO148" s="143">
        <v>1.88281353E-2</v>
      </c>
      <c r="BP148" s="143">
        <v>1.9279104500000002E-2</v>
      </c>
      <c r="BQ148" s="143">
        <v>1.9573696099999999E-2</v>
      </c>
      <c r="BR148" s="143">
        <v>1.97615056E-2</v>
      </c>
      <c r="BS148" s="143">
        <v>1.9893459299999999E-2</v>
      </c>
      <c r="BT148" s="144">
        <v>2.0005419600000001E-2</v>
      </c>
      <c r="BU148" s="145">
        <v>136.92976109</v>
      </c>
      <c r="BV148" s="141">
        <v>0.84031949169999998</v>
      </c>
      <c r="BW148" s="140">
        <v>78.568884178000005</v>
      </c>
      <c r="BX148" s="141">
        <v>0.50085265820000002</v>
      </c>
      <c r="BY148" s="140">
        <v>45.718923936000003</v>
      </c>
      <c r="BZ148" s="141">
        <v>0.30084512330000002</v>
      </c>
      <c r="CA148" s="140">
        <v>27.539769940999999</v>
      </c>
      <c r="CB148" s="141">
        <v>0.1863968496</v>
      </c>
      <c r="CC148" s="140">
        <v>17.078569653999999</v>
      </c>
      <c r="CD148" s="141">
        <v>0.11904095770000001</v>
      </c>
      <c r="CE148" s="140">
        <v>10.884320994999999</v>
      </c>
      <c r="CF148" s="141">
        <v>7.8426748199999993E-2</v>
      </c>
      <c r="CG148" s="140">
        <v>7.1461582887999997</v>
      </c>
      <c r="CH148" s="141">
        <v>5.3475989799999998E-2</v>
      </c>
      <c r="CI148" s="140">
        <v>4.8920851831999999</v>
      </c>
      <c r="CJ148" s="141">
        <v>3.8117657899999997E-2</v>
      </c>
      <c r="CK148" s="140">
        <v>3.4259701354000001</v>
      </c>
      <c r="CL148" s="141">
        <v>2.79542487E-2</v>
      </c>
      <c r="CM148" s="140">
        <v>2.4130070987000001</v>
      </c>
      <c r="CN148" s="146">
        <v>2.0791733100000001E-2</v>
      </c>
    </row>
    <row r="149" spans="1:92">
      <c r="A149" s="117">
        <v>14400</v>
      </c>
      <c r="B149" s="139">
        <v>4.164204E-4</v>
      </c>
      <c r="C149" s="41">
        <v>2649.4330538999998</v>
      </c>
      <c r="D149" s="47">
        <v>14350.774065</v>
      </c>
      <c r="E149" s="47">
        <v>260.11888350999999</v>
      </c>
      <c r="F149" s="48">
        <v>0.11926441860000001</v>
      </c>
      <c r="G149" s="41">
        <v>58.706698138999997</v>
      </c>
      <c r="H149" s="48">
        <v>8.7615373999999999E-3</v>
      </c>
      <c r="I149" s="47">
        <v>234.55416242000001</v>
      </c>
      <c r="J149" s="48">
        <v>1.3681830150000001</v>
      </c>
      <c r="K149" s="47">
        <v>206.57730524999999</v>
      </c>
      <c r="L149" s="48">
        <v>1.2614833345000001</v>
      </c>
      <c r="M149" s="47">
        <v>109.00478268000001</v>
      </c>
      <c r="N149" s="48">
        <v>0.94734130270000005</v>
      </c>
      <c r="O149" s="47">
        <v>81.973321166000005</v>
      </c>
      <c r="P149" s="48">
        <v>0.13867876740000001</v>
      </c>
      <c r="Q149" s="47">
        <v>2.3700763017000002</v>
      </c>
      <c r="R149" s="48">
        <v>2.2237084000000001E-2</v>
      </c>
      <c r="S149" s="47">
        <v>67.546210379000001</v>
      </c>
      <c r="T149" s="48">
        <v>1.4280583179999999</v>
      </c>
      <c r="U149" s="47">
        <v>145.47884812999999</v>
      </c>
      <c r="V149" s="48">
        <v>1.6913625198</v>
      </c>
      <c r="W149" s="47">
        <v>131.50279759</v>
      </c>
      <c r="X149" s="48">
        <v>3.9477911199000002</v>
      </c>
      <c r="Y149" s="47">
        <v>150.59146405000001</v>
      </c>
      <c r="Z149" s="48">
        <v>1.0005146826</v>
      </c>
      <c r="AA149" s="47">
        <v>66.325705804999998</v>
      </c>
      <c r="AB149" s="48">
        <v>0.65363581459999998</v>
      </c>
      <c r="AC149" s="47">
        <v>10.028849852</v>
      </c>
      <c r="AD149" s="48">
        <v>8.0248406300000005E-2</v>
      </c>
      <c r="AE149" s="140">
        <v>74.236908389999996</v>
      </c>
      <c r="AF149" s="141">
        <v>0.26663046169999999</v>
      </c>
      <c r="AG149" s="47">
        <v>6.0607051000000002E-2</v>
      </c>
      <c r="AH149" s="141">
        <v>1.0677500000000001E-5</v>
      </c>
      <c r="AI149" s="47">
        <v>364.39433904999999</v>
      </c>
      <c r="AJ149" s="48">
        <v>2.7931738657</v>
      </c>
      <c r="AK149" s="48">
        <v>2.1365437599999999E-2</v>
      </c>
      <c r="AL149" s="141">
        <v>5.6432119999999997E-4</v>
      </c>
      <c r="AM149" s="47">
        <v>6.9905412524999999</v>
      </c>
      <c r="AN149" s="48">
        <v>6.7714221199999994E-2</v>
      </c>
      <c r="AO149" s="47">
        <v>102.01424143</v>
      </c>
      <c r="AP149" s="48">
        <v>0.87962708150000002</v>
      </c>
      <c r="AQ149" s="47">
        <v>43.668131373999998</v>
      </c>
      <c r="AR149" s="48">
        <v>4.0322667800000003E-2</v>
      </c>
      <c r="AS149" s="47">
        <v>38.305189792</v>
      </c>
      <c r="AT149" s="48">
        <v>9.8356099599999997E-2</v>
      </c>
      <c r="AU149" s="47">
        <v>0.66094821410000004</v>
      </c>
      <c r="AV149" s="48">
        <v>5.3043819000000002E-3</v>
      </c>
      <c r="AW149" s="47">
        <v>1.7091280875999999</v>
      </c>
      <c r="AX149" s="48">
        <v>1.6932702099999999E-2</v>
      </c>
      <c r="AY149" s="47">
        <v>15.880779597</v>
      </c>
      <c r="AZ149" s="48">
        <v>0.17726275059999999</v>
      </c>
      <c r="BA149" s="47">
        <v>51.665430782000001</v>
      </c>
      <c r="BB149" s="48">
        <v>1.2507955674</v>
      </c>
      <c r="BC149" s="47">
        <v>47.695075750000001</v>
      </c>
      <c r="BD149" s="48">
        <v>0.85749827359999997</v>
      </c>
      <c r="BE149" s="47">
        <v>83.807721841000003</v>
      </c>
      <c r="BF149" s="48">
        <v>3.0902928463000001</v>
      </c>
      <c r="BG149" s="47">
        <v>171.43242329</v>
      </c>
      <c r="BH149" s="48">
        <v>1.0956047086</v>
      </c>
      <c r="BI149" s="47">
        <v>192.96191576000001</v>
      </c>
      <c r="BJ149" s="43">
        <v>1.6975691571</v>
      </c>
      <c r="BK149" s="142">
        <v>8.1193688000000003E-3</v>
      </c>
      <c r="BL149" s="143">
        <v>1.42354258E-2</v>
      </c>
      <c r="BM149" s="143">
        <v>1.6988632600000001E-2</v>
      </c>
      <c r="BN149" s="143">
        <v>1.8346593899999999E-2</v>
      </c>
      <c r="BO149" s="143">
        <v>1.9067921500000001E-2</v>
      </c>
      <c r="BP149" s="143">
        <v>1.9521992799999999E-2</v>
      </c>
      <c r="BQ149" s="143">
        <v>1.98174214E-2</v>
      </c>
      <c r="BR149" s="143">
        <v>2.0005857700000001E-2</v>
      </c>
      <c r="BS149" s="143">
        <v>2.0138324199999998E-2</v>
      </c>
      <c r="BT149" s="144">
        <v>2.0250806400000002E-2</v>
      </c>
      <c r="BU149" s="145">
        <v>137.00704361999999</v>
      </c>
      <c r="BV149" s="141">
        <v>0.84076578339999997</v>
      </c>
      <c r="BW149" s="140">
        <v>78.630570183000003</v>
      </c>
      <c r="BX149" s="141">
        <v>0.50121018149999996</v>
      </c>
      <c r="BY149" s="140">
        <v>45.763474322</v>
      </c>
      <c r="BZ149" s="141">
        <v>0.30110568319999997</v>
      </c>
      <c r="CA149" s="140">
        <v>27.571446761000001</v>
      </c>
      <c r="CB149" s="141">
        <v>0.1865811758</v>
      </c>
      <c r="CC149" s="140">
        <v>17.099960834000001</v>
      </c>
      <c r="CD149" s="141">
        <v>0.11916150859999999</v>
      </c>
      <c r="CE149" s="140">
        <v>10.898712541</v>
      </c>
      <c r="CF149" s="141">
        <v>7.8504108899999994E-2</v>
      </c>
      <c r="CG149" s="140">
        <v>7.1571427378000001</v>
      </c>
      <c r="CH149" s="141">
        <v>5.3534292400000003E-2</v>
      </c>
      <c r="CI149" s="140">
        <v>4.9007053044999997</v>
      </c>
      <c r="CJ149" s="141">
        <v>3.8162780799999997E-2</v>
      </c>
      <c r="CK149" s="140">
        <v>3.4328618066000001</v>
      </c>
      <c r="CL149" s="141">
        <v>2.7989399599999999E-2</v>
      </c>
      <c r="CM149" s="140">
        <v>2.4184414639999998</v>
      </c>
      <c r="CN149" s="146">
        <v>2.0818652E-2</v>
      </c>
    </row>
    <row r="150" spans="1:92">
      <c r="A150" s="117">
        <v>14500</v>
      </c>
      <c r="B150" s="139">
        <v>4.4447630000000001E-4</v>
      </c>
      <c r="C150" s="41">
        <v>2656.1556478000002</v>
      </c>
      <c r="D150" s="47">
        <v>14446.604619</v>
      </c>
      <c r="E150" s="47">
        <v>261.16167275999999</v>
      </c>
      <c r="F150" s="48">
        <v>0.11952362969999999</v>
      </c>
      <c r="G150" s="41">
        <v>59.858818722999999</v>
      </c>
      <c r="H150" s="48">
        <v>8.8778007000000006E-3</v>
      </c>
      <c r="I150" s="47">
        <v>234.66821909999999</v>
      </c>
      <c r="J150" s="48">
        <v>1.3688131805999999</v>
      </c>
      <c r="K150" s="47">
        <v>206.96585114999999</v>
      </c>
      <c r="L150" s="48">
        <v>1.2638136916</v>
      </c>
      <c r="M150" s="47">
        <v>109.1989312</v>
      </c>
      <c r="N150" s="48">
        <v>0.94834470420000005</v>
      </c>
      <c r="O150" s="47">
        <v>82.28774104</v>
      </c>
      <c r="P150" s="48">
        <v>0.13913619229999999</v>
      </c>
      <c r="Q150" s="47">
        <v>2.3786047250000002</v>
      </c>
      <c r="R150" s="48">
        <v>2.2293501300000001E-2</v>
      </c>
      <c r="S150" s="47">
        <v>67.821073025000004</v>
      </c>
      <c r="T150" s="48">
        <v>1.4324095911000001</v>
      </c>
      <c r="U150" s="47">
        <v>145.65747364000001</v>
      </c>
      <c r="V150" s="48">
        <v>1.6922642632</v>
      </c>
      <c r="W150" s="47">
        <v>131.69862542000001</v>
      </c>
      <c r="X150" s="48">
        <v>3.9512348821000001</v>
      </c>
      <c r="Y150" s="47">
        <v>150.81733012000001</v>
      </c>
      <c r="Z150" s="48">
        <v>1.0016745973000001</v>
      </c>
      <c r="AA150" s="47">
        <v>66.395250426000004</v>
      </c>
      <c r="AB150" s="48">
        <v>0.65432792500000003</v>
      </c>
      <c r="AC150" s="47">
        <v>10.042905210000001</v>
      </c>
      <c r="AD150" s="48">
        <v>8.0319496700000007E-2</v>
      </c>
      <c r="AE150" s="140">
        <v>74.379174481000007</v>
      </c>
      <c r="AF150" s="141">
        <v>0.2670271756</v>
      </c>
      <c r="AG150" s="47">
        <v>6.0733876999999999E-2</v>
      </c>
      <c r="AH150" s="141">
        <v>1.06709E-5</v>
      </c>
      <c r="AI150" s="47">
        <v>366.31950719000002</v>
      </c>
      <c r="AJ150" s="48">
        <v>2.7991440792</v>
      </c>
      <c r="AK150" s="48">
        <v>2.1645424699999999E-2</v>
      </c>
      <c r="AL150" s="141">
        <v>5.6395920000000001E-4</v>
      </c>
      <c r="AM150" s="47">
        <v>7.0398953461999998</v>
      </c>
      <c r="AN150" s="48">
        <v>6.7852100600000007E-2</v>
      </c>
      <c r="AO150" s="47">
        <v>102.15903585</v>
      </c>
      <c r="AP150" s="48">
        <v>0.88049260370000004</v>
      </c>
      <c r="AQ150" s="47">
        <v>43.863831134999998</v>
      </c>
      <c r="AR150" s="48">
        <v>4.0477000700000001E-2</v>
      </c>
      <c r="AS150" s="47">
        <v>38.423909905000002</v>
      </c>
      <c r="AT150" s="48">
        <v>9.8659191600000001E-2</v>
      </c>
      <c r="AU150" s="47">
        <v>0.66391626790000002</v>
      </c>
      <c r="AV150" s="48">
        <v>5.3254421999999997E-3</v>
      </c>
      <c r="AW150" s="47">
        <v>1.7146884571000001</v>
      </c>
      <c r="AX150" s="48">
        <v>1.6968059099999998E-2</v>
      </c>
      <c r="AY150" s="47">
        <v>16.006545367000001</v>
      </c>
      <c r="AZ150" s="48">
        <v>0.17837748810000001</v>
      </c>
      <c r="BA150" s="47">
        <v>51.814527658999999</v>
      </c>
      <c r="BB150" s="48">
        <v>1.2540321029999999</v>
      </c>
      <c r="BC150" s="47">
        <v>47.795573703000002</v>
      </c>
      <c r="BD150" s="48">
        <v>0.85885145799999996</v>
      </c>
      <c r="BE150" s="47">
        <v>83.903051719000004</v>
      </c>
      <c r="BF150" s="48">
        <v>3.0923834240999999</v>
      </c>
      <c r="BG150" s="47">
        <v>172.92433783999999</v>
      </c>
      <c r="BH150" s="48">
        <v>1.0997945593</v>
      </c>
      <c r="BI150" s="47">
        <v>193.39516935</v>
      </c>
      <c r="BJ150" s="43">
        <v>1.6993495198999999</v>
      </c>
      <c r="BK150" s="142">
        <v>8.2276237000000006E-3</v>
      </c>
      <c r="BL150" s="143">
        <v>1.44335587E-2</v>
      </c>
      <c r="BM150" s="143">
        <v>1.72241333E-2</v>
      </c>
      <c r="BN150" s="143">
        <v>1.8598950199999999E-2</v>
      </c>
      <c r="BO150" s="143">
        <v>1.9329443700000001E-2</v>
      </c>
      <c r="BP150" s="143">
        <v>1.97914085E-2</v>
      </c>
      <c r="BQ150" s="143">
        <v>2.0092385000000001E-2</v>
      </c>
      <c r="BR150" s="143">
        <v>2.0284531500000001E-2</v>
      </c>
      <c r="BS150" s="143">
        <v>2.0417775700000002E-2</v>
      </c>
      <c r="BT150" s="144">
        <v>2.0530620199999999E-2</v>
      </c>
      <c r="BU150" s="145">
        <v>137.10941453000001</v>
      </c>
      <c r="BV150" s="141">
        <v>0.84133070239999996</v>
      </c>
      <c r="BW150" s="140">
        <v>78.713011780000002</v>
      </c>
      <c r="BX150" s="141">
        <v>0.50167527239999998</v>
      </c>
      <c r="BY150" s="140">
        <v>45.827494115999997</v>
      </c>
      <c r="BZ150" s="141">
        <v>0.30147523310000002</v>
      </c>
      <c r="CA150" s="140">
        <v>27.618867247000001</v>
      </c>
      <c r="CB150" s="141">
        <v>0.1868610208</v>
      </c>
      <c r="CC150" s="140">
        <v>17.132677575999999</v>
      </c>
      <c r="CD150" s="141">
        <v>0.119359124</v>
      </c>
      <c r="CE150" s="140">
        <v>10.923036052</v>
      </c>
      <c r="CF150" s="141">
        <v>7.8649660299999993E-2</v>
      </c>
      <c r="CG150" s="140">
        <v>7.1750170307000003</v>
      </c>
      <c r="CH150" s="141">
        <v>5.3641648E-2</v>
      </c>
      <c r="CI150" s="140">
        <v>4.9125341125000004</v>
      </c>
      <c r="CJ150" s="141">
        <v>3.82340127E-2</v>
      </c>
      <c r="CK150" s="140">
        <v>3.4403830753000002</v>
      </c>
      <c r="CL150" s="141">
        <v>2.8035224800000001E-2</v>
      </c>
      <c r="CM150" s="140">
        <v>2.4229062352000001</v>
      </c>
      <c r="CN150" s="146">
        <v>2.08466795E-2</v>
      </c>
    </row>
    <row r="151" spans="1:92">
      <c r="A151" s="117">
        <v>14600</v>
      </c>
      <c r="B151" s="139">
        <v>3.9793610000000003E-4</v>
      </c>
      <c r="C151" s="41">
        <v>2662.8382228999999</v>
      </c>
      <c r="D151" s="47">
        <v>14551.489078000001</v>
      </c>
      <c r="E151" s="47">
        <v>262.27905416999999</v>
      </c>
      <c r="F151" s="48">
        <v>0.11978686569999999</v>
      </c>
      <c r="G151" s="41">
        <v>60.833623312999997</v>
      </c>
      <c r="H151" s="48">
        <v>8.9754832000000003E-3</v>
      </c>
      <c r="I151" s="47">
        <v>234.76732827999999</v>
      </c>
      <c r="J151" s="48">
        <v>1.3693063961</v>
      </c>
      <c r="K151" s="47">
        <v>207.29996528000001</v>
      </c>
      <c r="L151" s="48">
        <v>1.265715323</v>
      </c>
      <c r="M151" s="47">
        <v>109.3567326</v>
      </c>
      <c r="N151" s="48">
        <v>0.94946001179999995</v>
      </c>
      <c r="O151" s="47">
        <v>82.548279639</v>
      </c>
      <c r="P151" s="48">
        <v>0.13945488070000001</v>
      </c>
      <c r="Q151" s="47">
        <v>2.3811133136999998</v>
      </c>
      <c r="R151" s="48">
        <v>2.23133269E-2</v>
      </c>
      <c r="S151" s="47">
        <v>68.015212409</v>
      </c>
      <c r="T151" s="48">
        <v>1.4356911072</v>
      </c>
      <c r="U151" s="47">
        <v>145.81976592000001</v>
      </c>
      <c r="V151" s="48">
        <v>1.6931188270999999</v>
      </c>
      <c r="W151" s="47">
        <v>131.91439749</v>
      </c>
      <c r="X151" s="48">
        <v>3.9545887195999998</v>
      </c>
      <c r="Y151" s="47">
        <v>151.05607762</v>
      </c>
      <c r="Z151" s="48">
        <v>1.0027690651000001</v>
      </c>
      <c r="AA151" s="47">
        <v>66.469218174999995</v>
      </c>
      <c r="AB151" s="48">
        <v>0.65501051180000003</v>
      </c>
      <c r="AC151" s="47">
        <v>10.053325156</v>
      </c>
      <c r="AD151" s="48">
        <v>8.0405608000000003E-2</v>
      </c>
      <c r="AE151" s="140">
        <v>74.533534286999995</v>
      </c>
      <c r="AF151" s="141">
        <v>0.26735294529999998</v>
      </c>
      <c r="AG151" s="47">
        <v>6.0707061299999997E-2</v>
      </c>
      <c r="AH151" s="141">
        <v>1.0664300000000001E-5</v>
      </c>
      <c r="AI151" s="47">
        <v>367.97903011</v>
      </c>
      <c r="AJ151" s="48">
        <v>2.8047129877999999</v>
      </c>
      <c r="AK151" s="48">
        <v>2.1895254699999998E-2</v>
      </c>
      <c r="AL151" s="141">
        <v>5.6359400000000005E-4</v>
      </c>
      <c r="AM151" s="47">
        <v>7.0760777798000003</v>
      </c>
      <c r="AN151" s="48">
        <v>6.8122854600000005E-2</v>
      </c>
      <c r="AO151" s="47">
        <v>102.28065482</v>
      </c>
      <c r="AP151" s="48">
        <v>0.88133715720000005</v>
      </c>
      <c r="AQ151" s="47">
        <v>44.025343409999998</v>
      </c>
      <c r="AR151" s="48">
        <v>4.05739829E-2</v>
      </c>
      <c r="AS151" s="47">
        <v>38.522936229000003</v>
      </c>
      <c r="AT151" s="48">
        <v>9.8880897800000006E-2</v>
      </c>
      <c r="AU151" s="47">
        <v>0.66379073769999997</v>
      </c>
      <c r="AV151" s="48">
        <v>5.3243077999999998E-3</v>
      </c>
      <c r="AW151" s="47">
        <v>1.7173225760999999</v>
      </c>
      <c r="AX151" s="48">
        <v>1.6989019099999999E-2</v>
      </c>
      <c r="AY151" s="47">
        <v>16.061399593000001</v>
      </c>
      <c r="AZ151" s="48">
        <v>0.17882042519999999</v>
      </c>
      <c r="BA151" s="47">
        <v>51.953812816000003</v>
      </c>
      <c r="BB151" s="48">
        <v>1.2568706821</v>
      </c>
      <c r="BC151" s="47">
        <v>47.913222810999997</v>
      </c>
      <c r="BD151" s="48">
        <v>0.86039540339999998</v>
      </c>
      <c r="BE151" s="47">
        <v>84.001174675000001</v>
      </c>
      <c r="BF151" s="48">
        <v>3.0941933162000002</v>
      </c>
      <c r="BG151" s="47">
        <v>174.20055934999999</v>
      </c>
      <c r="BH151" s="48">
        <v>1.1032573424000001</v>
      </c>
      <c r="BI151" s="47">
        <v>193.77847076</v>
      </c>
      <c r="BJ151" s="43">
        <v>1.7014556455000001</v>
      </c>
      <c r="BK151" s="142">
        <v>8.3130780999999994E-3</v>
      </c>
      <c r="BL151" s="143">
        <v>1.4587530200000001E-2</v>
      </c>
      <c r="BM151" s="143">
        <v>1.7419222299999999E-2</v>
      </c>
      <c r="BN151" s="143">
        <v>1.8816334399999999E-2</v>
      </c>
      <c r="BO151" s="143">
        <v>1.9557015300000001E-2</v>
      </c>
      <c r="BP151" s="143">
        <v>2.0026021000000001E-2</v>
      </c>
      <c r="BQ151" s="143">
        <v>2.0330909000000001E-2</v>
      </c>
      <c r="BR151" s="143">
        <v>2.0526436799999999E-2</v>
      </c>
      <c r="BS151" s="143">
        <v>2.0662620400000001E-2</v>
      </c>
      <c r="BT151" s="144">
        <v>2.0778121300000001E-2</v>
      </c>
      <c r="BU151" s="145">
        <v>137.19730440999999</v>
      </c>
      <c r="BV151" s="141">
        <v>0.84177350939999995</v>
      </c>
      <c r="BW151" s="140">
        <v>78.785229608999998</v>
      </c>
      <c r="BX151" s="141">
        <v>0.50204872249999999</v>
      </c>
      <c r="BY151" s="140">
        <v>45.885157001000003</v>
      </c>
      <c r="BZ151" s="141">
        <v>0.3017765496</v>
      </c>
      <c r="CA151" s="140">
        <v>27.664105730999999</v>
      </c>
      <c r="CB151" s="141">
        <v>0.1871012662</v>
      </c>
      <c r="CC151" s="140">
        <v>17.168415489000001</v>
      </c>
      <c r="CD151" s="141">
        <v>0.1195536572</v>
      </c>
      <c r="CE151" s="140">
        <v>10.951163293</v>
      </c>
      <c r="CF151" s="141">
        <v>7.8808716400000006E-2</v>
      </c>
      <c r="CG151" s="140">
        <v>7.1964574617999997</v>
      </c>
      <c r="CH151" s="141">
        <v>5.3770572099999997E-2</v>
      </c>
      <c r="CI151" s="140">
        <v>4.9281765089</v>
      </c>
      <c r="CJ151" s="141">
        <v>3.8337205800000003E-2</v>
      </c>
      <c r="CK151" s="140">
        <v>3.4527691738000001</v>
      </c>
      <c r="CL151" s="141">
        <v>2.8118994599999999E-2</v>
      </c>
      <c r="CM151" s="140">
        <v>2.4329879336000002</v>
      </c>
      <c r="CN151" s="146">
        <v>2.0916040100000002E-2</v>
      </c>
    </row>
    <row r="152" spans="1:92">
      <c r="A152" s="117">
        <v>14700</v>
      </c>
      <c r="B152" s="139">
        <v>4.2553239999999998E-4</v>
      </c>
      <c r="C152" s="41">
        <v>2669.4780839</v>
      </c>
      <c r="D152" s="47">
        <v>14647.771939</v>
      </c>
      <c r="E152" s="47">
        <v>263.28852819000002</v>
      </c>
      <c r="F152" s="48">
        <v>0.1200430634</v>
      </c>
      <c r="G152" s="41">
        <v>62.048953947000001</v>
      </c>
      <c r="H152" s="48">
        <v>9.0957542000000002E-3</v>
      </c>
      <c r="I152" s="47">
        <v>234.852464</v>
      </c>
      <c r="J152" s="48">
        <v>1.3698185318</v>
      </c>
      <c r="K152" s="47">
        <v>207.64571658</v>
      </c>
      <c r="L152" s="48">
        <v>1.2677001193999999</v>
      </c>
      <c r="M152" s="47">
        <v>109.6192312</v>
      </c>
      <c r="N152" s="48">
        <v>0.95112902070000005</v>
      </c>
      <c r="O152" s="47">
        <v>82.810073067000005</v>
      </c>
      <c r="P152" s="48">
        <v>0.13977554079999999</v>
      </c>
      <c r="Q152" s="47">
        <v>2.3900758273</v>
      </c>
      <c r="R152" s="48">
        <v>2.2391826399999998E-2</v>
      </c>
      <c r="S152" s="47">
        <v>68.168352302000002</v>
      </c>
      <c r="T152" s="48">
        <v>1.4380980534000001</v>
      </c>
      <c r="U152" s="47">
        <v>145.91852779000001</v>
      </c>
      <c r="V152" s="48">
        <v>1.6938964694</v>
      </c>
      <c r="W152" s="47">
        <v>132.16562168999999</v>
      </c>
      <c r="X152" s="48">
        <v>3.9578941320999999</v>
      </c>
      <c r="Y152" s="47">
        <v>151.29316331999999</v>
      </c>
      <c r="Z152" s="48">
        <v>1.0038894076</v>
      </c>
      <c r="AA152" s="47">
        <v>66.543838827000002</v>
      </c>
      <c r="AB152" s="48">
        <v>0.65564130119999997</v>
      </c>
      <c r="AC152" s="47">
        <v>10.06847969</v>
      </c>
      <c r="AD152" s="48">
        <v>8.0488278100000005E-2</v>
      </c>
      <c r="AE152" s="140">
        <v>74.680844808000003</v>
      </c>
      <c r="AF152" s="141">
        <v>0.26775982840000001</v>
      </c>
      <c r="AG152" s="47">
        <v>6.0671535999999998E-2</v>
      </c>
      <c r="AH152" s="141">
        <v>1.0658E-5</v>
      </c>
      <c r="AI152" s="47">
        <v>369.87720073999998</v>
      </c>
      <c r="AJ152" s="48">
        <v>2.8102341702000002</v>
      </c>
      <c r="AK152" s="48">
        <v>2.2180789999999999E-2</v>
      </c>
      <c r="AL152" s="141">
        <v>5.6324879999999997E-4</v>
      </c>
      <c r="AM152" s="47">
        <v>7.1659078652000003</v>
      </c>
      <c r="AN152" s="48">
        <v>6.8507833399999996E-2</v>
      </c>
      <c r="AO152" s="47">
        <v>102.45332334</v>
      </c>
      <c r="AP152" s="48">
        <v>0.88262118730000005</v>
      </c>
      <c r="AQ152" s="47">
        <v>44.204224160000003</v>
      </c>
      <c r="AR152" s="48">
        <v>4.0683790800000001E-2</v>
      </c>
      <c r="AS152" s="47">
        <v>38.605848907999999</v>
      </c>
      <c r="AT152" s="48">
        <v>9.9091750000000006E-2</v>
      </c>
      <c r="AU152" s="47">
        <v>0.66823466090000005</v>
      </c>
      <c r="AV152" s="48">
        <v>5.3642704000000001E-3</v>
      </c>
      <c r="AW152" s="47">
        <v>1.7218411665</v>
      </c>
      <c r="AX152" s="48">
        <v>1.7027555900000001E-2</v>
      </c>
      <c r="AY152" s="47">
        <v>16.109515285000001</v>
      </c>
      <c r="AZ152" s="48">
        <v>0.1793281166</v>
      </c>
      <c r="BA152" s="47">
        <v>52.058837017000002</v>
      </c>
      <c r="BB152" s="48">
        <v>1.2587699369000001</v>
      </c>
      <c r="BC152" s="47">
        <v>48.049786953999998</v>
      </c>
      <c r="BD152" s="48">
        <v>0.86179349220000001</v>
      </c>
      <c r="BE152" s="47">
        <v>84.115834738000004</v>
      </c>
      <c r="BF152" s="48">
        <v>3.09610064</v>
      </c>
      <c r="BG152" s="47">
        <v>175.64370597000001</v>
      </c>
      <c r="BH152" s="48">
        <v>1.1071238108000001</v>
      </c>
      <c r="BI152" s="47">
        <v>194.23349476999999</v>
      </c>
      <c r="BJ152" s="43">
        <v>1.7031103594999999</v>
      </c>
      <c r="BK152" s="142">
        <v>8.4186673999999996E-3</v>
      </c>
      <c r="BL152" s="143">
        <v>1.47834521E-2</v>
      </c>
      <c r="BM152" s="143">
        <v>1.7660981700000002E-2</v>
      </c>
      <c r="BN152" s="143">
        <v>1.9080376600000001E-2</v>
      </c>
      <c r="BO152" s="143">
        <v>1.9827433299999999E-2</v>
      </c>
      <c r="BP152" s="143">
        <v>2.0299661399999998E-2</v>
      </c>
      <c r="BQ152" s="143">
        <v>2.06071312E-2</v>
      </c>
      <c r="BR152" s="143">
        <v>2.08050358E-2</v>
      </c>
      <c r="BS152" s="143">
        <v>2.0942849900000001E-2</v>
      </c>
      <c r="BT152" s="144">
        <v>2.1059530600000001E-2</v>
      </c>
      <c r="BU152" s="145">
        <v>137.27049020999999</v>
      </c>
      <c r="BV152" s="141">
        <v>0.84221925249999996</v>
      </c>
      <c r="BW152" s="140">
        <v>78.844629635000004</v>
      </c>
      <c r="BX152" s="141">
        <v>0.50241735200000004</v>
      </c>
      <c r="BY152" s="140">
        <v>45.929801853999997</v>
      </c>
      <c r="BZ152" s="141">
        <v>0.3020640872</v>
      </c>
      <c r="CA152" s="140">
        <v>27.697224467000002</v>
      </c>
      <c r="CB152" s="141">
        <v>0.1873231226</v>
      </c>
      <c r="CC152" s="140">
        <v>17.194326289999999</v>
      </c>
      <c r="CD152" s="141">
        <v>0.1197296092</v>
      </c>
      <c r="CE152" s="140">
        <v>10.970978772</v>
      </c>
      <c r="CF152" s="141">
        <v>7.8944915800000001E-2</v>
      </c>
      <c r="CG152" s="140">
        <v>7.2111233450999999</v>
      </c>
      <c r="CH152" s="141">
        <v>5.3872408199999999E-2</v>
      </c>
      <c r="CI152" s="140">
        <v>4.9390418458000003</v>
      </c>
      <c r="CJ152" s="141">
        <v>3.8413430499999998E-2</v>
      </c>
      <c r="CK152" s="140">
        <v>3.4611844096</v>
      </c>
      <c r="CL152" s="141">
        <v>2.81784819E-2</v>
      </c>
      <c r="CM152" s="140">
        <v>2.4395442380999999</v>
      </c>
      <c r="CN152" s="146">
        <v>2.09627153E-2</v>
      </c>
    </row>
    <row r="153" spans="1:92">
      <c r="A153" s="117">
        <v>14800</v>
      </c>
      <c r="B153" s="139">
        <v>3.916387E-4</v>
      </c>
      <c r="C153" s="41">
        <v>2676.0768125999998</v>
      </c>
      <c r="D153" s="47">
        <v>14746.880225000001</v>
      </c>
      <c r="E153" s="47">
        <v>264.23053160000001</v>
      </c>
      <c r="F153" s="48">
        <v>0.1202710323</v>
      </c>
      <c r="G153" s="41">
        <v>63.166638653</v>
      </c>
      <c r="H153" s="48">
        <v>9.2057487000000004E-3</v>
      </c>
      <c r="I153" s="47">
        <v>234.92833886</v>
      </c>
      <c r="J153" s="48">
        <v>1.3702592953999999</v>
      </c>
      <c r="K153" s="47">
        <v>208.00866031000001</v>
      </c>
      <c r="L153" s="48">
        <v>1.2701180769</v>
      </c>
      <c r="M153" s="47">
        <v>109.78889637</v>
      </c>
      <c r="N153" s="48">
        <v>0.95248408569999998</v>
      </c>
      <c r="O153" s="47">
        <v>83.135008249999998</v>
      </c>
      <c r="P153" s="48">
        <v>0.14019714999999999</v>
      </c>
      <c r="Q153" s="47">
        <v>2.3959506912999999</v>
      </c>
      <c r="R153" s="48">
        <v>2.24415239E-2</v>
      </c>
      <c r="S153" s="47">
        <v>68.329492334999998</v>
      </c>
      <c r="T153" s="48">
        <v>1.4411041025</v>
      </c>
      <c r="U153" s="47">
        <v>146.02728139000001</v>
      </c>
      <c r="V153" s="48">
        <v>1.6945325121999999</v>
      </c>
      <c r="W153" s="47">
        <v>132.39382326</v>
      </c>
      <c r="X153" s="48">
        <v>3.9609845253999998</v>
      </c>
      <c r="Y153" s="47">
        <v>151.50514863000001</v>
      </c>
      <c r="Z153" s="48">
        <v>1.0049442525000001</v>
      </c>
      <c r="AA153" s="47">
        <v>66.621626712999998</v>
      </c>
      <c r="AB153" s="48">
        <v>0.65635277550000004</v>
      </c>
      <c r="AC153" s="47">
        <v>10.075294793999999</v>
      </c>
      <c r="AD153" s="48">
        <v>8.0528141600000006E-2</v>
      </c>
      <c r="AE153" s="38">
        <v>74.808227126000006</v>
      </c>
      <c r="AF153" s="6">
        <v>0.26806333539999999</v>
      </c>
      <c r="AG153" s="47">
        <v>6.1592306899999998E-2</v>
      </c>
      <c r="AH153" s="6">
        <v>1.07902E-5</v>
      </c>
      <c r="AI153" s="47">
        <v>371.56507671000003</v>
      </c>
      <c r="AJ153" s="48">
        <v>2.8155370940000002</v>
      </c>
      <c r="AK153" s="48">
        <v>2.2544796499999999E-2</v>
      </c>
      <c r="AL153" s="6">
        <v>5.6859480000000001E-4</v>
      </c>
      <c r="AM153" s="47">
        <v>7.1781409030000001</v>
      </c>
      <c r="AN153" s="48">
        <v>6.85639309E-2</v>
      </c>
      <c r="AO153" s="47">
        <v>102.61075547</v>
      </c>
      <c r="AP153" s="48">
        <v>0.88392015479999997</v>
      </c>
      <c r="AQ153" s="47">
        <v>44.406519993000003</v>
      </c>
      <c r="AR153" s="48">
        <v>4.0830892899999999E-2</v>
      </c>
      <c r="AS153" s="47">
        <v>38.728488257000002</v>
      </c>
      <c r="AT153" s="48">
        <v>9.9366256999999999E-2</v>
      </c>
      <c r="AU153" s="47">
        <v>0.66936360019999996</v>
      </c>
      <c r="AV153" s="48">
        <v>5.3745017999999997E-3</v>
      </c>
      <c r="AW153" s="47">
        <v>1.7265870910000001</v>
      </c>
      <c r="AX153" s="48">
        <v>1.7067022000000001E-2</v>
      </c>
      <c r="AY153" s="47">
        <v>16.138641076999999</v>
      </c>
      <c r="AZ153" s="48">
        <v>0.17961228130000001</v>
      </c>
      <c r="BA153" s="47">
        <v>52.190851258000002</v>
      </c>
      <c r="BB153" s="48">
        <v>1.2614918211999999</v>
      </c>
      <c r="BC153" s="47">
        <v>48.177483100000003</v>
      </c>
      <c r="BD153" s="48">
        <v>0.86287547669999998</v>
      </c>
      <c r="BE153" s="47">
        <v>84.216340156000001</v>
      </c>
      <c r="BF153" s="48">
        <v>3.0981090487</v>
      </c>
      <c r="BG153" s="47">
        <v>177.00383124999999</v>
      </c>
      <c r="BH153" s="48">
        <v>1.1107697801</v>
      </c>
      <c r="BI153" s="47">
        <v>194.56124546000001</v>
      </c>
      <c r="BJ153" s="43">
        <v>1.7047673138999999</v>
      </c>
      <c r="BK153" s="85">
        <v>8.5164440999999994E-3</v>
      </c>
      <c r="BL153" s="86">
        <v>1.4966109300000001E-2</v>
      </c>
      <c r="BM153" s="86">
        <v>1.7885224700000001E-2</v>
      </c>
      <c r="BN153" s="86">
        <v>1.9326577000000001E-2</v>
      </c>
      <c r="BO153" s="86">
        <v>2.00854907E-2</v>
      </c>
      <c r="BP153" s="86">
        <v>2.05680159E-2</v>
      </c>
      <c r="BQ153" s="86">
        <v>2.0883076399999999E-2</v>
      </c>
      <c r="BR153" s="86">
        <v>2.1087790499999998E-2</v>
      </c>
      <c r="BS153" s="86">
        <v>2.12300035E-2</v>
      </c>
      <c r="BT153" s="87">
        <v>2.13494184E-2</v>
      </c>
      <c r="BU153" s="54">
        <v>137.33712725999999</v>
      </c>
      <c r="BV153" s="6">
        <v>0.84261345080000005</v>
      </c>
      <c r="BW153" s="38">
        <v>78.898067345000001</v>
      </c>
      <c r="BX153" s="6">
        <v>0.50274503680000004</v>
      </c>
      <c r="BY153" s="38">
        <v>45.970377607000003</v>
      </c>
      <c r="BZ153" s="6">
        <v>0.30231529219999997</v>
      </c>
      <c r="CA153" s="38">
        <v>27.727776025000001</v>
      </c>
      <c r="CB153" s="6">
        <v>0.18751280419999999</v>
      </c>
      <c r="CC153" s="38">
        <v>17.216543098999999</v>
      </c>
      <c r="CD153" s="6">
        <v>0.119866456</v>
      </c>
      <c r="CE153" s="38">
        <v>10.987050193</v>
      </c>
      <c r="CF153" s="6">
        <v>7.9043522800000002E-2</v>
      </c>
      <c r="CG153" s="38">
        <v>7.2221775364000003</v>
      </c>
      <c r="CH153" s="6">
        <v>5.3940215299999997E-2</v>
      </c>
      <c r="CI153" s="38">
        <v>4.9467426730000001</v>
      </c>
      <c r="CJ153" s="6">
        <v>3.8460775900000001E-2</v>
      </c>
      <c r="CK153" s="38">
        <v>3.4665472706</v>
      </c>
      <c r="CL153" s="6">
        <v>2.8211373099999999E-2</v>
      </c>
      <c r="CM153" s="38">
        <v>2.4437295416000002</v>
      </c>
      <c r="CN153" s="135">
        <v>2.09879956E-2</v>
      </c>
    </row>
    <row r="154" spans="1:92">
      <c r="A154" s="117">
        <v>14900</v>
      </c>
      <c r="B154" s="139">
        <v>4.4556080000000001E-4</v>
      </c>
      <c r="C154" s="41">
        <v>2682.6354314</v>
      </c>
      <c r="D154" s="47">
        <v>14851.185567</v>
      </c>
      <c r="E154" s="47">
        <v>265.41677888999999</v>
      </c>
      <c r="F154" s="48">
        <v>0.1205466575</v>
      </c>
      <c r="G154" s="41">
        <v>64.521531542999995</v>
      </c>
      <c r="H154" s="48">
        <v>9.3492572000000006E-3</v>
      </c>
      <c r="I154" s="47">
        <v>235.01759079000001</v>
      </c>
      <c r="J154" s="48">
        <v>1.3707631785000001</v>
      </c>
      <c r="K154" s="47">
        <v>208.43446686999999</v>
      </c>
      <c r="L154" s="48">
        <v>1.272598538</v>
      </c>
      <c r="M154" s="47">
        <v>110.00477085999999</v>
      </c>
      <c r="N154" s="48">
        <v>0.95436096530000003</v>
      </c>
      <c r="O154" s="47">
        <v>83.406415647000003</v>
      </c>
      <c r="P154" s="48">
        <v>0.14051746339999999</v>
      </c>
      <c r="Q154" s="47">
        <v>2.3995866371000001</v>
      </c>
      <c r="R154" s="48">
        <v>2.2487328599999998E-2</v>
      </c>
      <c r="S154" s="47">
        <v>68.556479822</v>
      </c>
      <c r="T154" s="48">
        <v>1.4441612601</v>
      </c>
      <c r="U154" s="47">
        <v>146.19067343</v>
      </c>
      <c r="V154" s="48">
        <v>1.6954557506000001</v>
      </c>
      <c r="W154" s="47">
        <v>132.61900496999999</v>
      </c>
      <c r="X154" s="48">
        <v>3.9646277801999998</v>
      </c>
      <c r="Y154" s="47">
        <v>151.79341747999999</v>
      </c>
      <c r="Z154" s="48">
        <v>1.0062383491</v>
      </c>
      <c r="AA154" s="47">
        <v>66.702725052999995</v>
      </c>
      <c r="AB154" s="48">
        <v>0.65715690500000001</v>
      </c>
      <c r="AC154" s="47">
        <v>10.084829049</v>
      </c>
      <c r="AD154" s="48">
        <v>8.0591947100000005E-2</v>
      </c>
      <c r="AE154" s="38">
        <v>75.005863378000001</v>
      </c>
      <c r="AF154" s="6">
        <v>0.26848949700000002</v>
      </c>
      <c r="AG154" s="47">
        <v>6.1558787099999998E-2</v>
      </c>
      <c r="AH154" s="6">
        <v>1.07838E-5</v>
      </c>
      <c r="AI154" s="47">
        <v>373.30221229</v>
      </c>
      <c r="AJ154" s="48">
        <v>2.8206861906</v>
      </c>
      <c r="AK154" s="48">
        <v>2.2916458099999999E-2</v>
      </c>
      <c r="AL154" s="6">
        <v>5.6827920000000005E-4</v>
      </c>
      <c r="AM154" s="47">
        <v>7.2147753521000002</v>
      </c>
      <c r="AN154" s="48">
        <v>6.87360734E-2</v>
      </c>
      <c r="AO154" s="47">
        <v>102.78999551</v>
      </c>
      <c r="AP154" s="48">
        <v>0.88562489200000005</v>
      </c>
      <c r="AQ154" s="47">
        <v>44.599970296000002</v>
      </c>
      <c r="AR154" s="48">
        <v>4.0948472499999999E-2</v>
      </c>
      <c r="AS154" s="47">
        <v>38.806445351000001</v>
      </c>
      <c r="AT154" s="48">
        <v>9.9568990800000007E-2</v>
      </c>
      <c r="AU154" s="47">
        <v>0.67133729230000005</v>
      </c>
      <c r="AV154" s="48">
        <v>5.4000771999999997E-3</v>
      </c>
      <c r="AW154" s="47">
        <v>1.7282493448</v>
      </c>
      <c r="AX154" s="48">
        <v>1.7087251500000001E-2</v>
      </c>
      <c r="AY154" s="47">
        <v>16.270531314999999</v>
      </c>
      <c r="AZ154" s="48">
        <v>0.1804185777</v>
      </c>
      <c r="BA154" s="47">
        <v>52.285948507000001</v>
      </c>
      <c r="BB154" s="48">
        <v>1.2637426824</v>
      </c>
      <c r="BC154" s="47">
        <v>48.292477757</v>
      </c>
      <c r="BD154" s="48">
        <v>0.86447202089999997</v>
      </c>
      <c r="BE154" s="47">
        <v>84.326527212000002</v>
      </c>
      <c r="BF154" s="48">
        <v>3.1001557593000002</v>
      </c>
      <c r="BG154" s="47">
        <v>178.31796145999999</v>
      </c>
      <c r="BH154" s="48">
        <v>1.1140656766999999</v>
      </c>
      <c r="BI154" s="47">
        <v>194.98425083000001</v>
      </c>
      <c r="BJ154" s="43">
        <v>1.7066205138999999</v>
      </c>
      <c r="BK154" s="85">
        <v>8.6381545000000001E-3</v>
      </c>
      <c r="BL154" s="86">
        <v>1.51921365E-2</v>
      </c>
      <c r="BM154" s="86">
        <v>1.8166280199999999E-2</v>
      </c>
      <c r="BN154" s="86">
        <v>1.96344647E-2</v>
      </c>
      <c r="BO154" s="86">
        <v>2.0413721400000001E-2</v>
      </c>
      <c r="BP154" s="86">
        <v>2.0903794600000001E-2</v>
      </c>
      <c r="BQ154" s="86">
        <v>2.1224364400000001E-2</v>
      </c>
      <c r="BR154" s="86">
        <v>2.1434071900000001E-2</v>
      </c>
      <c r="BS154" s="86">
        <v>2.1581170300000001E-2</v>
      </c>
      <c r="BT154" s="87">
        <v>2.1702488900000001E-2</v>
      </c>
      <c r="BU154" s="54">
        <v>137.41335563000001</v>
      </c>
      <c r="BV154" s="6">
        <v>0.84304569119999995</v>
      </c>
      <c r="BW154" s="38">
        <v>78.958680673000003</v>
      </c>
      <c r="BX154" s="6">
        <v>0.50309355710000003</v>
      </c>
      <c r="BY154" s="38">
        <v>46.016919195</v>
      </c>
      <c r="BZ154" s="6">
        <v>0.30258452930000002</v>
      </c>
      <c r="CA154" s="38">
        <v>27.76114591</v>
      </c>
      <c r="CB154" s="6">
        <v>0.1877059932</v>
      </c>
      <c r="CC154" s="38">
        <v>17.240073595999998</v>
      </c>
      <c r="CD154" s="6">
        <v>0.12000277870000001</v>
      </c>
      <c r="CE154" s="38">
        <v>11.002472144</v>
      </c>
      <c r="CF154" s="6">
        <v>7.9133970400000003E-2</v>
      </c>
      <c r="CG154" s="38">
        <v>7.2314945472999996</v>
      </c>
      <c r="CH154" s="6">
        <v>5.3995924799999998E-2</v>
      </c>
      <c r="CI154" s="38">
        <v>4.9527573856</v>
      </c>
      <c r="CJ154" s="6">
        <v>3.8497098399999999E-2</v>
      </c>
      <c r="CK154" s="38">
        <v>3.4700805362999998</v>
      </c>
      <c r="CL154" s="6">
        <v>2.8232978700000001E-2</v>
      </c>
      <c r="CM154" s="38">
        <v>2.4460853184000002</v>
      </c>
      <c r="CN154" s="135">
        <v>2.1001836499999999E-2</v>
      </c>
    </row>
    <row r="155" spans="1:92">
      <c r="A155" s="117">
        <v>15000</v>
      </c>
      <c r="B155" s="139">
        <v>4.1414909999999997E-4</v>
      </c>
      <c r="C155" s="41">
        <v>2689.1511282000001</v>
      </c>
      <c r="D155" s="47">
        <v>14951.428851000001</v>
      </c>
      <c r="E155" s="47">
        <v>266.44242573999998</v>
      </c>
      <c r="F155" s="48">
        <v>0.1208163109</v>
      </c>
      <c r="G155" s="41">
        <v>65.702889038999999</v>
      </c>
      <c r="H155" s="48">
        <v>9.4698496999999996E-3</v>
      </c>
      <c r="I155" s="47">
        <v>235.13711907999999</v>
      </c>
      <c r="J155" s="48">
        <v>1.371496241</v>
      </c>
      <c r="K155" s="47">
        <v>208.82905793</v>
      </c>
      <c r="L155" s="48">
        <v>1.2749892190000001</v>
      </c>
      <c r="M155" s="47">
        <v>110.17304951</v>
      </c>
      <c r="N155" s="48">
        <v>0.95539740350000002</v>
      </c>
      <c r="O155" s="47">
        <v>83.691658226000001</v>
      </c>
      <c r="P155" s="48">
        <v>0.14091317619999999</v>
      </c>
      <c r="Q155" s="47">
        <v>2.4023413305000001</v>
      </c>
      <c r="R155" s="48">
        <v>2.2510532900000001E-2</v>
      </c>
      <c r="S155" s="47">
        <v>68.804240911999997</v>
      </c>
      <c r="T155" s="48">
        <v>1.4479950548</v>
      </c>
      <c r="U155" s="47">
        <v>146.31728479</v>
      </c>
      <c r="V155" s="48">
        <v>1.6964850213</v>
      </c>
      <c r="W155" s="47">
        <v>132.81121583000001</v>
      </c>
      <c r="X155" s="48">
        <v>3.9686436508999998</v>
      </c>
      <c r="Y155" s="47">
        <v>152.10390197999999</v>
      </c>
      <c r="Z155" s="48">
        <v>1.007620078</v>
      </c>
      <c r="AA155" s="47">
        <v>66.819069569000007</v>
      </c>
      <c r="AB155" s="48">
        <v>0.65805995049999999</v>
      </c>
      <c r="AC155" s="47">
        <v>10.093860263</v>
      </c>
      <c r="AD155" s="48">
        <v>8.0654634399999994E-2</v>
      </c>
      <c r="AE155" s="38">
        <v>75.190972152000001</v>
      </c>
      <c r="AF155" s="6">
        <v>0.268905493</v>
      </c>
      <c r="AG155" s="47">
        <v>6.1701449800000002E-2</v>
      </c>
      <c r="AH155" s="6">
        <v>1.07774E-5</v>
      </c>
      <c r="AI155" s="47">
        <v>375.04859332000001</v>
      </c>
      <c r="AJ155" s="48">
        <v>2.8259410253000001</v>
      </c>
      <c r="AK155" s="48">
        <v>2.3213142900000001E-2</v>
      </c>
      <c r="AL155" s="6">
        <v>5.6789320000000005E-4</v>
      </c>
      <c r="AM155" s="47">
        <v>7.2673937499000001</v>
      </c>
      <c r="AN155" s="48">
        <v>6.9001656999999994E-2</v>
      </c>
      <c r="AO155" s="47">
        <v>102.90565576</v>
      </c>
      <c r="AP155" s="48">
        <v>0.88639574659999998</v>
      </c>
      <c r="AQ155" s="47">
        <v>44.800626522999998</v>
      </c>
      <c r="AR155" s="48">
        <v>4.1088398200000001E-2</v>
      </c>
      <c r="AS155" s="47">
        <v>38.891031704</v>
      </c>
      <c r="AT155" s="48">
        <v>9.9824778000000003E-2</v>
      </c>
      <c r="AU155" s="47">
        <v>0.67134572560000005</v>
      </c>
      <c r="AV155" s="48">
        <v>5.4018597E-3</v>
      </c>
      <c r="AW155" s="47">
        <v>1.7309956049999999</v>
      </c>
      <c r="AX155" s="48">
        <v>1.7108673200000001E-2</v>
      </c>
      <c r="AY155" s="47">
        <v>16.369311657000001</v>
      </c>
      <c r="AZ155" s="48">
        <v>0.1811823998</v>
      </c>
      <c r="BA155" s="47">
        <v>52.434929255</v>
      </c>
      <c r="BB155" s="48">
        <v>1.2668126550000001</v>
      </c>
      <c r="BC155" s="47">
        <v>48.389570996000003</v>
      </c>
      <c r="BD155" s="48">
        <v>0.86586335280000004</v>
      </c>
      <c r="BE155" s="47">
        <v>84.421644838000006</v>
      </c>
      <c r="BF155" s="48">
        <v>3.1027802980999999</v>
      </c>
      <c r="BG155" s="47">
        <v>179.53067777999999</v>
      </c>
      <c r="BH155" s="48">
        <v>1.1174379293000001</v>
      </c>
      <c r="BI155" s="47">
        <v>195.51791553999999</v>
      </c>
      <c r="BJ155" s="43">
        <v>1.7085030960000001</v>
      </c>
      <c r="BK155" s="85">
        <v>8.7441563999999996E-3</v>
      </c>
      <c r="BL155" s="86">
        <v>1.5382248499999999E-2</v>
      </c>
      <c r="BM155" s="86">
        <v>1.8404222000000001E-2</v>
      </c>
      <c r="BN155" s="86">
        <v>1.98954389E-2</v>
      </c>
      <c r="BO155" s="86">
        <v>2.0685841199999999E-2</v>
      </c>
      <c r="BP155" s="86">
        <v>2.1182612100000001E-2</v>
      </c>
      <c r="BQ155" s="86">
        <v>2.1505148299999999E-2</v>
      </c>
      <c r="BR155" s="86">
        <v>2.1716193799999998E-2</v>
      </c>
      <c r="BS155" s="86">
        <v>2.1864299100000002E-2</v>
      </c>
      <c r="BT155" s="87">
        <v>2.1986383200000001E-2</v>
      </c>
      <c r="BU155" s="54">
        <v>137.51807036</v>
      </c>
      <c r="BV155" s="6">
        <v>0.84369388089999997</v>
      </c>
      <c r="BW155" s="38">
        <v>79.043518288000001</v>
      </c>
      <c r="BX155" s="6">
        <v>0.50363500429999997</v>
      </c>
      <c r="BY155" s="38">
        <v>46.082987234999997</v>
      </c>
      <c r="BZ155" s="6">
        <v>0.30301761960000001</v>
      </c>
      <c r="CA155" s="38">
        <v>27.811042682</v>
      </c>
      <c r="CB155" s="6">
        <v>0.18803689709999999</v>
      </c>
      <c r="CC155" s="38">
        <v>17.277289334999999</v>
      </c>
      <c r="CD155" s="6">
        <v>0.12025107390000001</v>
      </c>
      <c r="CE155" s="38">
        <v>11.029979605999999</v>
      </c>
      <c r="CF155" s="6">
        <v>7.9316809200000005E-2</v>
      </c>
      <c r="CG155" s="38">
        <v>7.2522331327999998</v>
      </c>
      <c r="CH155" s="6">
        <v>5.4132752200000002E-2</v>
      </c>
      <c r="CI155" s="38">
        <v>4.9685185124000002</v>
      </c>
      <c r="CJ155" s="6">
        <v>3.8600808700000003E-2</v>
      </c>
      <c r="CK155" s="38">
        <v>3.4825329157999998</v>
      </c>
      <c r="CL155" s="6">
        <v>2.8315961300000001E-2</v>
      </c>
      <c r="CM155" s="38">
        <v>2.4559800458000001</v>
      </c>
      <c r="CN155" s="135">
        <v>2.1069264000000001E-2</v>
      </c>
    </row>
    <row r="156" spans="1:92">
      <c r="A156" s="117">
        <v>20000</v>
      </c>
      <c r="B156" s="139">
        <v>1.62726248E-2</v>
      </c>
      <c r="C156" s="41">
        <v>2970.3003054999999</v>
      </c>
      <c r="D156" s="47">
        <v>17322.453909</v>
      </c>
      <c r="E156" s="47">
        <v>308.30896503000002</v>
      </c>
      <c r="F156" s="48">
        <v>0.1304924653</v>
      </c>
      <c r="G156" s="41">
        <v>133.30850559000001</v>
      </c>
      <c r="H156" s="48">
        <v>1.5397460300000001E-2</v>
      </c>
      <c r="I156" s="47">
        <v>239.12740572000001</v>
      </c>
      <c r="J156" s="48">
        <v>1.3935298452</v>
      </c>
      <c r="K156" s="47">
        <v>225.69207105000001</v>
      </c>
      <c r="L156" s="48">
        <v>1.3712479581999999</v>
      </c>
      <c r="M156" s="47">
        <v>119.01268718999999</v>
      </c>
      <c r="N156" s="48">
        <v>1.0135766526000001</v>
      </c>
      <c r="O156" s="47">
        <v>95.051859124000003</v>
      </c>
      <c r="P156" s="48">
        <v>0.15614994439999999</v>
      </c>
      <c r="Q156" s="47">
        <v>2.7985495902999999</v>
      </c>
      <c r="R156" s="48">
        <v>2.5816974900000001E-2</v>
      </c>
      <c r="S156" s="47">
        <v>77.317046513999998</v>
      </c>
      <c r="T156" s="48">
        <v>1.5692785601000001</v>
      </c>
      <c r="U156" s="47">
        <v>151.97829150999999</v>
      </c>
      <c r="V156" s="48">
        <v>1.7288904821</v>
      </c>
      <c r="W156" s="47">
        <v>142.62640020000001</v>
      </c>
      <c r="X156" s="48">
        <v>4.1133526454</v>
      </c>
      <c r="Y156" s="47">
        <v>162.26938185</v>
      </c>
      <c r="Z156" s="48">
        <v>1.0544564619000001</v>
      </c>
      <c r="AA156" s="47">
        <v>69.924133865000002</v>
      </c>
      <c r="AB156" s="48">
        <v>0.68670089459999994</v>
      </c>
      <c r="AC156" s="47">
        <v>10.523888231999999</v>
      </c>
      <c r="AD156" s="48">
        <v>8.3528121299999994E-2</v>
      </c>
      <c r="AE156" s="38">
        <v>81.821359756000007</v>
      </c>
      <c r="AF156" s="6">
        <v>0.28422744599999999</v>
      </c>
      <c r="AG156" s="47">
        <v>8.7970506800000001E-2</v>
      </c>
      <c r="AH156" s="6">
        <v>1.32254E-5</v>
      </c>
      <c r="AI156" s="47">
        <v>453.72938355999997</v>
      </c>
      <c r="AJ156" s="48">
        <v>3.0526309997999999</v>
      </c>
      <c r="AK156" s="48">
        <v>3.9784455599999997E-2</v>
      </c>
      <c r="AL156" s="6">
        <v>5.9723019999999999E-4</v>
      </c>
      <c r="AM156" s="47">
        <v>9.6867017921999992</v>
      </c>
      <c r="AN156" s="48">
        <v>8.0175197500000003E-2</v>
      </c>
      <c r="AO156" s="47">
        <v>109.32598539999999</v>
      </c>
      <c r="AP156" s="48">
        <v>0.93340145519999995</v>
      </c>
      <c r="AQ156" s="47">
        <v>52.292296284000003</v>
      </c>
      <c r="AR156" s="48">
        <v>4.6232257399999997E-2</v>
      </c>
      <c r="AS156" s="47">
        <v>42.759562840000001</v>
      </c>
      <c r="AT156" s="48">
        <v>0.10991768709999999</v>
      </c>
      <c r="AU156" s="47">
        <v>0.83176302150000003</v>
      </c>
      <c r="AV156" s="48">
        <v>6.5311090999999998E-3</v>
      </c>
      <c r="AW156" s="47">
        <v>1.9667865687999999</v>
      </c>
      <c r="AX156" s="48">
        <v>1.92858658E-2</v>
      </c>
      <c r="AY156" s="47">
        <v>20.390952742</v>
      </c>
      <c r="AZ156" s="48">
        <v>0.21208489899999999</v>
      </c>
      <c r="BA156" s="47">
        <v>56.926093772000002</v>
      </c>
      <c r="BB156" s="48">
        <v>1.3571936610999999</v>
      </c>
      <c r="BC156" s="47">
        <v>53.559570915999998</v>
      </c>
      <c r="BD156" s="48">
        <v>0.92623044070000005</v>
      </c>
      <c r="BE156" s="47">
        <v>89.066829287000004</v>
      </c>
      <c r="BF156" s="48">
        <v>3.1871222047000001</v>
      </c>
      <c r="BG156" s="47">
        <v>240.44830895000001</v>
      </c>
      <c r="BH156" s="48">
        <v>1.2726213329</v>
      </c>
      <c r="BI156" s="47">
        <v>213.28107460999999</v>
      </c>
      <c r="BJ156" s="43">
        <v>1.7800096669000001</v>
      </c>
      <c r="BK156" s="85">
        <v>1.3893922100000001E-2</v>
      </c>
      <c r="BL156" s="86">
        <v>2.4817367600000001E-2</v>
      </c>
      <c r="BM156" s="86">
        <v>3.0317091000000001E-2</v>
      </c>
      <c r="BN156" s="86">
        <v>3.3185956199999998E-2</v>
      </c>
      <c r="BO156" s="86">
        <v>3.4717894899999997E-2</v>
      </c>
      <c r="BP156" s="86">
        <v>3.5683319999999998E-2</v>
      </c>
      <c r="BQ156" s="86">
        <v>3.6300630100000002E-2</v>
      </c>
      <c r="BR156" s="86">
        <v>3.6712276100000003E-2</v>
      </c>
      <c r="BS156" s="86">
        <v>3.70120829E-2</v>
      </c>
      <c r="BT156" s="87">
        <v>3.7261114099999999E-2</v>
      </c>
      <c r="BU156" s="54">
        <v>141.01150679</v>
      </c>
      <c r="BV156" s="6">
        <v>0.8630519378</v>
      </c>
      <c r="BW156" s="38">
        <v>81.895619288000006</v>
      </c>
      <c r="BX156" s="6">
        <v>0.51966911029999996</v>
      </c>
      <c r="BY156" s="38">
        <v>48.296092743000003</v>
      </c>
      <c r="BZ156" s="6">
        <v>0.31567914190000002</v>
      </c>
      <c r="CA156" s="38">
        <v>29.472406814999999</v>
      </c>
      <c r="CB156" s="6">
        <v>0.1977339031</v>
      </c>
      <c r="CC156" s="38">
        <v>18.515510163999998</v>
      </c>
      <c r="CD156" s="6">
        <v>0.1275718357</v>
      </c>
      <c r="CE156" s="38">
        <v>11.953620603999999</v>
      </c>
      <c r="CF156" s="6">
        <v>8.4857460900000001E-2</v>
      </c>
      <c r="CG156" s="38">
        <v>7.9430048040000001</v>
      </c>
      <c r="CH156" s="6">
        <v>5.8336846099999999E-2</v>
      </c>
      <c r="CI156" s="38">
        <v>5.4922994149999997</v>
      </c>
      <c r="CJ156" s="6">
        <v>4.1832077099999997E-2</v>
      </c>
      <c r="CK156" s="38">
        <v>3.8828183574000001</v>
      </c>
      <c r="CL156" s="6">
        <v>3.08262669E-2</v>
      </c>
      <c r="CM156" s="38">
        <v>2.7631644138000002</v>
      </c>
      <c r="CN156" s="135">
        <v>2.3042463199999998E-2</v>
      </c>
    </row>
    <row r="157" spans="1:92">
      <c r="A157" s="117">
        <v>25000</v>
      </c>
      <c r="B157" s="139">
        <v>1.0495799599999999E-2</v>
      </c>
      <c r="C157" s="41">
        <v>3185.6005455999998</v>
      </c>
      <c r="D157" s="47">
        <v>22326.881502</v>
      </c>
      <c r="E157" s="47">
        <v>339.88269933999999</v>
      </c>
      <c r="F157" s="48">
        <v>0.13738133590000001</v>
      </c>
      <c r="G157" s="41">
        <v>201.40150294</v>
      </c>
      <c r="H157" s="48">
        <v>2.05044835E-2</v>
      </c>
      <c r="I157" s="47">
        <v>241.7021594</v>
      </c>
      <c r="J157" s="48">
        <v>1.4081659084</v>
      </c>
      <c r="K157" s="47">
        <v>239.34019287999999</v>
      </c>
      <c r="L157" s="48">
        <v>1.4421573393</v>
      </c>
      <c r="M157" s="47">
        <v>125.32820658999999</v>
      </c>
      <c r="N157" s="48">
        <v>1.0538011448</v>
      </c>
      <c r="O157" s="47">
        <v>103.12068135</v>
      </c>
      <c r="P157" s="48">
        <v>0.16674949419999999</v>
      </c>
      <c r="Q157" s="47">
        <v>2.9807216023000001</v>
      </c>
      <c r="R157" s="48">
        <v>2.7199848499999998E-2</v>
      </c>
      <c r="S157" s="47">
        <v>83.811308995999994</v>
      </c>
      <c r="T157" s="48">
        <v>1.6506877026</v>
      </c>
      <c r="U157" s="47">
        <v>155.41445261999999</v>
      </c>
      <c r="V157" s="48">
        <v>1.7501476838000001</v>
      </c>
      <c r="W157" s="47">
        <v>149.65224164</v>
      </c>
      <c r="X157" s="48">
        <v>4.2154462414999996</v>
      </c>
      <c r="Y157" s="47">
        <v>170.16024426000001</v>
      </c>
      <c r="Z157" s="48">
        <v>1.0876137559000001</v>
      </c>
      <c r="AA157" s="47">
        <v>72.301374662000001</v>
      </c>
      <c r="AB157" s="48">
        <v>0.70700246870000005</v>
      </c>
      <c r="AC157" s="47">
        <v>10.854718616</v>
      </c>
      <c r="AD157" s="48">
        <v>8.5608320700000004E-2</v>
      </c>
      <c r="AE157" s="38">
        <v>87.004150983000002</v>
      </c>
      <c r="AF157" s="6">
        <v>0.29500296650000002</v>
      </c>
      <c r="AG157" s="47">
        <v>0.17581432929999999</v>
      </c>
      <c r="AH157" s="6">
        <v>2.5927300000000002E-5</v>
      </c>
      <c r="AI157" s="47">
        <v>517.68876965000004</v>
      </c>
      <c r="AJ157" s="48">
        <v>3.2120709581</v>
      </c>
      <c r="AK157" s="48">
        <v>5.5829069100000003E-2</v>
      </c>
      <c r="AL157" s="6">
        <v>7.1440469999999999E-4</v>
      </c>
      <c r="AM157" s="47">
        <v>11.828547529</v>
      </c>
      <c r="AN157" s="48">
        <v>8.8923003E-2</v>
      </c>
      <c r="AO157" s="47">
        <v>113.49965906</v>
      </c>
      <c r="AP157" s="48">
        <v>0.96487814179999998</v>
      </c>
      <c r="AQ157" s="47">
        <v>57.621968531999997</v>
      </c>
      <c r="AR157" s="48">
        <v>4.9793539099999999E-2</v>
      </c>
      <c r="AS157" s="47">
        <v>45.498712822000002</v>
      </c>
      <c r="AT157" s="48">
        <v>0.11695595509999999</v>
      </c>
      <c r="AU157" s="47">
        <v>0.91798488280000001</v>
      </c>
      <c r="AV157" s="48">
        <v>7.0565895E-3</v>
      </c>
      <c r="AW157" s="47">
        <v>2.0627367194000001</v>
      </c>
      <c r="AX157" s="48">
        <v>2.0143258899999999E-2</v>
      </c>
      <c r="AY157" s="47">
        <v>23.983275963000001</v>
      </c>
      <c r="AZ157" s="48">
        <v>0.23531842959999999</v>
      </c>
      <c r="BA157" s="47">
        <v>59.828033032999997</v>
      </c>
      <c r="BB157" s="48">
        <v>1.4153692731</v>
      </c>
      <c r="BC157" s="47">
        <v>57.436752769999998</v>
      </c>
      <c r="BD157" s="48">
        <v>0.96958067169999995</v>
      </c>
      <c r="BE157" s="47">
        <v>92.215488875000005</v>
      </c>
      <c r="BF157" s="48">
        <v>3.2458655697999999</v>
      </c>
      <c r="BG157" s="47">
        <v>289.85971979999999</v>
      </c>
      <c r="BH157" s="48">
        <v>1.3830379261000001</v>
      </c>
      <c r="BI157" s="47">
        <v>227.82904984999999</v>
      </c>
      <c r="BJ157" s="43">
        <v>1.8290330319999999</v>
      </c>
      <c r="BK157" s="85">
        <v>1.81147041E-2</v>
      </c>
      <c r="BL157" s="86">
        <v>3.2683836600000002E-2</v>
      </c>
      <c r="BM157" s="86">
        <v>4.0623499200000003E-2</v>
      </c>
      <c r="BN157" s="86">
        <v>4.4967343100000001E-2</v>
      </c>
      <c r="BO157" s="86">
        <v>4.7351501800000001E-2</v>
      </c>
      <c r="BP157" s="86">
        <v>4.8880011100000002E-2</v>
      </c>
      <c r="BQ157" s="86">
        <v>4.9879822099999999E-2</v>
      </c>
      <c r="BR157" s="86">
        <v>5.0575269899999997E-2</v>
      </c>
      <c r="BS157" s="86">
        <v>5.1103107100000003E-2</v>
      </c>
      <c r="BT157" s="87">
        <v>5.1544706199999998E-2</v>
      </c>
      <c r="BU157" s="54">
        <v>143.26015853000001</v>
      </c>
      <c r="BV157" s="6">
        <v>0.8758581366</v>
      </c>
      <c r="BW157" s="38">
        <v>83.728200372000003</v>
      </c>
      <c r="BX157" s="6">
        <v>0.53024994830000005</v>
      </c>
      <c r="BY157" s="38">
        <v>49.738435097</v>
      </c>
      <c r="BZ157" s="6">
        <v>0.3241257608</v>
      </c>
      <c r="CA157" s="38">
        <v>30.567237586000001</v>
      </c>
      <c r="CB157" s="6">
        <v>0.20424561899999999</v>
      </c>
      <c r="CC157" s="38">
        <v>19.327576246</v>
      </c>
      <c r="CD157" s="6">
        <v>0.13249705649999999</v>
      </c>
      <c r="CE157" s="38">
        <v>12.552877466</v>
      </c>
      <c r="CF157" s="6">
        <v>8.8583890200000001E-2</v>
      </c>
      <c r="CG157" s="38">
        <v>8.3877170046000007</v>
      </c>
      <c r="CH157" s="6">
        <v>6.1155769700000001E-2</v>
      </c>
      <c r="CI157" s="38">
        <v>5.8252191909000004</v>
      </c>
      <c r="CJ157" s="6">
        <v>4.3982237600000001E-2</v>
      </c>
      <c r="CK157" s="38">
        <v>4.1323741523999997</v>
      </c>
      <c r="CL157" s="6">
        <v>3.2482486400000003E-2</v>
      </c>
      <c r="CM157" s="38">
        <v>2.9496647362999999</v>
      </c>
      <c r="CN157" s="135">
        <v>2.4319359799999999E-2</v>
      </c>
    </row>
    <row r="158" spans="1:92">
      <c r="A158" s="117">
        <v>30000</v>
      </c>
      <c r="B158" s="139">
        <v>6.8499240000000003E-3</v>
      </c>
      <c r="C158" s="41">
        <v>3358.6765095000001</v>
      </c>
      <c r="D158" s="47">
        <v>27401.169071</v>
      </c>
      <c r="E158" s="47">
        <v>363.00871555999998</v>
      </c>
      <c r="F158" s="48">
        <v>0.14202710499999999</v>
      </c>
      <c r="G158" s="41">
        <v>262.04863956000003</v>
      </c>
      <c r="H158" s="48">
        <v>2.4332883900000001E-2</v>
      </c>
      <c r="I158" s="47">
        <v>243.42211553999999</v>
      </c>
      <c r="J158" s="48">
        <v>1.4179362487</v>
      </c>
      <c r="K158" s="47">
        <v>248.82608884999999</v>
      </c>
      <c r="L158" s="48">
        <v>1.4886062137</v>
      </c>
      <c r="M158" s="47">
        <v>130.44014781999999</v>
      </c>
      <c r="N158" s="48">
        <v>1.0830830250000001</v>
      </c>
      <c r="O158" s="47">
        <v>108.82164564999999</v>
      </c>
      <c r="P158" s="48">
        <v>0.17442877439999999</v>
      </c>
      <c r="Q158" s="47">
        <v>3.2256882774000002</v>
      </c>
      <c r="R158" s="48">
        <v>2.92966492E-2</v>
      </c>
      <c r="S158" s="47">
        <v>89.430792357000001</v>
      </c>
      <c r="T158" s="48">
        <v>1.7081302697</v>
      </c>
      <c r="U158" s="47">
        <v>157.36789389</v>
      </c>
      <c r="V158" s="48">
        <v>1.7643872528</v>
      </c>
      <c r="W158" s="47">
        <v>154.84807882999999</v>
      </c>
      <c r="X158" s="48">
        <v>4.2883652052999999</v>
      </c>
      <c r="Y158" s="47">
        <v>175.83253085000001</v>
      </c>
      <c r="Z158" s="48">
        <v>1.1122155476</v>
      </c>
      <c r="AA158" s="47">
        <v>74.300079375999999</v>
      </c>
      <c r="AB158" s="48">
        <v>0.7227650658</v>
      </c>
      <c r="AC158" s="47">
        <v>11.036057491999999</v>
      </c>
      <c r="AD158" s="48">
        <v>8.6796438899999995E-2</v>
      </c>
      <c r="AE158" s="38">
        <v>90.496393983999994</v>
      </c>
      <c r="AF158" s="6">
        <v>0.30265404289999998</v>
      </c>
      <c r="AG158" s="47">
        <v>0.26452588249999998</v>
      </c>
      <c r="AH158" s="6">
        <v>4.1022700000000003E-5</v>
      </c>
      <c r="AI158" s="47">
        <v>569.36928891000002</v>
      </c>
      <c r="AJ158" s="48">
        <v>3.3316521021000001</v>
      </c>
      <c r="AK158" s="48">
        <v>6.8759989600000002E-2</v>
      </c>
      <c r="AL158" s="6">
        <v>8.4848050000000004E-4</v>
      </c>
      <c r="AM158" s="47">
        <v>13.756563957999999</v>
      </c>
      <c r="AN158" s="48">
        <v>9.6695993199999997E-2</v>
      </c>
      <c r="AO158" s="47">
        <v>116.68358386</v>
      </c>
      <c r="AP158" s="48">
        <v>0.98638703179999998</v>
      </c>
      <c r="AQ158" s="47">
        <v>61.335807836999997</v>
      </c>
      <c r="AR158" s="48">
        <v>5.22163946E-2</v>
      </c>
      <c r="AS158" s="47">
        <v>47.485837814999996</v>
      </c>
      <c r="AT158" s="48">
        <v>0.12221237980000001</v>
      </c>
      <c r="AU158" s="47">
        <v>1.0594319844</v>
      </c>
      <c r="AV158" s="48">
        <v>8.2708661999999992E-3</v>
      </c>
      <c r="AW158" s="47">
        <v>2.166256293</v>
      </c>
      <c r="AX158" s="48">
        <v>2.1025782999999999E-2</v>
      </c>
      <c r="AY158" s="47">
        <v>27.638995952999998</v>
      </c>
      <c r="AZ158" s="48">
        <v>0.25588159399999999</v>
      </c>
      <c r="BA158" s="47">
        <v>61.791796404000003</v>
      </c>
      <c r="BB158" s="48">
        <v>1.4522486756999999</v>
      </c>
      <c r="BC158" s="47">
        <v>60.254610976000002</v>
      </c>
      <c r="BD158" s="48">
        <v>1.0000631328</v>
      </c>
      <c r="BE158" s="47">
        <v>94.593467852000003</v>
      </c>
      <c r="BF158" s="48">
        <v>3.2883020725000001</v>
      </c>
      <c r="BG158" s="47">
        <v>329.54803067</v>
      </c>
      <c r="BH158" s="48">
        <v>1.4648793907</v>
      </c>
      <c r="BI158" s="47">
        <v>239.82125823999999</v>
      </c>
      <c r="BJ158" s="43">
        <v>1.8667727113999999</v>
      </c>
      <c r="BK158" s="85">
        <v>2.1231271499999999E-2</v>
      </c>
      <c r="BL158" s="86">
        <v>3.8448068299999999E-2</v>
      </c>
      <c r="BM158" s="86">
        <v>4.8295759000000001E-2</v>
      </c>
      <c r="BN158" s="86">
        <v>5.3916680799999998E-2</v>
      </c>
      <c r="BO158" s="86">
        <v>5.7110778399999999E-2</v>
      </c>
      <c r="BP158" s="86">
        <v>5.9195090399999997E-2</v>
      </c>
      <c r="BQ158" s="86">
        <v>6.0575224300000001E-2</v>
      </c>
      <c r="BR158" s="86">
        <v>6.1544906199999999E-2</v>
      </c>
      <c r="BS158" s="86">
        <v>6.2278538000000001E-2</v>
      </c>
      <c r="BT158" s="87">
        <v>6.2887343299999995E-2</v>
      </c>
      <c r="BU158" s="54">
        <v>144.78099078</v>
      </c>
      <c r="BV158" s="6">
        <v>0.88450189089999998</v>
      </c>
      <c r="BW158" s="38">
        <v>84.980256428999994</v>
      </c>
      <c r="BX158" s="6">
        <v>0.53746684550000001</v>
      </c>
      <c r="BY158" s="38">
        <v>50.724222947999998</v>
      </c>
      <c r="BZ158" s="6">
        <v>0.32989050800000003</v>
      </c>
      <c r="CA158" s="38">
        <v>31.328377809999999</v>
      </c>
      <c r="CB158" s="6">
        <v>0.20874840720000001</v>
      </c>
      <c r="CC158" s="38">
        <v>19.904806457999999</v>
      </c>
      <c r="CD158" s="6">
        <v>0.13595673180000001</v>
      </c>
      <c r="CE158" s="38">
        <v>12.996449306000001</v>
      </c>
      <c r="CF158" s="6">
        <v>9.1264589199999996E-2</v>
      </c>
      <c r="CG158" s="38">
        <v>8.7270229531000005</v>
      </c>
      <c r="CH158" s="6">
        <v>6.3228187500000005E-2</v>
      </c>
      <c r="CI158" s="38">
        <v>6.0874024398</v>
      </c>
      <c r="CJ158" s="6">
        <v>4.5601763500000003E-2</v>
      </c>
      <c r="CK158" s="38">
        <v>4.3392592916000003</v>
      </c>
      <c r="CL158" s="6">
        <v>3.37776085E-2</v>
      </c>
      <c r="CM158" s="38">
        <v>3.1142543156000002</v>
      </c>
      <c r="CN158" s="135">
        <v>2.5367018099999999E-2</v>
      </c>
    </row>
    <row r="159" spans="1:92">
      <c r="A159" s="117">
        <v>35000</v>
      </c>
      <c r="B159" s="139">
        <v>4.8442186999999998E-3</v>
      </c>
      <c r="C159" s="41">
        <v>3502.5417111000002</v>
      </c>
      <c r="D159" s="47">
        <v>32365.326101999999</v>
      </c>
      <c r="E159" s="47">
        <v>380.75929327</v>
      </c>
      <c r="F159" s="48">
        <v>0.14558606960000001</v>
      </c>
      <c r="G159" s="41">
        <v>317.47913450999999</v>
      </c>
      <c r="H159" s="48">
        <v>2.73485355E-2</v>
      </c>
      <c r="I159" s="47">
        <v>244.71078469</v>
      </c>
      <c r="J159" s="48">
        <v>1.4249894010999999</v>
      </c>
      <c r="K159" s="47">
        <v>256.03745963</v>
      </c>
      <c r="L159" s="48">
        <v>1.5201450838999999</v>
      </c>
      <c r="M159" s="47">
        <v>135.09304373000001</v>
      </c>
      <c r="N159" s="48">
        <v>1.1096023937999999</v>
      </c>
      <c r="O159" s="47">
        <v>113.00986158000001</v>
      </c>
      <c r="P159" s="48">
        <v>0.18034062340000001</v>
      </c>
      <c r="Q159" s="47">
        <v>3.4206463982000002</v>
      </c>
      <c r="R159" s="48">
        <v>3.08311709E-2</v>
      </c>
      <c r="S159" s="47">
        <v>94.060122562000004</v>
      </c>
      <c r="T159" s="48">
        <v>1.7537953329</v>
      </c>
      <c r="U159" s="47">
        <v>158.77197993999999</v>
      </c>
      <c r="V159" s="48">
        <v>1.7755920649000001</v>
      </c>
      <c r="W159" s="47">
        <v>158.72551573000001</v>
      </c>
      <c r="X159" s="48">
        <v>4.3448594385000003</v>
      </c>
      <c r="Y159" s="47">
        <v>180.68232183999999</v>
      </c>
      <c r="Z159" s="48">
        <v>1.1314900983</v>
      </c>
      <c r="AA159" s="47">
        <v>75.991471953000001</v>
      </c>
      <c r="AB159" s="48">
        <v>0.73523816580000001</v>
      </c>
      <c r="AC159" s="47">
        <v>11.194180978</v>
      </c>
      <c r="AD159" s="48">
        <v>8.7670282500000002E-2</v>
      </c>
      <c r="AE159" s="38">
        <v>93.496668905000007</v>
      </c>
      <c r="AF159" s="6">
        <v>0.30858164999999999</v>
      </c>
      <c r="AG159" s="47">
        <v>0.43742655159999999</v>
      </c>
      <c r="AH159" s="6">
        <v>6.5541099999999995E-5</v>
      </c>
      <c r="AI159" s="47">
        <v>611.53837083999997</v>
      </c>
      <c r="AJ159" s="48">
        <v>3.4242224022999999</v>
      </c>
      <c r="AK159" s="48">
        <v>7.9718086600000002E-2</v>
      </c>
      <c r="AL159" s="6">
        <v>1.0756585999999999E-3</v>
      </c>
      <c r="AM159" s="47">
        <v>15.687743572</v>
      </c>
      <c r="AN159" s="48">
        <v>0.1027643132</v>
      </c>
      <c r="AO159" s="47">
        <v>119.40530016</v>
      </c>
      <c r="AP159" s="48">
        <v>1.0068380805999999</v>
      </c>
      <c r="AQ159" s="47">
        <v>64.061131494999998</v>
      </c>
      <c r="AR159" s="48">
        <v>5.4006116E-2</v>
      </c>
      <c r="AS159" s="47">
        <v>48.948730089000001</v>
      </c>
      <c r="AT159" s="48">
        <v>0.1263345075</v>
      </c>
      <c r="AU159" s="47">
        <v>1.1259198373999999</v>
      </c>
      <c r="AV159" s="48">
        <v>8.6248660999999997E-3</v>
      </c>
      <c r="AW159" s="47">
        <v>2.2947265608</v>
      </c>
      <c r="AX159" s="48">
        <v>2.22063048E-2</v>
      </c>
      <c r="AY159" s="47">
        <v>30.718334716000001</v>
      </c>
      <c r="AZ159" s="48">
        <v>0.27090877969999999</v>
      </c>
      <c r="BA159" s="47">
        <v>63.341787846000003</v>
      </c>
      <c r="BB159" s="48">
        <v>1.4828865532</v>
      </c>
      <c r="BC159" s="47">
        <v>62.367067122000002</v>
      </c>
      <c r="BD159" s="48">
        <v>1.0250196516000001</v>
      </c>
      <c r="BE159" s="47">
        <v>96.358448611</v>
      </c>
      <c r="BF159" s="48">
        <v>3.3198397868999998</v>
      </c>
      <c r="BG159" s="47">
        <v>360.95472054999999</v>
      </c>
      <c r="BH159" s="48">
        <v>1.5284272792</v>
      </c>
      <c r="BI159" s="47">
        <v>250.58365029000001</v>
      </c>
      <c r="BJ159" s="43">
        <v>1.8957951231000001</v>
      </c>
      <c r="BK159" s="85">
        <v>2.3645286799999998E-2</v>
      </c>
      <c r="BL159" s="86">
        <v>4.2901471099999998E-2</v>
      </c>
      <c r="BM159" s="86">
        <v>5.4236548500000002E-2</v>
      </c>
      <c r="BN159" s="86">
        <v>6.0894674500000003E-2</v>
      </c>
      <c r="BO159" s="86">
        <v>6.4807260199999994E-2</v>
      </c>
      <c r="BP159" s="86">
        <v>6.7418514400000004E-2</v>
      </c>
      <c r="BQ159" s="86">
        <v>6.9194008700000004E-2</v>
      </c>
      <c r="BR159" s="86">
        <v>7.0473424399999998E-2</v>
      </c>
      <c r="BS159" s="86">
        <v>7.1463135600000005E-2</v>
      </c>
      <c r="BT159" s="87">
        <v>7.2272007700000002E-2</v>
      </c>
      <c r="BU159" s="54">
        <v>145.90376714000001</v>
      </c>
      <c r="BV159" s="6">
        <v>0.89067793480000002</v>
      </c>
      <c r="BW159" s="38">
        <v>85.898457805000007</v>
      </c>
      <c r="BX159" s="6">
        <v>0.54259133150000005</v>
      </c>
      <c r="BY159" s="38">
        <v>51.442259393000001</v>
      </c>
      <c r="BZ159" s="6">
        <v>0.33395463009999998</v>
      </c>
      <c r="CA159" s="38">
        <v>31.873089223000001</v>
      </c>
      <c r="CB159" s="6">
        <v>0.21188699320000001</v>
      </c>
      <c r="CC159" s="38">
        <v>20.308368198</v>
      </c>
      <c r="CD159" s="6">
        <v>0.1383286299</v>
      </c>
      <c r="CE159" s="38">
        <v>13.290039953000001</v>
      </c>
      <c r="CF159" s="6">
        <v>9.3031560999999999E-2</v>
      </c>
      <c r="CG159" s="38">
        <v>8.9398858407000006</v>
      </c>
      <c r="CH159" s="6">
        <v>6.4539794600000006E-2</v>
      </c>
      <c r="CI159" s="38">
        <v>6.2431356878999997</v>
      </c>
      <c r="CJ159" s="6">
        <v>4.6583207000000001E-2</v>
      </c>
      <c r="CK159" s="38">
        <v>4.4531403003000003</v>
      </c>
      <c r="CL159" s="6">
        <v>3.4504348400000003E-2</v>
      </c>
      <c r="CM159" s="38">
        <v>3.1978947789999999</v>
      </c>
      <c r="CN159" s="135">
        <v>2.5910975199999998E-2</v>
      </c>
    </row>
    <row r="160" spans="1:92">
      <c r="A160" s="117">
        <v>40000</v>
      </c>
      <c r="B160" s="139">
        <v>3.6530641000000002E-3</v>
      </c>
      <c r="C160" s="41">
        <v>3625.4395058999999</v>
      </c>
      <c r="D160" s="47">
        <v>37396.911317999999</v>
      </c>
      <c r="E160" s="47">
        <v>394.23081679000001</v>
      </c>
      <c r="F160" s="48">
        <v>0.14839568859999999</v>
      </c>
      <c r="G160" s="41">
        <v>369.65069538</v>
      </c>
      <c r="H160" s="48">
        <v>3.00279291E-2</v>
      </c>
      <c r="I160" s="47">
        <v>245.72078714</v>
      </c>
      <c r="J160" s="48">
        <v>1.4308879061999999</v>
      </c>
      <c r="K160" s="47">
        <v>261.76325323999998</v>
      </c>
      <c r="L160" s="48">
        <v>1.5432835389999999</v>
      </c>
      <c r="M160" s="47">
        <v>138.65848597999999</v>
      </c>
      <c r="N160" s="48">
        <v>1.1276414481000001</v>
      </c>
      <c r="O160" s="47">
        <v>116.4213376</v>
      </c>
      <c r="P160" s="48">
        <v>0.1851246932</v>
      </c>
      <c r="Q160" s="47">
        <v>3.5463920402000002</v>
      </c>
      <c r="R160" s="48">
        <v>3.1740332500000003E-2</v>
      </c>
      <c r="S160" s="47">
        <v>97.837952231000003</v>
      </c>
      <c r="T160" s="48">
        <v>1.7891346497</v>
      </c>
      <c r="U160" s="47">
        <v>159.83831129000001</v>
      </c>
      <c r="V160" s="48">
        <v>1.7844651332999999</v>
      </c>
      <c r="W160" s="47">
        <v>162.02150673</v>
      </c>
      <c r="X160" s="48">
        <v>4.3918053990999999</v>
      </c>
      <c r="Y160" s="47">
        <v>184.83997980000001</v>
      </c>
      <c r="Z160" s="48">
        <v>1.1470372183999999</v>
      </c>
      <c r="AA160" s="47">
        <v>77.284210963999996</v>
      </c>
      <c r="AB160" s="48">
        <v>0.74478931230000001</v>
      </c>
      <c r="AC160" s="47">
        <v>11.317490136</v>
      </c>
      <c r="AD160" s="48">
        <v>8.8412705699999997E-2</v>
      </c>
      <c r="AE160" s="38">
        <v>96.238278695999995</v>
      </c>
      <c r="AF160" s="6">
        <v>0.31383520050000002</v>
      </c>
      <c r="AG160" s="47">
        <v>0.53019871389999995</v>
      </c>
      <c r="AH160" s="6">
        <v>7.9857200000000005E-5</v>
      </c>
      <c r="AI160" s="47">
        <v>648.88203151000005</v>
      </c>
      <c r="AJ160" s="48">
        <v>3.5000728124</v>
      </c>
      <c r="AK160" s="48">
        <v>9.0015431300000004E-2</v>
      </c>
      <c r="AL160" s="6">
        <v>1.2174773999999999E-3</v>
      </c>
      <c r="AM160" s="47">
        <v>17.409887321999999</v>
      </c>
      <c r="AN160" s="48">
        <v>0.10823461600000001</v>
      </c>
      <c r="AO160" s="47">
        <v>121.24859866</v>
      </c>
      <c r="AP160" s="48">
        <v>1.0194068321</v>
      </c>
      <c r="AQ160" s="47">
        <v>66.327238899999998</v>
      </c>
      <c r="AR160" s="48">
        <v>5.5473367900000001E-2</v>
      </c>
      <c r="AS160" s="47">
        <v>50.094098697</v>
      </c>
      <c r="AT160" s="48">
        <v>0.12965132530000001</v>
      </c>
      <c r="AU160" s="47">
        <v>1.1995202299000001</v>
      </c>
      <c r="AV160" s="48">
        <v>9.0929908000000007E-3</v>
      </c>
      <c r="AW160" s="47">
        <v>2.3468718103000001</v>
      </c>
      <c r="AX160" s="48">
        <v>2.26473417E-2</v>
      </c>
      <c r="AY160" s="47">
        <v>33.385184973000001</v>
      </c>
      <c r="AZ160" s="48">
        <v>0.28443224309999998</v>
      </c>
      <c r="BA160" s="47">
        <v>64.452767257999994</v>
      </c>
      <c r="BB160" s="48">
        <v>1.5047024066000001</v>
      </c>
      <c r="BC160" s="47">
        <v>64.139592166</v>
      </c>
      <c r="BD160" s="48">
        <v>1.0448201488</v>
      </c>
      <c r="BE160" s="47">
        <v>97.881914559999998</v>
      </c>
      <c r="BF160" s="48">
        <v>3.3469852503999999</v>
      </c>
      <c r="BG160" s="47">
        <v>388.37330209999999</v>
      </c>
      <c r="BH160" s="48">
        <v>1.578828482</v>
      </c>
      <c r="BI160" s="47">
        <v>260.50872941</v>
      </c>
      <c r="BJ160" s="43">
        <v>1.9212443304</v>
      </c>
      <c r="BK160" s="85">
        <v>2.5657640999999998E-2</v>
      </c>
      <c r="BL160" s="86">
        <v>4.6587302800000001E-2</v>
      </c>
      <c r="BM160" s="86">
        <v>5.91596629E-2</v>
      </c>
      <c r="BN160" s="86">
        <v>6.67394818E-2</v>
      </c>
      <c r="BO160" s="86">
        <v>7.1340253000000006E-2</v>
      </c>
      <c r="BP160" s="86">
        <v>7.4472759400000005E-2</v>
      </c>
      <c r="BQ160" s="86">
        <v>7.6637861000000002E-2</v>
      </c>
      <c r="BR160" s="86">
        <v>7.8205912200000005E-2</v>
      </c>
      <c r="BS160" s="86">
        <v>7.9428925799999994E-2</v>
      </c>
      <c r="BT160" s="87">
        <v>8.0434430700000004E-2</v>
      </c>
      <c r="BU160" s="54">
        <v>146.78987534999999</v>
      </c>
      <c r="BV160" s="6">
        <v>0.89587595070000003</v>
      </c>
      <c r="BW160" s="38">
        <v>86.630522048000003</v>
      </c>
      <c r="BX160" s="6">
        <v>0.54693748679999998</v>
      </c>
      <c r="BY160" s="38">
        <v>52.016257103000001</v>
      </c>
      <c r="BZ160" s="6">
        <v>0.33741314709999998</v>
      </c>
      <c r="CA160" s="38">
        <v>32.311548092000002</v>
      </c>
      <c r="CB160" s="6">
        <v>0.2145701552</v>
      </c>
      <c r="CC160" s="38">
        <v>20.638559204</v>
      </c>
      <c r="CD160" s="6">
        <v>0.140370205</v>
      </c>
      <c r="CE160" s="38">
        <v>13.538746113</v>
      </c>
      <c r="CF160" s="6">
        <v>9.4587474899999996E-2</v>
      </c>
      <c r="CG160" s="38">
        <v>9.1272072837000007</v>
      </c>
      <c r="CH160" s="6">
        <v>6.5729423300000006E-2</v>
      </c>
      <c r="CI160" s="38">
        <v>6.3858946145999997</v>
      </c>
      <c r="CJ160" s="6">
        <v>4.7507811300000001E-2</v>
      </c>
      <c r="CK160" s="38">
        <v>4.5622447996000002</v>
      </c>
      <c r="CL160" s="6">
        <v>3.5221643400000002E-2</v>
      </c>
      <c r="CM160" s="38">
        <v>3.2814756437999999</v>
      </c>
      <c r="CN160" s="135">
        <v>2.6467102400000001E-2</v>
      </c>
    </row>
    <row r="161" spans="1:92">
      <c r="A161" s="117">
        <v>45000</v>
      </c>
      <c r="B161" s="139">
        <v>2.9251390000000002E-3</v>
      </c>
      <c r="C161" s="41">
        <v>3732.0162626000001</v>
      </c>
      <c r="D161" s="47">
        <v>42413.809293999999</v>
      </c>
      <c r="E161" s="47">
        <v>405.43767876999999</v>
      </c>
      <c r="F161" s="48">
        <v>0.15081963919999999</v>
      </c>
      <c r="G161" s="41">
        <v>419.60965528000003</v>
      </c>
      <c r="H161" s="48">
        <v>3.2191204600000002E-2</v>
      </c>
      <c r="I161" s="47">
        <v>246.62510825999999</v>
      </c>
      <c r="J161" s="48">
        <v>1.4357359962</v>
      </c>
      <c r="K161" s="47">
        <v>266.08898551999999</v>
      </c>
      <c r="L161" s="48">
        <v>1.5613411449000001</v>
      </c>
      <c r="M161" s="47">
        <v>141.79576005000001</v>
      </c>
      <c r="N161" s="48">
        <v>1.1458921786</v>
      </c>
      <c r="O161" s="47">
        <v>119.57045855</v>
      </c>
      <c r="P161" s="48">
        <v>0.18930487900000001</v>
      </c>
      <c r="Q161" s="47">
        <v>3.6352321906</v>
      </c>
      <c r="R161" s="48">
        <v>3.2351364600000002E-2</v>
      </c>
      <c r="S161" s="47">
        <v>101.91878215</v>
      </c>
      <c r="T161" s="48">
        <v>1.8215068685</v>
      </c>
      <c r="U161" s="47">
        <v>160.74541260000001</v>
      </c>
      <c r="V161" s="48">
        <v>1.7923126749</v>
      </c>
      <c r="W161" s="47">
        <v>164.90573891</v>
      </c>
      <c r="X161" s="48">
        <v>4.4354499792000004</v>
      </c>
      <c r="Y161" s="47">
        <v>188.56095675</v>
      </c>
      <c r="Z161" s="48">
        <v>1.1611010138</v>
      </c>
      <c r="AA161" s="47">
        <v>78.444281265000001</v>
      </c>
      <c r="AB161" s="48">
        <v>0.75349300519999995</v>
      </c>
      <c r="AC161" s="47">
        <v>11.429000844000001</v>
      </c>
      <c r="AD161" s="48">
        <v>8.9000471999999997E-2</v>
      </c>
      <c r="AE161" s="38">
        <v>98.687674645000001</v>
      </c>
      <c r="AF161" s="6">
        <v>0.31860753650000001</v>
      </c>
      <c r="AG161" s="47">
        <v>0.67134809790000005</v>
      </c>
      <c r="AH161" s="6">
        <v>1.069613E-4</v>
      </c>
      <c r="AI161" s="47">
        <v>682.13635011999997</v>
      </c>
      <c r="AJ161" s="48">
        <v>3.5657515131999999</v>
      </c>
      <c r="AK161" s="48">
        <v>9.7890009200000003E-2</v>
      </c>
      <c r="AL161" s="6">
        <v>1.4052569E-3</v>
      </c>
      <c r="AM161" s="47">
        <v>18.827459708999999</v>
      </c>
      <c r="AN161" s="48">
        <v>0.1125741653</v>
      </c>
      <c r="AO161" s="47">
        <v>122.96830034</v>
      </c>
      <c r="AP161" s="48">
        <v>1.0333180134</v>
      </c>
      <c r="AQ161" s="47">
        <v>68.452007804000004</v>
      </c>
      <c r="AR161" s="48">
        <v>5.6796673300000003E-2</v>
      </c>
      <c r="AS161" s="47">
        <v>51.118450748999997</v>
      </c>
      <c r="AT161" s="48">
        <v>0.13250820569999999</v>
      </c>
      <c r="AU161" s="47">
        <v>1.2716235841000001</v>
      </c>
      <c r="AV161" s="48">
        <v>9.5365572999999999E-3</v>
      </c>
      <c r="AW161" s="47">
        <v>2.3636086065000002</v>
      </c>
      <c r="AX161" s="48">
        <v>2.28148073E-2</v>
      </c>
      <c r="AY161" s="47">
        <v>36.422143677000001</v>
      </c>
      <c r="AZ161" s="48">
        <v>0.2975765038</v>
      </c>
      <c r="BA161" s="47">
        <v>65.496638473000004</v>
      </c>
      <c r="BB161" s="48">
        <v>1.5239303647</v>
      </c>
      <c r="BC161" s="47">
        <v>65.800540572000003</v>
      </c>
      <c r="BD161" s="48">
        <v>1.0652153394999999</v>
      </c>
      <c r="BE161" s="47">
        <v>99.105198334999997</v>
      </c>
      <c r="BF161" s="48">
        <v>3.3702346397</v>
      </c>
      <c r="BG161" s="47">
        <v>412.36773504000001</v>
      </c>
      <c r="BH161" s="48">
        <v>1.6232918943000001</v>
      </c>
      <c r="BI161" s="47">
        <v>269.76861508000002</v>
      </c>
      <c r="BJ161" s="43">
        <v>1.9424596190000001</v>
      </c>
      <c r="BK161" s="85">
        <v>2.73440234E-2</v>
      </c>
      <c r="BL161" s="86">
        <v>4.9639075800000002E-2</v>
      </c>
      <c r="BM161" s="86">
        <v>6.3205681E-2</v>
      </c>
      <c r="BN161" s="86">
        <v>7.15095288E-2</v>
      </c>
      <c r="BO161" s="86">
        <v>7.6650381700000006E-2</v>
      </c>
      <c r="BP161" s="86">
        <v>8.0196924399999994E-2</v>
      </c>
      <c r="BQ161" s="86">
        <v>8.2684615000000003E-2</v>
      </c>
      <c r="BR161" s="86">
        <v>8.4506516300000001E-2</v>
      </c>
      <c r="BS161" s="86">
        <v>8.5930001899999997E-2</v>
      </c>
      <c r="BT161" s="87">
        <v>8.7094866399999998E-2</v>
      </c>
      <c r="BU161" s="54">
        <v>147.55697430000001</v>
      </c>
      <c r="BV161" s="6">
        <v>0.90012728900000005</v>
      </c>
      <c r="BW161" s="38">
        <v>87.259880062999997</v>
      </c>
      <c r="BX161" s="6">
        <v>0.55046419540000002</v>
      </c>
      <c r="BY161" s="38">
        <v>52.510598051999999</v>
      </c>
      <c r="BZ161" s="6">
        <v>0.34022533030000002</v>
      </c>
      <c r="CA161" s="38">
        <v>32.693463553000001</v>
      </c>
      <c r="CB161" s="6">
        <v>0.2167617218</v>
      </c>
      <c r="CC161" s="38">
        <v>20.930653297999999</v>
      </c>
      <c r="CD161" s="6">
        <v>0.14205724140000001</v>
      </c>
      <c r="CE161" s="38">
        <v>13.758662176</v>
      </c>
      <c r="CF161" s="6">
        <v>9.5868726400000007E-2</v>
      </c>
      <c r="CG161" s="38">
        <v>9.2931942094999993</v>
      </c>
      <c r="CH161" s="6">
        <v>6.6708890500000007E-2</v>
      </c>
      <c r="CI161" s="38">
        <v>6.5108230321000002</v>
      </c>
      <c r="CJ161" s="6">
        <v>4.8258967200000003E-2</v>
      </c>
      <c r="CK161" s="38">
        <v>4.6534235652999998</v>
      </c>
      <c r="CL161" s="6">
        <v>3.57858603E-2</v>
      </c>
      <c r="CM161" s="38">
        <v>3.3467713187000001</v>
      </c>
      <c r="CN161" s="135">
        <v>2.68928641E-2</v>
      </c>
    </row>
    <row r="162" spans="1:92">
      <c r="A162" s="117">
        <v>50000</v>
      </c>
      <c r="B162" s="139">
        <v>2.4761967000000002E-3</v>
      </c>
      <c r="C162" s="41">
        <v>3825.0438128999999</v>
      </c>
      <c r="D162" s="47">
        <v>47379.659436000002</v>
      </c>
      <c r="E162" s="47">
        <v>414.30127613000002</v>
      </c>
      <c r="F162" s="48">
        <v>0.1526585251</v>
      </c>
      <c r="G162" s="41">
        <v>468.88854468</v>
      </c>
      <c r="H162" s="48">
        <v>3.41810476E-2</v>
      </c>
      <c r="I162" s="47">
        <v>247.42079236000001</v>
      </c>
      <c r="J162" s="48">
        <v>1.4397730674</v>
      </c>
      <c r="K162" s="47">
        <v>269.97042275000001</v>
      </c>
      <c r="L162" s="48">
        <v>1.5753467505000001</v>
      </c>
      <c r="M162" s="47">
        <v>144.69799663000001</v>
      </c>
      <c r="N162" s="48">
        <v>1.1614943146000001</v>
      </c>
      <c r="O162" s="47">
        <v>122.33415318</v>
      </c>
      <c r="P162" s="48">
        <v>0.19328584209999999</v>
      </c>
      <c r="Q162" s="47">
        <v>3.7170039791999998</v>
      </c>
      <c r="R162" s="48">
        <v>3.2880102699999997E-2</v>
      </c>
      <c r="S162" s="47">
        <v>105.37333685999999</v>
      </c>
      <c r="T162" s="48">
        <v>1.8512971236</v>
      </c>
      <c r="U162" s="47">
        <v>161.48068212999999</v>
      </c>
      <c r="V162" s="48">
        <v>1.7987489923</v>
      </c>
      <c r="W162" s="47">
        <v>167.25871627000001</v>
      </c>
      <c r="X162" s="48">
        <v>4.4709225534000003</v>
      </c>
      <c r="Y162" s="47">
        <v>192.71627611</v>
      </c>
      <c r="Z162" s="48">
        <v>1.1746698391999999</v>
      </c>
      <c r="AA162" s="47">
        <v>80.096861024999995</v>
      </c>
      <c r="AB162" s="48">
        <v>0.76224117619999998</v>
      </c>
      <c r="AC162" s="47">
        <v>11.493964554</v>
      </c>
      <c r="AD162" s="48">
        <v>8.9403932199999994E-2</v>
      </c>
      <c r="AE162" s="38">
        <v>101.12545052999999</v>
      </c>
      <c r="AF162" s="6">
        <v>0.3230247309</v>
      </c>
      <c r="AG162" s="47">
        <v>0.84672838029999997</v>
      </c>
      <c r="AH162" s="6">
        <v>1.2832490000000001E-4</v>
      </c>
      <c r="AI162" s="47">
        <v>714.41581287999998</v>
      </c>
      <c r="AJ162" s="48">
        <v>3.6275335050000002</v>
      </c>
      <c r="AK162" s="48">
        <v>0.1059930931</v>
      </c>
      <c r="AL162" s="6">
        <v>1.6250984999999999E-3</v>
      </c>
      <c r="AM162" s="47">
        <v>20.138686265</v>
      </c>
      <c r="AN162" s="48">
        <v>0.1162614597</v>
      </c>
      <c r="AO162" s="47">
        <v>124.55931036</v>
      </c>
      <c r="AP162" s="48">
        <v>1.0452328549000001</v>
      </c>
      <c r="AQ162" s="47">
        <v>70.328938238000006</v>
      </c>
      <c r="AR162" s="48">
        <v>5.8003574400000001E-2</v>
      </c>
      <c r="AS162" s="47">
        <v>52.005214940999998</v>
      </c>
      <c r="AT162" s="48">
        <v>0.13528226769999999</v>
      </c>
      <c r="AU162" s="47">
        <v>1.3252985814</v>
      </c>
      <c r="AV162" s="48">
        <v>9.8280406000000008E-3</v>
      </c>
      <c r="AW162" s="47">
        <v>2.3917053978</v>
      </c>
      <c r="AX162" s="48">
        <v>2.30520621E-2</v>
      </c>
      <c r="AY162" s="47">
        <v>38.861740875999999</v>
      </c>
      <c r="AZ162" s="48">
        <v>0.30882187020000001</v>
      </c>
      <c r="BA162" s="47">
        <v>66.511595983000007</v>
      </c>
      <c r="BB162" s="48">
        <v>1.5424752533999999</v>
      </c>
      <c r="BC162" s="47">
        <v>67.243124311000003</v>
      </c>
      <c r="BD162" s="48">
        <v>1.0821424960999999</v>
      </c>
      <c r="BE162" s="47">
        <v>100.01559195999999</v>
      </c>
      <c r="BF162" s="48">
        <v>3.3887800573</v>
      </c>
      <c r="BG162" s="47">
        <v>434.31095052000001</v>
      </c>
      <c r="BH162" s="48">
        <v>1.6636358888</v>
      </c>
      <c r="BI162" s="47">
        <v>280.10486236000003</v>
      </c>
      <c r="BJ162" s="43">
        <v>1.9638976160999999</v>
      </c>
      <c r="BK162" s="85">
        <v>2.8804618399999999E-2</v>
      </c>
      <c r="BL162" s="86">
        <v>5.2251254499999997E-2</v>
      </c>
      <c r="BM162" s="86">
        <v>6.6669457500000001E-2</v>
      </c>
      <c r="BN162" s="86">
        <v>7.5636809799999996E-2</v>
      </c>
      <c r="BO162" s="86">
        <v>8.12678119E-2</v>
      </c>
      <c r="BP162" s="86">
        <v>8.5207127600000002E-2</v>
      </c>
      <c r="BQ162" s="86">
        <v>8.7997029599999999E-2</v>
      </c>
      <c r="BR162" s="86">
        <v>9.0061038800000007E-2</v>
      </c>
      <c r="BS162" s="86">
        <v>9.1683459699999997E-2</v>
      </c>
      <c r="BT162" s="87">
        <v>9.3011886500000002E-2</v>
      </c>
      <c r="BU162" s="54">
        <v>148.25225508</v>
      </c>
      <c r="BV162" s="6">
        <v>0.90365641809999997</v>
      </c>
      <c r="BW162" s="38">
        <v>87.833299932000003</v>
      </c>
      <c r="BX162" s="6">
        <v>0.55337264669999997</v>
      </c>
      <c r="BY162" s="38">
        <v>52.965848033999997</v>
      </c>
      <c r="BZ162" s="6">
        <v>0.34252155649999999</v>
      </c>
      <c r="CA162" s="38">
        <v>33.047778260000001</v>
      </c>
      <c r="CB162" s="6">
        <v>0.21852816210000001</v>
      </c>
      <c r="CC162" s="38">
        <v>21.200177298</v>
      </c>
      <c r="CD162" s="6">
        <v>0.1433767339</v>
      </c>
      <c r="CE162" s="38">
        <v>13.963109632</v>
      </c>
      <c r="CF162" s="6">
        <v>9.68582256E-2</v>
      </c>
      <c r="CG162" s="38">
        <v>9.4455153570999997</v>
      </c>
      <c r="CH162" s="6">
        <v>6.7443613799999996E-2</v>
      </c>
      <c r="CI162" s="38">
        <v>6.6247498859</v>
      </c>
      <c r="CJ162" s="6">
        <v>4.8815590300000003E-2</v>
      </c>
      <c r="CK162" s="38">
        <v>4.7386328400000002</v>
      </c>
      <c r="CL162" s="6">
        <v>3.6214589399999997E-2</v>
      </c>
      <c r="CM162" s="38">
        <v>3.4102204340000002</v>
      </c>
      <c r="CN162" s="135">
        <v>2.7224742999999999E-2</v>
      </c>
    </row>
    <row r="163" spans="1:92">
      <c r="A163" s="117">
        <v>100000</v>
      </c>
      <c r="B163" s="139">
        <v>1.0219188800000001E-2</v>
      </c>
      <c r="C163" s="41">
        <v>4378.9735264999999</v>
      </c>
      <c r="D163" s="47">
        <v>68938.753717</v>
      </c>
      <c r="E163" s="47">
        <v>458.51299831</v>
      </c>
      <c r="F163" s="48">
        <v>0.1616773651</v>
      </c>
      <c r="G163" s="41">
        <v>768.28744688999996</v>
      </c>
      <c r="H163" s="48">
        <v>4.4246945900000001E-2</v>
      </c>
      <c r="I163" s="47">
        <v>252.07162098000001</v>
      </c>
      <c r="J163" s="48">
        <v>1.4588322223000001</v>
      </c>
      <c r="K163" s="47">
        <v>287.53354990000003</v>
      </c>
      <c r="L163" s="48">
        <v>1.629775932</v>
      </c>
      <c r="M163" s="47">
        <v>159.85335727</v>
      </c>
      <c r="N163" s="48">
        <v>1.2410084289000001</v>
      </c>
      <c r="O163" s="47">
        <v>138.34516980999999</v>
      </c>
      <c r="P163" s="48">
        <v>0.2175235136</v>
      </c>
      <c r="Q163" s="47">
        <v>4.2606834680999999</v>
      </c>
      <c r="R163" s="48">
        <v>3.7049270699999998E-2</v>
      </c>
      <c r="S163" s="47">
        <v>122.21806915000001</v>
      </c>
      <c r="T163" s="48">
        <v>1.9686792653</v>
      </c>
      <c r="U163" s="47">
        <v>164.99180935000001</v>
      </c>
      <c r="V163" s="48">
        <v>1.8299817802</v>
      </c>
      <c r="W163" s="47">
        <v>181.20943672000001</v>
      </c>
      <c r="X163" s="48">
        <v>4.6797156680000001</v>
      </c>
      <c r="Y163" s="47">
        <v>224.08506686999999</v>
      </c>
      <c r="Z163" s="48">
        <v>1.2524547783</v>
      </c>
      <c r="AA163" s="47">
        <v>90.795599128999996</v>
      </c>
      <c r="AB163" s="48">
        <v>0.80919463260000002</v>
      </c>
      <c r="AC163" s="47">
        <v>12.045039279999999</v>
      </c>
      <c r="AD163" s="48">
        <v>9.1890007100000004E-2</v>
      </c>
      <c r="AE163" s="38">
        <v>121.24442845999999</v>
      </c>
      <c r="AF163" s="6">
        <v>0.3513701387</v>
      </c>
      <c r="AG163" s="47">
        <v>2.2424799982999999</v>
      </c>
      <c r="AH163" s="6">
        <v>3.570426E-4</v>
      </c>
      <c r="AI163" s="47">
        <v>925.96980349</v>
      </c>
      <c r="AJ163" s="48">
        <v>4.0231612054000001</v>
      </c>
      <c r="AK163" s="48">
        <v>0.1533792662</v>
      </c>
      <c r="AL163" s="6">
        <v>3.8641976E-3</v>
      </c>
      <c r="AM163" s="47">
        <v>26.658181132999999</v>
      </c>
      <c r="AN163" s="48">
        <v>0.1363996462</v>
      </c>
      <c r="AO163" s="47">
        <v>133.19517614</v>
      </c>
      <c r="AP163" s="48">
        <v>1.1046087828</v>
      </c>
      <c r="AQ163" s="47">
        <v>80.340040361000007</v>
      </c>
      <c r="AR163" s="48">
        <v>6.4600372200000006E-2</v>
      </c>
      <c r="AS163" s="47">
        <v>58.005129449999998</v>
      </c>
      <c r="AT163" s="48">
        <v>0.15292314130000001</v>
      </c>
      <c r="AU163" s="47">
        <v>1.7208051082</v>
      </c>
      <c r="AV163" s="48">
        <v>1.27225872E-2</v>
      </c>
      <c r="AW163" s="47">
        <v>2.5398783598999999</v>
      </c>
      <c r="AX163" s="48">
        <v>2.4326683500000001E-2</v>
      </c>
      <c r="AY163" s="47">
        <v>52.211641389999997</v>
      </c>
      <c r="AZ163" s="48">
        <v>0.36375324999999997</v>
      </c>
      <c r="BA163" s="47">
        <v>70.006427763999994</v>
      </c>
      <c r="BB163" s="48">
        <v>1.6049260153</v>
      </c>
      <c r="BC163" s="47">
        <v>75.718174629999993</v>
      </c>
      <c r="BD163" s="48">
        <v>1.1786385693000001</v>
      </c>
      <c r="BE163" s="47">
        <v>105.49126209000001</v>
      </c>
      <c r="BF163" s="48">
        <v>3.5010770987000002</v>
      </c>
      <c r="BG163" s="47">
        <v>577.51069135</v>
      </c>
      <c r="BH163" s="48">
        <v>1.9380820652999999</v>
      </c>
      <c r="BI163" s="47">
        <v>348.45911214</v>
      </c>
      <c r="BJ163" s="43">
        <v>2.0850791399999999</v>
      </c>
      <c r="BK163" s="85">
        <v>3.5057652600000003E-2</v>
      </c>
      <c r="BL163" s="86">
        <v>6.3920169900000004E-2</v>
      </c>
      <c r="BM163" s="86">
        <v>8.2755465799999997E-2</v>
      </c>
      <c r="BN163" s="86">
        <v>9.5374221100000003E-2</v>
      </c>
      <c r="BO163" s="86">
        <v>0.1040267674</v>
      </c>
      <c r="BP163" s="86">
        <v>0.1105404052</v>
      </c>
      <c r="BQ163" s="86">
        <v>0.1155140855</v>
      </c>
      <c r="BR163" s="86">
        <v>0.1194876376</v>
      </c>
      <c r="BS163" s="86">
        <v>0.1227469049</v>
      </c>
      <c r="BT163" s="87">
        <v>0.1255072807</v>
      </c>
      <c r="BU163" s="54">
        <v>152.36808339999999</v>
      </c>
      <c r="BV163" s="6">
        <v>0.92068815479999999</v>
      </c>
      <c r="BW163" s="38">
        <v>91.309995830999995</v>
      </c>
      <c r="BX163" s="6">
        <v>0.567847294</v>
      </c>
      <c r="BY163" s="38">
        <v>55.804874531000003</v>
      </c>
      <c r="BZ163" s="6">
        <v>0.3543477022</v>
      </c>
      <c r="CA163" s="38">
        <v>35.311877066999998</v>
      </c>
      <c r="CB163" s="6">
        <v>0.22797459179999999</v>
      </c>
      <c r="CC163" s="38">
        <v>23.001560835999999</v>
      </c>
      <c r="CD163" s="6">
        <v>0.1508692203</v>
      </c>
      <c r="CE163" s="38">
        <v>15.390369444999999</v>
      </c>
      <c r="CF163" s="6">
        <v>0.10278195</v>
      </c>
      <c r="CG163" s="38">
        <v>10.574220528</v>
      </c>
      <c r="CH163" s="6">
        <v>7.2153519700000002E-2</v>
      </c>
      <c r="CI163" s="38">
        <v>7.5139693995999997</v>
      </c>
      <c r="CJ163" s="6">
        <v>5.2578065700000003E-2</v>
      </c>
      <c r="CK163" s="38">
        <v>5.4457886545000003</v>
      </c>
      <c r="CL163" s="6">
        <v>3.9230268300000003E-2</v>
      </c>
      <c r="CM163" s="38">
        <v>3.9668286891000002</v>
      </c>
      <c r="CN163" s="135">
        <v>2.9664869900000002E-2</v>
      </c>
    </row>
    <row r="164" spans="1:92">
      <c r="A164" s="117">
        <v>200000</v>
      </c>
      <c r="B164" s="139">
        <v>4.7693142000000003E-3</v>
      </c>
      <c r="C164" s="41">
        <v>4804.7768174000003</v>
      </c>
      <c r="D164" s="47">
        <v>138150.70142</v>
      </c>
      <c r="E164" s="47">
        <v>484.24567488000002</v>
      </c>
      <c r="F164" s="48">
        <v>0.16693853689999999</v>
      </c>
      <c r="G164" s="41">
        <v>1052.7899909</v>
      </c>
      <c r="H164" s="48">
        <v>5.1221296600000001E-2</v>
      </c>
      <c r="I164" s="47">
        <v>255.20319904999999</v>
      </c>
      <c r="J164" s="48">
        <v>1.4687731922</v>
      </c>
      <c r="K164" s="47">
        <v>302.26927310000002</v>
      </c>
      <c r="L164" s="48">
        <v>1.6596408787000001</v>
      </c>
      <c r="M164" s="47">
        <v>171.9496862</v>
      </c>
      <c r="N164" s="48">
        <v>1.2941460862</v>
      </c>
      <c r="O164" s="47">
        <v>153.30429995</v>
      </c>
      <c r="P164" s="48">
        <v>0.23861829439999999</v>
      </c>
      <c r="Q164" s="47">
        <v>4.5696588399999998</v>
      </c>
      <c r="R164" s="48">
        <v>3.9612475899999999E-2</v>
      </c>
      <c r="S164" s="47">
        <v>129.34513468</v>
      </c>
      <c r="T164" s="48">
        <v>2.0109299447</v>
      </c>
      <c r="U164" s="47">
        <v>166.92103288999999</v>
      </c>
      <c r="V164" s="48">
        <v>1.8511635126999999</v>
      </c>
      <c r="W164" s="47">
        <v>193.02850676</v>
      </c>
      <c r="X164" s="48">
        <v>4.8685995871000003</v>
      </c>
      <c r="Y164" s="47">
        <v>259.86799647999999</v>
      </c>
      <c r="Z164" s="48">
        <v>1.3161564700999999</v>
      </c>
      <c r="AA164" s="47">
        <v>99.265563895</v>
      </c>
      <c r="AB164" s="48">
        <v>0.84399108010000001</v>
      </c>
      <c r="AC164" s="47">
        <v>12.281200095999999</v>
      </c>
      <c r="AD164" s="48">
        <v>9.3085941000000005E-2</v>
      </c>
      <c r="AE164" s="38">
        <v>148.32123249</v>
      </c>
      <c r="AF164" s="6">
        <v>0.37907944900000001</v>
      </c>
      <c r="AG164" s="47">
        <v>4.1491762245999997</v>
      </c>
      <c r="AH164" s="6">
        <v>6.1794020000000005E-4</v>
      </c>
      <c r="AI164" s="47">
        <v>1152.3032908</v>
      </c>
      <c r="AJ164" s="48">
        <v>4.4549264753999998</v>
      </c>
      <c r="AK164" s="48">
        <v>0.2012723267</v>
      </c>
      <c r="AL164" s="6">
        <v>6.5478678E-3</v>
      </c>
      <c r="AM164" s="47">
        <v>30.530260929000001</v>
      </c>
      <c r="AN164" s="48">
        <v>0.14453526359999999</v>
      </c>
      <c r="AO164" s="47">
        <v>141.41942527</v>
      </c>
      <c r="AP164" s="48">
        <v>1.1496108226999999</v>
      </c>
      <c r="AQ164" s="47">
        <v>90.489958232999996</v>
      </c>
      <c r="AR164" s="48">
        <v>7.0635800100000007E-2</v>
      </c>
      <c r="AS164" s="47">
        <v>62.814341718999998</v>
      </c>
      <c r="AT164" s="48">
        <v>0.16798249430000001</v>
      </c>
      <c r="AU164" s="47">
        <v>1.9457220251</v>
      </c>
      <c r="AV164" s="48">
        <v>1.45131992E-2</v>
      </c>
      <c r="AW164" s="47">
        <v>2.6239368149</v>
      </c>
      <c r="AX164" s="48">
        <v>2.50992768E-2</v>
      </c>
      <c r="AY164" s="47">
        <v>58.332126334999998</v>
      </c>
      <c r="AZ164" s="48">
        <v>0.3885373292</v>
      </c>
      <c r="BA164" s="47">
        <v>71.013008343999999</v>
      </c>
      <c r="BB164" s="48">
        <v>1.6223926154999999</v>
      </c>
      <c r="BC164" s="47">
        <v>84.063892756000001</v>
      </c>
      <c r="BD164" s="48">
        <v>1.2825721119</v>
      </c>
      <c r="BE164" s="47">
        <v>108.964614</v>
      </c>
      <c r="BF164" s="48">
        <v>3.5860274751999999</v>
      </c>
      <c r="BG164" s="47">
        <v>731.84468761999995</v>
      </c>
      <c r="BH164" s="48">
        <v>2.2570938744000002</v>
      </c>
      <c r="BI164" s="47">
        <v>420.45860320999998</v>
      </c>
      <c r="BJ164" s="43">
        <v>2.197832601</v>
      </c>
      <c r="BK164" s="85">
        <v>3.81924238E-2</v>
      </c>
      <c r="BL164" s="86">
        <v>7.0051360899999998E-2</v>
      </c>
      <c r="BM164" s="86">
        <v>9.1663896100000003E-2</v>
      </c>
      <c r="BN164" s="86">
        <v>0.1068248465</v>
      </c>
      <c r="BO164" s="86">
        <v>0.1178058476</v>
      </c>
      <c r="BP164" s="86">
        <v>0.12646133139999999</v>
      </c>
      <c r="BQ164" s="86">
        <v>0.1333786626</v>
      </c>
      <c r="BR164" s="86">
        <v>0.1391387741</v>
      </c>
      <c r="BS164" s="86">
        <v>0.14406007009999999</v>
      </c>
      <c r="BT164" s="87">
        <v>0.1483365224</v>
      </c>
      <c r="BU164" s="54">
        <v>155.18988113</v>
      </c>
      <c r="BV164" s="6">
        <v>0.92968528090000002</v>
      </c>
      <c r="BW164" s="38">
        <v>93.773534521000002</v>
      </c>
      <c r="BX164" s="6">
        <v>0.57565457580000001</v>
      </c>
      <c r="BY164" s="38">
        <v>57.914904972999999</v>
      </c>
      <c r="BZ164" s="6">
        <v>0.3609088607</v>
      </c>
      <c r="CA164" s="38">
        <v>37.095606754999999</v>
      </c>
      <c r="CB164" s="6">
        <v>0.23334976290000001</v>
      </c>
      <c r="CC164" s="38">
        <v>24.502868354</v>
      </c>
      <c r="CD164" s="6">
        <v>0.1552370824</v>
      </c>
      <c r="CE164" s="38">
        <v>16.647574684999999</v>
      </c>
      <c r="CF164" s="6">
        <v>0.1063171665</v>
      </c>
      <c r="CG164" s="38">
        <v>11.615316053999999</v>
      </c>
      <c r="CH164" s="6">
        <v>7.5008098800000006E-2</v>
      </c>
      <c r="CI164" s="38">
        <v>8.3790869547</v>
      </c>
      <c r="CJ164" s="6">
        <v>5.4888310099999997E-2</v>
      </c>
      <c r="CK164" s="38">
        <v>6.1684444432000003</v>
      </c>
      <c r="CL164" s="6">
        <v>4.1102715999999997E-2</v>
      </c>
      <c r="CM164" s="38">
        <v>4.5607686863000003</v>
      </c>
      <c r="CN164" s="135">
        <v>3.1177865900000001E-2</v>
      </c>
    </row>
    <row r="165" spans="1:92">
      <c r="A165" s="117">
        <v>300000</v>
      </c>
      <c r="B165" s="139">
        <v>1.349055E-3</v>
      </c>
      <c r="C165" s="41">
        <v>4969.7108368999998</v>
      </c>
      <c r="D165" s="47">
        <v>241502.31753999999</v>
      </c>
      <c r="E165" s="47">
        <v>492.03583814000001</v>
      </c>
      <c r="F165" s="48">
        <v>0.16844108099999999</v>
      </c>
      <c r="G165" s="41">
        <v>1188.4880826999999</v>
      </c>
      <c r="H165" s="48">
        <v>5.3849598499999998E-2</v>
      </c>
      <c r="I165" s="47">
        <v>257.74595238000001</v>
      </c>
      <c r="J165" s="48">
        <v>1.4719538616000001</v>
      </c>
      <c r="K165" s="47">
        <v>310.67271249999999</v>
      </c>
      <c r="L165" s="48">
        <v>1.6711267722000001</v>
      </c>
      <c r="M165" s="47">
        <v>174.91391285</v>
      </c>
      <c r="N165" s="48">
        <v>1.3052649921999999</v>
      </c>
      <c r="O165" s="47">
        <v>160.21027716</v>
      </c>
      <c r="P165" s="48">
        <v>0.24797224109999999</v>
      </c>
      <c r="Q165" s="47">
        <v>4.7307099176999996</v>
      </c>
      <c r="R165" s="48">
        <v>4.0701945699999999E-2</v>
      </c>
      <c r="S165" s="47">
        <v>131.44367693000001</v>
      </c>
      <c r="T165" s="48">
        <v>2.0229675816000001</v>
      </c>
      <c r="U165" s="47">
        <v>167.56262414</v>
      </c>
      <c r="V165" s="48">
        <v>1.8586294345000001</v>
      </c>
      <c r="W165" s="47">
        <v>198.50494004999999</v>
      </c>
      <c r="X165" s="48">
        <v>4.9532864600000002</v>
      </c>
      <c r="Y165" s="47">
        <v>277.96898672999998</v>
      </c>
      <c r="Z165" s="48">
        <v>1.3414672793</v>
      </c>
      <c r="AA165" s="47">
        <v>102.40683137000001</v>
      </c>
      <c r="AB165" s="48">
        <v>0.85621645719999995</v>
      </c>
      <c r="AC165" s="47">
        <v>12.395037951999999</v>
      </c>
      <c r="AD165" s="48">
        <v>9.3500730700000007E-2</v>
      </c>
      <c r="AE165" s="38">
        <v>163.1671174</v>
      </c>
      <c r="AF165" s="6">
        <v>0.39175009150000001</v>
      </c>
      <c r="AG165" s="47">
        <v>5.7966497243999999</v>
      </c>
      <c r="AH165" s="6">
        <v>8.1534809999999995E-4</v>
      </c>
      <c r="AI165" s="47">
        <v>1278.9399655</v>
      </c>
      <c r="AJ165" s="48">
        <v>4.6391701377999999</v>
      </c>
      <c r="AK165" s="48">
        <v>0.2233241346</v>
      </c>
      <c r="AL165" s="6">
        <v>8.8133915E-3</v>
      </c>
      <c r="AM165" s="47">
        <v>31.470153678999999</v>
      </c>
      <c r="AN165" s="48">
        <v>0.1469060234</v>
      </c>
      <c r="AO165" s="47">
        <v>143.44375916999999</v>
      </c>
      <c r="AP165" s="48">
        <v>1.1583589687</v>
      </c>
      <c r="AQ165" s="47">
        <v>95.319003824999996</v>
      </c>
      <c r="AR165" s="48">
        <v>7.3485857500000001E-2</v>
      </c>
      <c r="AS165" s="47">
        <v>64.891273335999998</v>
      </c>
      <c r="AT165" s="48">
        <v>0.17448638359999999</v>
      </c>
      <c r="AU165" s="47">
        <v>2.058086377</v>
      </c>
      <c r="AV165" s="48">
        <v>1.52195158E-2</v>
      </c>
      <c r="AW165" s="47">
        <v>2.6726235407000001</v>
      </c>
      <c r="AX165" s="48">
        <v>2.5482429899999999E-2</v>
      </c>
      <c r="AY165" s="47">
        <v>60.197386434000002</v>
      </c>
      <c r="AZ165" s="48">
        <v>0.39694329750000001</v>
      </c>
      <c r="BA165" s="47">
        <v>71.246290500000001</v>
      </c>
      <c r="BB165" s="48">
        <v>1.6260242841000001</v>
      </c>
      <c r="BC165" s="47">
        <v>88.288849417999998</v>
      </c>
      <c r="BD165" s="48">
        <v>1.3312501210000001</v>
      </c>
      <c r="BE165" s="47">
        <v>110.21609063</v>
      </c>
      <c r="BF165" s="48">
        <v>3.6220363390000001</v>
      </c>
      <c r="BG165" s="47">
        <v>819.45530281000003</v>
      </c>
      <c r="BH165" s="48">
        <v>2.3947847167999998</v>
      </c>
      <c r="BI165" s="47">
        <v>459.48466273999998</v>
      </c>
      <c r="BJ165" s="43">
        <v>2.244385421</v>
      </c>
      <c r="BK165" s="85">
        <v>3.91266984E-2</v>
      </c>
      <c r="BL165" s="86">
        <v>7.1895698699999996E-2</v>
      </c>
      <c r="BM165" s="86">
        <v>9.4391592900000001E-2</v>
      </c>
      <c r="BN165" s="86">
        <v>0.1104080969</v>
      </c>
      <c r="BO165" s="86">
        <v>0.1222008826</v>
      </c>
      <c r="BP165" s="86">
        <v>0.1316342281</v>
      </c>
      <c r="BQ165" s="86">
        <v>0.13929449120000001</v>
      </c>
      <c r="BR165" s="86">
        <v>0.14576355690000001</v>
      </c>
      <c r="BS165" s="86">
        <v>0.15135379970000001</v>
      </c>
      <c r="BT165" s="87">
        <v>0.1562771738</v>
      </c>
      <c r="BU165" s="54">
        <v>157.50619990000001</v>
      </c>
      <c r="BV165" s="6">
        <v>0.93265539149999999</v>
      </c>
      <c r="BW165" s="38">
        <v>95.848145754000001</v>
      </c>
      <c r="BX165" s="6">
        <v>0.5783235847</v>
      </c>
      <c r="BY165" s="38">
        <v>59.759225503000003</v>
      </c>
      <c r="BZ165" s="6">
        <v>0.3632300201</v>
      </c>
      <c r="CA165" s="38">
        <v>38.736815249000003</v>
      </c>
      <c r="CB165" s="6">
        <v>0.23531999670000001</v>
      </c>
      <c r="CC165" s="38">
        <v>25.956314065000001</v>
      </c>
      <c r="CD165" s="6">
        <v>0.15689876489999999</v>
      </c>
      <c r="CE165" s="38">
        <v>17.92915945</v>
      </c>
      <c r="CF165" s="6">
        <v>0.107701265</v>
      </c>
      <c r="CG165" s="38">
        <v>12.736910863</v>
      </c>
      <c r="CH165" s="6">
        <v>7.6158045600000002E-2</v>
      </c>
      <c r="CI165" s="38">
        <v>9.3506751810999997</v>
      </c>
      <c r="CJ165" s="6">
        <v>5.5839393899999999E-2</v>
      </c>
      <c r="CK165" s="38">
        <v>6.9965318275000001</v>
      </c>
      <c r="CL165" s="6">
        <v>4.18919954E-2</v>
      </c>
      <c r="CM165" s="38">
        <v>5.2634324168999997</v>
      </c>
      <c r="CN165" s="135">
        <v>3.1834673600000002E-2</v>
      </c>
    </row>
    <row r="166" spans="1:92">
      <c r="A166" s="117">
        <v>400000</v>
      </c>
      <c r="B166" s="139">
        <v>1.0894511E-3</v>
      </c>
      <c r="C166" s="41">
        <v>5026.2265415000002</v>
      </c>
      <c r="D166" s="47">
        <v>351875.39317</v>
      </c>
      <c r="E166" s="47">
        <v>499.77908785</v>
      </c>
      <c r="F166" s="48">
        <v>0.1704194372</v>
      </c>
      <c r="G166" s="41">
        <v>1370.7653651000001</v>
      </c>
      <c r="H166" s="48">
        <v>5.7106233200000002E-2</v>
      </c>
      <c r="I166" s="47">
        <v>258.58784793000001</v>
      </c>
      <c r="J166" s="48">
        <v>1.4744044809000001</v>
      </c>
      <c r="K166" s="47">
        <v>316.32781004999998</v>
      </c>
      <c r="L166" s="48">
        <v>1.6816585901000001</v>
      </c>
      <c r="M166" s="47">
        <v>176.70096713999999</v>
      </c>
      <c r="N166" s="48">
        <v>1.3103234532000001</v>
      </c>
      <c r="O166" s="47">
        <v>165.9477167</v>
      </c>
      <c r="P166" s="48">
        <v>0.25694828539999998</v>
      </c>
      <c r="Q166" s="47">
        <v>4.8708365768000004</v>
      </c>
      <c r="R166" s="48">
        <v>4.1821073399999999E-2</v>
      </c>
      <c r="S166" s="47">
        <v>133.00757023</v>
      </c>
      <c r="T166" s="48">
        <v>2.0326403077999999</v>
      </c>
      <c r="U166" s="47">
        <v>168.12947062999999</v>
      </c>
      <c r="V166" s="48">
        <v>1.8685384046</v>
      </c>
      <c r="W166" s="47">
        <v>205.30215869</v>
      </c>
      <c r="X166" s="48">
        <v>5.0504777686000004</v>
      </c>
      <c r="Y166" s="47">
        <v>296.78348149999999</v>
      </c>
      <c r="Z166" s="48">
        <v>1.3653237619</v>
      </c>
      <c r="AA166" s="47">
        <v>105.01416077</v>
      </c>
      <c r="AB166" s="48">
        <v>0.8676426357</v>
      </c>
      <c r="AC166" s="47">
        <v>12.467534038</v>
      </c>
      <c r="AD166" s="48">
        <v>9.3903926799999995E-2</v>
      </c>
      <c r="AE166" s="38">
        <v>179.30178669</v>
      </c>
      <c r="AF166" s="6">
        <v>0.40377719940000001</v>
      </c>
      <c r="AG166" s="47">
        <v>7.0447352480000003</v>
      </c>
      <c r="AH166" s="6">
        <v>1.0228749999999999E-3</v>
      </c>
      <c r="AI166" s="47">
        <v>1422.9794939000001</v>
      </c>
      <c r="AJ166" s="48">
        <v>4.8260734568999997</v>
      </c>
      <c r="AK166" s="48">
        <v>0.26358886149999999</v>
      </c>
      <c r="AL166" s="6">
        <v>1.1165780599999999E-2</v>
      </c>
      <c r="AM166" s="47">
        <v>32.108713168000001</v>
      </c>
      <c r="AN166" s="48">
        <v>0.1480772947</v>
      </c>
      <c r="AO166" s="47">
        <v>144.59225397</v>
      </c>
      <c r="AP166" s="48">
        <v>1.1622461585999999</v>
      </c>
      <c r="AQ166" s="47">
        <v>99.557352214000005</v>
      </c>
      <c r="AR166" s="48">
        <v>7.6199631000000004E-2</v>
      </c>
      <c r="AS166" s="47">
        <v>66.390364485000006</v>
      </c>
      <c r="AT166" s="48">
        <v>0.18074865439999999</v>
      </c>
      <c r="AU166" s="47">
        <v>2.1933129177000001</v>
      </c>
      <c r="AV166" s="48">
        <v>1.6272954700000002E-2</v>
      </c>
      <c r="AW166" s="47">
        <v>2.6775236590999998</v>
      </c>
      <c r="AX166" s="48">
        <v>2.5548118700000001E-2</v>
      </c>
      <c r="AY166" s="47">
        <v>61.642970337999998</v>
      </c>
      <c r="AZ166" s="48">
        <v>0.4051440087</v>
      </c>
      <c r="BA166" s="47">
        <v>71.364599893999994</v>
      </c>
      <c r="BB166" s="48">
        <v>1.6274962990999999</v>
      </c>
      <c r="BC166" s="47">
        <v>94.106904100999998</v>
      </c>
      <c r="BD166" s="48">
        <v>1.3948250678</v>
      </c>
      <c r="BE166" s="47">
        <v>111.19525459</v>
      </c>
      <c r="BF166" s="48">
        <v>3.6556527007000001</v>
      </c>
      <c r="BG166" s="47">
        <v>923.27099210999995</v>
      </c>
      <c r="BH166" s="48">
        <v>2.5287951756</v>
      </c>
      <c r="BI166" s="47">
        <v>499.70850179000001</v>
      </c>
      <c r="BJ166" s="43">
        <v>2.2972782813000001</v>
      </c>
      <c r="BK166" s="85">
        <v>3.9921297600000002E-2</v>
      </c>
      <c r="BL166" s="86">
        <v>7.3473780500000002E-2</v>
      </c>
      <c r="BM166" s="86">
        <v>9.6747091100000002E-2</v>
      </c>
      <c r="BN166" s="86">
        <v>0.1135329024</v>
      </c>
      <c r="BO166" s="86">
        <v>0.12607612039999999</v>
      </c>
      <c r="BP166" s="86">
        <v>0.13624944389999999</v>
      </c>
      <c r="BQ166" s="86">
        <v>0.14463629619999999</v>
      </c>
      <c r="BR166" s="86">
        <v>0.1518142099</v>
      </c>
      <c r="BS166" s="86">
        <v>0.1581028106</v>
      </c>
      <c r="BT166" s="87">
        <v>0.1637132362</v>
      </c>
      <c r="BU166" s="54">
        <v>158.28514111999999</v>
      </c>
      <c r="BV166" s="6">
        <v>0.93493427870000001</v>
      </c>
      <c r="BW166" s="38">
        <v>96.546502093000001</v>
      </c>
      <c r="BX166" s="6">
        <v>0.58037886299999997</v>
      </c>
      <c r="BY166" s="38">
        <v>60.379710510999999</v>
      </c>
      <c r="BZ166" s="6">
        <v>0.3650303117</v>
      </c>
      <c r="CA166" s="38">
        <v>39.285961819000001</v>
      </c>
      <c r="CB166" s="6">
        <v>0.2368708695</v>
      </c>
      <c r="CC166" s="38">
        <v>26.439513461000001</v>
      </c>
      <c r="CD166" s="6">
        <v>0.15823257499999999</v>
      </c>
      <c r="CE166" s="38">
        <v>18.353048694999998</v>
      </c>
      <c r="CF166" s="6">
        <v>0.10884090909999999</v>
      </c>
      <c r="CG166" s="38">
        <v>13.110628981</v>
      </c>
      <c r="CH166" s="6">
        <v>7.7143548300000003E-2</v>
      </c>
      <c r="CI166" s="38">
        <v>9.6775669273999991</v>
      </c>
      <c r="CJ166" s="6">
        <v>5.6695302400000001E-2</v>
      </c>
      <c r="CK166" s="38">
        <v>7.2792804696999998</v>
      </c>
      <c r="CL166" s="6">
        <v>4.26394342E-2</v>
      </c>
      <c r="CM166" s="38">
        <v>5.5075331046000002</v>
      </c>
      <c r="CN166" s="135">
        <v>3.2485844899999998E-2</v>
      </c>
    </row>
    <row r="167" spans="1:92">
      <c r="A167" s="117">
        <v>500000</v>
      </c>
      <c r="B167" s="139">
        <v>0</v>
      </c>
      <c r="C167" s="41">
        <v>5026.2265415000002</v>
      </c>
      <c r="D167" s="47" t="s">
        <v>356</v>
      </c>
      <c r="E167" s="47">
        <v>499.77908785</v>
      </c>
      <c r="F167" s="48">
        <v>0.1704194372</v>
      </c>
      <c r="G167" s="41">
        <v>1370.7653651000001</v>
      </c>
      <c r="H167" s="48">
        <v>5.7106233200000002E-2</v>
      </c>
      <c r="I167" s="47">
        <v>258.58784793000001</v>
      </c>
      <c r="J167" s="48">
        <v>1.4744044809000001</v>
      </c>
      <c r="K167" s="47">
        <v>316.32781004999998</v>
      </c>
      <c r="L167" s="48">
        <v>1.6816585901000001</v>
      </c>
      <c r="M167" s="47">
        <v>176.70096713999999</v>
      </c>
      <c r="N167" s="48">
        <v>1.3103234532000001</v>
      </c>
      <c r="O167" s="47">
        <v>165.9477167</v>
      </c>
      <c r="P167" s="48">
        <v>0.25694828539999998</v>
      </c>
      <c r="Q167" s="47">
        <v>4.8708365768000004</v>
      </c>
      <c r="R167" s="48">
        <v>4.1821073399999999E-2</v>
      </c>
      <c r="S167" s="47">
        <v>133.00757023</v>
      </c>
      <c r="T167" s="48">
        <v>2.0326403077999999</v>
      </c>
      <c r="U167" s="47">
        <v>168.12947062999999</v>
      </c>
      <c r="V167" s="48">
        <v>1.8685384046</v>
      </c>
      <c r="W167" s="47">
        <v>205.30215869</v>
      </c>
      <c r="X167" s="48">
        <v>5.0504777686000004</v>
      </c>
      <c r="Y167" s="47">
        <v>296.78348149999999</v>
      </c>
      <c r="Z167" s="48">
        <v>1.3653237619</v>
      </c>
      <c r="AA167" s="47">
        <v>105.01416077</v>
      </c>
      <c r="AB167" s="48">
        <v>0.8676426357</v>
      </c>
      <c r="AC167" s="47">
        <v>12.467534038</v>
      </c>
      <c r="AD167" s="48">
        <v>9.3903926799999995E-2</v>
      </c>
      <c r="AE167" s="38">
        <v>179.30178669</v>
      </c>
      <c r="AF167" s="6">
        <v>0.40377719940000001</v>
      </c>
      <c r="AG167" s="47">
        <v>7.0447352480000003</v>
      </c>
      <c r="AH167" s="6">
        <v>1.0228749999999999E-3</v>
      </c>
      <c r="AI167" s="47">
        <v>1422.9794939000001</v>
      </c>
      <c r="AJ167" s="48">
        <v>4.8260734568999997</v>
      </c>
      <c r="AK167" s="48">
        <v>0.26358886149999999</v>
      </c>
      <c r="AL167" s="6">
        <v>1.1165780599999999E-2</v>
      </c>
      <c r="AM167" s="47">
        <v>32.108713168000001</v>
      </c>
      <c r="AN167" s="48">
        <v>0.1480772947</v>
      </c>
      <c r="AO167" s="47">
        <v>144.59225397</v>
      </c>
      <c r="AP167" s="48">
        <v>1.1622461585999999</v>
      </c>
      <c r="AQ167" s="47">
        <v>99.557352214000005</v>
      </c>
      <c r="AR167" s="48">
        <v>7.6199631000000004E-2</v>
      </c>
      <c r="AS167" s="47">
        <v>66.390364485000006</v>
      </c>
      <c r="AT167" s="48">
        <v>0.18074865439999999</v>
      </c>
      <c r="AU167" s="47">
        <v>2.1933129177000001</v>
      </c>
      <c r="AV167" s="48">
        <v>1.6272954700000002E-2</v>
      </c>
      <c r="AW167" s="47">
        <v>2.6775236590999998</v>
      </c>
      <c r="AX167" s="48">
        <v>2.5548118700000001E-2</v>
      </c>
      <c r="AY167" s="47">
        <v>61.642970337999998</v>
      </c>
      <c r="AZ167" s="48">
        <v>0.4051440087</v>
      </c>
      <c r="BA167" s="47">
        <v>71.364599893999994</v>
      </c>
      <c r="BB167" s="48">
        <v>1.6274962990999999</v>
      </c>
      <c r="BC167" s="47">
        <v>94.106904100999998</v>
      </c>
      <c r="BD167" s="48">
        <v>1.3948250678</v>
      </c>
      <c r="BE167" s="47">
        <v>111.19525459</v>
      </c>
      <c r="BF167" s="48">
        <v>3.6556527007000001</v>
      </c>
      <c r="BG167" s="47">
        <v>923.27099210999995</v>
      </c>
      <c r="BH167" s="48">
        <v>2.5287951756</v>
      </c>
      <c r="BI167" s="47">
        <v>499.70850179000001</v>
      </c>
      <c r="BJ167" s="43">
        <v>2.2972782813000001</v>
      </c>
      <c r="BK167" s="85">
        <v>3.9921297600000002E-2</v>
      </c>
      <c r="BL167" s="86">
        <v>7.3473780500000002E-2</v>
      </c>
      <c r="BM167" s="86">
        <v>9.6747091100000002E-2</v>
      </c>
      <c r="BN167" s="86">
        <v>0.1135329024</v>
      </c>
      <c r="BO167" s="86">
        <v>0.12607612039999999</v>
      </c>
      <c r="BP167" s="86">
        <v>0.13624944389999999</v>
      </c>
      <c r="BQ167" s="86">
        <v>0.14463629619999999</v>
      </c>
      <c r="BR167" s="86">
        <v>0.1518142099</v>
      </c>
      <c r="BS167" s="86">
        <v>0.1581028106</v>
      </c>
      <c r="BT167" s="87">
        <v>0.1637132362</v>
      </c>
      <c r="BU167" s="54">
        <v>158.28514111999999</v>
      </c>
      <c r="BV167" s="6">
        <v>0.93493427870000001</v>
      </c>
      <c r="BW167" s="38">
        <v>96.546502093000001</v>
      </c>
      <c r="BX167" s="6">
        <v>0.58037886299999997</v>
      </c>
      <c r="BY167" s="38">
        <v>60.379710510999999</v>
      </c>
      <c r="BZ167" s="6">
        <v>0.3650303117</v>
      </c>
      <c r="CA167" s="38">
        <v>39.285961819000001</v>
      </c>
      <c r="CB167" s="6">
        <v>0.2368708695</v>
      </c>
      <c r="CC167" s="38">
        <v>26.439513461000001</v>
      </c>
      <c r="CD167" s="6">
        <v>0.15823257499999999</v>
      </c>
      <c r="CE167" s="38">
        <v>18.353048694999998</v>
      </c>
      <c r="CF167" s="6">
        <v>0.10884090909999999</v>
      </c>
      <c r="CG167" s="38">
        <v>13.110628981</v>
      </c>
      <c r="CH167" s="6">
        <v>7.7143548300000003E-2</v>
      </c>
      <c r="CI167" s="38">
        <v>9.6775669273999991</v>
      </c>
      <c r="CJ167" s="6">
        <v>5.6695302400000001E-2</v>
      </c>
      <c r="CK167" s="38">
        <v>7.2792804696999998</v>
      </c>
      <c r="CL167" s="6">
        <v>4.26394342E-2</v>
      </c>
      <c r="CM167" s="38">
        <v>5.5075331046000002</v>
      </c>
      <c r="CN167" s="135">
        <v>3.2485844899999998E-2</v>
      </c>
    </row>
    <row r="168" spans="1:92">
      <c r="A168" s="117">
        <v>1000000</v>
      </c>
      <c r="B168" s="139">
        <v>0</v>
      </c>
      <c r="C168" s="41">
        <v>5026.2265415000002</v>
      </c>
      <c r="D168" s="47" t="s">
        <v>356</v>
      </c>
      <c r="E168" s="47">
        <v>499.77908785</v>
      </c>
      <c r="F168" s="48">
        <v>0.1704194372</v>
      </c>
      <c r="G168" s="41">
        <v>1370.7653651000001</v>
      </c>
      <c r="H168" s="48">
        <v>5.7106233200000002E-2</v>
      </c>
      <c r="I168" s="47">
        <v>258.58784793000001</v>
      </c>
      <c r="J168" s="48">
        <v>1.4744044809000001</v>
      </c>
      <c r="K168" s="47">
        <v>316.32781004999998</v>
      </c>
      <c r="L168" s="48">
        <v>1.6816585901000001</v>
      </c>
      <c r="M168" s="47">
        <v>176.70096713999999</v>
      </c>
      <c r="N168" s="48">
        <v>1.3103234532000001</v>
      </c>
      <c r="O168" s="47">
        <v>165.9477167</v>
      </c>
      <c r="P168" s="48">
        <v>0.25694828539999998</v>
      </c>
      <c r="Q168" s="47">
        <v>4.8708365768000004</v>
      </c>
      <c r="R168" s="48">
        <v>4.1821073399999999E-2</v>
      </c>
      <c r="S168" s="47">
        <v>133.00757023</v>
      </c>
      <c r="T168" s="48">
        <v>2.0326403077999999</v>
      </c>
      <c r="U168" s="47">
        <v>168.12947062999999</v>
      </c>
      <c r="V168" s="48">
        <v>1.8685384046</v>
      </c>
      <c r="W168" s="47">
        <v>205.30215869</v>
      </c>
      <c r="X168" s="48">
        <v>5.0504777686000004</v>
      </c>
      <c r="Y168" s="47">
        <v>296.78348149999999</v>
      </c>
      <c r="Z168" s="48">
        <v>1.3653237619</v>
      </c>
      <c r="AA168" s="47">
        <v>105.01416077</v>
      </c>
      <c r="AB168" s="48">
        <v>0.8676426357</v>
      </c>
      <c r="AC168" s="47">
        <v>12.467534038</v>
      </c>
      <c r="AD168" s="48">
        <v>9.3903926799999995E-2</v>
      </c>
      <c r="AE168" s="38">
        <v>179.30178669</v>
      </c>
      <c r="AF168" s="6">
        <v>0.40377719940000001</v>
      </c>
      <c r="AG168" s="47">
        <v>7.0447352480000003</v>
      </c>
      <c r="AH168" s="6">
        <v>1.0228749999999999E-3</v>
      </c>
      <c r="AI168" s="47">
        <v>1422.9794939000001</v>
      </c>
      <c r="AJ168" s="48">
        <v>4.8260734568999997</v>
      </c>
      <c r="AK168" s="48">
        <v>0.26358886149999999</v>
      </c>
      <c r="AL168" s="6">
        <v>1.1165780599999999E-2</v>
      </c>
      <c r="AM168" s="47">
        <v>32.108713168000001</v>
      </c>
      <c r="AN168" s="48">
        <v>0.1480772947</v>
      </c>
      <c r="AO168" s="47">
        <v>144.59225397</v>
      </c>
      <c r="AP168" s="48">
        <v>1.1622461585999999</v>
      </c>
      <c r="AQ168" s="47">
        <v>99.557352214000005</v>
      </c>
      <c r="AR168" s="48">
        <v>7.6199631000000004E-2</v>
      </c>
      <c r="AS168" s="47">
        <v>66.390364485000006</v>
      </c>
      <c r="AT168" s="48">
        <v>0.18074865439999999</v>
      </c>
      <c r="AU168" s="47">
        <v>2.1933129177000001</v>
      </c>
      <c r="AV168" s="48">
        <v>1.6272954700000002E-2</v>
      </c>
      <c r="AW168" s="47">
        <v>2.6775236590999998</v>
      </c>
      <c r="AX168" s="48">
        <v>2.5548118700000001E-2</v>
      </c>
      <c r="AY168" s="47">
        <v>61.642970337999998</v>
      </c>
      <c r="AZ168" s="48">
        <v>0.4051440087</v>
      </c>
      <c r="BA168" s="47">
        <v>71.364599893999994</v>
      </c>
      <c r="BB168" s="48">
        <v>1.6274962990999999</v>
      </c>
      <c r="BC168" s="47">
        <v>94.106904100999998</v>
      </c>
      <c r="BD168" s="48">
        <v>1.3948250678</v>
      </c>
      <c r="BE168" s="47">
        <v>111.19525459</v>
      </c>
      <c r="BF168" s="48">
        <v>3.6556527007000001</v>
      </c>
      <c r="BG168" s="47">
        <v>923.27099210999995</v>
      </c>
      <c r="BH168" s="48">
        <v>2.5287951756</v>
      </c>
      <c r="BI168" s="47">
        <v>499.70850179000001</v>
      </c>
      <c r="BJ168" s="43">
        <v>2.2972782813000001</v>
      </c>
      <c r="BK168" s="85">
        <v>3.9921297600000002E-2</v>
      </c>
      <c r="BL168" s="86">
        <v>7.3473780500000002E-2</v>
      </c>
      <c r="BM168" s="86">
        <v>9.6747091100000002E-2</v>
      </c>
      <c r="BN168" s="86">
        <v>0.1135329024</v>
      </c>
      <c r="BO168" s="86">
        <v>0.12607612039999999</v>
      </c>
      <c r="BP168" s="86">
        <v>0.13624944389999999</v>
      </c>
      <c r="BQ168" s="86">
        <v>0.14463629619999999</v>
      </c>
      <c r="BR168" s="86">
        <v>0.1518142099</v>
      </c>
      <c r="BS168" s="86">
        <v>0.1581028106</v>
      </c>
      <c r="BT168" s="87">
        <v>0.1637132362</v>
      </c>
      <c r="BU168" s="54">
        <v>158.28514111999999</v>
      </c>
      <c r="BV168" s="6">
        <v>0.93493427870000001</v>
      </c>
      <c r="BW168" s="38">
        <v>96.546502093000001</v>
      </c>
      <c r="BX168" s="6">
        <v>0.58037886299999997</v>
      </c>
      <c r="BY168" s="38">
        <v>60.379710510999999</v>
      </c>
      <c r="BZ168" s="6">
        <v>0.3650303117</v>
      </c>
      <c r="CA168" s="38">
        <v>39.285961819000001</v>
      </c>
      <c r="CB168" s="6">
        <v>0.2368708695</v>
      </c>
      <c r="CC168" s="38">
        <v>26.439513461000001</v>
      </c>
      <c r="CD168" s="6">
        <v>0.15823257499999999</v>
      </c>
      <c r="CE168" s="38">
        <v>18.353048694999998</v>
      </c>
      <c r="CF168" s="6">
        <v>0.10884090909999999</v>
      </c>
      <c r="CG168" s="38">
        <v>13.110628981</v>
      </c>
      <c r="CH168" s="6">
        <v>7.7143548300000003E-2</v>
      </c>
      <c r="CI168" s="38">
        <v>9.6775669273999991</v>
      </c>
      <c r="CJ168" s="6">
        <v>5.6695302400000001E-2</v>
      </c>
      <c r="CK168" s="38">
        <v>7.2792804696999998</v>
      </c>
      <c r="CL168" s="6">
        <v>4.26394342E-2</v>
      </c>
      <c r="CM168" s="38">
        <v>5.5075331046000002</v>
      </c>
      <c r="CN168" s="135">
        <v>3.2485844899999998E-2</v>
      </c>
    </row>
    <row r="169" spans="1:92">
      <c r="A169" s="117">
        <v>2000000</v>
      </c>
      <c r="B169" s="139">
        <v>0</v>
      </c>
      <c r="C169" s="41">
        <v>5026.2265415000002</v>
      </c>
      <c r="D169" s="47" t="s">
        <v>356</v>
      </c>
      <c r="E169" s="47">
        <v>499.77908785</v>
      </c>
      <c r="F169" s="48">
        <v>0.1704194372</v>
      </c>
      <c r="G169" s="41">
        <v>1370.7653651000001</v>
      </c>
      <c r="H169" s="48">
        <v>5.7106233200000002E-2</v>
      </c>
      <c r="I169" s="47">
        <v>258.58784793000001</v>
      </c>
      <c r="J169" s="48">
        <v>1.4744044809000001</v>
      </c>
      <c r="K169" s="47">
        <v>316.32781004999998</v>
      </c>
      <c r="L169" s="48">
        <v>1.6816585901000001</v>
      </c>
      <c r="M169" s="47">
        <v>176.70096713999999</v>
      </c>
      <c r="N169" s="48">
        <v>1.3103234532000001</v>
      </c>
      <c r="O169" s="47">
        <v>165.9477167</v>
      </c>
      <c r="P169" s="48">
        <v>0.25694828539999998</v>
      </c>
      <c r="Q169" s="47">
        <v>4.8708365768000004</v>
      </c>
      <c r="R169" s="48">
        <v>4.1821073399999999E-2</v>
      </c>
      <c r="S169" s="47">
        <v>133.00757023</v>
      </c>
      <c r="T169" s="48">
        <v>2.0326403077999999</v>
      </c>
      <c r="U169" s="47">
        <v>168.12947062999999</v>
      </c>
      <c r="V169" s="48">
        <v>1.8685384046</v>
      </c>
      <c r="W169" s="47">
        <v>205.30215869</v>
      </c>
      <c r="X169" s="48">
        <v>5.0504777686000004</v>
      </c>
      <c r="Y169" s="47">
        <v>296.78348149999999</v>
      </c>
      <c r="Z169" s="48">
        <v>1.3653237619</v>
      </c>
      <c r="AA169" s="47">
        <v>105.01416077</v>
      </c>
      <c r="AB169" s="48">
        <v>0.8676426357</v>
      </c>
      <c r="AC169" s="47">
        <v>12.467534038</v>
      </c>
      <c r="AD169" s="48">
        <v>9.3903926799999995E-2</v>
      </c>
      <c r="AE169" s="38">
        <v>179.30178669</v>
      </c>
      <c r="AF169" s="6">
        <v>0.40377719940000001</v>
      </c>
      <c r="AG169" s="47">
        <v>7.0447352480000003</v>
      </c>
      <c r="AH169" s="6">
        <v>1.0228749999999999E-3</v>
      </c>
      <c r="AI169" s="47">
        <v>1422.9794939000001</v>
      </c>
      <c r="AJ169" s="48">
        <v>4.8260734568999997</v>
      </c>
      <c r="AK169" s="48">
        <v>0.26358886149999999</v>
      </c>
      <c r="AL169" s="6">
        <v>1.1165780599999999E-2</v>
      </c>
      <c r="AM169" s="47">
        <v>32.108713168000001</v>
      </c>
      <c r="AN169" s="48">
        <v>0.1480772947</v>
      </c>
      <c r="AO169" s="47">
        <v>144.59225397</v>
      </c>
      <c r="AP169" s="48">
        <v>1.1622461585999999</v>
      </c>
      <c r="AQ169" s="47">
        <v>99.557352214000005</v>
      </c>
      <c r="AR169" s="48">
        <v>7.6199631000000004E-2</v>
      </c>
      <c r="AS169" s="47">
        <v>66.390364485000006</v>
      </c>
      <c r="AT169" s="48">
        <v>0.18074865439999999</v>
      </c>
      <c r="AU169" s="47">
        <v>2.1933129177000001</v>
      </c>
      <c r="AV169" s="48">
        <v>1.6272954700000002E-2</v>
      </c>
      <c r="AW169" s="47">
        <v>2.6775236590999998</v>
      </c>
      <c r="AX169" s="48">
        <v>2.5548118700000001E-2</v>
      </c>
      <c r="AY169" s="47">
        <v>61.642970337999998</v>
      </c>
      <c r="AZ169" s="48">
        <v>0.4051440087</v>
      </c>
      <c r="BA169" s="47">
        <v>71.364599893999994</v>
      </c>
      <c r="BB169" s="48">
        <v>1.6274962990999999</v>
      </c>
      <c r="BC169" s="47">
        <v>94.106904100999998</v>
      </c>
      <c r="BD169" s="48">
        <v>1.3948250678</v>
      </c>
      <c r="BE169" s="47">
        <v>111.19525459</v>
      </c>
      <c r="BF169" s="48">
        <v>3.6556527007000001</v>
      </c>
      <c r="BG169" s="47">
        <v>923.27099210999995</v>
      </c>
      <c r="BH169" s="48">
        <v>2.5287951756</v>
      </c>
      <c r="BI169" s="47">
        <v>499.70850179000001</v>
      </c>
      <c r="BJ169" s="43">
        <v>2.2972782813000001</v>
      </c>
      <c r="BK169" s="85">
        <v>3.9921297600000002E-2</v>
      </c>
      <c r="BL169" s="86">
        <v>7.3473780500000002E-2</v>
      </c>
      <c r="BM169" s="86">
        <v>9.6747091100000002E-2</v>
      </c>
      <c r="BN169" s="86">
        <v>0.1135329024</v>
      </c>
      <c r="BO169" s="86">
        <v>0.12607612039999999</v>
      </c>
      <c r="BP169" s="86">
        <v>0.13624944389999999</v>
      </c>
      <c r="BQ169" s="86">
        <v>0.14463629619999999</v>
      </c>
      <c r="BR169" s="86">
        <v>0.1518142099</v>
      </c>
      <c r="BS169" s="86">
        <v>0.1581028106</v>
      </c>
      <c r="BT169" s="87">
        <v>0.1637132362</v>
      </c>
      <c r="BU169" s="54">
        <v>158.28514111999999</v>
      </c>
      <c r="BV169" s="6">
        <v>0.93493427870000001</v>
      </c>
      <c r="BW169" s="38">
        <v>96.546502093000001</v>
      </c>
      <c r="BX169" s="6">
        <v>0.58037886299999997</v>
      </c>
      <c r="BY169" s="38">
        <v>60.379710510999999</v>
      </c>
      <c r="BZ169" s="6">
        <v>0.3650303117</v>
      </c>
      <c r="CA169" s="38">
        <v>39.285961819000001</v>
      </c>
      <c r="CB169" s="6">
        <v>0.2368708695</v>
      </c>
      <c r="CC169" s="38">
        <v>26.439513461000001</v>
      </c>
      <c r="CD169" s="6">
        <v>0.15823257499999999</v>
      </c>
      <c r="CE169" s="38">
        <v>18.353048694999998</v>
      </c>
      <c r="CF169" s="6">
        <v>0.10884090909999999</v>
      </c>
      <c r="CG169" s="38">
        <v>13.110628981</v>
      </c>
      <c r="CH169" s="6">
        <v>7.7143548300000003E-2</v>
      </c>
      <c r="CI169" s="38">
        <v>9.6775669273999991</v>
      </c>
      <c r="CJ169" s="6">
        <v>5.6695302400000001E-2</v>
      </c>
      <c r="CK169" s="38">
        <v>7.2792804696999998</v>
      </c>
      <c r="CL169" s="6">
        <v>4.26394342E-2</v>
      </c>
      <c r="CM169" s="38">
        <v>5.5075331046000002</v>
      </c>
      <c r="CN169" s="135">
        <v>3.2485844899999998E-2</v>
      </c>
    </row>
    <row r="170" spans="1:92">
      <c r="A170" s="132" t="s">
        <v>238</v>
      </c>
      <c r="B170" s="139">
        <v>0</v>
      </c>
      <c r="C170" s="42">
        <v>5026.2265415000002</v>
      </c>
      <c r="D170" s="49" t="s">
        <v>356</v>
      </c>
      <c r="E170" s="49">
        <v>499.77908785</v>
      </c>
      <c r="F170" s="50">
        <v>0.1704194372</v>
      </c>
      <c r="G170" s="42">
        <v>1370.7653651000001</v>
      </c>
      <c r="H170" s="50">
        <v>5.7106233200000002E-2</v>
      </c>
      <c r="I170" s="49">
        <v>258.58784793000001</v>
      </c>
      <c r="J170" s="50">
        <v>1.4744044809000001</v>
      </c>
      <c r="K170" s="49">
        <v>316.32781004999998</v>
      </c>
      <c r="L170" s="50">
        <v>1.6816585901000001</v>
      </c>
      <c r="M170" s="49">
        <v>176.70096713999999</v>
      </c>
      <c r="N170" s="50">
        <v>1.3103234532000001</v>
      </c>
      <c r="O170" s="49">
        <v>165.9477167</v>
      </c>
      <c r="P170" s="50">
        <v>0.25694828539999998</v>
      </c>
      <c r="Q170" s="49">
        <v>4.8708365768000004</v>
      </c>
      <c r="R170" s="50">
        <v>4.1821073399999999E-2</v>
      </c>
      <c r="S170" s="49">
        <v>133.00757023</v>
      </c>
      <c r="T170" s="50">
        <v>2.0326403077999999</v>
      </c>
      <c r="U170" s="49">
        <v>168.12947062999999</v>
      </c>
      <c r="V170" s="50">
        <v>1.8685384046</v>
      </c>
      <c r="W170" s="49">
        <v>205.30215869</v>
      </c>
      <c r="X170" s="50">
        <v>5.0504777686000004</v>
      </c>
      <c r="Y170" s="49">
        <v>296.78348149999999</v>
      </c>
      <c r="Z170" s="50">
        <v>1.3653237619</v>
      </c>
      <c r="AA170" s="49">
        <v>105.01416077</v>
      </c>
      <c r="AB170" s="50">
        <v>0.8676426357</v>
      </c>
      <c r="AC170" s="49">
        <v>12.467534038</v>
      </c>
      <c r="AD170" s="50">
        <v>9.3903926799999995E-2</v>
      </c>
      <c r="AE170" s="39">
        <v>179.30178669</v>
      </c>
      <c r="AF170" s="7">
        <v>0.40377719940000001</v>
      </c>
      <c r="AG170" s="49">
        <v>7.0447352480000003</v>
      </c>
      <c r="AH170" s="7">
        <v>1.0228749999999999E-3</v>
      </c>
      <c r="AI170" s="49">
        <v>1422.9794939000001</v>
      </c>
      <c r="AJ170" s="50">
        <v>4.8260734568999997</v>
      </c>
      <c r="AK170" s="50">
        <v>0.26358886149999999</v>
      </c>
      <c r="AL170" s="7">
        <v>1.1165780599999999E-2</v>
      </c>
      <c r="AM170" s="49">
        <v>32.108713168000001</v>
      </c>
      <c r="AN170" s="50">
        <v>0.1480772947</v>
      </c>
      <c r="AO170" s="49">
        <v>144.59225397</v>
      </c>
      <c r="AP170" s="50">
        <v>1.1622461585999999</v>
      </c>
      <c r="AQ170" s="49">
        <v>99.557352214000005</v>
      </c>
      <c r="AR170" s="50">
        <v>7.6199631000000004E-2</v>
      </c>
      <c r="AS170" s="49">
        <v>66.390364485000006</v>
      </c>
      <c r="AT170" s="50">
        <v>0.18074865439999999</v>
      </c>
      <c r="AU170" s="49">
        <v>2.1933129177000001</v>
      </c>
      <c r="AV170" s="50">
        <v>1.6272954700000002E-2</v>
      </c>
      <c r="AW170" s="49">
        <v>2.6775236590999998</v>
      </c>
      <c r="AX170" s="50">
        <v>2.5548118700000001E-2</v>
      </c>
      <c r="AY170" s="49">
        <v>61.642970337999998</v>
      </c>
      <c r="AZ170" s="50">
        <v>0.4051440087</v>
      </c>
      <c r="BA170" s="49">
        <v>71.364599893999994</v>
      </c>
      <c r="BB170" s="50">
        <v>1.6274962990999999</v>
      </c>
      <c r="BC170" s="49">
        <v>94.106904100999998</v>
      </c>
      <c r="BD170" s="50">
        <v>1.3948250678</v>
      </c>
      <c r="BE170" s="49">
        <v>111.19525459</v>
      </c>
      <c r="BF170" s="50">
        <v>3.6556527007000001</v>
      </c>
      <c r="BG170" s="49">
        <v>923.27099210999995</v>
      </c>
      <c r="BH170" s="50">
        <v>2.5287951756</v>
      </c>
      <c r="BI170" s="49">
        <v>499.70850179000001</v>
      </c>
      <c r="BJ170" s="44">
        <v>2.2972782813000001</v>
      </c>
      <c r="BK170" s="88">
        <v>3.9921297600000002E-2</v>
      </c>
      <c r="BL170" s="89">
        <v>7.3473780500000002E-2</v>
      </c>
      <c r="BM170" s="89">
        <v>9.6747091100000002E-2</v>
      </c>
      <c r="BN170" s="89">
        <v>0.1135329024</v>
      </c>
      <c r="BO170" s="89">
        <v>0.12607612039999999</v>
      </c>
      <c r="BP170" s="89">
        <v>0.13624944389999999</v>
      </c>
      <c r="BQ170" s="89">
        <v>0.14463629619999999</v>
      </c>
      <c r="BR170" s="89">
        <v>0.1518142099</v>
      </c>
      <c r="BS170" s="89">
        <v>0.1581028106</v>
      </c>
      <c r="BT170" s="90">
        <v>0.1637132362</v>
      </c>
      <c r="BU170" s="91">
        <v>158.28514111999999</v>
      </c>
      <c r="BV170" s="7">
        <v>0.93493427870000001</v>
      </c>
      <c r="BW170" s="39">
        <v>96.546502093000001</v>
      </c>
      <c r="BX170" s="7">
        <v>0.58037886299999997</v>
      </c>
      <c r="BY170" s="39">
        <v>60.379710510999999</v>
      </c>
      <c r="BZ170" s="7">
        <v>0.3650303117</v>
      </c>
      <c r="CA170" s="39">
        <v>39.285961819000001</v>
      </c>
      <c r="CB170" s="7">
        <v>0.2368708695</v>
      </c>
      <c r="CC170" s="39">
        <v>26.439513461000001</v>
      </c>
      <c r="CD170" s="7">
        <v>0.15823257499999999</v>
      </c>
      <c r="CE170" s="39">
        <v>18.353048694999998</v>
      </c>
      <c r="CF170" s="7">
        <v>0.10884090909999999</v>
      </c>
      <c r="CG170" s="39">
        <v>13.110628981</v>
      </c>
      <c r="CH170" s="7">
        <v>7.7143548300000003E-2</v>
      </c>
      <c r="CI170" s="39">
        <v>9.6775669273999991</v>
      </c>
      <c r="CJ170" s="7">
        <v>5.6695302400000001E-2</v>
      </c>
      <c r="CK170" s="39">
        <v>7.2792804696999998</v>
      </c>
      <c r="CL170" s="7">
        <v>4.26394342E-2</v>
      </c>
      <c r="CM170" s="39">
        <v>5.5075331046000002</v>
      </c>
      <c r="CN170" s="136">
        <v>3.2485844899999998E-2</v>
      </c>
    </row>
  </sheetData>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CN170"/>
  <sheetViews>
    <sheetView workbookViewId="0">
      <pane xSplit="4" ySplit="4" topLeftCell="E5" activePane="bottomRight" state="frozen"/>
      <selection activeCell="E5" sqref="E5"/>
      <selection pane="topRight" activeCell="E5" sqref="E5"/>
      <selection pane="bottomLeft" activeCell="E5" sqref="E5"/>
      <selection pane="bottomRight" activeCell="E5" sqref="E5"/>
    </sheetView>
  </sheetViews>
  <sheetFormatPr defaultColWidth="8.81640625" defaultRowHeight="14.5"/>
  <cols>
    <col min="1" max="2" width="12.453125" style="45" customWidth="1"/>
    <col min="3" max="3" width="30" style="40" customWidth="1"/>
    <col min="4" max="4" width="30.453125" style="45" customWidth="1"/>
    <col min="5" max="5" width="12.453125" style="45" customWidth="1"/>
    <col min="6" max="6" width="14" style="45" customWidth="1"/>
    <col min="7" max="7" width="12.453125" style="45" customWidth="1"/>
    <col min="8" max="8" width="13.54296875" style="45" customWidth="1"/>
    <col min="9" max="9" width="14.453125" style="45" customWidth="1"/>
    <col min="10" max="10" width="23.1796875" style="45" customWidth="1"/>
    <col min="11" max="11" width="12.1796875" style="45" customWidth="1"/>
    <col min="12" max="12" width="20.26953125" style="45" customWidth="1"/>
    <col min="13" max="13" width="29.81640625" style="45" customWidth="1"/>
    <col min="14" max="14" width="34.81640625" style="45" customWidth="1"/>
    <col min="15" max="15" width="12.453125" style="45" customWidth="1"/>
    <col min="16" max="16" width="18.81640625" style="45" customWidth="1"/>
    <col min="17" max="17" width="17.1796875" style="45" customWidth="1"/>
    <col min="18" max="18" width="25.81640625" style="45" customWidth="1"/>
    <col min="19" max="19" width="23.453125" style="45" customWidth="1"/>
    <col min="20" max="20" width="27.81640625" style="45" customWidth="1"/>
    <col min="21" max="21" width="23.81640625" style="45" customWidth="1"/>
    <col min="22" max="22" width="27.453125" style="45" customWidth="1"/>
    <col min="23" max="23" width="12.54296875" style="45" customWidth="1"/>
    <col min="24" max="24" width="21.26953125" style="45" customWidth="1"/>
    <col min="25" max="25" width="19.54296875" style="45" customWidth="1"/>
    <col min="26" max="26" width="27.453125" style="45" customWidth="1"/>
    <col min="27" max="27" width="18.81640625" style="45" customWidth="1"/>
    <col min="28" max="28" width="27.54296875" style="45" customWidth="1"/>
    <col min="29" max="29" width="17.26953125" style="45" customWidth="1"/>
    <col min="30" max="30" width="26" style="45" customWidth="1"/>
    <col min="31" max="31" width="17.7265625" style="45" customWidth="1"/>
    <col min="32" max="32" width="26.453125" style="45" customWidth="1"/>
    <col min="33" max="33" width="12.1796875" style="45" customWidth="1"/>
    <col min="34" max="34" width="15.81640625" style="45" customWidth="1"/>
    <col min="35" max="35" width="14" style="45" customWidth="1"/>
    <col min="36" max="36" width="22.7265625" style="45" customWidth="1"/>
    <col min="37" max="37" width="13.7265625" style="45" customWidth="1"/>
    <col min="38" max="38" width="15.453125" style="45" customWidth="1"/>
    <col min="39" max="39" width="26.7265625" style="45" customWidth="1"/>
    <col min="40" max="40" width="35.453125" style="45" customWidth="1"/>
    <col min="41" max="41" width="24.7265625" style="45" customWidth="1"/>
    <col min="42" max="42" width="33.453125" style="45" customWidth="1"/>
    <col min="43" max="43" width="21" style="45" customWidth="1"/>
    <col min="44" max="44" width="29.7265625" style="45" customWidth="1"/>
    <col min="45" max="45" width="19" style="45" customWidth="1"/>
    <col min="46" max="46" width="27.7265625" style="45" customWidth="1"/>
    <col min="47" max="47" width="28" style="45" customWidth="1"/>
    <col min="48" max="48" width="36.7265625" style="45" customWidth="1"/>
    <col min="49" max="49" width="26" style="45" customWidth="1"/>
    <col min="50" max="50" width="34.7265625" style="45" customWidth="1"/>
    <col min="51" max="51" width="33.1796875" style="45" customWidth="1"/>
    <col min="52" max="52" width="34" style="45" customWidth="1"/>
    <col min="53" max="53" width="31.1796875" style="45" customWidth="1"/>
    <col min="54" max="54" width="32" style="45" customWidth="1"/>
    <col min="55" max="55" width="23.453125" style="45" customWidth="1"/>
    <col min="56" max="56" width="25.7265625" style="45" customWidth="1"/>
    <col min="57" max="57" width="21.453125" style="45" customWidth="1"/>
    <col min="58" max="58" width="23.7265625" style="45" customWidth="1"/>
    <col min="59" max="59" width="24.81640625" style="45" customWidth="1"/>
    <col min="60" max="60" width="30" style="45" customWidth="1"/>
    <col min="61" max="61" width="13" style="45" customWidth="1"/>
    <col min="62" max="62" width="17.26953125" style="45" customWidth="1"/>
    <col min="63" max="71" width="16.26953125" style="45" customWidth="1"/>
    <col min="72" max="72" width="17.26953125" style="45" customWidth="1"/>
    <col min="73" max="73" width="21.26953125" style="45" customWidth="1"/>
    <col min="74" max="74" width="26.26953125" style="45" customWidth="1"/>
    <col min="75" max="75" width="22.1796875" style="45" customWidth="1"/>
    <col min="76" max="76" width="27.1796875" style="45" customWidth="1"/>
    <col min="77" max="77" width="22.1796875" style="45" customWidth="1"/>
    <col min="78" max="78" width="27.1796875" style="45" customWidth="1"/>
    <col min="79" max="79" width="22.1796875" style="45" customWidth="1"/>
    <col min="80" max="80" width="27.1796875" style="45" customWidth="1"/>
    <col min="81" max="81" width="22.1796875" style="45" customWidth="1"/>
    <col min="82" max="82" width="27.1796875" style="45" customWidth="1"/>
    <col min="83" max="83" width="22.1796875" style="45" customWidth="1"/>
    <col min="84" max="84" width="27.1796875" style="45" customWidth="1"/>
    <col min="85" max="85" width="22.1796875" style="45" customWidth="1"/>
    <col min="86" max="86" width="27.1796875" style="45" customWidth="1"/>
    <col min="87" max="87" width="22.1796875" style="45" customWidth="1"/>
    <col min="88" max="88" width="27.1796875" style="45" customWidth="1"/>
    <col min="89" max="89" width="22.1796875" style="45" customWidth="1"/>
    <col min="90" max="90" width="27.1796875" style="45" customWidth="1"/>
    <col min="91" max="91" width="23.1796875" style="45" customWidth="1"/>
    <col min="92" max="92" width="28.1796875" style="45" customWidth="1"/>
    <col min="93" max="16384" width="8.81640625" style="45"/>
  </cols>
  <sheetData>
    <row r="1" spans="1:92">
      <c r="A1" s="46" t="s">
        <v>265</v>
      </c>
      <c r="B1" s="46"/>
    </row>
    <row r="2" spans="1:92">
      <c r="A2" s="46" t="s">
        <v>14</v>
      </c>
      <c r="B2" s="46"/>
    </row>
    <row r="3" spans="1:92">
      <c r="A3" s="46"/>
      <c r="B3" s="46"/>
      <c r="C3" s="10"/>
      <c r="D3" s="46"/>
      <c r="E3" s="46"/>
      <c r="F3" s="10"/>
      <c r="G3" s="46"/>
      <c r="H3" s="46"/>
      <c r="I3" s="10"/>
      <c r="J3" s="46"/>
      <c r="K3" s="46"/>
      <c r="L3" s="10"/>
      <c r="M3" s="46"/>
      <c r="N3" s="46"/>
      <c r="O3" s="46"/>
      <c r="P3" s="10"/>
      <c r="Q3" s="46"/>
      <c r="R3" s="10"/>
      <c r="S3" s="46"/>
      <c r="T3" s="46"/>
      <c r="U3" s="46"/>
      <c r="V3" s="46"/>
      <c r="W3" s="10"/>
      <c r="X3" s="46"/>
      <c r="Y3" s="46"/>
      <c r="Z3" s="10"/>
      <c r="AA3" s="46"/>
      <c r="AB3" s="46"/>
      <c r="AC3" s="10"/>
      <c r="AD3" s="46"/>
      <c r="AE3" s="46"/>
      <c r="AF3" s="10"/>
      <c r="AG3" s="46"/>
      <c r="AH3" s="46"/>
      <c r="AI3" s="10"/>
      <c r="AJ3" s="46"/>
      <c r="AK3" s="46"/>
      <c r="AL3" s="10"/>
      <c r="AM3" s="46"/>
      <c r="AN3" s="46"/>
      <c r="AO3" s="10"/>
      <c r="AP3" s="46"/>
      <c r="AQ3" s="10"/>
      <c r="AR3" s="46"/>
      <c r="AS3" s="46"/>
      <c r="AT3" s="10"/>
      <c r="AU3" s="10"/>
      <c r="AV3" s="46"/>
      <c r="AW3" s="46"/>
      <c r="AX3" s="10"/>
      <c r="AY3" s="46"/>
      <c r="AZ3" s="46"/>
      <c r="BA3" s="10"/>
      <c r="BB3" s="46"/>
      <c r="BC3" s="10"/>
      <c r="BD3" s="46"/>
      <c r="BE3" s="46"/>
      <c r="BF3" s="10"/>
      <c r="BG3" s="46"/>
      <c r="BH3" s="46"/>
      <c r="BI3" s="10"/>
      <c r="BJ3" s="46"/>
      <c r="BK3" s="46"/>
      <c r="BL3" s="10"/>
      <c r="BM3" s="46"/>
      <c r="BN3" s="46"/>
      <c r="BO3" s="10"/>
      <c r="BP3" s="46"/>
      <c r="BQ3" s="46"/>
      <c r="BR3" s="10"/>
      <c r="BS3" s="46"/>
      <c r="BT3" s="46"/>
      <c r="BU3" s="10"/>
      <c r="BV3" s="46"/>
      <c r="BW3" s="46"/>
      <c r="BX3" s="10"/>
      <c r="BY3" s="46"/>
      <c r="BZ3" s="46"/>
      <c r="CA3" s="10"/>
      <c r="CB3" s="46"/>
      <c r="CC3" s="46"/>
      <c r="CD3" s="10"/>
      <c r="CE3" s="46"/>
      <c r="CF3" s="46"/>
      <c r="CG3" s="10"/>
      <c r="CH3" s="46"/>
      <c r="CI3" s="46"/>
      <c r="CJ3" s="10"/>
      <c r="CK3" s="46"/>
      <c r="CL3" s="46"/>
      <c r="CM3" s="10"/>
      <c r="CN3" s="46"/>
    </row>
    <row r="4" spans="1:92" s="3" customFormat="1" ht="45" customHeight="1">
      <c r="A4" s="118" t="s">
        <v>7</v>
      </c>
      <c r="B4" s="138" t="s">
        <v>257</v>
      </c>
      <c r="C4" s="120" t="s">
        <v>64</v>
      </c>
      <c r="D4" s="119" t="s">
        <v>63</v>
      </c>
      <c r="E4" s="121" t="s">
        <v>0</v>
      </c>
      <c r="F4" s="119" t="s">
        <v>15</v>
      </c>
      <c r="G4" s="121" t="s">
        <v>1</v>
      </c>
      <c r="H4" s="119" t="s">
        <v>16</v>
      </c>
      <c r="I4" s="119" t="s">
        <v>2</v>
      </c>
      <c r="J4" s="119" t="s">
        <v>17</v>
      </c>
      <c r="K4" s="119" t="s">
        <v>8</v>
      </c>
      <c r="L4" s="119" t="s">
        <v>18</v>
      </c>
      <c r="M4" s="119" t="s">
        <v>189</v>
      </c>
      <c r="N4" s="119" t="s">
        <v>190</v>
      </c>
      <c r="O4" s="119" t="s">
        <v>3</v>
      </c>
      <c r="P4" s="119" t="s">
        <v>19</v>
      </c>
      <c r="Q4" s="119" t="s">
        <v>4</v>
      </c>
      <c r="R4" s="119" t="s">
        <v>20</v>
      </c>
      <c r="S4" s="119" t="s">
        <v>89</v>
      </c>
      <c r="T4" s="119" t="s">
        <v>90</v>
      </c>
      <c r="U4" s="119" t="s">
        <v>9</v>
      </c>
      <c r="V4" s="119" t="s">
        <v>21</v>
      </c>
      <c r="W4" s="119" t="s">
        <v>5</v>
      </c>
      <c r="X4" s="119" t="s">
        <v>22</v>
      </c>
      <c r="Y4" s="119" t="s">
        <v>10</v>
      </c>
      <c r="Z4" s="119" t="s">
        <v>23</v>
      </c>
      <c r="AA4" s="119" t="s">
        <v>11</v>
      </c>
      <c r="AB4" s="119" t="s">
        <v>24</v>
      </c>
      <c r="AC4" s="119" t="s">
        <v>12</v>
      </c>
      <c r="AD4" s="119" t="s">
        <v>25</v>
      </c>
      <c r="AE4" s="119" t="s">
        <v>13</v>
      </c>
      <c r="AF4" s="119" t="s">
        <v>26</v>
      </c>
      <c r="AG4" s="119" t="s">
        <v>53</v>
      </c>
      <c r="AH4" s="119" t="s">
        <v>54</v>
      </c>
      <c r="AI4" s="119" t="s">
        <v>6</v>
      </c>
      <c r="AJ4" s="119" t="s">
        <v>27</v>
      </c>
      <c r="AK4" s="121" t="s">
        <v>52</v>
      </c>
      <c r="AL4" s="122" t="s">
        <v>55</v>
      </c>
      <c r="AM4" s="121" t="s">
        <v>91</v>
      </c>
      <c r="AN4" s="119" t="s">
        <v>92</v>
      </c>
      <c r="AO4" s="119" t="s">
        <v>93</v>
      </c>
      <c r="AP4" s="119" t="s">
        <v>94</v>
      </c>
      <c r="AQ4" s="119" t="s">
        <v>65</v>
      </c>
      <c r="AR4" s="119" t="s">
        <v>66</v>
      </c>
      <c r="AS4" s="119" t="s">
        <v>67</v>
      </c>
      <c r="AT4" s="122" t="s">
        <v>68</v>
      </c>
      <c r="AU4" s="121" t="s">
        <v>69</v>
      </c>
      <c r="AV4" s="119" t="s">
        <v>70</v>
      </c>
      <c r="AW4" s="119" t="s">
        <v>71</v>
      </c>
      <c r="AX4" s="119" t="s">
        <v>72</v>
      </c>
      <c r="AY4" s="119" t="s">
        <v>73</v>
      </c>
      <c r="AZ4" s="119" t="s">
        <v>74</v>
      </c>
      <c r="BA4" s="119" t="s">
        <v>75</v>
      </c>
      <c r="BB4" s="122" t="s">
        <v>76</v>
      </c>
      <c r="BC4" s="121" t="s">
        <v>77</v>
      </c>
      <c r="BD4" s="119" t="s">
        <v>78</v>
      </c>
      <c r="BE4" s="119" t="s">
        <v>79</v>
      </c>
      <c r="BF4" s="119" t="s">
        <v>80</v>
      </c>
      <c r="BG4" s="119" t="s">
        <v>81</v>
      </c>
      <c r="BH4" s="119" t="s">
        <v>82</v>
      </c>
      <c r="BI4" s="119" t="s">
        <v>170</v>
      </c>
      <c r="BJ4" s="122" t="s">
        <v>171</v>
      </c>
      <c r="BK4" s="121" t="s">
        <v>111</v>
      </c>
      <c r="BL4" s="119" t="s">
        <v>112</v>
      </c>
      <c r="BM4" s="119" t="s">
        <v>113</v>
      </c>
      <c r="BN4" s="119" t="s">
        <v>114</v>
      </c>
      <c r="BO4" s="119" t="s">
        <v>115</v>
      </c>
      <c r="BP4" s="119" t="s">
        <v>116</v>
      </c>
      <c r="BQ4" s="119" t="s">
        <v>117</v>
      </c>
      <c r="BR4" s="119" t="s">
        <v>118</v>
      </c>
      <c r="BS4" s="119" t="s">
        <v>119</v>
      </c>
      <c r="BT4" s="122" t="s">
        <v>120</v>
      </c>
      <c r="BU4" s="121" t="s">
        <v>121</v>
      </c>
      <c r="BV4" s="119" t="s">
        <v>122</v>
      </c>
      <c r="BW4" s="119" t="s">
        <v>123</v>
      </c>
      <c r="BX4" s="119" t="s">
        <v>124</v>
      </c>
      <c r="BY4" s="119" t="s">
        <v>125</v>
      </c>
      <c r="BZ4" s="119" t="s">
        <v>126</v>
      </c>
      <c r="CA4" s="119" t="s">
        <v>127</v>
      </c>
      <c r="CB4" s="119" t="s">
        <v>128</v>
      </c>
      <c r="CC4" s="119" t="s">
        <v>129</v>
      </c>
      <c r="CD4" s="119" t="s">
        <v>130</v>
      </c>
      <c r="CE4" s="119" t="s">
        <v>131</v>
      </c>
      <c r="CF4" s="119" t="s">
        <v>132</v>
      </c>
      <c r="CG4" s="119" t="s">
        <v>133</v>
      </c>
      <c r="CH4" s="119" t="s">
        <v>134</v>
      </c>
      <c r="CI4" s="119" t="s">
        <v>135</v>
      </c>
      <c r="CJ4" s="119" t="s">
        <v>136</v>
      </c>
      <c r="CK4" s="119" t="s">
        <v>137</v>
      </c>
      <c r="CL4" s="119" t="s">
        <v>138</v>
      </c>
      <c r="CM4" s="119" t="s">
        <v>139</v>
      </c>
      <c r="CN4" s="119" t="s">
        <v>140</v>
      </c>
    </row>
    <row r="5" spans="1:92">
      <c r="A5" s="117">
        <v>0</v>
      </c>
      <c r="B5" s="139">
        <v>0.29689771450000002</v>
      </c>
      <c r="C5" s="41">
        <v>0</v>
      </c>
      <c r="D5" s="47">
        <v>0</v>
      </c>
      <c r="E5" s="47">
        <v>0</v>
      </c>
      <c r="F5" s="48">
        <v>0</v>
      </c>
      <c r="G5" s="41">
        <v>0</v>
      </c>
      <c r="H5" s="48">
        <v>0</v>
      </c>
      <c r="I5" s="47">
        <v>0</v>
      </c>
      <c r="J5" s="48">
        <v>0</v>
      </c>
      <c r="K5" s="47">
        <v>0</v>
      </c>
      <c r="L5" s="48">
        <v>0</v>
      </c>
      <c r="M5" s="47">
        <v>0</v>
      </c>
      <c r="N5" s="48">
        <v>0</v>
      </c>
      <c r="O5" s="47">
        <v>0</v>
      </c>
      <c r="P5" s="48">
        <v>0</v>
      </c>
      <c r="Q5" s="47">
        <v>0</v>
      </c>
      <c r="R5" s="48">
        <v>0</v>
      </c>
      <c r="S5" s="47">
        <v>0</v>
      </c>
      <c r="T5" s="48">
        <v>0</v>
      </c>
      <c r="U5" s="47">
        <v>0</v>
      </c>
      <c r="V5" s="48">
        <v>0</v>
      </c>
      <c r="W5" s="47">
        <v>0</v>
      </c>
      <c r="X5" s="48">
        <v>0</v>
      </c>
      <c r="Y5" s="47">
        <v>0</v>
      </c>
      <c r="Z5" s="48">
        <v>0</v>
      </c>
      <c r="AA5" s="47">
        <v>0</v>
      </c>
      <c r="AB5" s="48">
        <v>0</v>
      </c>
      <c r="AC5" s="47">
        <v>0</v>
      </c>
      <c r="AD5" s="48">
        <v>0</v>
      </c>
      <c r="AE5" s="38">
        <v>0</v>
      </c>
      <c r="AF5" s="6">
        <v>0</v>
      </c>
      <c r="AG5" s="47">
        <v>0</v>
      </c>
      <c r="AH5" s="6">
        <v>0</v>
      </c>
      <c r="AI5" s="47">
        <v>0</v>
      </c>
      <c r="AJ5" s="48">
        <v>0</v>
      </c>
      <c r="AK5" s="48">
        <v>0</v>
      </c>
      <c r="AL5" s="6">
        <v>0</v>
      </c>
      <c r="AM5" s="47">
        <v>0</v>
      </c>
      <c r="AN5" s="48">
        <v>0</v>
      </c>
      <c r="AO5" s="47">
        <v>0</v>
      </c>
      <c r="AP5" s="48">
        <v>0</v>
      </c>
      <c r="AQ5" s="47">
        <v>0</v>
      </c>
      <c r="AR5" s="48">
        <v>0</v>
      </c>
      <c r="AS5" s="47">
        <v>0</v>
      </c>
      <c r="AT5" s="48">
        <v>0</v>
      </c>
      <c r="AU5" s="47">
        <v>0</v>
      </c>
      <c r="AV5" s="48">
        <v>0</v>
      </c>
      <c r="AW5" s="47">
        <v>0</v>
      </c>
      <c r="AX5" s="48">
        <v>0</v>
      </c>
      <c r="AY5" s="47">
        <v>0</v>
      </c>
      <c r="AZ5" s="48">
        <v>0</v>
      </c>
      <c r="BA5" s="47">
        <v>0</v>
      </c>
      <c r="BB5" s="48">
        <v>0</v>
      </c>
      <c r="BC5" s="47">
        <v>0</v>
      </c>
      <c r="BD5" s="48">
        <v>0</v>
      </c>
      <c r="BE5" s="47">
        <v>0</v>
      </c>
      <c r="BF5" s="48">
        <v>0</v>
      </c>
      <c r="BG5" s="47">
        <v>0</v>
      </c>
      <c r="BH5" s="48">
        <v>0</v>
      </c>
      <c r="BI5" s="47">
        <v>0</v>
      </c>
      <c r="BJ5" s="43">
        <v>0</v>
      </c>
      <c r="BK5" s="85">
        <v>0</v>
      </c>
      <c r="BL5" s="86">
        <v>0</v>
      </c>
      <c r="BM5" s="86">
        <v>0</v>
      </c>
      <c r="BN5" s="86">
        <v>0</v>
      </c>
      <c r="BO5" s="86">
        <v>0</v>
      </c>
      <c r="BP5" s="86">
        <v>0</v>
      </c>
      <c r="BQ5" s="86">
        <v>0</v>
      </c>
      <c r="BR5" s="86">
        <v>0</v>
      </c>
      <c r="BS5" s="86">
        <v>0</v>
      </c>
      <c r="BT5" s="87">
        <v>0</v>
      </c>
      <c r="BU5" s="54">
        <v>0</v>
      </c>
      <c r="BV5" s="6">
        <v>0</v>
      </c>
      <c r="BW5" s="38">
        <v>0</v>
      </c>
      <c r="BX5" s="6">
        <v>0</v>
      </c>
      <c r="BY5" s="38">
        <v>0</v>
      </c>
      <c r="BZ5" s="6">
        <v>0</v>
      </c>
      <c r="CA5" s="38">
        <v>0</v>
      </c>
      <c r="CB5" s="6">
        <v>0</v>
      </c>
      <c r="CC5" s="38">
        <v>0</v>
      </c>
      <c r="CD5" s="6">
        <v>0</v>
      </c>
      <c r="CE5" s="38">
        <v>0</v>
      </c>
      <c r="CF5" s="6">
        <v>0</v>
      </c>
      <c r="CG5" s="38">
        <v>0</v>
      </c>
      <c r="CH5" s="6">
        <v>0</v>
      </c>
      <c r="CI5" s="38">
        <v>0</v>
      </c>
      <c r="CJ5" s="6">
        <v>0</v>
      </c>
      <c r="CK5" s="38">
        <v>0</v>
      </c>
      <c r="CL5" s="6">
        <v>0</v>
      </c>
      <c r="CM5" s="38">
        <v>0</v>
      </c>
      <c r="CN5" s="135">
        <v>0</v>
      </c>
    </row>
    <row r="6" spans="1:92">
      <c r="A6" s="117">
        <v>100</v>
      </c>
      <c r="B6" s="139">
        <v>1.9397735400000001E-2</v>
      </c>
      <c r="C6" s="41">
        <v>69.631099527000003</v>
      </c>
      <c r="D6" s="47">
        <v>64.989262682000003</v>
      </c>
      <c r="E6" s="47">
        <v>8.2047296000000002E-3</v>
      </c>
      <c r="F6" s="48">
        <v>3.5359630000000001E-4</v>
      </c>
      <c r="G6" s="41">
        <v>2.7777890000000001E-3</v>
      </c>
      <c r="H6" s="48">
        <v>4.2325860000000002E-4</v>
      </c>
      <c r="I6" s="47">
        <v>0.84386738139999995</v>
      </c>
      <c r="J6" s="48">
        <v>1.02759727E-2</v>
      </c>
      <c r="K6" s="47">
        <v>0.3493057584</v>
      </c>
      <c r="L6" s="48">
        <v>5.4219354000000003E-3</v>
      </c>
      <c r="M6" s="47">
        <v>0.11844151679999999</v>
      </c>
      <c r="N6" s="48">
        <v>4.4051002000000004E-3</v>
      </c>
      <c r="O6" s="47">
        <v>4.1409107999999997E-3</v>
      </c>
      <c r="P6" s="48">
        <v>1.092456E-4</v>
      </c>
      <c r="Q6" s="47">
        <v>1.717504E-4</v>
      </c>
      <c r="R6" s="48">
        <v>1.2032799999999999E-5</v>
      </c>
      <c r="S6" s="47">
        <v>3.3005273199999997E-2</v>
      </c>
      <c r="T6" s="48">
        <v>2.3082365000000001E-3</v>
      </c>
      <c r="U6" s="47">
        <v>0.78064932170000001</v>
      </c>
      <c r="V6" s="48">
        <v>2.6328541600000002E-2</v>
      </c>
      <c r="W6" s="47">
        <v>0.42804528749999998</v>
      </c>
      <c r="X6" s="48">
        <v>4.0723252199999997E-2</v>
      </c>
      <c r="Y6" s="47">
        <v>0.1166341217</v>
      </c>
      <c r="Z6" s="48">
        <v>3.767486E-3</v>
      </c>
      <c r="AA6" s="47">
        <v>0.1083335567</v>
      </c>
      <c r="AB6" s="48">
        <v>3.0880741000000001E-3</v>
      </c>
      <c r="AC6" s="47">
        <v>3.4248899999999999E-3</v>
      </c>
      <c r="AD6" s="48">
        <v>8.4477300000000005E-5</v>
      </c>
      <c r="AE6" s="38">
        <v>4.8756750000000003E-3</v>
      </c>
      <c r="AF6" s="6">
        <v>5.9493459999999997E-4</v>
      </c>
      <c r="AG6" s="47">
        <v>1.7226300000000001E-5</v>
      </c>
      <c r="AH6" s="6">
        <v>3.6250400000000001E-5</v>
      </c>
      <c r="AI6" s="47">
        <v>1.7618960078000001</v>
      </c>
      <c r="AJ6" s="48">
        <v>9.4752435800000007E-2</v>
      </c>
      <c r="AK6" s="48">
        <v>2.5655022E-3</v>
      </c>
      <c r="AL6" s="6">
        <v>9.4438949999999997E-4</v>
      </c>
      <c r="AM6" s="47">
        <v>1.1685725000000001E-3</v>
      </c>
      <c r="AN6" s="48">
        <v>1.7804289E-3</v>
      </c>
      <c r="AO6" s="47">
        <v>0.1172729443</v>
      </c>
      <c r="AP6" s="48">
        <v>2.6246711999999999E-3</v>
      </c>
      <c r="AQ6" s="47">
        <v>1.13113E-5</v>
      </c>
      <c r="AR6" s="48">
        <v>4.2694300000000002E-5</v>
      </c>
      <c r="AS6" s="47">
        <v>4.1295995E-3</v>
      </c>
      <c r="AT6" s="48">
        <v>6.6551300000000001E-5</v>
      </c>
      <c r="AU6" s="47">
        <v>0</v>
      </c>
      <c r="AV6" s="48">
        <v>0</v>
      </c>
      <c r="AW6" s="47">
        <v>1.717504E-4</v>
      </c>
      <c r="AX6" s="48">
        <v>1.2032799999999999E-5</v>
      </c>
      <c r="AY6" s="47">
        <v>5.7382620000000001E-4</v>
      </c>
      <c r="AZ6" s="48">
        <v>1.1364966000000001E-3</v>
      </c>
      <c r="BA6" s="47">
        <v>3.2431447000000002E-2</v>
      </c>
      <c r="BB6" s="48">
        <v>1.1717399000000001E-3</v>
      </c>
      <c r="BC6" s="47">
        <v>3.3783717400000003E-2</v>
      </c>
      <c r="BD6" s="48">
        <v>8.6561764999999995E-3</v>
      </c>
      <c r="BE6" s="47">
        <v>0.39426157000000001</v>
      </c>
      <c r="BF6" s="48">
        <v>3.2067075700000003E-2</v>
      </c>
      <c r="BG6" s="47">
        <v>1.09974467E-2</v>
      </c>
      <c r="BH6" s="48">
        <v>3.4534505100000001E-2</v>
      </c>
      <c r="BI6" s="47">
        <v>1.7508985611000001</v>
      </c>
      <c r="BJ6" s="43">
        <v>6.0217930599999997E-2</v>
      </c>
      <c r="BK6" s="85">
        <v>3.0830359999999999E-4</v>
      </c>
      <c r="BL6" s="86">
        <v>5.7418249999999997E-4</v>
      </c>
      <c r="BM6" s="86">
        <v>7.4312230000000003E-4</v>
      </c>
      <c r="BN6" s="86">
        <v>8.5507729999999998E-4</v>
      </c>
      <c r="BO6" s="86">
        <v>9.3883249999999997E-4</v>
      </c>
      <c r="BP6" s="86">
        <v>1.0133976000000001E-3</v>
      </c>
      <c r="BQ6" s="86">
        <v>1.0766180000000001E-3</v>
      </c>
      <c r="BR6" s="86">
        <v>1.1364499E-3</v>
      </c>
      <c r="BS6" s="86">
        <v>1.1887306E-3</v>
      </c>
      <c r="BT6" s="87">
        <v>1.2379983E-3</v>
      </c>
      <c r="BU6" s="54">
        <v>7.6526093E-3</v>
      </c>
      <c r="BV6" s="6">
        <v>2.5579969999999999E-4</v>
      </c>
      <c r="BW6" s="38">
        <v>5.8812839999999996E-4</v>
      </c>
      <c r="BX6" s="6">
        <v>5.1209699999999999E-5</v>
      </c>
      <c r="BY6" s="38">
        <v>1.181301E-4</v>
      </c>
      <c r="BZ6" s="6">
        <v>1.07622E-5</v>
      </c>
      <c r="CA6" s="38">
        <v>4.58611E-5</v>
      </c>
      <c r="CB6" s="6">
        <v>3.5376890999999999E-6</v>
      </c>
      <c r="CC6" s="38">
        <v>0</v>
      </c>
      <c r="CD6" s="6">
        <v>0</v>
      </c>
      <c r="CE6" s="38">
        <v>0</v>
      </c>
      <c r="CF6" s="6">
        <v>0</v>
      </c>
      <c r="CG6" s="38">
        <v>0</v>
      </c>
      <c r="CH6" s="6">
        <v>0</v>
      </c>
      <c r="CI6" s="38">
        <v>0</v>
      </c>
      <c r="CJ6" s="6">
        <v>0</v>
      </c>
      <c r="CK6" s="38">
        <v>0</v>
      </c>
      <c r="CL6" s="6">
        <v>0</v>
      </c>
      <c r="CM6" s="38">
        <v>0</v>
      </c>
      <c r="CN6" s="135">
        <v>0</v>
      </c>
    </row>
    <row r="7" spans="1:92">
      <c r="A7" s="117">
        <v>200</v>
      </c>
      <c r="B7" s="139">
        <v>4.8590050400000001E-2</v>
      </c>
      <c r="C7" s="41">
        <v>135.75791206</v>
      </c>
      <c r="D7" s="47">
        <v>153.82506393</v>
      </c>
      <c r="E7" s="47">
        <v>5.1561585600000001E-2</v>
      </c>
      <c r="F7" s="48">
        <v>5.2883450000000001E-4</v>
      </c>
      <c r="G7" s="41">
        <v>1.35994325E-2</v>
      </c>
      <c r="H7" s="48">
        <v>3.758853E-4</v>
      </c>
      <c r="I7" s="47">
        <v>9.1908316543000002</v>
      </c>
      <c r="J7" s="48">
        <v>7.6651049400000004E-2</v>
      </c>
      <c r="K7" s="47">
        <v>3.0479570079</v>
      </c>
      <c r="L7" s="48">
        <v>2.85042117E-2</v>
      </c>
      <c r="M7" s="47">
        <v>0.86704495960000005</v>
      </c>
      <c r="N7" s="48">
        <v>1.4198065500000001E-2</v>
      </c>
      <c r="O7" s="47">
        <v>1.37772595E-2</v>
      </c>
      <c r="P7" s="48">
        <v>1.8053430000000001E-4</v>
      </c>
      <c r="Q7" s="47">
        <v>1.7720729999999999E-4</v>
      </c>
      <c r="R7" s="48">
        <v>9.0170955999999997E-6</v>
      </c>
      <c r="S7" s="47">
        <v>0.16533749140000001</v>
      </c>
      <c r="T7" s="48">
        <v>6.4669971999999996E-3</v>
      </c>
      <c r="U7" s="47">
        <v>2.8426442106000001</v>
      </c>
      <c r="V7" s="48">
        <v>7.8986752100000002E-2</v>
      </c>
      <c r="W7" s="47">
        <v>1.7582421799000001</v>
      </c>
      <c r="X7" s="48">
        <v>0.13031973350000001</v>
      </c>
      <c r="Y7" s="47">
        <v>0.51414574869999996</v>
      </c>
      <c r="Z7" s="48">
        <v>1.0448911199999999E-2</v>
      </c>
      <c r="AA7" s="47">
        <v>0.42205404120000001</v>
      </c>
      <c r="AB7" s="48">
        <v>8.2662033000000003E-3</v>
      </c>
      <c r="AC7" s="47">
        <v>3.8848035000000003E-2</v>
      </c>
      <c r="AD7" s="48">
        <v>9.8028429999999999E-4</v>
      </c>
      <c r="AE7" s="38">
        <v>5.3243672499999999E-2</v>
      </c>
      <c r="AF7" s="6">
        <v>1.2024236E-3</v>
      </c>
      <c r="AG7" s="47">
        <v>1.5190399999999999E-5</v>
      </c>
      <c r="AH7" s="6">
        <v>3.2339199999999997E-5</v>
      </c>
      <c r="AI7" s="47">
        <v>7.5471536829000003</v>
      </c>
      <c r="AJ7" s="48">
        <v>0.17155651550000001</v>
      </c>
      <c r="AK7" s="48">
        <v>2.2793717999999999E-3</v>
      </c>
      <c r="AL7" s="6">
        <v>8.4273309999999995E-4</v>
      </c>
      <c r="AM7" s="47">
        <v>9.0014886999999991E-3</v>
      </c>
      <c r="AN7" s="48">
        <v>1.9479793E-3</v>
      </c>
      <c r="AO7" s="47">
        <v>0.85804347089999999</v>
      </c>
      <c r="AP7" s="48">
        <v>1.22500862E-2</v>
      </c>
      <c r="AQ7" s="47">
        <v>9.6605600000000002E-5</v>
      </c>
      <c r="AR7" s="48">
        <v>3.89386E-5</v>
      </c>
      <c r="AS7" s="47">
        <v>1.3680654E-2</v>
      </c>
      <c r="AT7" s="48">
        <v>1.415957E-4</v>
      </c>
      <c r="AU7" s="47">
        <v>0</v>
      </c>
      <c r="AV7" s="48">
        <v>0</v>
      </c>
      <c r="AW7" s="47">
        <v>1.7720729999999999E-4</v>
      </c>
      <c r="AX7" s="48">
        <v>9.0170955999999997E-6</v>
      </c>
      <c r="AY7" s="47">
        <v>4.7339840999999997E-3</v>
      </c>
      <c r="AZ7" s="48">
        <v>1.1642292E-3</v>
      </c>
      <c r="BA7" s="47">
        <v>0.1606035073</v>
      </c>
      <c r="BB7" s="48">
        <v>5.3027680000000002E-3</v>
      </c>
      <c r="BC7" s="47">
        <v>0.14044490870000001</v>
      </c>
      <c r="BD7" s="48">
        <v>1.2477722199999999E-2</v>
      </c>
      <c r="BE7" s="47">
        <v>1.6177972711999999</v>
      </c>
      <c r="BF7" s="48">
        <v>0.11784201129999999</v>
      </c>
      <c r="BG7" s="47">
        <v>7.1591338599999998E-2</v>
      </c>
      <c r="BH7" s="48">
        <v>3.7720500300000001E-2</v>
      </c>
      <c r="BI7" s="47">
        <v>7.4755623443000001</v>
      </c>
      <c r="BJ7" s="43">
        <v>0.13383601519999999</v>
      </c>
      <c r="BK7" s="85">
        <v>2.72193E-4</v>
      </c>
      <c r="BL7" s="86">
        <v>5.0621179999999996E-4</v>
      </c>
      <c r="BM7" s="86">
        <v>6.5762839999999997E-4</v>
      </c>
      <c r="BN7" s="86">
        <v>7.5837150000000004E-4</v>
      </c>
      <c r="BO7" s="86">
        <v>8.3334239999999996E-4</v>
      </c>
      <c r="BP7" s="86">
        <v>9.0023489999999996E-4</v>
      </c>
      <c r="BQ7" s="86">
        <v>9.5707419999999999E-4</v>
      </c>
      <c r="BR7" s="86">
        <v>1.0109225E-3</v>
      </c>
      <c r="BS7" s="86">
        <v>1.0580984000000001E-3</v>
      </c>
      <c r="BT7" s="87">
        <v>1.102596E-3</v>
      </c>
      <c r="BU7" s="54">
        <v>0.5927577597</v>
      </c>
      <c r="BV7" s="6">
        <v>6.7590502E-3</v>
      </c>
      <c r="BW7" s="38">
        <v>2.2296773499999999E-2</v>
      </c>
      <c r="BX7" s="6">
        <v>4.1265680000000002E-4</v>
      </c>
      <c r="BY7" s="38">
        <v>1.1577133E-3</v>
      </c>
      <c r="BZ7" s="6">
        <v>4.7117100000000003E-5</v>
      </c>
      <c r="CA7" s="38">
        <v>4.3405240000000001E-4</v>
      </c>
      <c r="CB7" s="6">
        <v>1.80323E-5</v>
      </c>
      <c r="CC7" s="38">
        <v>5.48446E-5</v>
      </c>
      <c r="CD7" s="6">
        <v>3.1514802999999999E-6</v>
      </c>
      <c r="CE7" s="38">
        <v>2.1966600000000001E-5</v>
      </c>
      <c r="CF7" s="6">
        <v>1.7842247E-6</v>
      </c>
      <c r="CG7" s="38">
        <v>1.6115300000000001E-5</v>
      </c>
      <c r="CH7" s="6">
        <v>1.3089531E-6</v>
      </c>
      <c r="CI7" s="38">
        <v>1.02639E-5</v>
      </c>
      <c r="CJ7" s="6">
        <v>8.3368149000000004E-7</v>
      </c>
      <c r="CK7" s="38">
        <v>4.4125890999999997E-6</v>
      </c>
      <c r="CL7" s="6">
        <v>3.584099E-7</v>
      </c>
      <c r="CM7" s="38">
        <v>0</v>
      </c>
      <c r="CN7" s="135">
        <v>0</v>
      </c>
    </row>
    <row r="8" spans="1:92">
      <c r="A8" s="117">
        <v>300</v>
      </c>
      <c r="B8" s="139">
        <v>5.0833834899999999E-2</v>
      </c>
      <c r="C8" s="41">
        <v>196.63343524999999</v>
      </c>
      <c r="D8" s="47">
        <v>248.14621435999999</v>
      </c>
      <c r="E8" s="47">
        <v>0.27761927199999997</v>
      </c>
      <c r="F8" s="48">
        <v>1.3865965000000001E-3</v>
      </c>
      <c r="G8" s="41">
        <v>5.3944629299999998E-2</v>
      </c>
      <c r="H8" s="48">
        <v>5.222251E-4</v>
      </c>
      <c r="I8" s="47">
        <v>20.996898011999999</v>
      </c>
      <c r="J8" s="48">
        <v>0.15721837920000001</v>
      </c>
      <c r="K8" s="47">
        <v>6.3707243114000001</v>
      </c>
      <c r="L8" s="48">
        <v>5.3769555199999999E-2</v>
      </c>
      <c r="M8" s="47">
        <v>1.8320972341999999</v>
      </c>
      <c r="N8" s="48">
        <v>2.5950736499999998E-2</v>
      </c>
      <c r="O8" s="47">
        <v>5.8453696600000001E-2</v>
      </c>
      <c r="P8" s="48">
        <v>4.1853579999999999E-4</v>
      </c>
      <c r="Q8" s="47">
        <v>3.5127070000000001E-4</v>
      </c>
      <c r="R8" s="48">
        <v>1.02568E-5</v>
      </c>
      <c r="S8" s="47">
        <v>0.3686415737</v>
      </c>
      <c r="T8" s="48">
        <v>1.2481859499999999E-2</v>
      </c>
      <c r="U8" s="47">
        <v>5.2348904423000002</v>
      </c>
      <c r="V8" s="48">
        <v>0.16026822909999999</v>
      </c>
      <c r="W8" s="47">
        <v>4.0253937214000004</v>
      </c>
      <c r="X8" s="48">
        <v>0.2751242102</v>
      </c>
      <c r="Y8" s="47">
        <v>1.4962442660999999</v>
      </c>
      <c r="Z8" s="48">
        <v>2.3472119600000001E-2</v>
      </c>
      <c r="AA8" s="47">
        <v>1.0975977471</v>
      </c>
      <c r="AB8" s="48">
        <v>1.7211155999999998E-2</v>
      </c>
      <c r="AC8" s="47">
        <v>0.1163869797</v>
      </c>
      <c r="AD8" s="48">
        <v>2.5809973999999999E-3</v>
      </c>
      <c r="AE8" s="38">
        <v>0.28225953929999997</v>
      </c>
      <c r="AF8" s="6">
        <v>3.6799661999999999E-3</v>
      </c>
      <c r="AG8" s="47">
        <v>2.957635E-4</v>
      </c>
      <c r="AH8" s="6">
        <v>4.83701E-5</v>
      </c>
      <c r="AI8" s="47">
        <v>13.912857424</v>
      </c>
      <c r="AJ8" s="48">
        <v>0.2487054329</v>
      </c>
      <c r="AK8" s="48">
        <v>3.031897E-3</v>
      </c>
      <c r="AL8" s="6">
        <v>1.1819002999999999E-3</v>
      </c>
      <c r="AM8" s="47">
        <v>2.8320781600000001E-2</v>
      </c>
      <c r="AN8" s="48">
        <v>2.6535021999999999E-3</v>
      </c>
      <c r="AO8" s="47">
        <v>1.8037764526</v>
      </c>
      <c r="AP8" s="48">
        <v>2.3297234300000001E-2</v>
      </c>
      <c r="AQ8" s="47">
        <v>4.1883449999999999E-4</v>
      </c>
      <c r="AR8" s="48">
        <v>5.6073899999999999E-5</v>
      </c>
      <c r="AS8" s="47">
        <v>5.8034862100000001E-2</v>
      </c>
      <c r="AT8" s="48">
        <v>3.6246199999999997E-4</v>
      </c>
      <c r="AU8" s="47">
        <v>0</v>
      </c>
      <c r="AV8" s="48">
        <v>0</v>
      </c>
      <c r="AW8" s="47">
        <v>3.5127070000000001E-4</v>
      </c>
      <c r="AX8" s="48">
        <v>1.02568E-5</v>
      </c>
      <c r="AY8" s="47">
        <v>1.15652099E-2</v>
      </c>
      <c r="AZ8" s="48">
        <v>1.4118697000000001E-3</v>
      </c>
      <c r="BA8" s="47">
        <v>0.35707636380000002</v>
      </c>
      <c r="BB8" s="48">
        <v>1.1069989800000001E-2</v>
      </c>
      <c r="BC8" s="47">
        <v>0.34570824480000001</v>
      </c>
      <c r="BD8" s="48">
        <v>2.0521944899999998E-2</v>
      </c>
      <c r="BE8" s="47">
        <v>3.6796854766</v>
      </c>
      <c r="BF8" s="48">
        <v>0.25460226530000002</v>
      </c>
      <c r="BG8" s="47">
        <v>0.15773127300000001</v>
      </c>
      <c r="BH8" s="48">
        <v>4.4916582400000002E-2</v>
      </c>
      <c r="BI8" s="47">
        <v>13.755126151000001</v>
      </c>
      <c r="BJ8" s="43">
        <v>0.20378885050000001</v>
      </c>
      <c r="BK8" s="85">
        <v>3.7340069999999999E-4</v>
      </c>
      <c r="BL8" s="86">
        <v>6.9074990000000003E-4</v>
      </c>
      <c r="BM8" s="86">
        <v>9.0587009999999995E-4</v>
      </c>
      <c r="BN8" s="86">
        <v>1.0526144E-3</v>
      </c>
      <c r="BO8" s="86">
        <v>1.1570967000000001E-3</v>
      </c>
      <c r="BP8" s="86">
        <v>1.2502232E-3</v>
      </c>
      <c r="BQ8" s="86">
        <v>1.3283459E-3</v>
      </c>
      <c r="BR8" s="86">
        <v>1.3998121000000001E-3</v>
      </c>
      <c r="BS8" s="86">
        <v>1.4602655E-3</v>
      </c>
      <c r="BT8" s="87">
        <v>1.5177786E-3</v>
      </c>
      <c r="BU8" s="54">
        <v>3.1333154381999999</v>
      </c>
      <c r="BV8" s="6">
        <v>2.9359605800000001E-2</v>
      </c>
      <c r="BW8" s="38">
        <v>0.2428749885</v>
      </c>
      <c r="BX8" s="6">
        <v>2.9420737000000001E-3</v>
      </c>
      <c r="BY8" s="38">
        <v>1.51252264E-2</v>
      </c>
      <c r="BZ8" s="6">
        <v>2.743914E-4</v>
      </c>
      <c r="CA8" s="38">
        <v>1.3373308999999999E-3</v>
      </c>
      <c r="CB8" s="6">
        <v>6.6889899999999998E-5</v>
      </c>
      <c r="CC8" s="38">
        <v>7.98269E-4</v>
      </c>
      <c r="CD8" s="6">
        <v>4.6266100000000001E-5</v>
      </c>
      <c r="CE8" s="38">
        <v>6.5827680000000001E-4</v>
      </c>
      <c r="CF8" s="6">
        <v>3.8877200000000001E-5</v>
      </c>
      <c r="CG8" s="38">
        <v>5.4463250000000003E-4</v>
      </c>
      <c r="CH8" s="6">
        <v>3.2390600000000001E-5</v>
      </c>
      <c r="CI8" s="38">
        <v>4.3098829999999998E-4</v>
      </c>
      <c r="CJ8" s="6">
        <v>2.5904000000000001E-5</v>
      </c>
      <c r="CK8" s="38">
        <v>3.17344E-4</v>
      </c>
      <c r="CL8" s="6">
        <v>1.9417400000000001E-5</v>
      </c>
      <c r="CM8" s="38">
        <v>2.050074E-4</v>
      </c>
      <c r="CN8" s="135">
        <v>1.3037000000000001E-5</v>
      </c>
    </row>
    <row r="9" spans="1:92">
      <c r="A9" s="117">
        <v>400</v>
      </c>
      <c r="B9" s="139">
        <v>4.5044487199999997E-2</v>
      </c>
      <c r="C9" s="41">
        <v>252.74050199000001</v>
      </c>
      <c r="D9" s="47">
        <v>348.47316777999998</v>
      </c>
      <c r="E9" s="47">
        <v>0.61235560499999997</v>
      </c>
      <c r="F9" s="48">
        <v>2.2658692999999999E-3</v>
      </c>
      <c r="G9" s="41">
        <v>5.5779690399999998E-2</v>
      </c>
      <c r="H9" s="48">
        <v>4.8703860000000001E-4</v>
      </c>
      <c r="I9" s="47">
        <v>32.977918076000002</v>
      </c>
      <c r="J9" s="48">
        <v>0.23711217700000001</v>
      </c>
      <c r="K9" s="47">
        <v>10.195941381000001</v>
      </c>
      <c r="L9" s="48">
        <v>8.0687202999999999E-2</v>
      </c>
      <c r="M9" s="47">
        <v>3.0167962541</v>
      </c>
      <c r="N9" s="48">
        <v>3.8949372599999997E-2</v>
      </c>
      <c r="O9" s="47">
        <v>0.10716098910000001</v>
      </c>
      <c r="P9" s="48">
        <v>6.7509099999999995E-4</v>
      </c>
      <c r="Q9" s="47">
        <v>4.7235670000000002E-4</v>
      </c>
      <c r="R9" s="48">
        <v>1.20696E-5</v>
      </c>
      <c r="S9" s="47">
        <v>0.59940921989999996</v>
      </c>
      <c r="T9" s="48">
        <v>1.9140621199999999E-2</v>
      </c>
      <c r="U9" s="47">
        <v>8.1735362883999993</v>
      </c>
      <c r="V9" s="48">
        <v>0.25087652370000002</v>
      </c>
      <c r="W9" s="47">
        <v>6.7718566134999998</v>
      </c>
      <c r="X9" s="48">
        <v>0.43703663879999999</v>
      </c>
      <c r="Y9" s="47">
        <v>2.9498337768999998</v>
      </c>
      <c r="Z9" s="48">
        <v>4.0251150499999999E-2</v>
      </c>
      <c r="AA9" s="47">
        <v>2.0074559432000001</v>
      </c>
      <c r="AB9" s="48">
        <v>2.84821081E-2</v>
      </c>
      <c r="AC9" s="47">
        <v>0.24816650670000001</v>
      </c>
      <c r="AD9" s="48">
        <v>4.6935435000000003E-3</v>
      </c>
      <c r="AE9" s="38">
        <v>0.69421132699999999</v>
      </c>
      <c r="AF9" s="6">
        <v>7.0754989000000003E-3</v>
      </c>
      <c r="AG9" s="47">
        <v>2.7565180000000002E-4</v>
      </c>
      <c r="AH9" s="6">
        <v>4.4452000000000001E-5</v>
      </c>
      <c r="AI9" s="47">
        <v>19.452635775000001</v>
      </c>
      <c r="AJ9" s="48">
        <v>0.31747454190000002</v>
      </c>
      <c r="AK9" s="48">
        <v>2.8057739E-3</v>
      </c>
      <c r="AL9" s="6">
        <v>1.0794059E-3</v>
      </c>
      <c r="AM9" s="47">
        <v>3.8841753100000001E-2</v>
      </c>
      <c r="AN9" s="48">
        <v>2.7287951E-3</v>
      </c>
      <c r="AO9" s="47">
        <v>2.9779545010000001</v>
      </c>
      <c r="AP9" s="48">
        <v>3.6220577499999997E-2</v>
      </c>
      <c r="AQ9" s="47">
        <v>3.7068137E-3</v>
      </c>
      <c r="AR9" s="48">
        <v>7.4220099999999998E-5</v>
      </c>
      <c r="AS9" s="47">
        <v>0.1034541754</v>
      </c>
      <c r="AT9" s="48">
        <v>6.0087089999999997E-4</v>
      </c>
      <c r="AU9" s="47">
        <v>8.8167199999999998E-5</v>
      </c>
      <c r="AV9" s="48">
        <v>2.4189261000000001E-6</v>
      </c>
      <c r="AW9" s="47">
        <v>3.8418950000000001E-4</v>
      </c>
      <c r="AX9" s="48">
        <v>9.6506457999999997E-6</v>
      </c>
      <c r="AY9" s="47">
        <v>2.63979929E-2</v>
      </c>
      <c r="AZ9" s="48">
        <v>1.6915495E-3</v>
      </c>
      <c r="BA9" s="47">
        <v>0.57301122699999996</v>
      </c>
      <c r="BB9" s="48">
        <v>1.7449071699999999E-2</v>
      </c>
      <c r="BC9" s="47">
        <v>0.67835533079999999</v>
      </c>
      <c r="BD9" s="48">
        <v>3.11691526E-2</v>
      </c>
      <c r="BE9" s="47">
        <v>6.0935012827000001</v>
      </c>
      <c r="BF9" s="48">
        <v>0.40586748610000001</v>
      </c>
      <c r="BG9" s="47">
        <v>0.25680776750000001</v>
      </c>
      <c r="BH9" s="48">
        <v>5.3327330300000003E-2</v>
      </c>
      <c r="BI9" s="47">
        <v>19.195828007999999</v>
      </c>
      <c r="BJ9" s="43">
        <v>0.26414721149999998</v>
      </c>
      <c r="BK9" s="85">
        <v>3.506801E-4</v>
      </c>
      <c r="BL9" s="86">
        <v>6.4765440000000003E-4</v>
      </c>
      <c r="BM9" s="86">
        <v>8.4848370000000005E-4</v>
      </c>
      <c r="BN9" s="86">
        <v>9.8647709999999996E-4</v>
      </c>
      <c r="BO9" s="86">
        <v>1.0840054E-3</v>
      </c>
      <c r="BP9" s="86">
        <v>1.1702418999999999E-3</v>
      </c>
      <c r="BQ9" s="86">
        <v>1.2425302E-3</v>
      </c>
      <c r="BR9" s="86">
        <v>1.308313E-3</v>
      </c>
      <c r="BS9" s="86">
        <v>1.3636611E-3</v>
      </c>
      <c r="BT9" s="87">
        <v>1.4163278E-3</v>
      </c>
      <c r="BU9" s="54">
        <v>7.2854422680999997</v>
      </c>
      <c r="BV9" s="6">
        <v>6.2416323000000003E-2</v>
      </c>
      <c r="BW9" s="38">
        <v>1.0510580781000001</v>
      </c>
      <c r="BX9" s="6">
        <v>1.07060087E-2</v>
      </c>
      <c r="BY9" s="38">
        <v>9.9467286099999996E-2</v>
      </c>
      <c r="BZ9" s="6">
        <v>1.2431034999999999E-3</v>
      </c>
      <c r="CA9" s="38">
        <v>8.8748500000000001E-3</v>
      </c>
      <c r="CB9" s="6">
        <v>1.8651940000000001E-4</v>
      </c>
      <c r="CC9" s="38">
        <v>1.8531604000000001E-3</v>
      </c>
      <c r="CD9" s="6">
        <v>7.7572700000000004E-5</v>
      </c>
      <c r="CE9" s="38">
        <v>1.1553112999999999E-3</v>
      </c>
      <c r="CF9" s="6">
        <v>5.6286599999999997E-5</v>
      </c>
      <c r="CG9" s="38">
        <v>7.3835960000000005E-4</v>
      </c>
      <c r="CH9" s="6">
        <v>4.0578599999999998E-5</v>
      </c>
      <c r="CI9" s="38">
        <v>5.0632499999999996E-4</v>
      </c>
      <c r="CJ9" s="6">
        <v>3.0254900000000001E-5</v>
      </c>
      <c r="CK9" s="38">
        <v>3.860542E-4</v>
      </c>
      <c r="CL9" s="6">
        <v>2.3371699999999999E-5</v>
      </c>
      <c r="CM9" s="38">
        <v>2.6700219999999998E-4</v>
      </c>
      <c r="CN9" s="135">
        <v>1.65874E-5</v>
      </c>
    </row>
    <row r="10" spans="1:92">
      <c r="A10" s="117">
        <v>500</v>
      </c>
      <c r="B10" s="139">
        <v>3.9888742800000002E-2</v>
      </c>
      <c r="C10" s="41">
        <v>304.63375196999999</v>
      </c>
      <c r="D10" s="47">
        <v>449.09922883000002</v>
      </c>
      <c r="E10" s="47">
        <v>1.1430884484999999</v>
      </c>
      <c r="F10" s="48">
        <v>3.4496437999999999E-3</v>
      </c>
      <c r="G10" s="41">
        <v>6.38532765E-2</v>
      </c>
      <c r="H10" s="48">
        <v>4.6880469999999999E-4</v>
      </c>
      <c r="I10" s="47">
        <v>44.129811873999998</v>
      </c>
      <c r="J10" s="48">
        <v>0.30803798729999998</v>
      </c>
      <c r="K10" s="47">
        <v>13.856865465</v>
      </c>
      <c r="L10" s="48">
        <v>0.1060501916</v>
      </c>
      <c r="M10" s="47">
        <v>4.2370499472000001</v>
      </c>
      <c r="N10" s="48">
        <v>5.1930820400000001E-2</v>
      </c>
      <c r="O10" s="47">
        <v>0.2163788378</v>
      </c>
      <c r="P10" s="48">
        <v>1.035956E-3</v>
      </c>
      <c r="Q10" s="47">
        <v>1.9621846999999999E-3</v>
      </c>
      <c r="R10" s="48">
        <v>2.76743E-5</v>
      </c>
      <c r="S10" s="47">
        <v>0.89905090880000005</v>
      </c>
      <c r="T10" s="48">
        <v>2.6758877699999999E-2</v>
      </c>
      <c r="U10" s="47">
        <v>10.965458179000001</v>
      </c>
      <c r="V10" s="48">
        <v>0.34060180890000002</v>
      </c>
      <c r="W10" s="47">
        <v>9.7622711513000002</v>
      </c>
      <c r="X10" s="48">
        <v>0.6043414976</v>
      </c>
      <c r="Y10" s="47">
        <v>5.1552122728000001</v>
      </c>
      <c r="Z10" s="48">
        <v>6.26855994E-2</v>
      </c>
      <c r="AA10" s="47">
        <v>3.3930781638999998</v>
      </c>
      <c r="AB10" s="48">
        <v>4.3681784699999997E-2</v>
      </c>
      <c r="AC10" s="47">
        <v>0.43427109069999997</v>
      </c>
      <c r="AD10" s="48">
        <v>7.2337725E-3</v>
      </c>
      <c r="AE10" s="38">
        <v>1.3278630181</v>
      </c>
      <c r="AF10" s="6">
        <v>1.17700423E-2</v>
      </c>
      <c r="AG10" s="47">
        <v>2.57629E-4</v>
      </c>
      <c r="AH10" s="6">
        <v>4.0943099999999998E-5</v>
      </c>
      <c r="AI10" s="47">
        <v>24.945136607999999</v>
      </c>
      <c r="AJ10" s="48">
        <v>0.38424865400000002</v>
      </c>
      <c r="AK10" s="48">
        <v>2.6498156E-3</v>
      </c>
      <c r="AL10" s="6">
        <v>9.9417499999999992E-4</v>
      </c>
      <c r="AM10" s="47">
        <v>6.8105958199999997E-2</v>
      </c>
      <c r="AN10" s="48">
        <v>3.3686795E-3</v>
      </c>
      <c r="AO10" s="47">
        <v>4.1689439890999997</v>
      </c>
      <c r="AP10" s="48">
        <v>4.8562140900000002E-2</v>
      </c>
      <c r="AQ10" s="47">
        <v>7.4072011999999996E-3</v>
      </c>
      <c r="AR10" s="48">
        <v>8.0006999999999995E-5</v>
      </c>
      <c r="AS10" s="47">
        <v>0.2089716365</v>
      </c>
      <c r="AT10" s="48">
        <v>9.5594899999999999E-4</v>
      </c>
      <c r="AU10" s="47">
        <v>3.4807730000000002E-4</v>
      </c>
      <c r="AV10" s="48">
        <v>6.0782402999999997E-6</v>
      </c>
      <c r="AW10" s="47">
        <v>1.6141074E-3</v>
      </c>
      <c r="AX10" s="48">
        <v>2.1596000000000001E-5</v>
      </c>
      <c r="AY10" s="47">
        <v>6.12430562E-2</v>
      </c>
      <c r="AZ10" s="48">
        <v>1.9725611999999999E-3</v>
      </c>
      <c r="BA10" s="47">
        <v>0.83780785250000001</v>
      </c>
      <c r="BB10" s="48">
        <v>2.4786316499999999E-2</v>
      </c>
      <c r="BC10" s="47">
        <v>1.0765548657999999</v>
      </c>
      <c r="BD10" s="48">
        <v>4.19736395E-2</v>
      </c>
      <c r="BE10" s="47">
        <v>8.6857162854999999</v>
      </c>
      <c r="BF10" s="48">
        <v>0.56236785810000001</v>
      </c>
      <c r="BG10" s="47">
        <v>0.38136967469999999</v>
      </c>
      <c r="BH10" s="48">
        <v>6.3770364299999993E-2</v>
      </c>
      <c r="BI10" s="47">
        <v>24.563766933</v>
      </c>
      <c r="BJ10" s="43">
        <v>0.32047828969999997</v>
      </c>
      <c r="BK10" s="85">
        <v>3.4079530000000001E-4</v>
      </c>
      <c r="BL10" s="86">
        <v>6.2493719999999996E-4</v>
      </c>
      <c r="BM10" s="86">
        <v>8.1911440000000005E-4</v>
      </c>
      <c r="BN10" s="86">
        <v>9.506165E-4</v>
      </c>
      <c r="BO10" s="86">
        <v>1.0432816000000001E-3</v>
      </c>
      <c r="BP10" s="86">
        <v>1.1255506999999999E-3</v>
      </c>
      <c r="BQ10" s="86">
        <v>1.1944932999999999E-3</v>
      </c>
      <c r="BR10" s="86">
        <v>1.2574489999999999E-3</v>
      </c>
      <c r="BS10" s="86">
        <v>1.3103192E-3</v>
      </c>
      <c r="BT10" s="87">
        <v>1.3602816000000001E-3</v>
      </c>
      <c r="BU10" s="54">
        <v>11.936655299</v>
      </c>
      <c r="BV10" s="6">
        <v>9.6810116000000002E-2</v>
      </c>
      <c r="BW10" s="38">
        <v>2.3780023463000002</v>
      </c>
      <c r="BX10" s="6">
        <v>2.2073337799999999E-2</v>
      </c>
      <c r="BY10" s="38">
        <v>0.34388800520000001</v>
      </c>
      <c r="BZ10" s="6">
        <v>3.6992675000000002E-3</v>
      </c>
      <c r="CA10" s="38">
        <v>3.5142324900000001E-2</v>
      </c>
      <c r="CB10" s="6">
        <v>4.9359350000000002E-4</v>
      </c>
      <c r="CC10" s="38">
        <v>4.3682462999999998E-3</v>
      </c>
      <c r="CD10" s="6">
        <v>1.102375E-4</v>
      </c>
      <c r="CE10" s="38">
        <v>1.4635482999999999E-3</v>
      </c>
      <c r="CF10" s="6">
        <v>5.99377E-5</v>
      </c>
      <c r="CG10" s="38">
        <v>8.2256159999999996E-4</v>
      </c>
      <c r="CH10" s="6">
        <v>4.1644100000000003E-5</v>
      </c>
      <c r="CI10" s="38">
        <v>5.9411010000000005E-4</v>
      </c>
      <c r="CJ10" s="6">
        <v>3.1698500000000002E-5</v>
      </c>
      <c r="CK10" s="38">
        <v>4.6495150000000002E-4</v>
      </c>
      <c r="CL10" s="6">
        <v>2.48094E-5</v>
      </c>
      <c r="CM10" s="38">
        <v>3.3694969999999998E-4</v>
      </c>
      <c r="CN10" s="135">
        <v>1.8014200000000001E-5</v>
      </c>
    </row>
    <row r="11" spans="1:92">
      <c r="A11" s="117">
        <v>600</v>
      </c>
      <c r="B11" s="139">
        <v>3.5299320699999998E-2</v>
      </c>
      <c r="C11" s="41">
        <v>352.75452486</v>
      </c>
      <c r="D11" s="47">
        <v>548.61174226000003</v>
      </c>
      <c r="E11" s="47">
        <v>1.8522357840999999</v>
      </c>
      <c r="F11" s="48">
        <v>4.7988042999999999E-3</v>
      </c>
      <c r="G11" s="41">
        <v>7.6922180600000001E-2</v>
      </c>
      <c r="H11" s="48">
        <v>4.6941190000000002E-4</v>
      </c>
      <c r="I11" s="47">
        <v>54.748642113000002</v>
      </c>
      <c r="J11" s="48">
        <v>0.37232584889999998</v>
      </c>
      <c r="K11" s="47">
        <v>17.735650436</v>
      </c>
      <c r="L11" s="48">
        <v>0.1321949523</v>
      </c>
      <c r="M11" s="47">
        <v>5.3483390334000003</v>
      </c>
      <c r="N11" s="48">
        <v>6.3787599099999995E-2</v>
      </c>
      <c r="O11" s="47">
        <v>0.36824137810000002</v>
      </c>
      <c r="P11" s="48">
        <v>1.6853911999999999E-3</v>
      </c>
      <c r="Q11" s="47">
        <v>6.5009767999999997E-3</v>
      </c>
      <c r="R11" s="48">
        <v>7.9929600000000001E-5</v>
      </c>
      <c r="S11" s="47">
        <v>1.2386151943000001</v>
      </c>
      <c r="T11" s="48">
        <v>3.64109029E-2</v>
      </c>
      <c r="U11" s="47">
        <v>13.837134787</v>
      </c>
      <c r="V11" s="48">
        <v>0.42588910070000002</v>
      </c>
      <c r="W11" s="47">
        <v>12.802756906999999</v>
      </c>
      <c r="X11" s="48">
        <v>0.76106019250000001</v>
      </c>
      <c r="Y11" s="47">
        <v>7.7906216198999996</v>
      </c>
      <c r="Z11" s="48">
        <v>8.7391477400000001E-2</v>
      </c>
      <c r="AA11" s="47">
        <v>4.9555540048999998</v>
      </c>
      <c r="AB11" s="48">
        <v>5.9791981199999997E-2</v>
      </c>
      <c r="AC11" s="47">
        <v>0.64294090390000003</v>
      </c>
      <c r="AD11" s="48">
        <v>9.8330945999999999E-3</v>
      </c>
      <c r="AE11" s="38">
        <v>2.1921267111999998</v>
      </c>
      <c r="AF11" s="6">
        <v>1.7766401599999999E-2</v>
      </c>
      <c r="AG11" s="47">
        <v>2.784312E-4</v>
      </c>
      <c r="AH11" s="6">
        <v>3.9367599999999999E-5</v>
      </c>
      <c r="AI11" s="47">
        <v>29.706038945</v>
      </c>
      <c r="AJ11" s="48">
        <v>0.44513617500000002</v>
      </c>
      <c r="AK11" s="48">
        <v>2.6680711999999998E-3</v>
      </c>
      <c r="AL11" s="6">
        <v>9.5080200000000005E-4</v>
      </c>
      <c r="AM11" s="47">
        <v>0.1096180211</v>
      </c>
      <c r="AN11" s="48">
        <v>4.1134600999999998E-3</v>
      </c>
      <c r="AO11" s="47">
        <v>5.2387210123000001</v>
      </c>
      <c r="AP11" s="48">
        <v>5.9674139000000001E-2</v>
      </c>
      <c r="AQ11" s="47">
        <v>1.2484197799999999E-2</v>
      </c>
      <c r="AR11" s="48">
        <v>1.01661E-4</v>
      </c>
      <c r="AS11" s="47">
        <v>0.35575718029999998</v>
      </c>
      <c r="AT11" s="48">
        <v>1.5837303000000001E-3</v>
      </c>
      <c r="AU11" s="47">
        <v>3.3299270000000002E-4</v>
      </c>
      <c r="AV11" s="48">
        <v>5.7473714999999998E-6</v>
      </c>
      <c r="AW11" s="47">
        <v>6.1679841000000001E-3</v>
      </c>
      <c r="AX11" s="48">
        <v>7.4182299999999996E-5</v>
      </c>
      <c r="AY11" s="47">
        <v>9.4132355000000001E-2</v>
      </c>
      <c r="AZ11" s="48">
        <v>3.1071135000000001E-3</v>
      </c>
      <c r="BA11" s="47">
        <v>1.1444828392999999</v>
      </c>
      <c r="BB11" s="48">
        <v>3.3303789399999999E-2</v>
      </c>
      <c r="BC11" s="47">
        <v>1.6743845986999999</v>
      </c>
      <c r="BD11" s="48">
        <v>5.5971087900000001E-2</v>
      </c>
      <c r="BE11" s="47">
        <v>11.128372307999999</v>
      </c>
      <c r="BF11" s="48">
        <v>0.70508910459999996</v>
      </c>
      <c r="BG11" s="47">
        <v>0.51833854430000004</v>
      </c>
      <c r="BH11" s="48">
        <v>7.5776752700000005E-2</v>
      </c>
      <c r="BI11" s="47">
        <v>29.187700401000001</v>
      </c>
      <c r="BJ11" s="43">
        <v>0.36935942220000001</v>
      </c>
      <c r="BK11" s="85">
        <v>3.362288E-4</v>
      </c>
      <c r="BL11" s="86">
        <v>6.1623549999999998E-4</v>
      </c>
      <c r="BM11" s="86">
        <v>8.0933779999999998E-4</v>
      </c>
      <c r="BN11" s="86">
        <v>9.405603E-4</v>
      </c>
      <c r="BO11" s="86">
        <v>1.0348245999999999E-3</v>
      </c>
      <c r="BP11" s="86">
        <v>1.1187987999999999E-3</v>
      </c>
      <c r="BQ11" s="86">
        <v>1.1884146E-3</v>
      </c>
      <c r="BR11" s="86">
        <v>1.2518115E-3</v>
      </c>
      <c r="BS11" s="86">
        <v>1.3053663E-3</v>
      </c>
      <c r="BT11" s="87">
        <v>1.3562104E-3</v>
      </c>
      <c r="BU11" s="54">
        <v>16.823572204000001</v>
      </c>
      <c r="BV11" s="6">
        <v>0.13091572770000001</v>
      </c>
      <c r="BW11" s="38">
        <v>4.0849336384999999</v>
      </c>
      <c r="BX11" s="6">
        <v>3.5678216700000001E-2</v>
      </c>
      <c r="BY11" s="38">
        <v>0.79672694320000004</v>
      </c>
      <c r="BZ11" s="6">
        <v>7.8320956000000001E-3</v>
      </c>
      <c r="CA11" s="38">
        <v>0.1283146261</v>
      </c>
      <c r="CB11" s="6">
        <v>1.4888409E-3</v>
      </c>
      <c r="CC11" s="38">
        <v>1.8727983300000001E-2</v>
      </c>
      <c r="CD11" s="6">
        <v>3.0497409999999999E-4</v>
      </c>
      <c r="CE11" s="38">
        <v>4.9860442000000003E-3</v>
      </c>
      <c r="CF11" s="6">
        <v>1.268466E-4</v>
      </c>
      <c r="CG11" s="38">
        <v>1.2833053999999999E-3</v>
      </c>
      <c r="CH11" s="6">
        <v>6.7948100000000001E-5</v>
      </c>
      <c r="CI11" s="38">
        <v>9.3939969999999996E-4</v>
      </c>
      <c r="CJ11" s="6">
        <v>5.3884600000000002E-5</v>
      </c>
      <c r="CK11" s="38">
        <v>7.6354039999999997E-4</v>
      </c>
      <c r="CL11" s="6">
        <v>4.4675799999999997E-5</v>
      </c>
      <c r="CM11" s="38">
        <v>6.0231049999999995E-4</v>
      </c>
      <c r="CN11" s="135">
        <v>3.5768700000000002E-5</v>
      </c>
    </row>
    <row r="12" spans="1:92">
      <c r="A12" s="117">
        <v>700</v>
      </c>
      <c r="B12" s="139">
        <v>3.14767668E-2</v>
      </c>
      <c r="C12" s="41">
        <v>397.54833395000003</v>
      </c>
      <c r="D12" s="47">
        <v>648.81932029999996</v>
      </c>
      <c r="E12" s="47">
        <v>2.807478841</v>
      </c>
      <c r="F12" s="48">
        <v>6.4637191999999998E-3</v>
      </c>
      <c r="G12" s="41">
        <v>0.14552059710000001</v>
      </c>
      <c r="H12" s="48">
        <v>5.9508450000000002E-4</v>
      </c>
      <c r="I12" s="47">
        <v>64.455781668</v>
      </c>
      <c r="J12" s="48">
        <v>0.43024726569999999</v>
      </c>
      <c r="K12" s="47">
        <v>21.248613367000001</v>
      </c>
      <c r="L12" s="48">
        <v>0.15682018410000001</v>
      </c>
      <c r="M12" s="47">
        <v>6.3853988124000001</v>
      </c>
      <c r="N12" s="48">
        <v>7.5435737599999997E-2</v>
      </c>
      <c r="O12" s="47">
        <v>0.57460603909999997</v>
      </c>
      <c r="P12" s="48">
        <v>2.5515786999999999E-3</v>
      </c>
      <c r="Q12" s="47">
        <v>1.0655929499999999E-2</v>
      </c>
      <c r="R12" s="48">
        <v>1.2805490000000001E-4</v>
      </c>
      <c r="S12" s="47">
        <v>1.5992838524999999</v>
      </c>
      <c r="T12" s="48">
        <v>4.6324329599999998E-2</v>
      </c>
      <c r="U12" s="47">
        <v>16.786770078</v>
      </c>
      <c r="V12" s="48">
        <v>0.50277682459999995</v>
      </c>
      <c r="W12" s="47">
        <v>15.784387912</v>
      </c>
      <c r="X12" s="48">
        <v>0.90854288149999995</v>
      </c>
      <c r="Y12" s="47">
        <v>10.954237538999999</v>
      </c>
      <c r="Z12" s="48">
        <v>0.1154770663</v>
      </c>
      <c r="AA12" s="47">
        <v>6.8744114595000001</v>
      </c>
      <c r="AB12" s="48">
        <v>7.8797498600000002E-2</v>
      </c>
      <c r="AC12" s="47">
        <v>0.87294234449999997</v>
      </c>
      <c r="AD12" s="48">
        <v>1.2295446200000001E-2</v>
      </c>
      <c r="AE12" s="38">
        <v>3.2068837346999999</v>
      </c>
      <c r="AF12" s="6">
        <v>2.4384121500000001E-2</v>
      </c>
      <c r="AG12" s="47">
        <v>2.6526620000000002E-4</v>
      </c>
      <c r="AH12" s="6">
        <v>4.9351000000000002E-5</v>
      </c>
      <c r="AI12" s="47">
        <v>34.294650599999997</v>
      </c>
      <c r="AJ12" s="48">
        <v>0.5067780945</v>
      </c>
      <c r="AK12" s="48">
        <v>3.4790296E-3</v>
      </c>
      <c r="AL12" s="6">
        <v>1.1207401999999999E-3</v>
      </c>
      <c r="AM12" s="47">
        <v>0.1381659827</v>
      </c>
      <c r="AN12" s="48">
        <v>5.1217377000000001E-3</v>
      </c>
      <c r="AO12" s="47">
        <v>6.2472328296999997</v>
      </c>
      <c r="AP12" s="48">
        <v>7.0313999799999999E-2</v>
      </c>
      <c r="AQ12" s="47">
        <v>2.6595737599999999E-2</v>
      </c>
      <c r="AR12" s="48">
        <v>1.6108060000000001E-4</v>
      </c>
      <c r="AS12" s="47">
        <v>0.54801030139999996</v>
      </c>
      <c r="AT12" s="48">
        <v>2.3904981E-3</v>
      </c>
      <c r="AU12" s="47">
        <v>4.9679719999999995E-4</v>
      </c>
      <c r="AV12" s="48">
        <v>9.4930114000000003E-6</v>
      </c>
      <c r="AW12" s="47">
        <v>1.01591323E-2</v>
      </c>
      <c r="AX12" s="48">
        <v>1.185619E-4</v>
      </c>
      <c r="AY12" s="47">
        <v>0.1155359083</v>
      </c>
      <c r="AZ12" s="48">
        <v>3.6584028000000001E-3</v>
      </c>
      <c r="BA12" s="47">
        <v>1.4837479441999999</v>
      </c>
      <c r="BB12" s="48">
        <v>4.2665926899999998E-2</v>
      </c>
      <c r="BC12" s="47">
        <v>2.2510881492000001</v>
      </c>
      <c r="BD12" s="48">
        <v>7.2102630200000004E-2</v>
      </c>
      <c r="BE12" s="47">
        <v>13.533299763</v>
      </c>
      <c r="BF12" s="48">
        <v>0.83644025129999999</v>
      </c>
      <c r="BG12" s="47">
        <v>0.69811546329999996</v>
      </c>
      <c r="BH12" s="48">
        <v>9.0659670499999997E-2</v>
      </c>
      <c r="BI12" s="47">
        <v>33.596535136</v>
      </c>
      <c r="BJ12" s="43">
        <v>0.41611842389999998</v>
      </c>
      <c r="BK12" s="85">
        <v>4.0865969999999999E-4</v>
      </c>
      <c r="BL12" s="86">
        <v>7.4765599999999997E-4</v>
      </c>
      <c r="BM12" s="86">
        <v>9.9009860000000001E-4</v>
      </c>
      <c r="BN12" s="86">
        <v>1.1621932E-3</v>
      </c>
      <c r="BO12" s="86">
        <v>1.2882798999999999E-3</v>
      </c>
      <c r="BP12" s="86">
        <v>1.3969598E-3</v>
      </c>
      <c r="BQ12" s="86">
        <v>1.4882228E-3</v>
      </c>
      <c r="BR12" s="86">
        <v>1.5696559E-3</v>
      </c>
      <c r="BS12" s="86">
        <v>1.6402684E-3</v>
      </c>
      <c r="BT12" s="87">
        <v>1.7055245000000001E-3</v>
      </c>
      <c r="BU12" s="54">
        <v>21.836276763000001</v>
      </c>
      <c r="BV12" s="6">
        <v>0.16417652560000001</v>
      </c>
      <c r="BW12" s="38">
        <v>6.0275826685</v>
      </c>
      <c r="BX12" s="6">
        <v>5.0261358399999997E-2</v>
      </c>
      <c r="BY12" s="38">
        <v>1.4108012507000001</v>
      </c>
      <c r="BZ12" s="6">
        <v>1.30081452E-2</v>
      </c>
      <c r="CA12" s="38">
        <v>0.29150464040000001</v>
      </c>
      <c r="CB12" s="6">
        <v>3.0400848E-3</v>
      </c>
      <c r="CC12" s="38">
        <v>4.95569888E-2</v>
      </c>
      <c r="CD12" s="6">
        <v>6.5277580000000003E-4</v>
      </c>
      <c r="CE12" s="38">
        <v>1.2420456200000001E-2</v>
      </c>
      <c r="CF12" s="6">
        <v>2.361202E-4</v>
      </c>
      <c r="CG12" s="38">
        <v>3.4958709000000002E-3</v>
      </c>
      <c r="CH12" s="6">
        <v>1.160004E-4</v>
      </c>
      <c r="CI12" s="38">
        <v>2.0395016000000002E-3</v>
      </c>
      <c r="CJ12" s="6">
        <v>8.5303199999999993E-5</v>
      </c>
      <c r="CK12" s="38">
        <v>1.6253337000000001E-3</v>
      </c>
      <c r="CL12" s="6">
        <v>6.9819800000000005E-5</v>
      </c>
      <c r="CM12" s="38">
        <v>1.2559391E-3</v>
      </c>
      <c r="CN12" s="135">
        <v>5.5101800000000002E-5</v>
      </c>
    </row>
    <row r="13" spans="1:92">
      <c r="A13" s="117">
        <v>800</v>
      </c>
      <c r="B13" s="139">
        <v>2.7574794E-2</v>
      </c>
      <c r="C13" s="41">
        <v>439.39429242</v>
      </c>
      <c r="D13" s="47">
        <v>748.82368830999997</v>
      </c>
      <c r="E13" s="47">
        <v>3.9854793179999999</v>
      </c>
      <c r="F13" s="48">
        <v>8.3364276999999994E-3</v>
      </c>
      <c r="G13" s="41">
        <v>0.1705123992</v>
      </c>
      <c r="H13" s="48">
        <v>6.056077E-4</v>
      </c>
      <c r="I13" s="47">
        <v>72.804158631000007</v>
      </c>
      <c r="J13" s="48">
        <v>0.47955373280000002</v>
      </c>
      <c r="K13" s="47">
        <v>24.950587199000001</v>
      </c>
      <c r="L13" s="48">
        <v>0.18044924600000001</v>
      </c>
      <c r="M13" s="47">
        <v>7.5284616416999999</v>
      </c>
      <c r="N13" s="48">
        <v>8.88820627E-2</v>
      </c>
      <c r="O13" s="47">
        <v>0.79784282090000003</v>
      </c>
      <c r="P13" s="48">
        <v>3.2936136000000001E-3</v>
      </c>
      <c r="Q13" s="47">
        <v>1.47553588E-2</v>
      </c>
      <c r="R13" s="48">
        <v>1.6471549999999999E-4</v>
      </c>
      <c r="S13" s="47">
        <v>1.9579011746999999</v>
      </c>
      <c r="T13" s="48">
        <v>5.5799524900000001E-2</v>
      </c>
      <c r="U13" s="47">
        <v>19.565533248000001</v>
      </c>
      <c r="V13" s="48">
        <v>0.57104562219999999</v>
      </c>
      <c r="W13" s="47">
        <v>18.614855577</v>
      </c>
      <c r="X13" s="48">
        <v>1.0429981130999999</v>
      </c>
      <c r="Y13" s="47">
        <v>14.059790698</v>
      </c>
      <c r="Z13" s="48">
        <v>0.1420778895</v>
      </c>
      <c r="AA13" s="47">
        <v>8.8117342833999999</v>
      </c>
      <c r="AB13" s="48">
        <v>9.7437042799999998E-2</v>
      </c>
      <c r="AC13" s="47">
        <v>1.0955601255</v>
      </c>
      <c r="AD13" s="48">
        <v>1.44273931E-2</v>
      </c>
      <c r="AE13" s="38">
        <v>4.1524962893000001</v>
      </c>
      <c r="AF13" s="6">
        <v>3.0213453500000001E-2</v>
      </c>
      <c r="AG13" s="47">
        <v>2.5476999999999997E-4</v>
      </c>
      <c r="AH13" s="6">
        <v>4.7463699999999998E-5</v>
      </c>
      <c r="AI13" s="47">
        <v>38.707916410000003</v>
      </c>
      <c r="AJ13" s="48">
        <v>0.56150535530000001</v>
      </c>
      <c r="AK13" s="48">
        <v>3.4436231999999999E-3</v>
      </c>
      <c r="AL13" s="6">
        <v>1.0681883E-3</v>
      </c>
      <c r="AM13" s="47">
        <v>0.1516329096</v>
      </c>
      <c r="AN13" s="48">
        <v>5.2795686999999999E-3</v>
      </c>
      <c r="AO13" s="47">
        <v>7.3768287320999999</v>
      </c>
      <c r="AP13" s="48">
        <v>8.3602493999999999E-2</v>
      </c>
      <c r="AQ13" s="47">
        <v>5.8567918699999999E-2</v>
      </c>
      <c r="AR13" s="48">
        <v>2.5078109999999998E-4</v>
      </c>
      <c r="AS13" s="47">
        <v>0.73927490230000004</v>
      </c>
      <c r="AT13" s="48">
        <v>3.0428324999999998E-3</v>
      </c>
      <c r="AU13" s="47">
        <v>3.0432836000000001E-3</v>
      </c>
      <c r="AV13" s="48">
        <v>2.7967499999999999E-5</v>
      </c>
      <c r="AW13" s="47">
        <v>1.17120751E-2</v>
      </c>
      <c r="AX13" s="48">
        <v>1.3674800000000001E-4</v>
      </c>
      <c r="AY13" s="47">
        <v>0.13011329020000001</v>
      </c>
      <c r="AZ13" s="48">
        <v>4.1249907999999997E-3</v>
      </c>
      <c r="BA13" s="47">
        <v>1.8277878845</v>
      </c>
      <c r="BB13" s="48">
        <v>5.1674534100000002E-2</v>
      </c>
      <c r="BC13" s="47">
        <v>2.7985440331999998</v>
      </c>
      <c r="BD13" s="48">
        <v>8.4258054200000002E-2</v>
      </c>
      <c r="BE13" s="47">
        <v>15.816311544</v>
      </c>
      <c r="BF13" s="48">
        <v>0.95874005890000003</v>
      </c>
      <c r="BG13" s="47">
        <v>0.91601508760000006</v>
      </c>
      <c r="BH13" s="48">
        <v>0.10240572489999999</v>
      </c>
      <c r="BI13" s="47">
        <v>37.791901322999998</v>
      </c>
      <c r="BJ13" s="43">
        <v>0.45909963040000001</v>
      </c>
      <c r="BK13" s="85">
        <v>4.1724109999999998E-4</v>
      </c>
      <c r="BL13" s="86">
        <v>7.6134689999999997E-4</v>
      </c>
      <c r="BM13" s="86">
        <v>1.0055373E-3</v>
      </c>
      <c r="BN13" s="86">
        <v>1.1804978E-3</v>
      </c>
      <c r="BO13" s="86">
        <v>1.3093904E-3</v>
      </c>
      <c r="BP13" s="86">
        <v>1.4185942999999999E-3</v>
      </c>
      <c r="BQ13" s="86">
        <v>1.5112233E-3</v>
      </c>
      <c r="BR13" s="86">
        <v>1.5935614E-3</v>
      </c>
      <c r="BS13" s="86">
        <v>1.6651473E-3</v>
      </c>
      <c r="BT13" s="87">
        <v>1.7309726999999999E-3</v>
      </c>
      <c r="BU13" s="54">
        <v>26.319515593999999</v>
      </c>
      <c r="BV13" s="6">
        <v>0.19398918649999999</v>
      </c>
      <c r="BW13" s="38">
        <v>8.0645452448999997</v>
      </c>
      <c r="BX13" s="6">
        <v>6.5405939499999996E-2</v>
      </c>
      <c r="BY13" s="38">
        <v>2.2199468330999998</v>
      </c>
      <c r="BZ13" s="6">
        <v>1.97864453E-2</v>
      </c>
      <c r="CA13" s="38">
        <v>0.60079857179999996</v>
      </c>
      <c r="CB13" s="6">
        <v>5.8881647999999998E-3</v>
      </c>
      <c r="CC13" s="38">
        <v>0.1581655565</v>
      </c>
      <c r="CD13" s="6">
        <v>1.7502873E-3</v>
      </c>
      <c r="CE13" s="38">
        <v>3.75327445E-2</v>
      </c>
      <c r="CF13" s="6">
        <v>5.4513949999999999E-4</v>
      </c>
      <c r="CG13" s="38">
        <v>9.1581240999999997E-3</v>
      </c>
      <c r="CH13" s="6">
        <v>2.2110160000000001E-4</v>
      </c>
      <c r="CI13" s="38">
        <v>3.3498705000000002E-3</v>
      </c>
      <c r="CJ13" s="6">
        <v>1.3295749999999999E-4</v>
      </c>
      <c r="CK13" s="38">
        <v>2.5963977000000001E-3</v>
      </c>
      <c r="CL13" s="6">
        <v>1.0967069999999999E-4</v>
      </c>
      <c r="CM13" s="38">
        <v>1.9895836999999999E-3</v>
      </c>
      <c r="CN13" s="135">
        <v>8.8499799999999996E-5</v>
      </c>
    </row>
    <row r="14" spans="1:92">
      <c r="A14" s="117">
        <v>900</v>
      </c>
      <c r="B14" s="139">
        <v>2.41623028E-2</v>
      </c>
      <c r="C14" s="41">
        <v>478.65568414000001</v>
      </c>
      <c r="D14" s="47">
        <v>848.75225182999998</v>
      </c>
      <c r="E14" s="47">
        <v>5.0010526424000004</v>
      </c>
      <c r="F14" s="48">
        <v>9.6933376000000009E-3</v>
      </c>
      <c r="G14" s="41">
        <v>0.22989966649999999</v>
      </c>
      <c r="H14" s="48">
        <v>6.9474770000000003E-4</v>
      </c>
      <c r="I14" s="47">
        <v>80.359009938</v>
      </c>
      <c r="J14" s="48">
        <v>0.52329550449999995</v>
      </c>
      <c r="K14" s="47">
        <v>28.610451982000001</v>
      </c>
      <c r="L14" s="48">
        <v>0.20481634339999999</v>
      </c>
      <c r="M14" s="47">
        <v>8.5209685279999992</v>
      </c>
      <c r="N14" s="48">
        <v>9.9989503100000002E-2</v>
      </c>
      <c r="O14" s="47">
        <v>1.1025374899</v>
      </c>
      <c r="P14" s="48">
        <v>4.2244201999999996E-3</v>
      </c>
      <c r="Q14" s="47">
        <v>1.7571299499999998E-2</v>
      </c>
      <c r="R14" s="48">
        <v>1.9581009999999999E-4</v>
      </c>
      <c r="S14" s="47">
        <v>2.3164784520000001</v>
      </c>
      <c r="T14" s="48">
        <v>6.5811158999999994E-2</v>
      </c>
      <c r="U14" s="47">
        <v>21.974088711</v>
      </c>
      <c r="V14" s="48">
        <v>0.63119671759999996</v>
      </c>
      <c r="W14" s="47">
        <v>21.348504226999999</v>
      </c>
      <c r="X14" s="48">
        <v>1.1647332092</v>
      </c>
      <c r="Y14" s="47">
        <v>17.538704091</v>
      </c>
      <c r="Z14" s="48">
        <v>0.1705991103</v>
      </c>
      <c r="AA14" s="47">
        <v>10.809621345</v>
      </c>
      <c r="AB14" s="48">
        <v>0.1168305345</v>
      </c>
      <c r="AC14" s="47">
        <v>1.332656872</v>
      </c>
      <c r="AD14" s="48">
        <v>1.6677586099999999E-2</v>
      </c>
      <c r="AE14" s="38">
        <v>5.3964258740000002</v>
      </c>
      <c r="AF14" s="6">
        <v>3.70909897E-2</v>
      </c>
      <c r="AG14" s="47">
        <v>6.8432499999999995E-4</v>
      </c>
      <c r="AH14" s="6">
        <v>4.9663100000000002E-5</v>
      </c>
      <c r="AI14" s="47">
        <v>42.640028149999999</v>
      </c>
      <c r="AJ14" s="48">
        <v>0.61276127130000002</v>
      </c>
      <c r="AK14" s="48">
        <v>3.7777198E-3</v>
      </c>
      <c r="AL14" s="6">
        <v>1.0522724000000001E-3</v>
      </c>
      <c r="AM14" s="47">
        <v>0.20637638229999999</v>
      </c>
      <c r="AN14" s="48">
        <v>6.3781897000000001E-3</v>
      </c>
      <c r="AO14" s="47">
        <v>8.3145921457000007</v>
      </c>
      <c r="AP14" s="48">
        <v>9.3611313400000007E-2</v>
      </c>
      <c r="AQ14" s="47">
        <v>9.2396732499999995E-2</v>
      </c>
      <c r="AR14" s="48">
        <v>3.4642020000000002E-4</v>
      </c>
      <c r="AS14" s="47">
        <v>1.0101407574000001</v>
      </c>
      <c r="AT14" s="48">
        <v>3.8779999999999999E-3</v>
      </c>
      <c r="AU14" s="47">
        <v>3.3002013000000001E-3</v>
      </c>
      <c r="AV14" s="48">
        <v>3.2979599999999998E-5</v>
      </c>
      <c r="AW14" s="47">
        <v>1.4271098100000001E-2</v>
      </c>
      <c r="AX14" s="48">
        <v>1.628306E-4</v>
      </c>
      <c r="AY14" s="47">
        <v>0.1622370347</v>
      </c>
      <c r="AZ14" s="48">
        <v>4.7742606999999996E-3</v>
      </c>
      <c r="BA14" s="47">
        <v>2.1542414173000002</v>
      </c>
      <c r="BB14" s="48">
        <v>6.1036898300000003E-2</v>
      </c>
      <c r="BC14" s="47">
        <v>3.3118399754999999</v>
      </c>
      <c r="BD14" s="48">
        <v>9.5346168600000003E-2</v>
      </c>
      <c r="BE14" s="47">
        <v>18.036664251000001</v>
      </c>
      <c r="BF14" s="48">
        <v>1.0693870405999999</v>
      </c>
      <c r="BG14" s="47">
        <v>1.1208049567</v>
      </c>
      <c r="BH14" s="48">
        <v>0.1148923697</v>
      </c>
      <c r="BI14" s="47">
        <v>41.519223193000002</v>
      </c>
      <c r="BJ14" s="43">
        <v>0.49786890160000002</v>
      </c>
      <c r="BK14" s="85">
        <v>4.7904579999999999E-4</v>
      </c>
      <c r="BL14" s="86">
        <v>8.7396830000000003E-4</v>
      </c>
      <c r="BM14" s="86">
        <v>1.1507378E-3</v>
      </c>
      <c r="BN14" s="86">
        <v>1.3531668000000001E-3</v>
      </c>
      <c r="BO14" s="86">
        <v>1.5003601999999999E-3</v>
      </c>
      <c r="BP14" s="86">
        <v>1.6251690999999999E-3</v>
      </c>
      <c r="BQ14" s="86">
        <v>1.7297797000000001E-3</v>
      </c>
      <c r="BR14" s="86">
        <v>1.8219378000000001E-3</v>
      </c>
      <c r="BS14" s="86">
        <v>1.9016252E-3</v>
      </c>
      <c r="BT14" s="87">
        <v>1.9742286E-3</v>
      </c>
      <c r="BU14" s="54">
        <v>30.551969365000001</v>
      </c>
      <c r="BV14" s="6">
        <v>0.22143159100000001</v>
      </c>
      <c r="BW14" s="38">
        <v>10.133064365999999</v>
      </c>
      <c r="BX14" s="6">
        <v>8.04117164E-2</v>
      </c>
      <c r="BY14" s="38">
        <v>3.1122763093999999</v>
      </c>
      <c r="BZ14" s="6">
        <v>2.69652955E-2</v>
      </c>
      <c r="CA14" s="38">
        <v>0.9676951774</v>
      </c>
      <c r="CB14" s="6">
        <v>9.1437516999999992E-3</v>
      </c>
      <c r="CC14" s="38">
        <v>0.30166907450000002</v>
      </c>
      <c r="CD14" s="6">
        <v>3.1439386E-3</v>
      </c>
      <c r="CE14" s="38">
        <v>8.9799275999999997E-2</v>
      </c>
      <c r="CF14" s="6">
        <v>1.1142004E-3</v>
      </c>
      <c r="CG14" s="38">
        <v>2.79587694E-2</v>
      </c>
      <c r="CH14" s="6">
        <v>4.553073E-4</v>
      </c>
      <c r="CI14" s="38">
        <v>1.4205629799999999E-2</v>
      </c>
      <c r="CJ14" s="6">
        <v>2.759258E-4</v>
      </c>
      <c r="CK14" s="38">
        <v>7.9621034999999996E-3</v>
      </c>
      <c r="CL14" s="6">
        <v>1.867014E-4</v>
      </c>
      <c r="CM14" s="38">
        <v>3.0407645999999998E-3</v>
      </c>
      <c r="CN14" s="135">
        <v>1.1248580000000001E-4</v>
      </c>
    </row>
    <row r="15" spans="1:92">
      <c r="A15" s="117">
        <v>1000</v>
      </c>
      <c r="B15" s="139">
        <v>2.1760994499999999E-2</v>
      </c>
      <c r="C15" s="41">
        <v>515.64219458000002</v>
      </c>
      <c r="D15" s="47">
        <v>949.59262521999995</v>
      </c>
      <c r="E15" s="47">
        <v>6.473239607</v>
      </c>
      <c r="F15" s="48">
        <v>1.1630623200000001E-2</v>
      </c>
      <c r="G15" s="41">
        <v>0.27516848269999999</v>
      </c>
      <c r="H15" s="48">
        <v>7.2526519999999996E-4</v>
      </c>
      <c r="I15" s="47">
        <v>87.320167295000005</v>
      </c>
      <c r="J15" s="48">
        <v>0.56518569149999998</v>
      </c>
      <c r="K15" s="47">
        <v>32.016138634999997</v>
      </c>
      <c r="L15" s="48">
        <v>0.2279859336</v>
      </c>
      <c r="M15" s="47">
        <v>9.5351678490000005</v>
      </c>
      <c r="N15" s="48">
        <v>0.1104500076</v>
      </c>
      <c r="O15" s="47">
        <v>1.4588117497999999</v>
      </c>
      <c r="P15" s="48">
        <v>5.2412185000000003E-3</v>
      </c>
      <c r="Q15" s="47">
        <v>3.0819776900000002E-2</v>
      </c>
      <c r="R15" s="48">
        <v>3.567315E-4</v>
      </c>
      <c r="S15" s="47">
        <v>2.6400378630999999</v>
      </c>
      <c r="T15" s="48">
        <v>7.3656428999999995E-2</v>
      </c>
      <c r="U15" s="47">
        <v>24.289395354</v>
      </c>
      <c r="V15" s="48">
        <v>0.6880507776</v>
      </c>
      <c r="W15" s="47">
        <v>24.148473123999999</v>
      </c>
      <c r="X15" s="48">
        <v>1.2827510167</v>
      </c>
      <c r="Y15" s="47">
        <v>20.889219339</v>
      </c>
      <c r="Z15" s="48">
        <v>0.19808408129999999</v>
      </c>
      <c r="AA15" s="47">
        <v>12.707822051000001</v>
      </c>
      <c r="AB15" s="48">
        <v>0.13543868379999999</v>
      </c>
      <c r="AC15" s="47">
        <v>1.568649996</v>
      </c>
      <c r="AD15" s="48">
        <v>1.87629006E-2</v>
      </c>
      <c r="AE15" s="38">
        <v>6.6127472925999999</v>
      </c>
      <c r="AF15" s="6">
        <v>4.3882496899999998E-2</v>
      </c>
      <c r="AG15" s="47">
        <v>6.5276220000000005E-4</v>
      </c>
      <c r="AH15" s="6">
        <v>4.7648999999999997E-5</v>
      </c>
      <c r="AI15" s="47">
        <v>46.331149580999998</v>
      </c>
      <c r="AJ15" s="48">
        <v>0.66180518180000003</v>
      </c>
      <c r="AK15" s="48">
        <v>3.8888892E-3</v>
      </c>
      <c r="AL15" s="6">
        <v>1.0091971999999999E-3</v>
      </c>
      <c r="AM15" s="47">
        <v>0.23465634220000001</v>
      </c>
      <c r="AN15" s="48">
        <v>6.7447727000000002E-3</v>
      </c>
      <c r="AO15" s="47">
        <v>9.3005115067999995</v>
      </c>
      <c r="AP15" s="48">
        <v>0.1037052349</v>
      </c>
      <c r="AQ15" s="47">
        <v>0.14336256980000001</v>
      </c>
      <c r="AR15" s="48">
        <v>5.0901899999999999E-4</v>
      </c>
      <c r="AS15" s="47">
        <v>1.3154491800000001</v>
      </c>
      <c r="AT15" s="48">
        <v>4.7321995E-3</v>
      </c>
      <c r="AU15" s="47">
        <v>6.2188824000000004E-3</v>
      </c>
      <c r="AV15" s="48">
        <v>5.1266E-5</v>
      </c>
      <c r="AW15" s="47">
        <v>2.4600894500000001E-2</v>
      </c>
      <c r="AX15" s="48">
        <v>3.054655E-4</v>
      </c>
      <c r="AY15" s="47">
        <v>0.21878631309999999</v>
      </c>
      <c r="AZ15" s="48">
        <v>5.7655613000000003E-3</v>
      </c>
      <c r="BA15" s="47">
        <v>2.42125155</v>
      </c>
      <c r="BB15" s="48">
        <v>6.7890867699999996E-2</v>
      </c>
      <c r="BC15" s="47">
        <v>3.9244968469999999</v>
      </c>
      <c r="BD15" s="48">
        <v>0.1087233158</v>
      </c>
      <c r="BE15" s="47">
        <v>20.223976276999998</v>
      </c>
      <c r="BF15" s="48">
        <v>1.1740277009</v>
      </c>
      <c r="BG15" s="47">
        <v>1.4010003284000001</v>
      </c>
      <c r="BH15" s="48">
        <v>0.1273204168</v>
      </c>
      <c r="BI15" s="47">
        <v>44.930149253000003</v>
      </c>
      <c r="BJ15" s="43">
        <v>0.53448476509999998</v>
      </c>
      <c r="BK15" s="85">
        <v>5.067486E-4</v>
      </c>
      <c r="BL15" s="86">
        <v>9.0439769999999995E-4</v>
      </c>
      <c r="BM15" s="86">
        <v>1.1782314E-3</v>
      </c>
      <c r="BN15" s="86">
        <v>1.3760496000000001E-3</v>
      </c>
      <c r="BO15" s="86">
        <v>1.5196408999999999E-3</v>
      </c>
      <c r="BP15" s="86">
        <v>1.6416569999999999E-3</v>
      </c>
      <c r="BQ15" s="86">
        <v>1.7439862E-3</v>
      </c>
      <c r="BR15" s="86">
        <v>1.8341499000000001E-3</v>
      </c>
      <c r="BS15" s="86">
        <v>1.9118625E-3</v>
      </c>
      <c r="BT15" s="87">
        <v>1.9827727000000001E-3</v>
      </c>
      <c r="BU15" s="54">
        <v>34.775555306999998</v>
      </c>
      <c r="BV15" s="6">
        <v>0.24921401309999999</v>
      </c>
      <c r="BW15" s="38">
        <v>12.311895331000001</v>
      </c>
      <c r="BX15" s="6">
        <v>9.6169726499999997E-2</v>
      </c>
      <c r="BY15" s="38">
        <v>4.1178446210999997</v>
      </c>
      <c r="BZ15" s="6">
        <v>3.5005532300000003E-2</v>
      </c>
      <c r="CA15" s="38">
        <v>1.4123589487999999</v>
      </c>
      <c r="CB15" s="6">
        <v>1.30192308E-2</v>
      </c>
      <c r="CC15" s="38">
        <v>0.49249646540000003</v>
      </c>
      <c r="CD15" s="6">
        <v>4.9928691000000001E-3</v>
      </c>
      <c r="CE15" s="38">
        <v>0.1781669122</v>
      </c>
      <c r="CF15" s="6">
        <v>2.0632447999999999E-3</v>
      </c>
      <c r="CG15" s="38">
        <v>6.6231891299999998E-2</v>
      </c>
      <c r="CH15" s="6">
        <v>9.3096270000000004E-4</v>
      </c>
      <c r="CI15" s="38">
        <v>3.1594056600000003E-2</v>
      </c>
      <c r="CJ15" s="6">
        <v>5.3793060000000004E-4</v>
      </c>
      <c r="CK15" s="38">
        <v>1.6524313499999999E-2</v>
      </c>
      <c r="CL15" s="6">
        <v>3.4861000000000001E-4</v>
      </c>
      <c r="CM15" s="38">
        <v>4.2845199000000004E-3</v>
      </c>
      <c r="CN15" s="135">
        <v>1.9015039999999999E-4</v>
      </c>
    </row>
    <row r="16" spans="1:92">
      <c r="A16" s="117">
        <v>1100</v>
      </c>
      <c r="B16" s="139">
        <v>1.9475789699999999E-2</v>
      </c>
      <c r="C16" s="41">
        <v>550.55556407999995</v>
      </c>
      <c r="D16" s="47">
        <v>1048.9645289</v>
      </c>
      <c r="E16" s="47">
        <v>7.9358734898999996</v>
      </c>
      <c r="F16" s="48">
        <v>1.33668216E-2</v>
      </c>
      <c r="G16" s="41">
        <v>0.31804074659999998</v>
      </c>
      <c r="H16" s="48">
        <v>7.4677429999999996E-4</v>
      </c>
      <c r="I16" s="47">
        <v>93.523518394000007</v>
      </c>
      <c r="J16" s="48">
        <v>0.60050768239999996</v>
      </c>
      <c r="K16" s="47">
        <v>35.397916762999998</v>
      </c>
      <c r="L16" s="48">
        <v>0.25039299640000001</v>
      </c>
      <c r="M16" s="47">
        <v>10.609765191999999</v>
      </c>
      <c r="N16" s="48">
        <v>0.1209394459</v>
      </c>
      <c r="O16" s="47">
        <v>1.7473198449</v>
      </c>
      <c r="P16" s="48">
        <v>6.1262382999999997E-3</v>
      </c>
      <c r="Q16" s="47">
        <v>3.7805727099999999E-2</v>
      </c>
      <c r="R16" s="48">
        <v>4.3049350000000001E-4</v>
      </c>
      <c r="S16" s="47">
        <v>3.0951719585999999</v>
      </c>
      <c r="T16" s="48">
        <v>8.4390185600000001E-2</v>
      </c>
      <c r="U16" s="47">
        <v>26.601731816000001</v>
      </c>
      <c r="V16" s="48">
        <v>0.73784321630000005</v>
      </c>
      <c r="W16" s="47">
        <v>26.696050906</v>
      </c>
      <c r="X16" s="48">
        <v>1.3872326691000001</v>
      </c>
      <c r="Y16" s="47">
        <v>24.110527393999998</v>
      </c>
      <c r="Z16" s="48">
        <v>0.22286508129999999</v>
      </c>
      <c r="AA16" s="47">
        <v>14.516524075</v>
      </c>
      <c r="AB16" s="48">
        <v>0.15204719520000001</v>
      </c>
      <c r="AC16" s="47">
        <v>1.8555861701</v>
      </c>
      <c r="AD16" s="48">
        <v>2.1265800000000001E-2</v>
      </c>
      <c r="AE16" s="38">
        <v>7.7384171492</v>
      </c>
      <c r="AF16" s="6">
        <v>4.9552086199999998E-2</v>
      </c>
      <c r="AG16" s="47">
        <v>6.3581110000000005E-4</v>
      </c>
      <c r="AH16" s="6">
        <v>4.7563299999999999E-5</v>
      </c>
      <c r="AI16" s="47">
        <v>49.748880659999998</v>
      </c>
      <c r="AJ16" s="48">
        <v>0.70487570990000004</v>
      </c>
      <c r="AK16" s="48">
        <v>3.8493881000000001E-3</v>
      </c>
      <c r="AL16" s="6">
        <v>1.0769829000000001E-3</v>
      </c>
      <c r="AM16" s="47">
        <v>0.26357306530000002</v>
      </c>
      <c r="AN16" s="48">
        <v>7.2572269000000002E-3</v>
      </c>
      <c r="AO16" s="47">
        <v>10.346192127</v>
      </c>
      <c r="AP16" s="48">
        <v>0.113682219</v>
      </c>
      <c r="AQ16" s="47">
        <v>0.1768508121</v>
      </c>
      <c r="AR16" s="48">
        <v>5.8810839999999997E-4</v>
      </c>
      <c r="AS16" s="47">
        <v>1.5704690327999999</v>
      </c>
      <c r="AT16" s="48">
        <v>5.5381299E-3</v>
      </c>
      <c r="AU16" s="47">
        <v>7.9750016E-3</v>
      </c>
      <c r="AV16" s="48">
        <v>6.1354999999999998E-5</v>
      </c>
      <c r="AW16" s="47">
        <v>2.9830725499999999E-2</v>
      </c>
      <c r="AX16" s="48">
        <v>3.691384E-4</v>
      </c>
      <c r="AY16" s="47">
        <v>0.25600225259999998</v>
      </c>
      <c r="AZ16" s="48">
        <v>6.4138379999999998E-3</v>
      </c>
      <c r="BA16" s="47">
        <v>2.8391697059999998</v>
      </c>
      <c r="BB16" s="48">
        <v>7.7976347599999996E-2</v>
      </c>
      <c r="BC16" s="47">
        <v>4.5441987226</v>
      </c>
      <c r="BD16" s="48">
        <v>0.12155907000000001</v>
      </c>
      <c r="BE16" s="47">
        <v>22.151852182999999</v>
      </c>
      <c r="BF16" s="48">
        <v>1.2656735992000001</v>
      </c>
      <c r="BG16" s="47">
        <v>1.6823122263000001</v>
      </c>
      <c r="BH16" s="48">
        <v>0.13824189719999999</v>
      </c>
      <c r="BI16" s="47">
        <v>48.066568433999997</v>
      </c>
      <c r="BJ16" s="43">
        <v>0.56663381270000002</v>
      </c>
      <c r="BK16" s="85">
        <v>5.3029490000000004E-4</v>
      </c>
      <c r="BL16" s="86">
        <v>9.2501439999999996E-4</v>
      </c>
      <c r="BM16" s="86">
        <v>1.1953802000000001E-3</v>
      </c>
      <c r="BN16" s="86">
        <v>1.3894815999999999E-3</v>
      </c>
      <c r="BO16" s="86">
        <v>1.5304404E-3</v>
      </c>
      <c r="BP16" s="86">
        <v>1.6504929E-3</v>
      </c>
      <c r="BQ16" s="86">
        <v>1.7511383000000001E-3</v>
      </c>
      <c r="BR16" s="86">
        <v>1.8399886000000001E-3</v>
      </c>
      <c r="BS16" s="86">
        <v>1.9167330999999999E-3</v>
      </c>
      <c r="BT16" s="87">
        <v>1.9865860999999999E-3</v>
      </c>
      <c r="BU16" s="54">
        <v>38.571168465</v>
      </c>
      <c r="BV16" s="6">
        <v>0.27284305879999998</v>
      </c>
      <c r="BW16" s="38">
        <v>14.326854237999999</v>
      </c>
      <c r="BX16" s="6">
        <v>0.1098256923</v>
      </c>
      <c r="BY16" s="38">
        <v>5.0617914462</v>
      </c>
      <c r="BZ16" s="6">
        <v>4.19972661E-2</v>
      </c>
      <c r="CA16" s="38">
        <v>1.8086625535</v>
      </c>
      <c r="CB16" s="6">
        <v>1.6293296200000001E-2</v>
      </c>
      <c r="CC16" s="38">
        <v>0.67004184820000001</v>
      </c>
      <c r="CD16" s="6">
        <v>6.6002172000000003E-3</v>
      </c>
      <c r="CE16" s="38">
        <v>0.25622853449999999</v>
      </c>
      <c r="CF16" s="6">
        <v>2.8262715000000002E-3</v>
      </c>
      <c r="CG16" s="38">
        <v>9.3984236499999999E-2</v>
      </c>
      <c r="CH16" s="6">
        <v>1.2473796000000001E-3</v>
      </c>
      <c r="CI16" s="38">
        <v>4.4729758199999997E-2</v>
      </c>
      <c r="CJ16" s="6">
        <v>7.0963570000000004E-4</v>
      </c>
      <c r="CK16" s="38">
        <v>2.16944463E-2</v>
      </c>
      <c r="CL16" s="6">
        <v>4.332297E-4</v>
      </c>
      <c r="CM16" s="38">
        <v>6.8870477999999997E-3</v>
      </c>
      <c r="CN16" s="135">
        <v>2.4403280000000001E-4</v>
      </c>
    </row>
    <row r="17" spans="1:92">
      <c r="A17" s="117">
        <v>1200</v>
      </c>
      <c r="B17" s="139">
        <v>1.68215746E-2</v>
      </c>
      <c r="C17" s="41">
        <v>583.65277996999998</v>
      </c>
      <c r="D17" s="47">
        <v>1148.7247321</v>
      </c>
      <c r="E17" s="47">
        <v>9.2470056619999994</v>
      </c>
      <c r="F17" s="48">
        <v>1.48881803E-2</v>
      </c>
      <c r="G17" s="41">
        <v>0.33080428109999999</v>
      </c>
      <c r="H17" s="48">
        <v>7.4873859999999997E-4</v>
      </c>
      <c r="I17" s="47">
        <v>98.903169478999999</v>
      </c>
      <c r="J17" s="48">
        <v>0.63125081800000005</v>
      </c>
      <c r="K17" s="47">
        <v>38.642303873000003</v>
      </c>
      <c r="L17" s="48">
        <v>0.27097820859999999</v>
      </c>
      <c r="M17" s="47">
        <v>11.587625085999999</v>
      </c>
      <c r="N17" s="48">
        <v>0.13165458820000001</v>
      </c>
      <c r="O17" s="47">
        <v>2.0950104547000001</v>
      </c>
      <c r="P17" s="48">
        <v>7.2038338E-3</v>
      </c>
      <c r="Q17" s="47">
        <v>4.0228655100000003E-2</v>
      </c>
      <c r="R17" s="48">
        <v>4.774391E-4</v>
      </c>
      <c r="S17" s="47">
        <v>3.5421609158999998</v>
      </c>
      <c r="T17" s="48">
        <v>9.6682760600000001E-2</v>
      </c>
      <c r="U17" s="47">
        <v>28.650262861000002</v>
      </c>
      <c r="V17" s="48">
        <v>0.78121224450000004</v>
      </c>
      <c r="W17" s="47">
        <v>29.075975909</v>
      </c>
      <c r="X17" s="48">
        <v>1.4824364794</v>
      </c>
      <c r="Y17" s="47">
        <v>27.238352785</v>
      </c>
      <c r="Z17" s="48">
        <v>0.24716758999999999</v>
      </c>
      <c r="AA17" s="47">
        <v>16.195985788000002</v>
      </c>
      <c r="AB17" s="48">
        <v>0.16829631910000001</v>
      </c>
      <c r="AC17" s="47">
        <v>2.0645411514999998</v>
      </c>
      <c r="AD17" s="48">
        <v>2.3122239499999999E-2</v>
      </c>
      <c r="AE17" s="38">
        <v>8.9778258462</v>
      </c>
      <c r="AF17" s="6">
        <v>5.5749031400000003E-2</v>
      </c>
      <c r="AG17" s="47">
        <v>6.1119899999999999E-4</v>
      </c>
      <c r="AH17" s="6">
        <v>4.6412100000000002E-5</v>
      </c>
      <c r="AI17" s="47">
        <v>52.915019178999998</v>
      </c>
      <c r="AJ17" s="48">
        <v>0.74638775769999999</v>
      </c>
      <c r="AK17" s="48">
        <v>3.8178786E-3</v>
      </c>
      <c r="AL17" s="6">
        <v>1.0477173E-3</v>
      </c>
      <c r="AM17" s="47">
        <v>0.29215889740000001</v>
      </c>
      <c r="AN17" s="48">
        <v>7.8201078E-3</v>
      </c>
      <c r="AO17" s="47">
        <v>11.295466189000001</v>
      </c>
      <c r="AP17" s="48">
        <v>0.1238344805</v>
      </c>
      <c r="AQ17" s="47">
        <v>0.23412544360000001</v>
      </c>
      <c r="AR17" s="48">
        <v>7.1888669999999998E-4</v>
      </c>
      <c r="AS17" s="47">
        <v>1.8608850109999999</v>
      </c>
      <c r="AT17" s="48">
        <v>6.4849471000000001E-3</v>
      </c>
      <c r="AU17" s="47">
        <v>8.6322016999999997E-3</v>
      </c>
      <c r="AV17" s="48">
        <v>8.2626299999999999E-5</v>
      </c>
      <c r="AW17" s="47">
        <v>3.1596453300000001E-2</v>
      </c>
      <c r="AX17" s="48">
        <v>3.9481279999999998E-4</v>
      </c>
      <c r="AY17" s="47">
        <v>0.3145822472</v>
      </c>
      <c r="AZ17" s="48">
        <v>7.3220393000000003E-3</v>
      </c>
      <c r="BA17" s="47">
        <v>3.2275786687000001</v>
      </c>
      <c r="BB17" s="48">
        <v>8.9360721300000001E-2</v>
      </c>
      <c r="BC17" s="47">
        <v>5.1762781777000004</v>
      </c>
      <c r="BD17" s="48">
        <v>0.1367089652</v>
      </c>
      <c r="BE17" s="47">
        <v>23.899697732</v>
      </c>
      <c r="BF17" s="48">
        <v>1.3457275142</v>
      </c>
      <c r="BG17" s="47">
        <v>1.9722696842</v>
      </c>
      <c r="BH17" s="48">
        <v>0.15056681690000001</v>
      </c>
      <c r="BI17" s="47">
        <v>50.942749495000001</v>
      </c>
      <c r="BJ17" s="43">
        <v>0.59582094080000003</v>
      </c>
      <c r="BK17" s="85">
        <v>5.3278669999999996E-4</v>
      </c>
      <c r="BL17" s="86">
        <v>9.2802309999999997E-4</v>
      </c>
      <c r="BM17" s="86">
        <v>1.1975631E-3</v>
      </c>
      <c r="BN17" s="86">
        <v>1.391633E-3</v>
      </c>
      <c r="BO17" s="86">
        <v>1.5334533E-3</v>
      </c>
      <c r="BP17" s="86">
        <v>1.6542957000000001E-3</v>
      </c>
      <c r="BQ17" s="86">
        <v>1.7554413E-3</v>
      </c>
      <c r="BR17" s="86">
        <v>1.8447832999999999E-3</v>
      </c>
      <c r="BS17" s="86">
        <v>1.9223081E-3</v>
      </c>
      <c r="BT17" s="87">
        <v>1.9928405999999998E-3</v>
      </c>
      <c r="BU17" s="54">
        <v>42.018107379</v>
      </c>
      <c r="BV17" s="6">
        <v>0.29414613280000002</v>
      </c>
      <c r="BW17" s="38">
        <v>16.273230709</v>
      </c>
      <c r="BX17" s="6">
        <v>0.1228162668</v>
      </c>
      <c r="BY17" s="38">
        <v>6.0855213985000001</v>
      </c>
      <c r="BZ17" s="6">
        <v>4.9279818000000003E-2</v>
      </c>
      <c r="CA17" s="38">
        <v>2.3105522063000001</v>
      </c>
      <c r="CB17" s="6">
        <v>2.0064366600000001E-2</v>
      </c>
      <c r="CC17" s="38">
        <v>0.88899028940000002</v>
      </c>
      <c r="CD17" s="6">
        <v>8.3710115000000009E-3</v>
      </c>
      <c r="CE17" s="38">
        <v>0.33577463099999999</v>
      </c>
      <c r="CF17" s="6">
        <v>3.5530535999999998E-3</v>
      </c>
      <c r="CG17" s="38">
        <v>0.1226235125</v>
      </c>
      <c r="CH17" s="6">
        <v>1.5681733000000001E-3</v>
      </c>
      <c r="CI17" s="38">
        <v>5.8382165799999997E-2</v>
      </c>
      <c r="CJ17" s="6">
        <v>8.9646069999999999E-4</v>
      </c>
      <c r="CK17" s="38">
        <v>2.92706818E-2</v>
      </c>
      <c r="CL17" s="6">
        <v>5.591398E-4</v>
      </c>
      <c r="CM17" s="38">
        <v>1.1210764E-2</v>
      </c>
      <c r="CN17" s="135">
        <v>3.3326180000000001E-4</v>
      </c>
    </row>
    <row r="18" spans="1:92">
      <c r="A18" s="117">
        <v>1300</v>
      </c>
      <c r="B18" s="139">
        <v>1.5297720000000001E-2</v>
      </c>
      <c r="C18" s="41">
        <v>615.15146483000001</v>
      </c>
      <c r="D18" s="47">
        <v>1249.0836345</v>
      </c>
      <c r="E18" s="47">
        <v>10.824445477999999</v>
      </c>
      <c r="F18" s="48">
        <v>1.65893459E-2</v>
      </c>
      <c r="G18" s="41">
        <v>0.35363778480000002</v>
      </c>
      <c r="H18" s="48">
        <v>7.5878169999999995E-4</v>
      </c>
      <c r="I18" s="47">
        <v>103.52881001</v>
      </c>
      <c r="J18" s="48">
        <v>0.65781601369999998</v>
      </c>
      <c r="K18" s="47">
        <v>41.671848716</v>
      </c>
      <c r="L18" s="48">
        <v>0.29190531269999997</v>
      </c>
      <c r="M18" s="47">
        <v>12.589636601</v>
      </c>
      <c r="N18" s="48">
        <v>0.14172600839999999</v>
      </c>
      <c r="O18" s="47">
        <v>2.5735589611999998</v>
      </c>
      <c r="P18" s="48">
        <v>8.4105418000000008E-3</v>
      </c>
      <c r="Q18" s="47">
        <v>4.4136742999999999E-2</v>
      </c>
      <c r="R18" s="48">
        <v>5.2938010000000001E-4</v>
      </c>
      <c r="S18" s="47">
        <v>4.1388026238000002</v>
      </c>
      <c r="T18" s="48">
        <v>0.1106137601</v>
      </c>
      <c r="U18" s="47">
        <v>30.579330951999999</v>
      </c>
      <c r="V18" s="48">
        <v>0.82173962879999995</v>
      </c>
      <c r="W18" s="47">
        <v>31.479525419000002</v>
      </c>
      <c r="X18" s="48">
        <v>1.5695602359</v>
      </c>
      <c r="Y18" s="47">
        <v>30.188521443999999</v>
      </c>
      <c r="Z18" s="48">
        <v>0.26956179190000001</v>
      </c>
      <c r="AA18" s="47">
        <v>17.885517904</v>
      </c>
      <c r="AB18" s="48">
        <v>0.18364135340000001</v>
      </c>
      <c r="AC18" s="47">
        <v>2.2851773589</v>
      </c>
      <c r="AD18" s="48">
        <v>2.5022708300000002E-2</v>
      </c>
      <c r="AE18" s="38">
        <v>10.017826182</v>
      </c>
      <c r="AF18" s="6">
        <v>6.08977302E-2</v>
      </c>
      <c r="AG18" s="47">
        <v>5.9102320000000005E-4</v>
      </c>
      <c r="AH18" s="6">
        <v>4.5107500000000001E-5</v>
      </c>
      <c r="AI18" s="47">
        <v>55.960552130000004</v>
      </c>
      <c r="AJ18" s="48">
        <v>0.78561225209999996</v>
      </c>
      <c r="AK18" s="48">
        <v>3.8621891999999999E-3</v>
      </c>
      <c r="AL18" s="6">
        <v>1.0174911E-3</v>
      </c>
      <c r="AM18" s="47">
        <v>0.3276704755</v>
      </c>
      <c r="AN18" s="48">
        <v>8.2722978999999995E-3</v>
      </c>
      <c r="AO18" s="47">
        <v>12.261966125000001</v>
      </c>
      <c r="AP18" s="48">
        <v>0.13345371040000001</v>
      </c>
      <c r="AQ18" s="47">
        <v>0.33894247</v>
      </c>
      <c r="AR18" s="48">
        <v>9.1435319999999998E-4</v>
      </c>
      <c r="AS18" s="47">
        <v>2.2346164912000002</v>
      </c>
      <c r="AT18" s="48">
        <v>7.4961886000000002E-3</v>
      </c>
      <c r="AU18" s="47">
        <v>9.5012311999999998E-3</v>
      </c>
      <c r="AV18" s="48">
        <v>9.4899499999999995E-5</v>
      </c>
      <c r="AW18" s="47">
        <v>3.4635511799999998E-2</v>
      </c>
      <c r="AX18" s="48">
        <v>4.3448050000000001E-4</v>
      </c>
      <c r="AY18" s="47">
        <v>0.3836484195</v>
      </c>
      <c r="AZ18" s="48">
        <v>8.1987655E-3</v>
      </c>
      <c r="BA18" s="47">
        <v>3.7551542043000001</v>
      </c>
      <c r="BB18" s="48">
        <v>0.1024149947</v>
      </c>
      <c r="BC18" s="47">
        <v>5.8086189719999997</v>
      </c>
      <c r="BD18" s="48">
        <v>0.14894606090000001</v>
      </c>
      <c r="BE18" s="47">
        <v>25.670906447</v>
      </c>
      <c r="BF18" s="48">
        <v>1.4206141750000001</v>
      </c>
      <c r="BG18" s="47">
        <v>2.1994618386</v>
      </c>
      <c r="BH18" s="48">
        <v>0.1612965297</v>
      </c>
      <c r="BI18" s="47">
        <v>53.761090291999999</v>
      </c>
      <c r="BJ18" s="43">
        <v>0.62431572239999999</v>
      </c>
      <c r="BK18" s="85">
        <v>5.4114189999999996E-4</v>
      </c>
      <c r="BL18" s="86">
        <v>9.4013899999999999E-4</v>
      </c>
      <c r="BM18" s="86">
        <v>1.2109842999999999E-3</v>
      </c>
      <c r="BN18" s="86">
        <v>1.4049730999999999E-3</v>
      </c>
      <c r="BO18" s="86">
        <v>1.5477284000000001E-3</v>
      </c>
      <c r="BP18" s="86">
        <v>1.6700135999999999E-3</v>
      </c>
      <c r="BQ18" s="86">
        <v>1.7727559999999999E-3</v>
      </c>
      <c r="BR18" s="86">
        <v>1.8636739E-3</v>
      </c>
      <c r="BS18" s="86">
        <v>1.9430253E-3</v>
      </c>
      <c r="BT18" s="87">
        <v>2.0155761999999999E-3</v>
      </c>
      <c r="BU18" s="54">
        <v>44.989387170000001</v>
      </c>
      <c r="BV18" s="6">
        <v>0.3125063844</v>
      </c>
      <c r="BW18" s="38">
        <v>17.980368223999999</v>
      </c>
      <c r="BX18" s="6">
        <v>0.13420463790000001</v>
      </c>
      <c r="BY18" s="38">
        <v>6.9990865939000004</v>
      </c>
      <c r="BZ18" s="6">
        <v>5.5823055199999999E-2</v>
      </c>
      <c r="CA18" s="38">
        <v>2.7786066303000001</v>
      </c>
      <c r="CB18" s="6">
        <v>2.36451578E-2</v>
      </c>
      <c r="CC18" s="38">
        <v>1.1185426445</v>
      </c>
      <c r="CD18" s="6">
        <v>1.02668933E-2</v>
      </c>
      <c r="CE18" s="38">
        <v>0.44937130269999997</v>
      </c>
      <c r="CF18" s="6">
        <v>4.5515229000000004E-3</v>
      </c>
      <c r="CG18" s="38">
        <v>0.17460419420000001</v>
      </c>
      <c r="CH18" s="6">
        <v>2.058055E-3</v>
      </c>
      <c r="CI18" s="38">
        <v>7.9595453100000005E-2</v>
      </c>
      <c r="CJ18" s="6">
        <v>1.1146972000000001E-3</v>
      </c>
      <c r="CK18" s="38">
        <v>3.6665463299999999E-2</v>
      </c>
      <c r="CL18" s="6">
        <v>6.4924609999999995E-4</v>
      </c>
      <c r="CM18" s="38">
        <v>1.4375398100000001E-2</v>
      </c>
      <c r="CN18" s="135">
        <v>3.8057759999999999E-4</v>
      </c>
    </row>
    <row r="19" spans="1:92">
      <c r="A19" s="117">
        <v>1400</v>
      </c>
      <c r="B19" s="139">
        <v>1.36121605E-2</v>
      </c>
      <c r="C19" s="41">
        <v>645.21411863000003</v>
      </c>
      <c r="D19" s="47">
        <v>1349.6653481000001</v>
      </c>
      <c r="E19" s="47">
        <v>12.881416629</v>
      </c>
      <c r="F19" s="48">
        <v>1.8633020899999998E-2</v>
      </c>
      <c r="G19" s="41">
        <v>0.3690903539</v>
      </c>
      <c r="H19" s="48">
        <v>7.6154330000000004E-4</v>
      </c>
      <c r="I19" s="47">
        <v>107.6651384</v>
      </c>
      <c r="J19" s="48">
        <v>0.6816331028</v>
      </c>
      <c r="K19" s="47">
        <v>44.312347252000002</v>
      </c>
      <c r="L19" s="48">
        <v>0.30938966950000002</v>
      </c>
      <c r="M19" s="47">
        <v>13.428595767999999</v>
      </c>
      <c r="N19" s="48">
        <v>0.15013415660000001</v>
      </c>
      <c r="O19" s="47">
        <v>3.0548364471</v>
      </c>
      <c r="P19" s="48">
        <v>9.5831764000000007E-3</v>
      </c>
      <c r="Q19" s="47">
        <v>5.3444805499999998E-2</v>
      </c>
      <c r="R19" s="48">
        <v>6.6295709999999997E-4</v>
      </c>
      <c r="S19" s="47">
        <v>4.7407966553999996</v>
      </c>
      <c r="T19" s="48">
        <v>0.1250423658</v>
      </c>
      <c r="U19" s="47">
        <v>32.521489729999999</v>
      </c>
      <c r="V19" s="48">
        <v>0.85747877080000001</v>
      </c>
      <c r="W19" s="47">
        <v>33.542202635000002</v>
      </c>
      <c r="X19" s="48">
        <v>1.6470707003</v>
      </c>
      <c r="Y19" s="47">
        <v>32.784558924000002</v>
      </c>
      <c r="Z19" s="48">
        <v>0.2891751984</v>
      </c>
      <c r="AA19" s="47">
        <v>19.305766221999999</v>
      </c>
      <c r="AB19" s="48">
        <v>0.19695265789999999</v>
      </c>
      <c r="AC19" s="47">
        <v>2.4917582681999999</v>
      </c>
      <c r="AD19" s="48">
        <v>2.6664765600000001E-2</v>
      </c>
      <c r="AE19" s="38">
        <v>10.987034435</v>
      </c>
      <c r="AF19" s="6">
        <v>6.5557774799999996E-2</v>
      </c>
      <c r="AG19" s="47">
        <v>8.7801120000000001E-4</v>
      </c>
      <c r="AH19" s="6">
        <v>4.40346E-5</v>
      </c>
      <c r="AI19" s="47">
        <v>58.848143047999997</v>
      </c>
      <c r="AJ19" s="48">
        <v>0.82036830829999996</v>
      </c>
      <c r="AK19" s="48">
        <v>3.8661886000000002E-3</v>
      </c>
      <c r="AL19" s="6">
        <v>9.9252499999999996E-4</v>
      </c>
      <c r="AM19" s="47">
        <v>0.39368782800000002</v>
      </c>
      <c r="AN19" s="48">
        <v>9.1115998E-3</v>
      </c>
      <c r="AO19" s="47">
        <v>13.03490794</v>
      </c>
      <c r="AP19" s="48">
        <v>0.1410225568</v>
      </c>
      <c r="AQ19" s="47">
        <v>0.44743033199999999</v>
      </c>
      <c r="AR19" s="48">
        <v>1.0861076E-3</v>
      </c>
      <c r="AS19" s="47">
        <v>2.6074061150999999</v>
      </c>
      <c r="AT19" s="48">
        <v>8.4970688000000003E-3</v>
      </c>
      <c r="AU19" s="47">
        <v>9.8259148999999997E-3</v>
      </c>
      <c r="AV19" s="48">
        <v>1.0236819999999999E-4</v>
      </c>
      <c r="AW19" s="47">
        <v>4.3618890600000002E-2</v>
      </c>
      <c r="AX19" s="48">
        <v>5.6058880000000005E-4</v>
      </c>
      <c r="AY19" s="47">
        <v>0.44501088690000001</v>
      </c>
      <c r="AZ19" s="48">
        <v>8.8394135000000006E-3</v>
      </c>
      <c r="BA19" s="47">
        <v>4.2957857685</v>
      </c>
      <c r="BB19" s="48">
        <v>0.1162029523</v>
      </c>
      <c r="BC19" s="47">
        <v>6.3431287831000001</v>
      </c>
      <c r="BD19" s="48">
        <v>0.1591843131</v>
      </c>
      <c r="BE19" s="47">
        <v>27.199073852000001</v>
      </c>
      <c r="BF19" s="48">
        <v>1.4878863872000001</v>
      </c>
      <c r="BG19" s="47">
        <v>2.4453185267999999</v>
      </c>
      <c r="BH19" s="48">
        <v>0.17116943179999999</v>
      </c>
      <c r="BI19" s="47">
        <v>56.402824520999999</v>
      </c>
      <c r="BJ19" s="43">
        <v>0.64919887649999997</v>
      </c>
      <c r="BK19" s="85">
        <v>5.457131E-4</v>
      </c>
      <c r="BL19" s="86">
        <v>9.4785919999999997E-4</v>
      </c>
      <c r="BM19" s="86">
        <v>1.221591E-3</v>
      </c>
      <c r="BN19" s="86">
        <v>1.4189533E-3</v>
      </c>
      <c r="BO19" s="86">
        <v>1.5654333999999999E-3</v>
      </c>
      <c r="BP19" s="86">
        <v>1.6902009999999999E-3</v>
      </c>
      <c r="BQ19" s="86">
        <v>1.7938051999999999E-3</v>
      </c>
      <c r="BR19" s="86">
        <v>1.8855094E-3</v>
      </c>
      <c r="BS19" s="86">
        <v>1.9644762999999998E-3</v>
      </c>
      <c r="BT19" s="87">
        <v>2.0368042999999998E-3</v>
      </c>
      <c r="BU19" s="54">
        <v>47.717609846000002</v>
      </c>
      <c r="BV19" s="6">
        <v>0.32941814149999998</v>
      </c>
      <c r="BW19" s="38">
        <v>19.571995407999999</v>
      </c>
      <c r="BX19" s="6">
        <v>0.14485749570000001</v>
      </c>
      <c r="BY19" s="38">
        <v>7.8461684771</v>
      </c>
      <c r="BZ19" s="6">
        <v>6.1966422600000001E-2</v>
      </c>
      <c r="CA19" s="38">
        <v>3.20644997</v>
      </c>
      <c r="CB19" s="6">
        <v>2.69970574E-2</v>
      </c>
      <c r="CC19" s="38">
        <v>1.3242523914</v>
      </c>
      <c r="CD19" s="6">
        <v>1.1990803E-2</v>
      </c>
      <c r="CE19" s="38">
        <v>0.54020851339999998</v>
      </c>
      <c r="CF19" s="6">
        <v>5.4005060999999998E-3</v>
      </c>
      <c r="CG19" s="38">
        <v>0.21528987420000001</v>
      </c>
      <c r="CH19" s="6">
        <v>2.5114500000000001E-3</v>
      </c>
      <c r="CI19" s="38">
        <v>0.10061505900000001</v>
      </c>
      <c r="CJ19" s="6">
        <v>1.4043028999999999E-3</v>
      </c>
      <c r="CK19" s="38">
        <v>4.7938486799999999E-2</v>
      </c>
      <c r="CL19" s="6">
        <v>8.4935830000000003E-4</v>
      </c>
      <c r="CM19" s="38">
        <v>2.0654516800000002E-2</v>
      </c>
      <c r="CN19" s="135">
        <v>5.2833139999999997E-4</v>
      </c>
    </row>
    <row r="20" spans="1:92">
      <c r="A20" s="117">
        <v>1500</v>
      </c>
      <c r="B20" s="139">
        <v>1.2478006999999999E-2</v>
      </c>
      <c r="C20" s="41">
        <v>673.97008039000002</v>
      </c>
      <c r="D20" s="47">
        <v>1449.4599292</v>
      </c>
      <c r="E20" s="47">
        <v>15.028219641</v>
      </c>
      <c r="F20" s="48">
        <v>2.0676945700000001E-2</v>
      </c>
      <c r="G20" s="41">
        <v>0.40379695700000001</v>
      </c>
      <c r="H20" s="48">
        <v>7.7218969999999997E-4</v>
      </c>
      <c r="I20" s="47">
        <v>111.41358647</v>
      </c>
      <c r="J20" s="48">
        <v>0.70350307030000003</v>
      </c>
      <c r="K20" s="47">
        <v>47.031895359000004</v>
      </c>
      <c r="L20" s="48">
        <v>0.32730710530000001</v>
      </c>
      <c r="M20" s="47">
        <v>14.252000212</v>
      </c>
      <c r="N20" s="48">
        <v>0.1582947918</v>
      </c>
      <c r="O20" s="47">
        <v>3.5050050084</v>
      </c>
      <c r="P20" s="48">
        <v>1.0807058600000001E-2</v>
      </c>
      <c r="Q20" s="47">
        <v>6.4940589000000007E-2</v>
      </c>
      <c r="R20" s="48">
        <v>8.1653539999999999E-4</v>
      </c>
      <c r="S20" s="47">
        <v>5.3020164645000003</v>
      </c>
      <c r="T20" s="48">
        <v>0.14051943119999999</v>
      </c>
      <c r="U20" s="47">
        <v>34.521089359000001</v>
      </c>
      <c r="V20" s="48">
        <v>0.88986111999999995</v>
      </c>
      <c r="W20" s="47">
        <v>35.642378553999997</v>
      </c>
      <c r="X20" s="48">
        <v>1.7186650673999999</v>
      </c>
      <c r="Y20" s="47">
        <v>35.189014544000003</v>
      </c>
      <c r="Z20" s="48">
        <v>0.30765693389999998</v>
      </c>
      <c r="AA20" s="47">
        <v>20.641559569999998</v>
      </c>
      <c r="AB20" s="48">
        <v>0.20938000749999999</v>
      </c>
      <c r="AC20" s="47">
        <v>2.6706043843999998</v>
      </c>
      <c r="AD20" s="48">
        <v>2.8280145600000001E-2</v>
      </c>
      <c r="AE20" s="38">
        <v>11.876850589</v>
      </c>
      <c r="AF20" s="6">
        <v>6.9996780800000005E-2</v>
      </c>
      <c r="AG20" s="47">
        <v>8.8993199999999996E-4</v>
      </c>
      <c r="AH20" s="6">
        <v>4.3099000000000002E-5</v>
      </c>
      <c r="AI20" s="47">
        <v>61.558842607999999</v>
      </c>
      <c r="AJ20" s="48">
        <v>0.85440315060000005</v>
      </c>
      <c r="AK20" s="48">
        <v>3.8614066000000002E-3</v>
      </c>
      <c r="AL20" s="6">
        <v>9.7076050000000004E-4</v>
      </c>
      <c r="AM20" s="47">
        <v>0.4171668369</v>
      </c>
      <c r="AN20" s="48">
        <v>9.4164668999999999E-3</v>
      </c>
      <c r="AO20" s="47">
        <v>13.834833375000001</v>
      </c>
      <c r="AP20" s="48">
        <v>0.1488783249</v>
      </c>
      <c r="AQ20" s="47">
        <v>0.52162452770000001</v>
      </c>
      <c r="AR20" s="48">
        <v>1.2212394E-3</v>
      </c>
      <c r="AS20" s="47">
        <v>2.9833804806000002</v>
      </c>
      <c r="AT20" s="48">
        <v>9.5858191000000002E-3</v>
      </c>
      <c r="AU20" s="47">
        <v>1.1731097399999999E-2</v>
      </c>
      <c r="AV20" s="48">
        <v>1.2301329999999999E-4</v>
      </c>
      <c r="AW20" s="47">
        <v>5.3209491599999999E-2</v>
      </c>
      <c r="AX20" s="48">
        <v>6.9352219999999998E-4</v>
      </c>
      <c r="AY20" s="47">
        <v>0.4832285482</v>
      </c>
      <c r="AZ20" s="48">
        <v>9.6227793999999998E-3</v>
      </c>
      <c r="BA20" s="47">
        <v>4.8187879162999998</v>
      </c>
      <c r="BB20" s="48">
        <v>0.13089665180000001</v>
      </c>
      <c r="BC20" s="47">
        <v>6.9591712451000003</v>
      </c>
      <c r="BD20" s="48">
        <v>0.1695983362</v>
      </c>
      <c r="BE20" s="47">
        <v>28.683207309</v>
      </c>
      <c r="BF20" s="48">
        <v>1.5490667311999999</v>
      </c>
      <c r="BG20" s="47">
        <v>2.7481540725000002</v>
      </c>
      <c r="BH20" s="48">
        <v>0.18147065139999999</v>
      </c>
      <c r="BI20" s="47">
        <v>58.810688536000001</v>
      </c>
      <c r="BJ20" s="43">
        <v>0.67293249929999999</v>
      </c>
      <c r="BK20" s="85">
        <v>5.563492E-4</v>
      </c>
      <c r="BL20" s="86">
        <v>9.6459889999999998E-4</v>
      </c>
      <c r="BM20" s="86">
        <v>1.2414606E-3</v>
      </c>
      <c r="BN20" s="86">
        <v>1.4402281E-3</v>
      </c>
      <c r="BO20" s="86">
        <v>1.5862525E-3</v>
      </c>
      <c r="BP20" s="86">
        <v>1.7100366000000001E-3</v>
      </c>
      <c r="BQ20" s="86">
        <v>1.8130316999999999E-3</v>
      </c>
      <c r="BR20" s="86">
        <v>1.904338E-3</v>
      </c>
      <c r="BS20" s="86">
        <v>1.9831147E-3</v>
      </c>
      <c r="BT20" s="87">
        <v>2.0553921000000001E-3</v>
      </c>
      <c r="BU20" s="54">
        <v>50.264419982</v>
      </c>
      <c r="BV20" s="6">
        <v>0.34528411799999997</v>
      </c>
      <c r="BW20" s="38">
        <v>21.113565043000001</v>
      </c>
      <c r="BX20" s="6">
        <v>0.15519729769999999</v>
      </c>
      <c r="BY20" s="38">
        <v>8.7147903739999997</v>
      </c>
      <c r="BZ20" s="6">
        <v>6.8232641199999999E-2</v>
      </c>
      <c r="CA20" s="38">
        <v>3.6900419790000001</v>
      </c>
      <c r="CB20" s="6">
        <v>3.0664753199999999E-2</v>
      </c>
      <c r="CC20" s="38">
        <v>1.5789994030000001</v>
      </c>
      <c r="CD20" s="6">
        <v>1.4014302500000001E-2</v>
      </c>
      <c r="CE20" s="38">
        <v>0.66519583729999998</v>
      </c>
      <c r="CF20" s="6">
        <v>6.4472334999999999E-3</v>
      </c>
      <c r="CG20" s="38">
        <v>0.27719971110000002</v>
      </c>
      <c r="CH20" s="6">
        <v>3.0639030000000002E-3</v>
      </c>
      <c r="CI20" s="38">
        <v>0.12961547379999999</v>
      </c>
      <c r="CJ20" s="6">
        <v>1.6822979E-3</v>
      </c>
      <c r="CK20" s="38">
        <v>6.3737935199999998E-2</v>
      </c>
      <c r="CL20" s="6">
        <v>1.0102007E-3</v>
      </c>
      <c r="CM20" s="38">
        <v>2.9444427700000001E-2</v>
      </c>
      <c r="CN20" s="135">
        <v>6.2278560000000004E-4</v>
      </c>
    </row>
    <row r="21" spans="1:92">
      <c r="A21" s="117">
        <v>1600</v>
      </c>
      <c r="B21" s="139">
        <v>1.16789171E-2</v>
      </c>
      <c r="C21" s="41">
        <v>701.50314502000003</v>
      </c>
      <c r="D21" s="47">
        <v>1548.1342509999999</v>
      </c>
      <c r="E21" s="47">
        <v>17.218759312</v>
      </c>
      <c r="F21" s="48">
        <v>2.26875559E-2</v>
      </c>
      <c r="G21" s="41">
        <v>0.42869163900000001</v>
      </c>
      <c r="H21" s="48">
        <v>7.8158779999999998E-4</v>
      </c>
      <c r="I21" s="47">
        <v>114.94138737</v>
      </c>
      <c r="J21" s="48">
        <v>0.72337752109999998</v>
      </c>
      <c r="K21" s="47">
        <v>49.575236930999999</v>
      </c>
      <c r="L21" s="48">
        <v>0.34374091340000001</v>
      </c>
      <c r="M21" s="47">
        <v>15.244226388</v>
      </c>
      <c r="N21" s="48">
        <v>0.16855040369999999</v>
      </c>
      <c r="O21" s="47">
        <v>3.9391339766</v>
      </c>
      <c r="P21" s="48">
        <v>1.18954119E-2</v>
      </c>
      <c r="Q21" s="47">
        <v>6.4881059899999996E-2</v>
      </c>
      <c r="R21" s="48">
        <v>8.1487159999999999E-4</v>
      </c>
      <c r="S21" s="47">
        <v>5.7438098220000002</v>
      </c>
      <c r="T21" s="48">
        <v>0.1502129247</v>
      </c>
      <c r="U21" s="47">
        <v>36.392279500999997</v>
      </c>
      <c r="V21" s="48">
        <v>0.91984174200000002</v>
      </c>
      <c r="W21" s="47">
        <v>37.570385522000002</v>
      </c>
      <c r="X21" s="48">
        <v>1.7831548221</v>
      </c>
      <c r="Y21" s="47">
        <v>37.604937132000003</v>
      </c>
      <c r="Z21" s="48">
        <v>0.32484334190000003</v>
      </c>
      <c r="AA21" s="47">
        <v>21.849344379000001</v>
      </c>
      <c r="AB21" s="48">
        <v>0.22082383389999999</v>
      </c>
      <c r="AC21" s="47">
        <v>2.8891729224999998</v>
      </c>
      <c r="AD21" s="48">
        <v>2.9876352799999999E-2</v>
      </c>
      <c r="AE21" s="38">
        <v>12.866419831</v>
      </c>
      <c r="AF21" s="6">
        <v>7.4143155200000005E-2</v>
      </c>
      <c r="AG21" s="47">
        <v>8.7176620000000002E-4</v>
      </c>
      <c r="AH21" s="6">
        <v>4.3346600000000003E-5</v>
      </c>
      <c r="AI21" s="47">
        <v>64.512816227000002</v>
      </c>
      <c r="AJ21" s="48">
        <v>0.88917663579999995</v>
      </c>
      <c r="AK21" s="48">
        <v>3.9121145999999997E-3</v>
      </c>
      <c r="AL21" s="6">
        <v>9.5887030000000001E-4</v>
      </c>
      <c r="AM21" s="47">
        <v>0.52226636289999995</v>
      </c>
      <c r="AN21" s="48">
        <v>1.1296828300000001E-2</v>
      </c>
      <c r="AO21" s="47">
        <v>14.721960026</v>
      </c>
      <c r="AP21" s="48">
        <v>0.15725357549999999</v>
      </c>
      <c r="AQ21" s="47">
        <v>0.59758844879999995</v>
      </c>
      <c r="AR21" s="48">
        <v>1.3698739000000001E-3</v>
      </c>
      <c r="AS21" s="47">
        <v>3.3415455278000001</v>
      </c>
      <c r="AT21" s="48">
        <v>1.0525537999999999E-2</v>
      </c>
      <c r="AU21" s="47">
        <v>1.20495254E-2</v>
      </c>
      <c r="AV21" s="48">
        <v>1.2902270000000001E-4</v>
      </c>
      <c r="AW21" s="47">
        <v>5.2831534499999999E-2</v>
      </c>
      <c r="AX21" s="48">
        <v>6.8584889999999995E-4</v>
      </c>
      <c r="AY21" s="47">
        <v>0.55652710019999996</v>
      </c>
      <c r="AZ21" s="48">
        <v>1.0701600800000001E-2</v>
      </c>
      <c r="BA21" s="47">
        <v>5.1872827217999999</v>
      </c>
      <c r="BB21" s="48">
        <v>0.13951132390000001</v>
      </c>
      <c r="BC21" s="47">
        <v>7.5705028847999998</v>
      </c>
      <c r="BD21" s="48">
        <v>0.18076064859999999</v>
      </c>
      <c r="BE21" s="47">
        <v>29.999882637999999</v>
      </c>
      <c r="BF21" s="48">
        <v>1.6023941735</v>
      </c>
      <c r="BG21" s="47">
        <v>3.1208414843000001</v>
      </c>
      <c r="BH21" s="48">
        <v>0.19236909590000001</v>
      </c>
      <c r="BI21" s="47">
        <v>61.391974742999999</v>
      </c>
      <c r="BJ21" s="43">
        <v>0.69680754</v>
      </c>
      <c r="BK21" s="85">
        <v>5.6487840000000002E-4</v>
      </c>
      <c r="BL21" s="86">
        <v>9.8009589999999993E-4</v>
      </c>
      <c r="BM21" s="86">
        <v>1.2602996000000001E-3</v>
      </c>
      <c r="BN21" s="86">
        <v>1.4621685E-3</v>
      </c>
      <c r="BO21" s="86">
        <v>1.6113659999999999E-3</v>
      </c>
      <c r="BP21" s="86">
        <v>1.7369706E-3</v>
      </c>
      <c r="BQ21" s="86">
        <v>1.8414766999999999E-3</v>
      </c>
      <c r="BR21" s="86">
        <v>1.9340920000000001E-3</v>
      </c>
      <c r="BS21" s="86">
        <v>2.0140657E-3</v>
      </c>
      <c r="BT21" s="87">
        <v>2.0873861000000001E-3</v>
      </c>
      <c r="BU21" s="54">
        <v>52.674893769000001</v>
      </c>
      <c r="BV21" s="6">
        <v>0.3596690461</v>
      </c>
      <c r="BW21" s="38">
        <v>22.592987496999999</v>
      </c>
      <c r="BX21" s="6">
        <v>0.16459612169999999</v>
      </c>
      <c r="BY21" s="38">
        <v>9.5534132936000002</v>
      </c>
      <c r="BZ21" s="6">
        <v>7.3882412300000005E-2</v>
      </c>
      <c r="CA21" s="38">
        <v>4.1577731097999999</v>
      </c>
      <c r="CB21" s="6">
        <v>3.4003705799999999E-2</v>
      </c>
      <c r="CC21" s="38">
        <v>1.8236691125</v>
      </c>
      <c r="CD21" s="6">
        <v>1.58826704E-2</v>
      </c>
      <c r="CE21" s="38">
        <v>0.78290775889999997</v>
      </c>
      <c r="CF21" s="6">
        <v>7.4556735000000001E-3</v>
      </c>
      <c r="CG21" s="38">
        <v>0.34057474360000001</v>
      </c>
      <c r="CH21" s="6">
        <v>3.6801427999999998E-3</v>
      </c>
      <c r="CI21" s="38">
        <v>0.16534369930000001</v>
      </c>
      <c r="CJ21" s="6">
        <v>2.0721568000000002E-3</v>
      </c>
      <c r="CK21" s="38">
        <v>8.0219380300000004E-2</v>
      </c>
      <c r="CL21" s="6">
        <v>1.2392270999999999E-3</v>
      </c>
      <c r="CM21" s="38">
        <v>3.8588459499999998E-2</v>
      </c>
      <c r="CN21" s="135">
        <v>7.8436119999999998E-4</v>
      </c>
    </row>
    <row r="22" spans="1:92">
      <c r="A22" s="117">
        <v>1700</v>
      </c>
      <c r="B22" s="139">
        <v>1.0380283800000001E-2</v>
      </c>
      <c r="C22" s="41">
        <v>727.93264036000005</v>
      </c>
      <c r="D22" s="47">
        <v>1647.8421417</v>
      </c>
      <c r="E22" s="47">
        <v>19.368768627000001</v>
      </c>
      <c r="F22" s="48">
        <v>2.4562553099999999E-2</v>
      </c>
      <c r="G22" s="41">
        <v>0.46621226869999999</v>
      </c>
      <c r="H22" s="48">
        <v>7.9504879999999997E-4</v>
      </c>
      <c r="I22" s="47">
        <v>117.78940627999999</v>
      </c>
      <c r="J22" s="48">
        <v>0.73976145010000005</v>
      </c>
      <c r="K22" s="47">
        <v>52.162969423</v>
      </c>
      <c r="L22" s="48">
        <v>0.36014680539999999</v>
      </c>
      <c r="M22" s="47">
        <v>16.146652181</v>
      </c>
      <c r="N22" s="48">
        <v>0.17737268689999999</v>
      </c>
      <c r="O22" s="47">
        <v>4.4002141361999998</v>
      </c>
      <c r="P22" s="48">
        <v>1.3153016599999999E-2</v>
      </c>
      <c r="Q22" s="47">
        <v>6.9265810100000005E-2</v>
      </c>
      <c r="R22" s="48">
        <v>8.5291990000000003E-4</v>
      </c>
      <c r="S22" s="47">
        <v>6.3166625906</v>
      </c>
      <c r="T22" s="48">
        <v>0.1641682998</v>
      </c>
      <c r="U22" s="47">
        <v>38.205525766000001</v>
      </c>
      <c r="V22" s="48">
        <v>0.94667452529999996</v>
      </c>
      <c r="W22" s="47">
        <v>39.369990889999997</v>
      </c>
      <c r="X22" s="48">
        <v>1.8432155049000001</v>
      </c>
      <c r="Y22" s="47">
        <v>39.912430196999999</v>
      </c>
      <c r="Z22" s="48">
        <v>0.34088751169999998</v>
      </c>
      <c r="AA22" s="47">
        <v>23.038236817000001</v>
      </c>
      <c r="AB22" s="48">
        <v>0.2315006013</v>
      </c>
      <c r="AC22" s="47">
        <v>3.0524913727</v>
      </c>
      <c r="AD22" s="48">
        <v>3.1251250500000001E-2</v>
      </c>
      <c r="AE22" s="38">
        <v>13.821702008000001</v>
      </c>
      <c r="AF22" s="6">
        <v>7.8135659999999996E-2</v>
      </c>
      <c r="AG22" s="47">
        <v>8.5608500000000003E-4</v>
      </c>
      <c r="AH22" s="6">
        <v>4.34043E-5</v>
      </c>
      <c r="AI22" s="47">
        <v>67.139767617999993</v>
      </c>
      <c r="AJ22" s="48">
        <v>0.92069212789999999</v>
      </c>
      <c r="AK22" s="48">
        <v>3.9108357000000003E-3</v>
      </c>
      <c r="AL22" s="6">
        <v>9.4861649999999995E-4</v>
      </c>
      <c r="AM22" s="47">
        <v>0.5779007732</v>
      </c>
      <c r="AN22" s="48">
        <v>1.21861656E-2</v>
      </c>
      <c r="AO22" s="47">
        <v>15.568751408000001</v>
      </c>
      <c r="AP22" s="48">
        <v>0.1651865213</v>
      </c>
      <c r="AQ22" s="47">
        <v>0.69751420669999997</v>
      </c>
      <c r="AR22" s="48">
        <v>1.5384592999999999E-3</v>
      </c>
      <c r="AS22" s="47">
        <v>3.7026999294</v>
      </c>
      <c r="AT22" s="48">
        <v>1.16145573E-2</v>
      </c>
      <c r="AU22" s="47">
        <v>1.2311786E-2</v>
      </c>
      <c r="AV22" s="48">
        <v>1.320614E-4</v>
      </c>
      <c r="AW22" s="47">
        <v>5.6954023999999999E-2</v>
      </c>
      <c r="AX22" s="48">
        <v>7.2085849999999996E-4</v>
      </c>
      <c r="AY22" s="47">
        <v>0.63755435000000005</v>
      </c>
      <c r="AZ22" s="48">
        <v>1.16992396E-2</v>
      </c>
      <c r="BA22" s="47">
        <v>5.6791082405999997</v>
      </c>
      <c r="BB22" s="48">
        <v>0.15246906029999999</v>
      </c>
      <c r="BC22" s="47">
        <v>8.0994365436999995</v>
      </c>
      <c r="BD22" s="48">
        <v>0.1907578606</v>
      </c>
      <c r="BE22" s="47">
        <v>31.270554346000001</v>
      </c>
      <c r="BF22" s="48">
        <v>1.6524576443000001</v>
      </c>
      <c r="BG22" s="47">
        <v>3.4779406643000002</v>
      </c>
      <c r="BH22" s="48">
        <v>0.20174483000000001</v>
      </c>
      <c r="BI22" s="47">
        <v>63.661826953999999</v>
      </c>
      <c r="BJ22" s="43">
        <v>0.71894729800000001</v>
      </c>
      <c r="BK22" s="85">
        <v>5.7906129999999996E-4</v>
      </c>
      <c r="BL22" s="86">
        <v>1.0029796E-3</v>
      </c>
      <c r="BM22" s="86">
        <v>1.2848429000000001E-3</v>
      </c>
      <c r="BN22" s="86">
        <v>1.4864323999999999E-3</v>
      </c>
      <c r="BO22" s="86">
        <v>1.6343073999999999E-3</v>
      </c>
      <c r="BP22" s="86">
        <v>1.7589331000000001E-3</v>
      </c>
      <c r="BQ22" s="86">
        <v>1.8626325999999999E-3</v>
      </c>
      <c r="BR22" s="86">
        <v>1.9543069000000001E-3</v>
      </c>
      <c r="BS22" s="86">
        <v>2.0335115000000002E-3</v>
      </c>
      <c r="BT22" s="87">
        <v>2.1061768999999998E-3</v>
      </c>
      <c r="BU22" s="54">
        <v>54.601254926999999</v>
      </c>
      <c r="BV22" s="6">
        <v>0.37148636899999998</v>
      </c>
      <c r="BW22" s="38">
        <v>23.779396557999998</v>
      </c>
      <c r="BX22" s="6">
        <v>0.1724005183</v>
      </c>
      <c r="BY22" s="38">
        <v>10.257425511999999</v>
      </c>
      <c r="BZ22" s="6">
        <v>7.8813636199999995E-2</v>
      </c>
      <c r="CA22" s="38">
        <v>4.5724342782000003</v>
      </c>
      <c r="CB22" s="6">
        <v>3.7062122900000001E-2</v>
      </c>
      <c r="CC22" s="38">
        <v>2.0543957910000001</v>
      </c>
      <c r="CD22" s="6">
        <v>1.7691998800000001E-2</v>
      </c>
      <c r="CE22" s="38">
        <v>0.91345535430000002</v>
      </c>
      <c r="CF22" s="6">
        <v>8.5393459000000001E-3</v>
      </c>
      <c r="CG22" s="38">
        <v>0.41238039799999998</v>
      </c>
      <c r="CH22" s="6">
        <v>4.3288589000000004E-3</v>
      </c>
      <c r="CI22" s="38">
        <v>0.2050035103</v>
      </c>
      <c r="CJ22" s="6">
        <v>2.4653348999999999E-3</v>
      </c>
      <c r="CK22" s="38">
        <v>0.1039304414</v>
      </c>
      <c r="CL22" s="6">
        <v>1.4967960000000001E-3</v>
      </c>
      <c r="CM22" s="38">
        <v>5.0355659900000002E-2</v>
      </c>
      <c r="CN22" s="135">
        <v>9.3780969999999997E-4</v>
      </c>
    </row>
    <row r="23" spans="1:92">
      <c r="A23" s="117">
        <v>1800</v>
      </c>
      <c r="B23" s="139">
        <v>1.0007262899999999E-2</v>
      </c>
      <c r="C23" s="41">
        <v>753.35403704999999</v>
      </c>
      <c r="D23" s="47">
        <v>1748.8887571</v>
      </c>
      <c r="E23" s="47">
        <v>21.391219490000001</v>
      </c>
      <c r="F23" s="48">
        <v>2.6156492699999999E-2</v>
      </c>
      <c r="G23" s="41">
        <v>0.50093962550000004</v>
      </c>
      <c r="H23" s="48">
        <v>8.0095519999999996E-4</v>
      </c>
      <c r="I23" s="47">
        <v>120.71347086</v>
      </c>
      <c r="J23" s="48">
        <v>0.75626891959999998</v>
      </c>
      <c r="K23" s="47">
        <v>54.74410675</v>
      </c>
      <c r="L23" s="48">
        <v>0.37708806750000001</v>
      </c>
      <c r="M23" s="47">
        <v>16.977936068999998</v>
      </c>
      <c r="N23" s="48">
        <v>0.18555000639999999</v>
      </c>
      <c r="O23" s="47">
        <v>5.0472926630000003</v>
      </c>
      <c r="P23" s="48">
        <v>1.46654812E-2</v>
      </c>
      <c r="Q23" s="47">
        <v>7.7744152900000002E-2</v>
      </c>
      <c r="R23" s="48">
        <v>9.3282290000000002E-4</v>
      </c>
      <c r="S23" s="47">
        <v>6.8379847148000001</v>
      </c>
      <c r="T23" s="48">
        <v>0.176467866</v>
      </c>
      <c r="U23" s="47">
        <v>40.117423842000001</v>
      </c>
      <c r="V23" s="48">
        <v>0.97228908680000004</v>
      </c>
      <c r="W23" s="47">
        <v>41.172381070999997</v>
      </c>
      <c r="X23" s="48">
        <v>1.9022094218000001</v>
      </c>
      <c r="Y23" s="47">
        <v>42.491234603999999</v>
      </c>
      <c r="Z23" s="48">
        <v>0.35774843119999999</v>
      </c>
      <c r="AA23" s="47">
        <v>24.262848691999999</v>
      </c>
      <c r="AB23" s="48">
        <v>0.24254066069999999</v>
      </c>
      <c r="AC23" s="47">
        <v>3.2178382203</v>
      </c>
      <c r="AD23" s="48">
        <v>3.25106488E-2</v>
      </c>
      <c r="AE23" s="38">
        <v>15.010547690999999</v>
      </c>
      <c r="AF23" s="6">
        <v>8.2697121700000001E-2</v>
      </c>
      <c r="AG23" s="47">
        <v>8.4138590000000003E-4</v>
      </c>
      <c r="AH23" s="6">
        <v>4.2697200000000002E-5</v>
      </c>
      <c r="AI23" s="47">
        <v>69.595939407000003</v>
      </c>
      <c r="AJ23" s="48">
        <v>0.94927306840000003</v>
      </c>
      <c r="AK23" s="48">
        <v>3.8943532000000002E-3</v>
      </c>
      <c r="AL23" s="6">
        <v>9.3282860000000001E-4</v>
      </c>
      <c r="AM23" s="47">
        <v>0.60899708109999995</v>
      </c>
      <c r="AN23" s="48">
        <v>1.29016732E-2</v>
      </c>
      <c r="AO23" s="47">
        <v>16.368938987</v>
      </c>
      <c r="AP23" s="48">
        <v>0.1726483332</v>
      </c>
      <c r="AQ23" s="47">
        <v>0.91837276769999998</v>
      </c>
      <c r="AR23" s="48">
        <v>1.829275E-3</v>
      </c>
      <c r="AS23" s="47">
        <v>4.1289198953000001</v>
      </c>
      <c r="AT23" s="48">
        <v>1.28362062E-2</v>
      </c>
      <c r="AU23" s="47">
        <v>1.60784507E-2</v>
      </c>
      <c r="AV23" s="48">
        <v>1.5461660000000001E-4</v>
      </c>
      <c r="AW23" s="47">
        <v>6.16657023E-2</v>
      </c>
      <c r="AX23" s="48">
        <v>7.7820630000000003E-4</v>
      </c>
      <c r="AY23" s="47">
        <v>0.71995900879999997</v>
      </c>
      <c r="AZ23" s="48">
        <v>1.2860282000000001E-2</v>
      </c>
      <c r="BA23" s="47">
        <v>6.1180257060000001</v>
      </c>
      <c r="BB23" s="48">
        <v>0.163607584</v>
      </c>
      <c r="BC23" s="47">
        <v>8.6815692091999992</v>
      </c>
      <c r="BD23" s="48">
        <v>0.20136010109999999</v>
      </c>
      <c r="BE23" s="47">
        <v>32.490811862000001</v>
      </c>
      <c r="BF23" s="48">
        <v>1.7008493208</v>
      </c>
      <c r="BG23" s="47">
        <v>3.8527295099000001</v>
      </c>
      <c r="BH23" s="48">
        <v>0.21173149429999999</v>
      </c>
      <c r="BI23" s="47">
        <v>65.743209897</v>
      </c>
      <c r="BJ23" s="43">
        <v>0.73754157409999999</v>
      </c>
      <c r="BK23" s="85">
        <v>5.8784229999999998E-4</v>
      </c>
      <c r="BL23" s="86">
        <v>1.0158198999999999E-3</v>
      </c>
      <c r="BM23" s="86">
        <v>1.2984801999999999E-3</v>
      </c>
      <c r="BN23" s="86">
        <v>1.4985324E-3</v>
      </c>
      <c r="BO23" s="86">
        <v>1.6452652E-3</v>
      </c>
      <c r="BP23" s="86">
        <v>1.7690545999999999E-3</v>
      </c>
      <c r="BQ23" s="86">
        <v>1.8719281E-3</v>
      </c>
      <c r="BR23" s="86">
        <v>1.9626462999999999E-3</v>
      </c>
      <c r="BS23" s="86">
        <v>2.0410467000000002E-3</v>
      </c>
      <c r="BT23" s="87">
        <v>2.1130099000000002E-3</v>
      </c>
      <c r="BU23" s="54">
        <v>56.615655703999998</v>
      </c>
      <c r="BV23" s="6">
        <v>0.383440369</v>
      </c>
      <c r="BW23" s="38">
        <v>25.049856780999999</v>
      </c>
      <c r="BX23" s="6">
        <v>0.18033099790000001</v>
      </c>
      <c r="BY23" s="38">
        <v>11.022389891</v>
      </c>
      <c r="BZ23" s="6">
        <v>8.3860976300000001E-2</v>
      </c>
      <c r="CA23" s="38">
        <v>5.0041421343000003</v>
      </c>
      <c r="CB23" s="6">
        <v>4.0060874599999997E-2</v>
      </c>
      <c r="CC23" s="38">
        <v>2.2988086716999998</v>
      </c>
      <c r="CD23" s="6">
        <v>1.9479480099999998E-2</v>
      </c>
      <c r="CE23" s="38">
        <v>1.0379792893999999</v>
      </c>
      <c r="CF23" s="6">
        <v>9.5152967000000001E-3</v>
      </c>
      <c r="CG23" s="38">
        <v>0.47153931339999999</v>
      </c>
      <c r="CH23" s="6">
        <v>4.8286806999999999E-3</v>
      </c>
      <c r="CI23" s="38">
        <v>0.22767990090000001</v>
      </c>
      <c r="CJ23" s="6">
        <v>2.6807545000000002E-3</v>
      </c>
      <c r="CK23" s="38">
        <v>0.11559603290000001</v>
      </c>
      <c r="CL23" s="6">
        <v>1.6225638000000001E-3</v>
      </c>
      <c r="CM23" s="38">
        <v>5.584269E-2</v>
      </c>
      <c r="CN23" s="135">
        <v>1.0113849E-3</v>
      </c>
    </row>
    <row r="24" spans="1:92">
      <c r="A24" s="117">
        <v>1900</v>
      </c>
      <c r="B24" s="139">
        <v>9.1143149E-3</v>
      </c>
      <c r="C24" s="41">
        <v>777.82291786999997</v>
      </c>
      <c r="D24" s="47">
        <v>1849.1708126000001</v>
      </c>
      <c r="E24" s="47">
        <v>23.81774046</v>
      </c>
      <c r="F24" s="48">
        <v>2.8062667900000001E-2</v>
      </c>
      <c r="G24" s="41">
        <v>0.53403884099999999</v>
      </c>
      <c r="H24" s="48">
        <v>8.0783809999999999E-4</v>
      </c>
      <c r="I24" s="47">
        <v>123.34477459999999</v>
      </c>
      <c r="J24" s="48">
        <v>0.77173207919999998</v>
      </c>
      <c r="K24" s="47">
        <v>57.022281831999997</v>
      </c>
      <c r="L24" s="48">
        <v>0.39222213519999999</v>
      </c>
      <c r="M24" s="47">
        <v>17.730412811000001</v>
      </c>
      <c r="N24" s="48">
        <v>0.19265349540000001</v>
      </c>
      <c r="O24" s="47">
        <v>5.6458882723999997</v>
      </c>
      <c r="P24" s="48">
        <v>1.59915271E-2</v>
      </c>
      <c r="Q24" s="47">
        <v>9.6751777400000002E-2</v>
      </c>
      <c r="R24" s="48">
        <v>1.1371829999999999E-3</v>
      </c>
      <c r="S24" s="47">
        <v>7.2947109194999999</v>
      </c>
      <c r="T24" s="48">
        <v>0.1875760638</v>
      </c>
      <c r="U24" s="47">
        <v>42.132898548</v>
      </c>
      <c r="V24" s="48">
        <v>0.99463095069999996</v>
      </c>
      <c r="W24" s="47">
        <v>42.836210461</v>
      </c>
      <c r="X24" s="48">
        <v>1.9575839157999999</v>
      </c>
      <c r="Y24" s="47">
        <v>44.785310438000003</v>
      </c>
      <c r="Z24" s="48">
        <v>0.37322039350000002</v>
      </c>
      <c r="AA24" s="47">
        <v>25.341517240000002</v>
      </c>
      <c r="AB24" s="48">
        <v>0.25253710350000003</v>
      </c>
      <c r="AC24" s="47">
        <v>3.4002672459999999</v>
      </c>
      <c r="AD24" s="48">
        <v>3.3763965299999997E-2</v>
      </c>
      <c r="AE24" s="38">
        <v>16.043525952</v>
      </c>
      <c r="AF24" s="6">
        <v>8.6919324800000003E-2</v>
      </c>
      <c r="AG24" s="47">
        <v>2.8248600999999998E-3</v>
      </c>
      <c r="AH24" s="6">
        <v>4.5722600000000002E-5</v>
      </c>
      <c r="AI24" s="47">
        <v>71.885028180000006</v>
      </c>
      <c r="AJ24" s="48">
        <v>0.97619220149999997</v>
      </c>
      <c r="AK24" s="48">
        <v>3.8895965000000001E-3</v>
      </c>
      <c r="AL24" s="6">
        <v>9.2243999999999996E-4</v>
      </c>
      <c r="AM24" s="47">
        <v>0.62765899920000001</v>
      </c>
      <c r="AN24" s="48">
        <v>1.3181007999999999E-2</v>
      </c>
      <c r="AO24" s="47">
        <v>17.102753812</v>
      </c>
      <c r="AP24" s="48">
        <v>0.17947248730000001</v>
      </c>
      <c r="AQ24" s="47">
        <v>1.0894519798</v>
      </c>
      <c r="AR24" s="48">
        <v>2.0829952999999999E-3</v>
      </c>
      <c r="AS24" s="47">
        <v>4.5564362925999999</v>
      </c>
      <c r="AT24" s="48">
        <v>1.39085318E-2</v>
      </c>
      <c r="AU24" s="47">
        <v>2.1915232199999999E-2</v>
      </c>
      <c r="AV24" s="48">
        <v>2.069312E-4</v>
      </c>
      <c r="AW24" s="47">
        <v>7.4836545099999999E-2</v>
      </c>
      <c r="AX24" s="48">
        <v>9.3025180000000005E-4</v>
      </c>
      <c r="AY24" s="47">
        <v>0.79080376529999996</v>
      </c>
      <c r="AZ24" s="48">
        <v>1.43520287E-2</v>
      </c>
      <c r="BA24" s="47">
        <v>6.5039071542000002</v>
      </c>
      <c r="BB24" s="48">
        <v>0.17322403510000001</v>
      </c>
      <c r="BC24" s="47">
        <v>9.1173711589999993</v>
      </c>
      <c r="BD24" s="48">
        <v>0.208602447</v>
      </c>
      <c r="BE24" s="47">
        <v>33.718839301999999</v>
      </c>
      <c r="BF24" s="48">
        <v>1.7489814687</v>
      </c>
      <c r="BG24" s="47">
        <v>4.2555611673999998</v>
      </c>
      <c r="BH24" s="48">
        <v>0.21997782069999999</v>
      </c>
      <c r="BI24" s="47">
        <v>67.629467012999996</v>
      </c>
      <c r="BJ24" s="43">
        <v>0.75621438080000003</v>
      </c>
      <c r="BK24" s="85">
        <v>5.9577130000000003E-4</v>
      </c>
      <c r="BL24" s="86">
        <v>1.0305265000000001E-3</v>
      </c>
      <c r="BM24" s="86">
        <v>1.3162855000000001E-3</v>
      </c>
      <c r="BN24" s="86">
        <v>1.5182290000000001E-3</v>
      </c>
      <c r="BO24" s="86">
        <v>1.6638923E-3</v>
      </c>
      <c r="BP24" s="86">
        <v>1.7864507E-3</v>
      </c>
      <c r="BQ24" s="86">
        <v>1.8883497999999999E-3</v>
      </c>
      <c r="BR24" s="86">
        <v>1.9782418999999998E-3</v>
      </c>
      <c r="BS24" s="86">
        <v>2.0559552E-3</v>
      </c>
      <c r="BT24" s="87">
        <v>2.1273239999999999E-3</v>
      </c>
      <c r="BU24" s="54">
        <v>58.498010077000004</v>
      </c>
      <c r="BV24" s="6">
        <v>0.3949761403</v>
      </c>
      <c r="BW24" s="38">
        <v>26.2657582</v>
      </c>
      <c r="BX24" s="6">
        <v>0.18809794760000001</v>
      </c>
      <c r="BY24" s="38">
        <v>11.773023355999999</v>
      </c>
      <c r="BZ24" s="6">
        <v>8.8866410500000007E-2</v>
      </c>
      <c r="CA24" s="38">
        <v>5.4435975922999997</v>
      </c>
      <c r="CB24" s="6">
        <v>4.3130536900000002E-2</v>
      </c>
      <c r="CC24" s="38">
        <v>2.5585334063</v>
      </c>
      <c r="CD24" s="6">
        <v>2.1386382200000002E-2</v>
      </c>
      <c r="CE24" s="38">
        <v>1.1899178028999999</v>
      </c>
      <c r="CF24" s="6">
        <v>1.0691581E-2</v>
      </c>
      <c r="CG24" s="38">
        <v>0.55500798630000003</v>
      </c>
      <c r="CH24" s="6">
        <v>5.5188924000000002E-3</v>
      </c>
      <c r="CI24" s="38">
        <v>0.26406370600000001</v>
      </c>
      <c r="CJ24" s="6">
        <v>3.0261142E-3</v>
      </c>
      <c r="CK24" s="38">
        <v>0.13731674150000001</v>
      </c>
      <c r="CL24" s="6">
        <v>1.8467939000000001E-3</v>
      </c>
      <c r="CM24" s="38">
        <v>6.9150202800000005E-2</v>
      </c>
      <c r="CN24" s="135">
        <v>1.1605688999999999E-3</v>
      </c>
    </row>
    <row r="25" spans="1:92">
      <c r="A25" s="117">
        <v>2000</v>
      </c>
      <c r="B25" s="139">
        <v>8.5684608999999998E-3</v>
      </c>
      <c r="C25" s="41">
        <v>801.39746072000003</v>
      </c>
      <c r="D25" s="47">
        <v>1947.9276723</v>
      </c>
      <c r="E25" s="47">
        <v>26.148409733000001</v>
      </c>
      <c r="F25" s="48">
        <v>2.9803100900000001E-2</v>
      </c>
      <c r="G25" s="41">
        <v>0.68656746300000004</v>
      </c>
      <c r="H25" s="48">
        <v>8.9227100000000004E-4</v>
      </c>
      <c r="I25" s="47">
        <v>125.71300397</v>
      </c>
      <c r="J25" s="48">
        <v>0.78490564370000004</v>
      </c>
      <c r="K25" s="47">
        <v>59.383481946000003</v>
      </c>
      <c r="L25" s="48">
        <v>0.40730556940000001</v>
      </c>
      <c r="M25" s="47">
        <v>18.577411397999999</v>
      </c>
      <c r="N25" s="48">
        <v>0.19988451509999999</v>
      </c>
      <c r="O25" s="47">
        <v>6.1875263663000002</v>
      </c>
      <c r="P25" s="48">
        <v>1.7145381800000001E-2</v>
      </c>
      <c r="Q25" s="47">
        <v>0.12546207279999999</v>
      </c>
      <c r="R25" s="48">
        <v>1.3145596000000001E-3</v>
      </c>
      <c r="S25" s="47">
        <v>7.8409498524999997</v>
      </c>
      <c r="T25" s="48">
        <v>0.20099761190000001</v>
      </c>
      <c r="U25" s="47">
        <v>43.936061764999998</v>
      </c>
      <c r="V25" s="48">
        <v>1.0145215721</v>
      </c>
      <c r="W25" s="47">
        <v>44.462975069000002</v>
      </c>
      <c r="X25" s="48">
        <v>2.0063925200999999</v>
      </c>
      <c r="Y25" s="47">
        <v>46.814138188000001</v>
      </c>
      <c r="Z25" s="48">
        <v>0.38672481889999999</v>
      </c>
      <c r="AA25" s="47">
        <v>26.381957947</v>
      </c>
      <c r="AB25" s="48">
        <v>0.26175341060000001</v>
      </c>
      <c r="AC25" s="47">
        <v>3.5308012334000001</v>
      </c>
      <c r="AD25" s="48">
        <v>3.4687794799999998E-2</v>
      </c>
      <c r="AE25" s="38">
        <v>16.901379007999999</v>
      </c>
      <c r="AF25" s="6">
        <v>9.0283613499999998E-2</v>
      </c>
      <c r="AG25" s="47">
        <v>2.8884367000000001E-3</v>
      </c>
      <c r="AH25" s="6">
        <v>4.5068799999999998E-5</v>
      </c>
      <c r="AI25" s="47">
        <v>74.334391511000007</v>
      </c>
      <c r="AJ25" s="48">
        <v>1.0029528602</v>
      </c>
      <c r="AK25" s="48">
        <v>4.0339642999999998E-3</v>
      </c>
      <c r="AL25" s="6">
        <v>9.0905059999999999E-4</v>
      </c>
      <c r="AM25" s="47">
        <v>0.67747717279999997</v>
      </c>
      <c r="AN25" s="48">
        <v>1.37204995E-2</v>
      </c>
      <c r="AO25" s="47">
        <v>17.899934224999999</v>
      </c>
      <c r="AP25" s="48">
        <v>0.1861640155</v>
      </c>
      <c r="AQ25" s="47">
        <v>1.2019462527</v>
      </c>
      <c r="AR25" s="48">
        <v>2.2544677999999999E-3</v>
      </c>
      <c r="AS25" s="47">
        <v>4.9855801136000002</v>
      </c>
      <c r="AT25" s="48">
        <v>1.4890914E-2</v>
      </c>
      <c r="AU25" s="47">
        <v>4.7948425900000001E-2</v>
      </c>
      <c r="AV25" s="48">
        <v>3.3540330000000001E-4</v>
      </c>
      <c r="AW25" s="47">
        <v>7.7513646899999997E-2</v>
      </c>
      <c r="AX25" s="48">
        <v>9.7915630000000001E-4</v>
      </c>
      <c r="AY25" s="47">
        <v>0.90207132059999995</v>
      </c>
      <c r="AZ25" s="48">
        <v>1.6393824299999998E-2</v>
      </c>
      <c r="BA25" s="47">
        <v>6.9388785318000004</v>
      </c>
      <c r="BB25" s="48">
        <v>0.18460378760000001</v>
      </c>
      <c r="BC25" s="47">
        <v>9.6176378433000007</v>
      </c>
      <c r="BD25" s="48">
        <v>0.21855660909999999</v>
      </c>
      <c r="BE25" s="47">
        <v>34.845337225000002</v>
      </c>
      <c r="BF25" s="48">
        <v>1.7878359109999999</v>
      </c>
      <c r="BG25" s="47">
        <v>4.6678794942000001</v>
      </c>
      <c r="BH25" s="48">
        <v>0.22817014320000001</v>
      </c>
      <c r="BI25" s="47">
        <v>69.666512017000002</v>
      </c>
      <c r="BJ25" s="43">
        <v>0.77478271710000002</v>
      </c>
      <c r="BK25" s="85">
        <v>6.6366380000000005E-4</v>
      </c>
      <c r="BL25" s="86">
        <v>1.1620498999999999E-3</v>
      </c>
      <c r="BM25" s="86">
        <v>1.4632741999999999E-3</v>
      </c>
      <c r="BN25" s="86">
        <v>1.6782576E-3</v>
      </c>
      <c r="BO25" s="86">
        <v>1.8242912999999999E-3</v>
      </c>
      <c r="BP25" s="86">
        <v>1.9468765999999999E-3</v>
      </c>
      <c r="BQ25" s="86">
        <v>2.0488637E-3</v>
      </c>
      <c r="BR25" s="86">
        <v>2.1387340000000002E-3</v>
      </c>
      <c r="BS25" s="86">
        <v>2.2163087E-3</v>
      </c>
      <c r="BT25" s="87">
        <v>2.2876261000000001E-3</v>
      </c>
      <c r="BU25" s="54">
        <v>60.121371895000003</v>
      </c>
      <c r="BV25" s="6">
        <v>0.40454544450000002</v>
      </c>
      <c r="BW25" s="38">
        <v>27.250216082000001</v>
      </c>
      <c r="BX25" s="6">
        <v>0.1943036081</v>
      </c>
      <c r="BY25" s="38">
        <v>12.351545506000001</v>
      </c>
      <c r="BZ25" s="6">
        <v>9.2789042299999999E-2</v>
      </c>
      <c r="CA25" s="38">
        <v>5.7815151389999997</v>
      </c>
      <c r="CB25" s="6">
        <v>4.5562565200000002E-2</v>
      </c>
      <c r="CC25" s="38">
        <v>2.7638063829999999</v>
      </c>
      <c r="CD25" s="6">
        <v>2.2966045099999999E-2</v>
      </c>
      <c r="CE25" s="38">
        <v>1.3181238651</v>
      </c>
      <c r="CF25" s="6">
        <v>1.17449702E-2</v>
      </c>
      <c r="CG25" s="38">
        <v>0.63848693280000002</v>
      </c>
      <c r="CH25" s="6">
        <v>6.2494619999999999E-3</v>
      </c>
      <c r="CI25" s="38">
        <v>0.3181047823</v>
      </c>
      <c r="CJ25" s="6">
        <v>3.5383578000000001E-3</v>
      </c>
      <c r="CK25" s="38">
        <v>0.17307216540000001</v>
      </c>
      <c r="CL25" s="6">
        <v>2.2108479E-3</v>
      </c>
      <c r="CM25" s="38">
        <v>9.4672245700000004E-2</v>
      </c>
      <c r="CN25" s="135">
        <v>1.4331954999999999E-3</v>
      </c>
    </row>
    <row r="26" spans="1:92">
      <c r="A26" s="117">
        <v>2100</v>
      </c>
      <c r="B26" s="139">
        <v>7.5200047000000001E-3</v>
      </c>
      <c r="C26" s="41">
        <v>824.18020917000001</v>
      </c>
      <c r="D26" s="47">
        <v>2049.3181153</v>
      </c>
      <c r="E26" s="47">
        <v>28.439942711</v>
      </c>
      <c r="F26" s="48">
        <v>3.1423320400000003E-2</v>
      </c>
      <c r="G26" s="41">
        <v>0.71361226909999997</v>
      </c>
      <c r="H26" s="48">
        <v>8.9667160000000002E-4</v>
      </c>
      <c r="I26" s="47">
        <v>127.74192924</v>
      </c>
      <c r="J26" s="48">
        <v>0.79628349470000004</v>
      </c>
      <c r="K26" s="47">
        <v>61.598986918999998</v>
      </c>
      <c r="L26" s="48">
        <v>0.4212353627</v>
      </c>
      <c r="M26" s="47">
        <v>19.274888604000001</v>
      </c>
      <c r="N26" s="48">
        <v>0.20657386289999999</v>
      </c>
      <c r="O26" s="47">
        <v>6.7613375409999996</v>
      </c>
      <c r="P26" s="48">
        <v>1.8499990300000001E-2</v>
      </c>
      <c r="Q26" s="47">
        <v>0.13134993449999999</v>
      </c>
      <c r="R26" s="48">
        <v>1.3875103000000001E-3</v>
      </c>
      <c r="S26" s="47">
        <v>8.2846531754000008</v>
      </c>
      <c r="T26" s="48">
        <v>0.2117767055</v>
      </c>
      <c r="U26" s="47">
        <v>45.612548725000003</v>
      </c>
      <c r="V26" s="48">
        <v>1.0332858474</v>
      </c>
      <c r="W26" s="47">
        <v>46.013138228000003</v>
      </c>
      <c r="X26" s="48">
        <v>2.0517382478999999</v>
      </c>
      <c r="Y26" s="47">
        <v>48.788444007000003</v>
      </c>
      <c r="Z26" s="48">
        <v>0.40068436629999998</v>
      </c>
      <c r="AA26" s="47">
        <v>27.441133402999998</v>
      </c>
      <c r="AB26" s="48">
        <v>0.27137687160000001</v>
      </c>
      <c r="AC26" s="47">
        <v>3.6771673421000002</v>
      </c>
      <c r="AD26" s="48">
        <v>3.5744954400000001E-2</v>
      </c>
      <c r="AE26" s="38">
        <v>17.670143262</v>
      </c>
      <c r="AF26" s="6">
        <v>9.3562540200000002E-2</v>
      </c>
      <c r="AG26" s="47">
        <v>2.8498849999999999E-3</v>
      </c>
      <c r="AH26" s="6">
        <v>4.55796E-5</v>
      </c>
      <c r="AI26" s="47">
        <v>76.543496188000006</v>
      </c>
      <c r="AJ26" s="48">
        <v>1.0267427018999999</v>
      </c>
      <c r="AK26" s="48">
        <v>4.0326564000000001E-3</v>
      </c>
      <c r="AL26" s="6">
        <v>9.1442110000000004E-4</v>
      </c>
      <c r="AM26" s="47">
        <v>0.70008000429999995</v>
      </c>
      <c r="AN26" s="48">
        <v>1.4050132200000001E-2</v>
      </c>
      <c r="AO26" s="47">
        <v>18.574808600000001</v>
      </c>
      <c r="AP26" s="48">
        <v>0.19252373070000001</v>
      </c>
      <c r="AQ26" s="47">
        <v>1.3693744512999999</v>
      </c>
      <c r="AR26" s="48">
        <v>2.5230565999999999E-3</v>
      </c>
      <c r="AS26" s="47">
        <v>5.3919630896999999</v>
      </c>
      <c r="AT26" s="48">
        <v>1.5976933700000001E-2</v>
      </c>
      <c r="AU26" s="47">
        <v>4.8638531200000001E-2</v>
      </c>
      <c r="AV26" s="48">
        <v>3.5876899999999999E-4</v>
      </c>
      <c r="AW26" s="47">
        <v>8.27114033E-2</v>
      </c>
      <c r="AX26" s="48">
        <v>1.0287413E-3</v>
      </c>
      <c r="AY26" s="47">
        <v>0.97271973209999996</v>
      </c>
      <c r="AZ26" s="48">
        <v>1.7616225700000002E-2</v>
      </c>
      <c r="BA26" s="47">
        <v>7.3119334433000001</v>
      </c>
      <c r="BB26" s="48">
        <v>0.19416047980000001</v>
      </c>
      <c r="BC26" s="47">
        <v>10.035844486</v>
      </c>
      <c r="BD26" s="48">
        <v>0.22574586569999999</v>
      </c>
      <c r="BE26" s="47">
        <v>35.977293742000001</v>
      </c>
      <c r="BF26" s="48">
        <v>1.8259923821999999</v>
      </c>
      <c r="BG26" s="47">
        <v>5.1158247559000003</v>
      </c>
      <c r="BH26" s="48">
        <v>0.23680169940000001</v>
      </c>
      <c r="BI26" s="47">
        <v>71.427671431999997</v>
      </c>
      <c r="BJ26" s="43">
        <v>0.78994100249999999</v>
      </c>
      <c r="BK26" s="85">
        <v>6.6760229999999999E-4</v>
      </c>
      <c r="BL26" s="86">
        <v>1.1703582000000001E-3</v>
      </c>
      <c r="BM26" s="86">
        <v>1.4740235E-3</v>
      </c>
      <c r="BN26" s="86">
        <v>1.6890951999999999E-3</v>
      </c>
      <c r="BO26" s="86">
        <v>1.83515E-3</v>
      </c>
      <c r="BP26" s="86">
        <v>1.95758E-3</v>
      </c>
      <c r="BQ26" s="86">
        <v>2.0593638000000001E-3</v>
      </c>
      <c r="BR26" s="86">
        <v>2.1491508000000001E-3</v>
      </c>
      <c r="BS26" s="86">
        <v>2.2267568000000001E-3</v>
      </c>
      <c r="BT26" s="87">
        <v>2.2978993000000001E-3</v>
      </c>
      <c r="BU26" s="54">
        <v>61.569101576999998</v>
      </c>
      <c r="BV26" s="6">
        <v>0.41303733570000001</v>
      </c>
      <c r="BW26" s="38">
        <v>28.181115708</v>
      </c>
      <c r="BX26" s="6">
        <v>0.2000325328</v>
      </c>
      <c r="BY26" s="38">
        <v>12.898811761999999</v>
      </c>
      <c r="BZ26" s="6">
        <v>9.6329277899999996E-2</v>
      </c>
      <c r="CA26" s="38">
        <v>6.0875129301999999</v>
      </c>
      <c r="CB26" s="6">
        <v>4.7661194099999998E-2</v>
      </c>
      <c r="CC26" s="38">
        <v>2.9286327904</v>
      </c>
      <c r="CD26" s="6">
        <v>2.4161370299999999E-2</v>
      </c>
      <c r="CE26" s="38">
        <v>1.4037683901</v>
      </c>
      <c r="CF26" s="6">
        <v>1.24103901E-2</v>
      </c>
      <c r="CG26" s="38">
        <v>0.68640158610000002</v>
      </c>
      <c r="CH26" s="6">
        <v>6.6499964000000002E-3</v>
      </c>
      <c r="CI26" s="38">
        <v>0.34376501939999998</v>
      </c>
      <c r="CJ26" s="6">
        <v>3.7686246000000001E-3</v>
      </c>
      <c r="CK26" s="38">
        <v>0.18831996109999999</v>
      </c>
      <c r="CL26" s="6">
        <v>2.3595191000000001E-3</v>
      </c>
      <c r="CM26" s="38">
        <v>0.10322359859999999</v>
      </c>
      <c r="CN26" s="135">
        <v>1.5264124999999999E-3</v>
      </c>
    </row>
    <row r="27" spans="1:92">
      <c r="A27" s="117">
        <v>2200</v>
      </c>
      <c r="B27" s="139">
        <v>7.3043913999999996E-3</v>
      </c>
      <c r="C27" s="41">
        <v>846.22431300000005</v>
      </c>
      <c r="D27" s="47">
        <v>2149.6505397000001</v>
      </c>
      <c r="E27" s="47">
        <v>31.092283059</v>
      </c>
      <c r="F27" s="48">
        <v>3.32865278E-2</v>
      </c>
      <c r="G27" s="41">
        <v>0.83170933319999996</v>
      </c>
      <c r="H27" s="48">
        <v>9.5709989999999997E-4</v>
      </c>
      <c r="I27" s="47">
        <v>129.68967703000001</v>
      </c>
      <c r="J27" s="48">
        <v>0.80697674580000001</v>
      </c>
      <c r="K27" s="47">
        <v>63.646602790999999</v>
      </c>
      <c r="L27" s="48">
        <v>0.43419759450000001</v>
      </c>
      <c r="M27" s="47">
        <v>20.150409691</v>
      </c>
      <c r="N27" s="48">
        <v>0.2216149415</v>
      </c>
      <c r="O27" s="47">
        <v>7.3225428398999997</v>
      </c>
      <c r="P27" s="48">
        <v>1.9614279700000001E-2</v>
      </c>
      <c r="Q27" s="47">
        <v>0.14193245560000001</v>
      </c>
      <c r="R27" s="48">
        <v>1.5483674000000001E-3</v>
      </c>
      <c r="S27" s="47">
        <v>8.7858806186000002</v>
      </c>
      <c r="T27" s="48">
        <v>0.22275550760000001</v>
      </c>
      <c r="U27" s="47">
        <v>47.177730611999998</v>
      </c>
      <c r="V27" s="48">
        <v>1.0508968979</v>
      </c>
      <c r="W27" s="47">
        <v>47.454952937000002</v>
      </c>
      <c r="X27" s="48">
        <v>2.0945537513999999</v>
      </c>
      <c r="Y27" s="47">
        <v>50.54753118</v>
      </c>
      <c r="Z27" s="48">
        <v>0.41199143449999998</v>
      </c>
      <c r="AA27" s="47">
        <v>28.215335400000001</v>
      </c>
      <c r="AB27" s="48">
        <v>0.27879028430000002</v>
      </c>
      <c r="AC27" s="47">
        <v>3.8081412106000001</v>
      </c>
      <c r="AD27" s="48">
        <v>3.6655250600000001E-2</v>
      </c>
      <c r="AE27" s="38">
        <v>18.524054569</v>
      </c>
      <c r="AF27" s="6">
        <v>9.6545899599999999E-2</v>
      </c>
      <c r="AG27" s="47">
        <v>3.1033556000000001E-3</v>
      </c>
      <c r="AH27" s="6">
        <v>4.5626500000000001E-5</v>
      </c>
      <c r="AI27" s="47">
        <v>78.863558542000007</v>
      </c>
      <c r="AJ27" s="48">
        <v>1.0512821359</v>
      </c>
      <c r="AK27" s="48">
        <v>4.1350431999999998E-3</v>
      </c>
      <c r="AL27" s="6">
        <v>9.0527730000000001E-4</v>
      </c>
      <c r="AM27" s="47">
        <v>0.73084980219999995</v>
      </c>
      <c r="AN27" s="48">
        <v>1.44521189E-2</v>
      </c>
      <c r="AO27" s="47">
        <v>19.419559887999998</v>
      </c>
      <c r="AP27" s="48">
        <v>0.20716282259999999</v>
      </c>
      <c r="AQ27" s="47">
        <v>1.5341932540000001</v>
      </c>
      <c r="AR27" s="48">
        <v>2.7311700000000002E-3</v>
      </c>
      <c r="AS27" s="47">
        <v>5.7883495858999998</v>
      </c>
      <c r="AT27" s="48">
        <v>1.6883109699999999E-2</v>
      </c>
      <c r="AU27" s="47">
        <v>5.3916879100000002E-2</v>
      </c>
      <c r="AV27" s="48">
        <v>4.5092729999999999E-4</v>
      </c>
      <c r="AW27" s="47">
        <v>8.8015576499999998E-2</v>
      </c>
      <c r="AX27" s="48">
        <v>1.0974400999999999E-3</v>
      </c>
      <c r="AY27" s="47">
        <v>1.0769538283</v>
      </c>
      <c r="AZ27" s="48">
        <v>1.9296016700000002E-2</v>
      </c>
      <c r="BA27" s="47">
        <v>7.7089267902999996</v>
      </c>
      <c r="BB27" s="48">
        <v>0.20345949090000001</v>
      </c>
      <c r="BC27" s="47">
        <v>10.476054227000001</v>
      </c>
      <c r="BD27" s="48">
        <v>0.2337257006</v>
      </c>
      <c r="BE27" s="47">
        <v>36.978898710000003</v>
      </c>
      <c r="BF27" s="48">
        <v>1.8608280507999999</v>
      </c>
      <c r="BG27" s="47">
        <v>5.6357797948000004</v>
      </c>
      <c r="BH27" s="48">
        <v>0.24425282979999999</v>
      </c>
      <c r="BI27" s="47">
        <v>73.227778747000002</v>
      </c>
      <c r="BJ27" s="43">
        <v>0.80702930620000002</v>
      </c>
      <c r="BK27" s="85">
        <v>7.2019949999999999E-4</v>
      </c>
      <c r="BL27" s="86">
        <v>1.2711739000000001E-3</v>
      </c>
      <c r="BM27" s="86">
        <v>1.5827272E-3</v>
      </c>
      <c r="BN27" s="86">
        <v>1.8023097E-3</v>
      </c>
      <c r="BO27" s="86">
        <v>1.9496757999999999E-3</v>
      </c>
      <c r="BP27" s="86">
        <v>2.0731142000000001E-3</v>
      </c>
      <c r="BQ27" s="86">
        <v>2.1749766000000001E-3</v>
      </c>
      <c r="BR27" s="86">
        <v>2.2647156999999998E-3</v>
      </c>
      <c r="BS27" s="86">
        <v>2.3423895E-3</v>
      </c>
      <c r="BT27" s="87">
        <v>2.4133964000000001E-3</v>
      </c>
      <c r="BU27" s="54">
        <v>62.922705628000003</v>
      </c>
      <c r="BV27" s="6">
        <v>0.42090239800000001</v>
      </c>
      <c r="BW27" s="38">
        <v>29.017374244999999</v>
      </c>
      <c r="BX27" s="6">
        <v>0.20526938259999999</v>
      </c>
      <c r="BY27" s="38">
        <v>13.404526709000001</v>
      </c>
      <c r="BZ27" s="6">
        <v>9.9679546199999997E-2</v>
      </c>
      <c r="CA27" s="38">
        <v>6.4001935986999996</v>
      </c>
      <c r="CB27" s="6">
        <v>4.9819857600000003E-2</v>
      </c>
      <c r="CC27" s="38">
        <v>3.1160522744999999</v>
      </c>
      <c r="CD27" s="6">
        <v>2.5521048800000001E-2</v>
      </c>
      <c r="CE27" s="38">
        <v>1.514642531</v>
      </c>
      <c r="CF27" s="6">
        <v>1.32491078E-2</v>
      </c>
      <c r="CG27" s="38">
        <v>0.75332127709999996</v>
      </c>
      <c r="CH27" s="6">
        <v>7.1637330999999999E-3</v>
      </c>
      <c r="CI27" s="38">
        <v>0.38599947740000001</v>
      </c>
      <c r="CJ27" s="6">
        <v>4.0928689000000002E-3</v>
      </c>
      <c r="CK27" s="38">
        <v>0.21376299800000001</v>
      </c>
      <c r="CL27" s="6">
        <v>2.5563258999999998E-3</v>
      </c>
      <c r="CM27" s="38">
        <v>0.11670602519999999</v>
      </c>
      <c r="CN27" s="135">
        <v>1.6316805000000001E-3</v>
      </c>
    </row>
    <row r="28" spans="1:92">
      <c r="A28" s="117">
        <v>2300</v>
      </c>
      <c r="B28" s="139">
        <v>6.7022541E-3</v>
      </c>
      <c r="C28" s="41">
        <v>867.56722071000002</v>
      </c>
      <c r="D28" s="47">
        <v>2249.4902539</v>
      </c>
      <c r="E28" s="47">
        <v>33.670982105999997</v>
      </c>
      <c r="F28" s="48">
        <v>3.4992725400000001E-2</v>
      </c>
      <c r="G28" s="41">
        <v>0.93319012170000004</v>
      </c>
      <c r="H28" s="48">
        <v>1.0000658999999999E-3</v>
      </c>
      <c r="I28" s="47">
        <v>131.62448610999999</v>
      </c>
      <c r="J28" s="48">
        <v>0.81791523379999997</v>
      </c>
      <c r="K28" s="47">
        <v>65.369311264999993</v>
      </c>
      <c r="L28" s="48">
        <v>0.4450712409</v>
      </c>
      <c r="M28" s="47">
        <v>20.966584428000001</v>
      </c>
      <c r="N28" s="48">
        <v>0.22959031730000001</v>
      </c>
      <c r="O28" s="47">
        <v>7.9807861304000003</v>
      </c>
      <c r="P28" s="48">
        <v>2.1077793800000001E-2</v>
      </c>
      <c r="Q28" s="47">
        <v>0.1631261521</v>
      </c>
      <c r="R28" s="48">
        <v>1.7587327000000001E-3</v>
      </c>
      <c r="S28" s="47">
        <v>9.3352723066000003</v>
      </c>
      <c r="T28" s="48">
        <v>0.2354443373</v>
      </c>
      <c r="U28" s="47">
        <v>48.784583707000003</v>
      </c>
      <c r="V28" s="48">
        <v>1.0668597718999999</v>
      </c>
      <c r="W28" s="47">
        <v>48.73754941</v>
      </c>
      <c r="X28" s="48">
        <v>2.1347097240999999</v>
      </c>
      <c r="Y28" s="47">
        <v>52.220807290000003</v>
      </c>
      <c r="Z28" s="48">
        <v>0.42317630750000002</v>
      </c>
      <c r="AA28" s="47">
        <v>29.078628324</v>
      </c>
      <c r="AB28" s="48">
        <v>0.28643865759999998</v>
      </c>
      <c r="AC28" s="47">
        <v>3.9056095875999999</v>
      </c>
      <c r="AD28" s="48">
        <v>3.7393870500000002E-2</v>
      </c>
      <c r="AE28" s="38">
        <v>19.236569378999999</v>
      </c>
      <c r="AF28" s="6">
        <v>9.9343779399999999E-2</v>
      </c>
      <c r="AG28" s="47">
        <v>3.0713276999999998E-3</v>
      </c>
      <c r="AH28" s="6">
        <v>4.5958899999999998E-5</v>
      </c>
      <c r="AI28" s="47">
        <v>80.976996990999993</v>
      </c>
      <c r="AJ28" s="48">
        <v>1.0728085639</v>
      </c>
      <c r="AK28" s="48">
        <v>4.2205384000000004E-3</v>
      </c>
      <c r="AL28" s="6">
        <v>9.0418880000000005E-4</v>
      </c>
      <c r="AM28" s="47">
        <v>0.75540695800000002</v>
      </c>
      <c r="AN28" s="48">
        <v>1.4840033399999999E-2</v>
      </c>
      <c r="AO28" s="47">
        <v>20.211177469999999</v>
      </c>
      <c r="AP28" s="48">
        <v>0.21475028400000001</v>
      </c>
      <c r="AQ28" s="47">
        <v>1.7262129361</v>
      </c>
      <c r="AR28" s="48">
        <v>3.0375756E-3</v>
      </c>
      <c r="AS28" s="47">
        <v>6.2545731942999998</v>
      </c>
      <c r="AT28" s="48">
        <v>1.8040218100000002E-2</v>
      </c>
      <c r="AU28" s="47">
        <v>5.7498738100000002E-2</v>
      </c>
      <c r="AV28" s="48">
        <v>4.690877E-4</v>
      </c>
      <c r="AW28" s="47">
        <v>0.105627414</v>
      </c>
      <c r="AX28" s="48">
        <v>1.2896450000000001E-3</v>
      </c>
      <c r="AY28" s="47">
        <v>1.1407706755</v>
      </c>
      <c r="AZ28" s="48">
        <v>2.0224700200000001E-2</v>
      </c>
      <c r="BA28" s="47">
        <v>8.1945016311999996</v>
      </c>
      <c r="BB28" s="48">
        <v>0.2152196371</v>
      </c>
      <c r="BC28" s="47">
        <v>10.84362295</v>
      </c>
      <c r="BD28" s="48">
        <v>0.24073653880000001</v>
      </c>
      <c r="BE28" s="47">
        <v>37.893926460000003</v>
      </c>
      <c r="BF28" s="48">
        <v>1.8939731852999999</v>
      </c>
      <c r="BG28" s="47">
        <v>6.1176607902000004</v>
      </c>
      <c r="BH28" s="48">
        <v>0.25165173400000002</v>
      </c>
      <c r="BI28" s="47">
        <v>74.859336201000005</v>
      </c>
      <c r="BJ28" s="43">
        <v>0.82115682990000005</v>
      </c>
      <c r="BK28" s="85">
        <v>7.6053549999999996E-4</v>
      </c>
      <c r="BL28" s="86">
        <v>1.3464438E-3</v>
      </c>
      <c r="BM28" s="86">
        <v>1.6650090000000001E-3</v>
      </c>
      <c r="BN28" s="86">
        <v>1.8891591999999999E-3</v>
      </c>
      <c r="BO28" s="86">
        <v>2.0394560999999999E-3</v>
      </c>
      <c r="BP28" s="86">
        <v>2.1642596000000002E-3</v>
      </c>
      <c r="BQ28" s="86">
        <v>2.2676736000000002E-3</v>
      </c>
      <c r="BR28" s="86">
        <v>2.3587999999999999E-3</v>
      </c>
      <c r="BS28" s="86">
        <v>2.4367209000000002E-3</v>
      </c>
      <c r="BT28" s="87">
        <v>2.5080427000000001E-3</v>
      </c>
      <c r="BU28" s="54">
        <v>64.335207863999997</v>
      </c>
      <c r="BV28" s="6">
        <v>0.42926342239999998</v>
      </c>
      <c r="BW28" s="38">
        <v>29.981387872999999</v>
      </c>
      <c r="BX28" s="6">
        <v>0.21119561980000001</v>
      </c>
      <c r="BY28" s="38">
        <v>14.046561693999999</v>
      </c>
      <c r="BZ28" s="6">
        <v>0.1037537731</v>
      </c>
      <c r="CA28" s="38">
        <v>6.8290173320000003</v>
      </c>
      <c r="CB28" s="6">
        <v>5.26597938E-2</v>
      </c>
      <c r="CC28" s="38">
        <v>3.3892348104000001</v>
      </c>
      <c r="CD28" s="6">
        <v>2.74362831E-2</v>
      </c>
      <c r="CE28" s="38">
        <v>1.695219995</v>
      </c>
      <c r="CF28" s="6">
        <v>1.45944482E-2</v>
      </c>
      <c r="CG28" s="38">
        <v>0.87380190410000003</v>
      </c>
      <c r="CH28" s="6">
        <v>8.1305224999999991E-3</v>
      </c>
      <c r="CI28" s="38">
        <v>0.46942912399999998</v>
      </c>
      <c r="CJ28" s="6">
        <v>4.7973089E-3</v>
      </c>
      <c r="CK28" s="38">
        <v>0.26862991359999999</v>
      </c>
      <c r="CL28" s="6">
        <v>3.0529252999999998E-3</v>
      </c>
      <c r="CM28" s="38">
        <v>0.14718934859999999</v>
      </c>
      <c r="CN28" s="135">
        <v>1.94984E-3</v>
      </c>
    </row>
    <row r="29" spans="1:92">
      <c r="A29" s="117">
        <v>2400</v>
      </c>
      <c r="B29" s="139">
        <v>6.3571946000000002E-3</v>
      </c>
      <c r="C29" s="41">
        <v>888.24672708000003</v>
      </c>
      <c r="D29" s="47">
        <v>2347.822099</v>
      </c>
      <c r="E29" s="47">
        <v>36.231013161</v>
      </c>
      <c r="F29" s="48">
        <v>3.6592893100000003E-2</v>
      </c>
      <c r="G29" s="41">
        <v>1.0277748811</v>
      </c>
      <c r="H29" s="48">
        <v>1.0201233000000001E-3</v>
      </c>
      <c r="I29" s="47">
        <v>133.55169402999999</v>
      </c>
      <c r="J29" s="48">
        <v>0.8295169886</v>
      </c>
      <c r="K29" s="47">
        <v>67.182851468999999</v>
      </c>
      <c r="L29" s="48">
        <v>0.45665212570000002</v>
      </c>
      <c r="M29" s="47">
        <v>21.628007049000001</v>
      </c>
      <c r="N29" s="48">
        <v>0.2359733711</v>
      </c>
      <c r="O29" s="47">
        <v>8.4759817201000001</v>
      </c>
      <c r="P29" s="48">
        <v>2.2146089899999999E-2</v>
      </c>
      <c r="Q29" s="47">
        <v>0.1768113727</v>
      </c>
      <c r="R29" s="48">
        <v>1.9786051000000001E-3</v>
      </c>
      <c r="S29" s="47">
        <v>9.8639978616999997</v>
      </c>
      <c r="T29" s="48">
        <v>0.24766645100000001</v>
      </c>
      <c r="U29" s="47">
        <v>50.554421089999998</v>
      </c>
      <c r="V29" s="48">
        <v>1.0840822669000001</v>
      </c>
      <c r="W29" s="47">
        <v>50.044678044999998</v>
      </c>
      <c r="X29" s="48">
        <v>2.1749557294000001</v>
      </c>
      <c r="Y29" s="47">
        <v>53.874612384999999</v>
      </c>
      <c r="Z29" s="48">
        <v>0.43465627350000002</v>
      </c>
      <c r="AA29" s="47">
        <v>29.856014612999999</v>
      </c>
      <c r="AB29" s="48">
        <v>0.29411329629999999</v>
      </c>
      <c r="AC29" s="47">
        <v>4.0278599117000002</v>
      </c>
      <c r="AD29" s="48">
        <v>3.8514423399999997E-2</v>
      </c>
      <c r="AE29" s="38">
        <v>19.990737858999999</v>
      </c>
      <c r="AF29" s="6">
        <v>0.1020285537</v>
      </c>
      <c r="AG29" s="47">
        <v>3.0439197000000002E-3</v>
      </c>
      <c r="AH29" s="6">
        <v>4.5743800000000001E-5</v>
      </c>
      <c r="AI29" s="47">
        <v>83.065052322</v>
      </c>
      <c r="AJ29" s="48">
        <v>1.0968365494000001</v>
      </c>
      <c r="AK29" s="48">
        <v>4.2511594999999998E-3</v>
      </c>
      <c r="AL29" s="6">
        <v>9.0101280000000003E-4</v>
      </c>
      <c r="AM29" s="47">
        <v>0.78756275190000002</v>
      </c>
      <c r="AN29" s="48">
        <v>1.5184281799999999E-2</v>
      </c>
      <c r="AO29" s="47">
        <v>20.840444297000001</v>
      </c>
      <c r="AP29" s="48">
        <v>0.2207890894</v>
      </c>
      <c r="AQ29" s="47">
        <v>1.8628601445999999</v>
      </c>
      <c r="AR29" s="48">
        <v>3.2189811000000001E-3</v>
      </c>
      <c r="AS29" s="47">
        <v>6.6131215754000001</v>
      </c>
      <c r="AT29" s="48">
        <v>1.8927108799999998E-2</v>
      </c>
      <c r="AU29" s="47">
        <v>5.8968343600000001E-2</v>
      </c>
      <c r="AV29" s="48">
        <v>5.5261980000000002E-4</v>
      </c>
      <c r="AW29" s="47">
        <v>0.1178430291</v>
      </c>
      <c r="AX29" s="48">
        <v>1.4259852999999999E-3</v>
      </c>
      <c r="AY29" s="47">
        <v>1.2663402349999999</v>
      </c>
      <c r="AZ29" s="48">
        <v>2.1536956699999998E-2</v>
      </c>
      <c r="BA29" s="47">
        <v>8.5976576267000002</v>
      </c>
      <c r="BB29" s="48">
        <v>0.22612949430000001</v>
      </c>
      <c r="BC29" s="47">
        <v>11.280314341</v>
      </c>
      <c r="BD29" s="48">
        <v>0.24910915359999999</v>
      </c>
      <c r="BE29" s="47">
        <v>38.764363703999997</v>
      </c>
      <c r="BF29" s="48">
        <v>1.9258465757000001</v>
      </c>
      <c r="BG29" s="47">
        <v>6.5905199732000002</v>
      </c>
      <c r="BH29" s="48">
        <v>0.25970203720000001</v>
      </c>
      <c r="BI29" s="47">
        <v>76.474532349</v>
      </c>
      <c r="BJ29" s="43">
        <v>0.83713451230000002</v>
      </c>
      <c r="BK29" s="85">
        <v>7.820212E-4</v>
      </c>
      <c r="BL29" s="86">
        <v>1.3812634999999999E-3</v>
      </c>
      <c r="BM29" s="86">
        <v>1.7053692000000001E-3</v>
      </c>
      <c r="BN29" s="86">
        <v>1.9312934999999999E-3</v>
      </c>
      <c r="BO29" s="86">
        <v>2.0812752000000001E-3</v>
      </c>
      <c r="BP29" s="86">
        <v>2.2054221999999999E-3</v>
      </c>
      <c r="BQ29" s="86">
        <v>2.3083499000000002E-3</v>
      </c>
      <c r="BR29" s="86">
        <v>2.3990920999999998E-3</v>
      </c>
      <c r="BS29" s="86">
        <v>2.4767316E-3</v>
      </c>
      <c r="BT29" s="87">
        <v>2.5475938000000002E-3</v>
      </c>
      <c r="BU29" s="54">
        <v>65.783699314000003</v>
      </c>
      <c r="BV29" s="6">
        <v>0.43851638949999999</v>
      </c>
      <c r="BW29" s="38">
        <v>30.998023633999999</v>
      </c>
      <c r="BX29" s="6">
        <v>0.21810741580000001</v>
      </c>
      <c r="BY29" s="38">
        <v>14.729916162</v>
      </c>
      <c r="BZ29" s="6">
        <v>0.1087046149</v>
      </c>
      <c r="CA29" s="38">
        <v>7.2859400341000002</v>
      </c>
      <c r="CB29" s="6">
        <v>5.6184565700000001E-2</v>
      </c>
      <c r="CC29" s="38">
        <v>3.6995259018</v>
      </c>
      <c r="CD29" s="6">
        <v>2.9993931500000001E-2</v>
      </c>
      <c r="CE29" s="38">
        <v>1.9188888729</v>
      </c>
      <c r="CF29" s="6">
        <v>1.65374665E-2</v>
      </c>
      <c r="CG29" s="38">
        <v>1.0346610458000001</v>
      </c>
      <c r="CH29" s="6">
        <v>9.6110256999999994E-3</v>
      </c>
      <c r="CI29" s="38">
        <v>0.59275364590000001</v>
      </c>
      <c r="CJ29" s="6">
        <v>5.9615947000000004E-3</v>
      </c>
      <c r="CK29" s="38">
        <v>0.35823762640000001</v>
      </c>
      <c r="CL29" s="6">
        <v>3.9280341E-3</v>
      </c>
      <c r="CM29" s="38">
        <v>0.2128797264</v>
      </c>
      <c r="CN29" s="135">
        <v>2.6153086E-3</v>
      </c>
    </row>
    <row r="30" spans="1:92">
      <c r="A30" s="117">
        <v>2500</v>
      </c>
      <c r="B30" s="139">
        <v>5.7525199999999997E-3</v>
      </c>
      <c r="C30" s="41">
        <v>908.3387851</v>
      </c>
      <c r="D30" s="47">
        <v>2450.7287311999999</v>
      </c>
      <c r="E30" s="47">
        <v>38.957266478999998</v>
      </c>
      <c r="F30" s="48">
        <v>3.8249133499999997E-2</v>
      </c>
      <c r="G30" s="41">
        <v>1.0723072388999999</v>
      </c>
      <c r="H30" s="48">
        <v>1.0301158999999999E-3</v>
      </c>
      <c r="I30" s="47">
        <v>135.05244863999999</v>
      </c>
      <c r="J30" s="48">
        <v>0.83821260470000003</v>
      </c>
      <c r="K30" s="47">
        <v>68.874314935000001</v>
      </c>
      <c r="L30" s="48">
        <v>0.46828093990000003</v>
      </c>
      <c r="M30" s="47">
        <v>22.304046370999998</v>
      </c>
      <c r="N30" s="48">
        <v>0.24316463220000001</v>
      </c>
      <c r="O30" s="47">
        <v>8.9847581119999997</v>
      </c>
      <c r="P30" s="48">
        <v>2.31075567E-2</v>
      </c>
      <c r="Q30" s="47">
        <v>0.1828233964</v>
      </c>
      <c r="R30" s="48">
        <v>2.0359594000000001E-3</v>
      </c>
      <c r="S30" s="47">
        <v>10.328806753</v>
      </c>
      <c r="T30" s="48">
        <v>0.25771526109999998</v>
      </c>
      <c r="U30" s="47">
        <v>52.166445254999999</v>
      </c>
      <c r="V30" s="48">
        <v>1.0979937040000001</v>
      </c>
      <c r="W30" s="47">
        <v>51.272295012000001</v>
      </c>
      <c r="X30" s="48">
        <v>2.2089411457999999</v>
      </c>
      <c r="Y30" s="47">
        <v>55.469345136000001</v>
      </c>
      <c r="Z30" s="48">
        <v>0.44505081470000002</v>
      </c>
      <c r="AA30" s="47">
        <v>30.651008089000001</v>
      </c>
      <c r="AB30" s="48">
        <v>0.30105569030000001</v>
      </c>
      <c r="AC30" s="47">
        <v>4.1470271526999998</v>
      </c>
      <c r="AD30" s="48">
        <v>3.9308873899999999E-2</v>
      </c>
      <c r="AE30" s="38">
        <v>20.671309895</v>
      </c>
      <c r="AF30" s="6">
        <v>0.10468625049999999</v>
      </c>
      <c r="AG30" s="47">
        <v>3.0176656999999999E-3</v>
      </c>
      <c r="AH30" s="6">
        <v>4.66769E-5</v>
      </c>
      <c r="AI30" s="47">
        <v>85.078259578000001</v>
      </c>
      <c r="AJ30" s="48">
        <v>1.1172160413000001</v>
      </c>
      <c r="AK30" s="48">
        <v>4.2774537000000003E-3</v>
      </c>
      <c r="AL30" s="6">
        <v>9.19399E-4</v>
      </c>
      <c r="AM30" s="47">
        <v>0.84392712599999997</v>
      </c>
      <c r="AN30" s="48">
        <v>1.6484069899999999E-2</v>
      </c>
      <c r="AO30" s="47">
        <v>21.460119245000001</v>
      </c>
      <c r="AP30" s="48">
        <v>0.2266805623</v>
      </c>
      <c r="AQ30" s="47">
        <v>2.0468900677000001</v>
      </c>
      <c r="AR30" s="48">
        <v>3.427341E-3</v>
      </c>
      <c r="AS30" s="47">
        <v>6.9378680442</v>
      </c>
      <c r="AT30" s="48">
        <v>1.96802157E-2</v>
      </c>
      <c r="AU30" s="47">
        <v>5.9879733900000003E-2</v>
      </c>
      <c r="AV30" s="48">
        <v>5.579812E-4</v>
      </c>
      <c r="AW30" s="47">
        <v>0.12294366249999999</v>
      </c>
      <c r="AX30" s="48">
        <v>1.4779782000000001E-3</v>
      </c>
      <c r="AY30" s="47">
        <v>1.3707946042000001</v>
      </c>
      <c r="AZ30" s="48">
        <v>2.2946850099999999E-2</v>
      </c>
      <c r="BA30" s="47">
        <v>8.9580121487</v>
      </c>
      <c r="BB30" s="48">
        <v>0.23476841109999999</v>
      </c>
      <c r="BC30" s="47">
        <v>11.695746133</v>
      </c>
      <c r="BD30" s="48">
        <v>0.25650197409999997</v>
      </c>
      <c r="BE30" s="47">
        <v>39.576548879000001</v>
      </c>
      <c r="BF30" s="48">
        <v>1.9524391717</v>
      </c>
      <c r="BG30" s="47">
        <v>7.0954333844999997</v>
      </c>
      <c r="BH30" s="48">
        <v>0.2671650511</v>
      </c>
      <c r="BI30" s="47">
        <v>77.982826193999998</v>
      </c>
      <c r="BJ30" s="43">
        <v>0.85005099019999997</v>
      </c>
      <c r="BK30" s="85">
        <v>7.9108200000000003E-4</v>
      </c>
      <c r="BL30" s="86">
        <v>1.3962067999999999E-3</v>
      </c>
      <c r="BM30" s="86">
        <v>1.7241655999999999E-3</v>
      </c>
      <c r="BN30" s="86">
        <v>1.9525281000000001E-3</v>
      </c>
      <c r="BO30" s="86">
        <v>2.1047967000000002E-3</v>
      </c>
      <c r="BP30" s="86">
        <v>2.2311802000000002E-3</v>
      </c>
      <c r="BQ30" s="86">
        <v>2.3361361E-3</v>
      </c>
      <c r="BR30" s="86">
        <v>2.4276520999999998E-3</v>
      </c>
      <c r="BS30" s="86">
        <v>2.5061605000000001E-3</v>
      </c>
      <c r="BT30" s="87">
        <v>2.5773720000000001E-3</v>
      </c>
      <c r="BU30" s="54">
        <v>66.857684403999997</v>
      </c>
      <c r="BV30" s="6">
        <v>0.4450904779</v>
      </c>
      <c r="BW30" s="38">
        <v>31.716018757000001</v>
      </c>
      <c r="BX30" s="6">
        <v>0.22272445830000001</v>
      </c>
      <c r="BY30" s="38">
        <v>15.178376403</v>
      </c>
      <c r="BZ30" s="6">
        <v>0.1117977339</v>
      </c>
      <c r="CA30" s="38">
        <v>7.5733885745</v>
      </c>
      <c r="CB30" s="6">
        <v>5.8246965999999997E-2</v>
      </c>
      <c r="CC30" s="38">
        <v>3.8824561564</v>
      </c>
      <c r="CD30" s="6">
        <v>3.13665505E-2</v>
      </c>
      <c r="CE30" s="38">
        <v>2.0381031692999998</v>
      </c>
      <c r="CF30" s="6">
        <v>1.7478158899999999E-2</v>
      </c>
      <c r="CG30" s="38">
        <v>1.1119246833</v>
      </c>
      <c r="CH30" s="6">
        <v>1.02499367E-2</v>
      </c>
      <c r="CI30" s="38">
        <v>0.64234571119999995</v>
      </c>
      <c r="CJ30" s="6">
        <v>6.3945544999999999E-3</v>
      </c>
      <c r="CK30" s="38">
        <v>0.38813348349999999</v>
      </c>
      <c r="CL30" s="6">
        <v>4.2108972999999996E-3</v>
      </c>
      <c r="CM30" s="38">
        <v>0.23213251209999999</v>
      </c>
      <c r="CN30" s="135">
        <v>2.8107268999999998E-3</v>
      </c>
    </row>
    <row r="31" spans="1:92">
      <c r="A31" s="117">
        <v>2600</v>
      </c>
      <c r="B31" s="139">
        <v>5.9351059999999999E-3</v>
      </c>
      <c r="C31" s="41">
        <v>927.84472427000003</v>
      </c>
      <c r="D31" s="47">
        <v>2550.4135535</v>
      </c>
      <c r="E31" s="47">
        <v>41.796408849000002</v>
      </c>
      <c r="F31" s="48">
        <v>3.9915405000000001E-2</v>
      </c>
      <c r="G31" s="41">
        <v>1.1287461495</v>
      </c>
      <c r="H31" s="48">
        <v>1.0542494000000001E-3</v>
      </c>
      <c r="I31" s="47">
        <v>136.60266822</v>
      </c>
      <c r="J31" s="48">
        <v>0.84698327549999997</v>
      </c>
      <c r="K31" s="47">
        <v>70.802882784999994</v>
      </c>
      <c r="L31" s="48">
        <v>0.48109862669999998</v>
      </c>
      <c r="M31" s="47">
        <v>23.230985111999999</v>
      </c>
      <c r="N31" s="48">
        <v>0.25234201090000002</v>
      </c>
      <c r="O31" s="47">
        <v>9.5092190863999999</v>
      </c>
      <c r="P31" s="48">
        <v>2.4188054300000001E-2</v>
      </c>
      <c r="Q31" s="47">
        <v>0.20446743689999999</v>
      </c>
      <c r="R31" s="48">
        <v>2.2909860000000001E-3</v>
      </c>
      <c r="S31" s="47">
        <v>10.871814283000001</v>
      </c>
      <c r="T31" s="48">
        <v>0.26785939069999998</v>
      </c>
      <c r="U31" s="47">
        <v>53.803510711000001</v>
      </c>
      <c r="V31" s="48">
        <v>1.1120121919999999</v>
      </c>
      <c r="W31" s="47">
        <v>52.494932951999999</v>
      </c>
      <c r="X31" s="48">
        <v>2.2430463880999998</v>
      </c>
      <c r="Y31" s="47">
        <v>57.103088536999998</v>
      </c>
      <c r="Z31" s="48">
        <v>0.4556969649</v>
      </c>
      <c r="AA31" s="47">
        <v>31.351976927999999</v>
      </c>
      <c r="AB31" s="48">
        <v>0.30777268839999999</v>
      </c>
      <c r="AC31" s="47">
        <v>4.2728028520999999</v>
      </c>
      <c r="AD31" s="48">
        <v>4.0180011799999998E-2</v>
      </c>
      <c r="AE31" s="38">
        <v>21.478308756000001</v>
      </c>
      <c r="AF31" s="6">
        <v>0.1077442648</v>
      </c>
      <c r="AG31" s="47">
        <v>3.4783995999999998E-3</v>
      </c>
      <c r="AH31" s="6">
        <v>4.7278499999999998E-5</v>
      </c>
      <c r="AI31" s="47">
        <v>87.172852766999995</v>
      </c>
      <c r="AJ31" s="48">
        <v>1.1381047007</v>
      </c>
      <c r="AK31" s="48">
        <v>4.3306146000000002E-3</v>
      </c>
      <c r="AL31" s="6">
        <v>9.2502700000000003E-4</v>
      </c>
      <c r="AM31" s="47">
        <v>0.86570328949999997</v>
      </c>
      <c r="AN31" s="48">
        <v>1.6799768199999999E-2</v>
      </c>
      <c r="AO31" s="47">
        <v>22.365281823</v>
      </c>
      <c r="AP31" s="48">
        <v>0.23554224269999999</v>
      </c>
      <c r="AQ31" s="47">
        <v>2.2666116188999998</v>
      </c>
      <c r="AR31" s="48">
        <v>3.7006605999999999E-3</v>
      </c>
      <c r="AS31" s="47">
        <v>7.2426074675000001</v>
      </c>
      <c r="AT31" s="48">
        <v>2.0487393699999999E-2</v>
      </c>
      <c r="AU31" s="47">
        <v>6.2071570899999998E-2</v>
      </c>
      <c r="AV31" s="48">
        <v>5.7140870000000005E-4</v>
      </c>
      <c r="AW31" s="47">
        <v>0.14239586600000001</v>
      </c>
      <c r="AX31" s="48">
        <v>1.7195773E-3</v>
      </c>
      <c r="AY31" s="47">
        <v>1.5080036276</v>
      </c>
      <c r="AZ31" s="48">
        <v>2.4125134199999999E-2</v>
      </c>
      <c r="BA31" s="47">
        <v>9.3638106554</v>
      </c>
      <c r="BB31" s="48">
        <v>0.2437342565</v>
      </c>
      <c r="BC31" s="47">
        <v>12.162519817</v>
      </c>
      <c r="BD31" s="48">
        <v>0.2641571264</v>
      </c>
      <c r="BE31" s="47">
        <v>40.332413135000003</v>
      </c>
      <c r="BF31" s="48">
        <v>1.9788892617</v>
      </c>
      <c r="BG31" s="47">
        <v>7.7420454167999999</v>
      </c>
      <c r="BH31" s="48">
        <v>0.27584556500000001</v>
      </c>
      <c r="BI31" s="47">
        <v>79.430807349999995</v>
      </c>
      <c r="BJ31" s="43">
        <v>0.86225913570000001</v>
      </c>
      <c r="BK31" s="85">
        <v>8.095992E-4</v>
      </c>
      <c r="BL31" s="86">
        <v>1.4278636999999999E-3</v>
      </c>
      <c r="BM31" s="86">
        <v>1.7636482000000001E-3</v>
      </c>
      <c r="BN31" s="86">
        <v>1.9952644999999998E-3</v>
      </c>
      <c r="BO31" s="86">
        <v>2.1491192999999998E-3</v>
      </c>
      <c r="BP31" s="86">
        <v>2.2772674000000001E-3</v>
      </c>
      <c r="BQ31" s="86">
        <v>2.3837224000000001E-3</v>
      </c>
      <c r="BR31" s="86">
        <v>2.4768332E-3</v>
      </c>
      <c r="BS31" s="86">
        <v>2.5557062000000001E-3</v>
      </c>
      <c r="BT31" s="87">
        <v>2.6273434E-3</v>
      </c>
      <c r="BU31" s="54">
        <v>67.931328532999999</v>
      </c>
      <c r="BV31" s="6">
        <v>0.45159734480000002</v>
      </c>
      <c r="BW31" s="38">
        <v>32.392172250000002</v>
      </c>
      <c r="BX31" s="6">
        <v>0.2271023184</v>
      </c>
      <c r="BY31" s="38">
        <v>15.574797827999999</v>
      </c>
      <c r="BZ31" s="6">
        <v>0.1144900094</v>
      </c>
      <c r="CA31" s="38">
        <v>7.7972700748000001</v>
      </c>
      <c r="CB31" s="6">
        <v>5.98199279E-2</v>
      </c>
      <c r="CC31" s="38">
        <v>4.0121124479999999</v>
      </c>
      <c r="CD31" s="6">
        <v>3.2322954199999997E-2</v>
      </c>
      <c r="CE31" s="38">
        <v>2.1124407411999999</v>
      </c>
      <c r="CF31" s="6">
        <v>1.80452101E-2</v>
      </c>
      <c r="CG31" s="38">
        <v>1.1586250209</v>
      </c>
      <c r="CH31" s="6">
        <v>1.06231194E-2</v>
      </c>
      <c r="CI31" s="38">
        <v>0.67384973420000005</v>
      </c>
      <c r="CJ31" s="6">
        <v>6.6542323999999996E-3</v>
      </c>
      <c r="CK31" s="38">
        <v>0.40885948909999997</v>
      </c>
      <c r="CL31" s="6">
        <v>4.3888657000000003E-3</v>
      </c>
      <c r="CM31" s="38">
        <v>0.2453293574</v>
      </c>
      <c r="CN31" s="135">
        <v>2.930481E-3</v>
      </c>
    </row>
    <row r="32" spans="1:92">
      <c r="A32" s="117">
        <v>2700</v>
      </c>
      <c r="B32" s="139">
        <v>5.1488361E-3</v>
      </c>
      <c r="C32" s="41">
        <v>946.78653797000004</v>
      </c>
      <c r="D32" s="47">
        <v>2648.5484317</v>
      </c>
      <c r="E32" s="47">
        <v>44.726993751000002</v>
      </c>
      <c r="F32" s="48">
        <v>4.1682005600000002E-2</v>
      </c>
      <c r="G32" s="41">
        <v>1.1834843524000001</v>
      </c>
      <c r="H32" s="48">
        <v>1.0804463E-3</v>
      </c>
      <c r="I32" s="47">
        <v>138.02575478</v>
      </c>
      <c r="J32" s="48">
        <v>0.8549304539</v>
      </c>
      <c r="K32" s="47">
        <v>72.377532024000004</v>
      </c>
      <c r="L32" s="48">
        <v>0.49059567409999999</v>
      </c>
      <c r="M32" s="47">
        <v>23.778473907999999</v>
      </c>
      <c r="N32" s="48">
        <v>0.25779642460000002</v>
      </c>
      <c r="O32" s="47">
        <v>10.109596401999999</v>
      </c>
      <c r="P32" s="48">
        <v>2.5390594900000001E-2</v>
      </c>
      <c r="Q32" s="47">
        <v>0.21865509620000001</v>
      </c>
      <c r="R32" s="48">
        <v>2.4106473999999998E-3</v>
      </c>
      <c r="S32" s="47">
        <v>11.469838773999999</v>
      </c>
      <c r="T32" s="48">
        <v>0.28105286419999997</v>
      </c>
      <c r="U32" s="47">
        <v>55.197028854999999</v>
      </c>
      <c r="V32" s="48">
        <v>1.1234087514</v>
      </c>
      <c r="W32" s="47">
        <v>53.550804382000003</v>
      </c>
      <c r="X32" s="48">
        <v>2.272492454</v>
      </c>
      <c r="Y32" s="47">
        <v>58.476264821000001</v>
      </c>
      <c r="Z32" s="48">
        <v>0.46484283700000001</v>
      </c>
      <c r="AA32" s="47">
        <v>32.048977514000001</v>
      </c>
      <c r="AB32" s="48">
        <v>0.31386833069999998</v>
      </c>
      <c r="AC32" s="47">
        <v>4.3594524078000001</v>
      </c>
      <c r="AD32" s="48">
        <v>4.0896346E-2</v>
      </c>
      <c r="AE32" s="38">
        <v>22.067834899000001</v>
      </c>
      <c r="AF32" s="6">
        <v>0.11007816030000001</v>
      </c>
      <c r="AG32" s="47">
        <v>3.4516766000000001E-3</v>
      </c>
      <c r="AH32" s="6">
        <v>4.80488E-5</v>
      </c>
      <c r="AI32" s="47">
        <v>89.074402935999998</v>
      </c>
      <c r="AJ32" s="48">
        <v>1.1587380680999999</v>
      </c>
      <c r="AK32" s="48">
        <v>4.3890422999999998E-3</v>
      </c>
      <c r="AL32" s="6">
        <v>9.3155029999999995E-4</v>
      </c>
      <c r="AM32" s="47">
        <v>0.89433544700000001</v>
      </c>
      <c r="AN32" s="48">
        <v>1.7118803500000002E-2</v>
      </c>
      <c r="AO32" s="47">
        <v>22.884138460999999</v>
      </c>
      <c r="AP32" s="48">
        <v>0.24067762109999999</v>
      </c>
      <c r="AQ32" s="47">
        <v>2.4878235111000002</v>
      </c>
      <c r="AR32" s="48">
        <v>3.9854616999999998E-3</v>
      </c>
      <c r="AS32" s="47">
        <v>7.6217728911</v>
      </c>
      <c r="AT32" s="48">
        <v>2.1405133199999999E-2</v>
      </c>
      <c r="AU32" s="47">
        <v>6.2204465700000003E-2</v>
      </c>
      <c r="AV32" s="48">
        <v>5.7115110000000003E-4</v>
      </c>
      <c r="AW32" s="47">
        <v>0.15645063040000001</v>
      </c>
      <c r="AX32" s="48">
        <v>1.8394963E-3</v>
      </c>
      <c r="AY32" s="47">
        <v>1.6301717135</v>
      </c>
      <c r="AZ32" s="48">
        <v>2.5532425800000001E-2</v>
      </c>
      <c r="BA32" s="47">
        <v>9.8396670609000001</v>
      </c>
      <c r="BB32" s="48">
        <v>0.2555204385</v>
      </c>
      <c r="BC32" s="47">
        <v>12.489667415</v>
      </c>
      <c r="BD32" s="48">
        <v>0.26914613399999998</v>
      </c>
      <c r="BE32" s="47">
        <v>41.061136967000003</v>
      </c>
      <c r="BF32" s="48">
        <v>2.0033463200999999</v>
      </c>
      <c r="BG32" s="47">
        <v>8.2484052432000006</v>
      </c>
      <c r="BH32" s="48">
        <v>0.28332677020000002</v>
      </c>
      <c r="BI32" s="47">
        <v>80.825997693000005</v>
      </c>
      <c r="BJ32" s="43">
        <v>0.87541129790000005</v>
      </c>
      <c r="BK32" s="85">
        <v>8.3194900000000001E-4</v>
      </c>
      <c r="BL32" s="86">
        <v>1.4635007E-3</v>
      </c>
      <c r="BM32" s="86">
        <v>1.8079667000000001E-3</v>
      </c>
      <c r="BN32" s="86">
        <v>2.0420860999999998E-3</v>
      </c>
      <c r="BO32" s="86">
        <v>2.1986941000000002E-3</v>
      </c>
      <c r="BP32" s="86">
        <v>2.3293387E-3</v>
      </c>
      <c r="BQ32" s="86">
        <v>2.4369956000000002E-3</v>
      </c>
      <c r="BR32" s="86">
        <v>2.5309893000000001E-3</v>
      </c>
      <c r="BS32" s="86">
        <v>2.6106062000000002E-3</v>
      </c>
      <c r="BT32" s="87">
        <v>2.6830458000000001E-3</v>
      </c>
      <c r="BU32" s="54">
        <v>68.958523615000004</v>
      </c>
      <c r="BV32" s="6">
        <v>0.45768392279999998</v>
      </c>
      <c r="BW32" s="38">
        <v>33.081304533000001</v>
      </c>
      <c r="BX32" s="6">
        <v>0.2313719464</v>
      </c>
      <c r="BY32" s="38">
        <v>16.007528653000001</v>
      </c>
      <c r="BZ32" s="6">
        <v>0.1172819556</v>
      </c>
      <c r="CA32" s="38">
        <v>8.0603994128000007</v>
      </c>
      <c r="CB32" s="6">
        <v>6.1566263400000001E-2</v>
      </c>
      <c r="CC32" s="38">
        <v>4.1657420877</v>
      </c>
      <c r="CD32" s="6">
        <v>3.33754894E-2</v>
      </c>
      <c r="CE32" s="38">
        <v>2.1958202296999998</v>
      </c>
      <c r="CF32" s="6">
        <v>1.8655826699999999E-2</v>
      </c>
      <c r="CG32" s="38">
        <v>1.2010515180000001</v>
      </c>
      <c r="CH32" s="6">
        <v>1.0981758499999999E-2</v>
      </c>
      <c r="CI32" s="38">
        <v>0.69972544020000005</v>
      </c>
      <c r="CJ32" s="6">
        <v>6.9004881999999998E-3</v>
      </c>
      <c r="CK32" s="38">
        <v>0.42529700999999998</v>
      </c>
      <c r="CL32" s="6">
        <v>4.5671768000000003E-3</v>
      </c>
      <c r="CM32" s="38">
        <v>0.25510235710000001</v>
      </c>
      <c r="CN32" s="135">
        <v>3.0590248999999999E-3</v>
      </c>
    </row>
    <row r="33" spans="1:92">
      <c r="A33" s="117">
        <v>2800</v>
      </c>
      <c r="B33" s="139">
        <v>4.9714039E-3</v>
      </c>
      <c r="C33" s="41">
        <v>965.23201286999995</v>
      </c>
      <c r="D33" s="47">
        <v>2750.4423941999999</v>
      </c>
      <c r="E33" s="47">
        <v>47.909601232</v>
      </c>
      <c r="F33" s="48">
        <v>4.3532764699999997E-2</v>
      </c>
      <c r="G33" s="41">
        <v>1.2697500705</v>
      </c>
      <c r="H33" s="48">
        <v>1.1088971E-3</v>
      </c>
      <c r="I33" s="47">
        <v>139.29648341999999</v>
      </c>
      <c r="J33" s="48">
        <v>0.86224931800000004</v>
      </c>
      <c r="K33" s="47">
        <v>73.736773471999996</v>
      </c>
      <c r="L33" s="48">
        <v>0.49985021839999999</v>
      </c>
      <c r="M33" s="47">
        <v>24.317051011</v>
      </c>
      <c r="N33" s="48">
        <v>0.2623690051</v>
      </c>
      <c r="O33" s="47">
        <v>10.758434317000001</v>
      </c>
      <c r="P33" s="48">
        <v>2.6634596399999998E-2</v>
      </c>
      <c r="Q33" s="47">
        <v>0.2292268127</v>
      </c>
      <c r="R33" s="48">
        <v>2.5508318000000002E-3</v>
      </c>
      <c r="S33" s="47">
        <v>11.936081394</v>
      </c>
      <c r="T33" s="48">
        <v>0.29113056139999999</v>
      </c>
      <c r="U33" s="47">
        <v>56.800644509000001</v>
      </c>
      <c r="V33" s="48">
        <v>1.1367642657000001</v>
      </c>
      <c r="W33" s="47">
        <v>54.717193698000003</v>
      </c>
      <c r="X33" s="48">
        <v>2.3046877604999998</v>
      </c>
      <c r="Y33" s="47">
        <v>59.734630641000003</v>
      </c>
      <c r="Z33" s="48">
        <v>0.47292744580000001</v>
      </c>
      <c r="AA33" s="47">
        <v>32.635482521</v>
      </c>
      <c r="AB33" s="48">
        <v>0.31904421059999999</v>
      </c>
      <c r="AC33" s="47">
        <v>4.4645322743999998</v>
      </c>
      <c r="AD33" s="48">
        <v>4.1632514199999998E-2</v>
      </c>
      <c r="AE33" s="38">
        <v>22.634615845999999</v>
      </c>
      <c r="AF33" s="6">
        <v>0.112250721</v>
      </c>
      <c r="AG33" s="47">
        <v>3.4258095999999999E-3</v>
      </c>
      <c r="AH33" s="6">
        <v>4.7679599999999997E-5</v>
      </c>
      <c r="AI33" s="47">
        <v>90.921593103000006</v>
      </c>
      <c r="AJ33" s="48">
        <v>1.1762587486</v>
      </c>
      <c r="AK33" s="48">
        <v>4.4348377000000003E-3</v>
      </c>
      <c r="AL33" s="6">
        <v>9.2422740000000004E-4</v>
      </c>
      <c r="AM33" s="47">
        <v>0.91948262110000001</v>
      </c>
      <c r="AN33" s="48">
        <v>1.7390734500000001E-2</v>
      </c>
      <c r="AO33" s="47">
        <v>23.39756839</v>
      </c>
      <c r="AP33" s="48">
        <v>0.24497827059999999</v>
      </c>
      <c r="AQ33" s="47">
        <v>2.7779725241</v>
      </c>
      <c r="AR33" s="48">
        <v>4.3177867999999999E-3</v>
      </c>
      <c r="AS33" s="47">
        <v>7.9804617925999999</v>
      </c>
      <c r="AT33" s="48">
        <v>2.2316809600000001E-2</v>
      </c>
      <c r="AU33" s="47">
        <v>6.3108796100000003E-2</v>
      </c>
      <c r="AV33" s="48">
        <v>5.807446E-4</v>
      </c>
      <c r="AW33" s="47">
        <v>0.1661180166</v>
      </c>
      <c r="AX33" s="48">
        <v>1.9700872000000002E-3</v>
      </c>
      <c r="AY33" s="47">
        <v>1.7573479766</v>
      </c>
      <c r="AZ33" s="48">
        <v>2.7003598100000002E-2</v>
      </c>
      <c r="BA33" s="47">
        <v>10.178733417</v>
      </c>
      <c r="BB33" s="48">
        <v>0.26412696330000002</v>
      </c>
      <c r="BC33" s="47">
        <v>12.820781801000001</v>
      </c>
      <c r="BD33" s="48">
        <v>0.2751979973</v>
      </c>
      <c r="BE33" s="47">
        <v>41.896411897</v>
      </c>
      <c r="BF33" s="48">
        <v>2.0294897632</v>
      </c>
      <c r="BG33" s="47">
        <v>8.8800486886000005</v>
      </c>
      <c r="BH33" s="48">
        <v>0.2902238727</v>
      </c>
      <c r="BI33" s="47">
        <v>82.041544415000004</v>
      </c>
      <c r="BJ33" s="43">
        <v>0.88603487599999997</v>
      </c>
      <c r="BK33" s="85">
        <v>8.6039899999999997E-4</v>
      </c>
      <c r="BL33" s="86">
        <v>1.5079007E-3</v>
      </c>
      <c r="BM33" s="86">
        <v>1.85703E-3</v>
      </c>
      <c r="BN33" s="86">
        <v>2.0932141E-3</v>
      </c>
      <c r="BO33" s="86">
        <v>2.2515228E-3</v>
      </c>
      <c r="BP33" s="86">
        <v>2.3822065000000002E-3</v>
      </c>
      <c r="BQ33" s="86">
        <v>2.4900413999999998E-3</v>
      </c>
      <c r="BR33" s="86">
        <v>2.5842984000000002E-3</v>
      </c>
      <c r="BS33" s="86">
        <v>2.6642611999999999E-3</v>
      </c>
      <c r="BT33" s="87">
        <v>2.7369382E-3</v>
      </c>
      <c r="BU33" s="54">
        <v>69.911225389999998</v>
      </c>
      <c r="BV33" s="6">
        <v>0.46336143639999999</v>
      </c>
      <c r="BW33" s="38">
        <v>33.726972863999997</v>
      </c>
      <c r="BX33" s="6">
        <v>0.23542891690000001</v>
      </c>
      <c r="BY33" s="38">
        <v>16.419944187999999</v>
      </c>
      <c r="BZ33" s="6">
        <v>0.1200217034</v>
      </c>
      <c r="CA33" s="38">
        <v>8.3125409343999994</v>
      </c>
      <c r="CB33" s="6">
        <v>6.3334747999999996E-2</v>
      </c>
      <c r="CC33" s="38">
        <v>4.3169338153999997</v>
      </c>
      <c r="CD33" s="6">
        <v>3.4506979799999997E-2</v>
      </c>
      <c r="CE33" s="38">
        <v>2.2881554005</v>
      </c>
      <c r="CF33" s="6">
        <v>1.9377920600000001E-2</v>
      </c>
      <c r="CG33" s="38">
        <v>1.2527684719000001</v>
      </c>
      <c r="CH33" s="6">
        <v>1.14086551E-2</v>
      </c>
      <c r="CI33" s="38">
        <v>0.72843256030000003</v>
      </c>
      <c r="CJ33" s="6">
        <v>7.1495033000000003E-3</v>
      </c>
      <c r="CK33" s="38">
        <v>0.44290196770000001</v>
      </c>
      <c r="CL33" s="6">
        <v>4.7229137999999999E-3</v>
      </c>
      <c r="CM33" s="38">
        <v>0.26629920979999999</v>
      </c>
      <c r="CN33" s="135">
        <v>3.1651867000000002E-3</v>
      </c>
    </row>
    <row r="34" spans="1:92">
      <c r="A34" s="117">
        <v>2900</v>
      </c>
      <c r="B34" s="139">
        <v>4.7195767000000003E-3</v>
      </c>
      <c r="C34" s="41">
        <v>983.19119152999997</v>
      </c>
      <c r="D34" s="47">
        <v>2850.0957954</v>
      </c>
      <c r="E34" s="47">
        <v>50.769906943000002</v>
      </c>
      <c r="F34" s="48">
        <v>4.5162134200000002E-2</v>
      </c>
      <c r="G34" s="41">
        <v>1.4241749747000001</v>
      </c>
      <c r="H34" s="48">
        <v>1.1753871E-3</v>
      </c>
      <c r="I34" s="47">
        <v>140.54365335</v>
      </c>
      <c r="J34" s="48">
        <v>0.87020636819999997</v>
      </c>
      <c r="K34" s="47">
        <v>75.121627355000001</v>
      </c>
      <c r="L34" s="48">
        <v>0.50908349890000004</v>
      </c>
      <c r="M34" s="47">
        <v>25.005494338999998</v>
      </c>
      <c r="N34" s="48">
        <v>0.26881675890000001</v>
      </c>
      <c r="O34" s="47">
        <v>11.365936193</v>
      </c>
      <c r="P34" s="48">
        <v>2.7854739600000001E-2</v>
      </c>
      <c r="Q34" s="47">
        <v>0.2429988397</v>
      </c>
      <c r="R34" s="48">
        <v>2.7205060000000001E-3</v>
      </c>
      <c r="S34" s="47">
        <v>12.461001311</v>
      </c>
      <c r="T34" s="48">
        <v>0.30198102669999999</v>
      </c>
      <c r="U34" s="47">
        <v>58.266218969999997</v>
      </c>
      <c r="V34" s="48">
        <v>1.1470107181</v>
      </c>
      <c r="W34" s="47">
        <v>55.725941499000001</v>
      </c>
      <c r="X34" s="48">
        <v>2.3330642386</v>
      </c>
      <c r="Y34" s="47">
        <v>60.948839476000003</v>
      </c>
      <c r="Z34" s="48">
        <v>0.48111986379999999</v>
      </c>
      <c r="AA34" s="47">
        <v>33.219394385000001</v>
      </c>
      <c r="AB34" s="48">
        <v>0.3243891122</v>
      </c>
      <c r="AC34" s="47">
        <v>4.5522483393000002</v>
      </c>
      <c r="AD34" s="48">
        <v>4.2291738400000001E-2</v>
      </c>
      <c r="AE34" s="38">
        <v>23.177196752</v>
      </c>
      <c r="AF34" s="6">
        <v>0.11443901319999999</v>
      </c>
      <c r="AG34" s="47">
        <v>3.3983157000000001E-3</v>
      </c>
      <c r="AH34" s="6">
        <v>4.7329400000000001E-5</v>
      </c>
      <c r="AI34" s="47">
        <v>92.850078753000005</v>
      </c>
      <c r="AJ34" s="48">
        <v>1.1929276756</v>
      </c>
      <c r="AK34" s="48">
        <v>4.6013202E-3</v>
      </c>
      <c r="AL34" s="6">
        <v>9.1746839999999998E-4</v>
      </c>
      <c r="AM34" s="47">
        <v>0.94679017470000004</v>
      </c>
      <c r="AN34" s="48">
        <v>1.7774676400000002E-2</v>
      </c>
      <c r="AO34" s="47">
        <v>24.058704164000002</v>
      </c>
      <c r="AP34" s="48">
        <v>0.25104208239999998</v>
      </c>
      <c r="AQ34" s="47">
        <v>3.0027322804000001</v>
      </c>
      <c r="AR34" s="48">
        <v>4.5466852E-3</v>
      </c>
      <c r="AS34" s="47">
        <v>8.3632039122999995</v>
      </c>
      <c r="AT34" s="48">
        <v>2.33080544E-2</v>
      </c>
      <c r="AU34" s="47">
        <v>6.9513079899999997E-2</v>
      </c>
      <c r="AV34" s="48">
        <v>6.7107400000000002E-4</v>
      </c>
      <c r="AW34" s="47">
        <v>0.17348575969999999</v>
      </c>
      <c r="AX34" s="48">
        <v>2.0494319999999999E-3</v>
      </c>
      <c r="AY34" s="47">
        <v>1.8657741327999999</v>
      </c>
      <c r="AZ34" s="48">
        <v>2.8115165800000001E-2</v>
      </c>
      <c r="BA34" s="47">
        <v>10.595227178</v>
      </c>
      <c r="BB34" s="48">
        <v>0.27386586099999999</v>
      </c>
      <c r="BC34" s="47">
        <v>13.072180083999999</v>
      </c>
      <c r="BD34" s="48">
        <v>0.27963260620000002</v>
      </c>
      <c r="BE34" s="47">
        <v>42.653761414000002</v>
      </c>
      <c r="BF34" s="48">
        <v>2.0534316324000002</v>
      </c>
      <c r="BG34" s="47">
        <v>9.5527735015000008</v>
      </c>
      <c r="BH34" s="48">
        <v>0.29691578950000003</v>
      </c>
      <c r="BI34" s="47">
        <v>83.297305250999997</v>
      </c>
      <c r="BJ34" s="43">
        <v>0.89601188620000005</v>
      </c>
      <c r="BK34" s="85">
        <v>9.1316360000000003E-4</v>
      </c>
      <c r="BL34" s="86">
        <v>1.6098575999999999E-3</v>
      </c>
      <c r="BM34" s="86">
        <v>1.9990441000000002E-3</v>
      </c>
      <c r="BN34" s="86">
        <v>2.2515161999999999E-3</v>
      </c>
      <c r="BO34" s="86">
        <v>2.4211560999999999E-3</v>
      </c>
      <c r="BP34" s="86">
        <v>2.5582655999999999E-3</v>
      </c>
      <c r="BQ34" s="86">
        <v>2.6667761000000001E-3</v>
      </c>
      <c r="BR34" s="86">
        <v>2.7615656999999999E-3</v>
      </c>
      <c r="BS34" s="86">
        <v>2.8412944E-3</v>
      </c>
      <c r="BT34" s="87">
        <v>2.9135264000000002E-3</v>
      </c>
      <c r="BU34" s="54">
        <v>70.867562090000007</v>
      </c>
      <c r="BV34" s="6">
        <v>0.46968405149999998</v>
      </c>
      <c r="BW34" s="38">
        <v>34.393552771000003</v>
      </c>
      <c r="BX34" s="6">
        <v>0.24004391</v>
      </c>
      <c r="BY34" s="38">
        <v>16.867915822000001</v>
      </c>
      <c r="BZ34" s="6">
        <v>0.12325353</v>
      </c>
      <c r="CA34" s="38">
        <v>8.6209994468000009</v>
      </c>
      <c r="CB34" s="6">
        <v>6.5628302099999994E-2</v>
      </c>
      <c r="CC34" s="38">
        <v>4.5174083853000004</v>
      </c>
      <c r="CD34" s="6">
        <v>3.6036892299999998E-2</v>
      </c>
      <c r="CE34" s="38">
        <v>2.4192232115999999</v>
      </c>
      <c r="CF34" s="6">
        <v>2.04176584E-2</v>
      </c>
      <c r="CG34" s="38">
        <v>1.3383743531000001</v>
      </c>
      <c r="CH34" s="6">
        <v>1.2121794999999999E-2</v>
      </c>
      <c r="CI34" s="38">
        <v>0.7827623923</v>
      </c>
      <c r="CJ34" s="6">
        <v>7.6206650000000004E-3</v>
      </c>
      <c r="CK34" s="38">
        <v>0.47749797300000002</v>
      </c>
      <c r="CL34" s="6">
        <v>5.0269490999999998E-3</v>
      </c>
      <c r="CM34" s="38">
        <v>0.28729176849999999</v>
      </c>
      <c r="CN34" s="135">
        <v>3.3555020999999998E-3</v>
      </c>
    </row>
    <row r="35" spans="1:92">
      <c r="A35" s="117">
        <v>3000</v>
      </c>
      <c r="B35" s="139">
        <v>4.2931464000000004E-3</v>
      </c>
      <c r="C35" s="41">
        <v>1000.703685</v>
      </c>
      <c r="D35" s="47">
        <v>2951.0256126999998</v>
      </c>
      <c r="E35" s="47">
        <v>53.608644427000002</v>
      </c>
      <c r="F35" s="48">
        <v>4.6688539799999998E-2</v>
      </c>
      <c r="G35" s="41">
        <v>1.4779826442999999</v>
      </c>
      <c r="H35" s="48">
        <v>1.190434E-3</v>
      </c>
      <c r="I35" s="47">
        <v>141.56280756000001</v>
      </c>
      <c r="J35" s="48">
        <v>0.87612677959999996</v>
      </c>
      <c r="K35" s="47">
        <v>76.510745679999999</v>
      </c>
      <c r="L35" s="48">
        <v>0.51853486739999999</v>
      </c>
      <c r="M35" s="47">
        <v>25.775423320000002</v>
      </c>
      <c r="N35" s="48">
        <v>0.27595301370000003</v>
      </c>
      <c r="O35" s="47">
        <v>11.912726985999999</v>
      </c>
      <c r="P35" s="48">
        <v>2.8952986300000001E-2</v>
      </c>
      <c r="Q35" s="47">
        <v>0.25612027780000002</v>
      </c>
      <c r="R35" s="48">
        <v>2.8640872E-3</v>
      </c>
      <c r="S35" s="47">
        <v>12.883518143</v>
      </c>
      <c r="T35" s="48">
        <v>0.31259612250000002</v>
      </c>
      <c r="U35" s="47">
        <v>59.641013618000002</v>
      </c>
      <c r="V35" s="48">
        <v>1.156459914</v>
      </c>
      <c r="W35" s="47">
        <v>56.703777201999998</v>
      </c>
      <c r="X35" s="48">
        <v>2.3599360007999999</v>
      </c>
      <c r="Y35" s="47">
        <v>62.088125329999997</v>
      </c>
      <c r="Z35" s="48">
        <v>0.48837320480000002</v>
      </c>
      <c r="AA35" s="47">
        <v>33.739963717999998</v>
      </c>
      <c r="AB35" s="48">
        <v>0.3291906222</v>
      </c>
      <c r="AC35" s="47">
        <v>4.6407894268999996</v>
      </c>
      <c r="AD35" s="48">
        <v>4.28627138E-2</v>
      </c>
      <c r="AE35" s="38">
        <v>23.707372185000001</v>
      </c>
      <c r="AF35" s="6">
        <v>0.1163198688</v>
      </c>
      <c r="AG35" s="47">
        <v>3.8089707999999999E-3</v>
      </c>
      <c r="AH35" s="6">
        <v>4.7763699999999998E-5</v>
      </c>
      <c r="AI35" s="47">
        <v>94.626751960999997</v>
      </c>
      <c r="AJ35" s="48">
        <v>1.2091324073</v>
      </c>
      <c r="AK35" s="48">
        <v>4.6446172000000003E-3</v>
      </c>
      <c r="AL35" s="6">
        <v>9.1437729999999996E-4</v>
      </c>
      <c r="AM35" s="47">
        <v>0.97635857250000002</v>
      </c>
      <c r="AN35" s="48">
        <v>1.8151928500000001E-2</v>
      </c>
      <c r="AO35" s="47">
        <v>24.799064746999999</v>
      </c>
      <c r="AP35" s="48">
        <v>0.25780108509999999</v>
      </c>
      <c r="AQ35" s="47">
        <v>3.2391165759999998</v>
      </c>
      <c r="AR35" s="48">
        <v>4.7883572000000001E-3</v>
      </c>
      <c r="AS35" s="47">
        <v>8.6736104099000002</v>
      </c>
      <c r="AT35" s="48">
        <v>2.4164629100000001E-2</v>
      </c>
      <c r="AU35" s="47">
        <v>7.0432668599999998E-2</v>
      </c>
      <c r="AV35" s="48">
        <v>6.9137180000000003E-4</v>
      </c>
      <c r="AW35" s="47">
        <v>0.18568760910000001</v>
      </c>
      <c r="AX35" s="48">
        <v>2.1727154000000001E-3</v>
      </c>
      <c r="AY35" s="47">
        <v>1.9218773200999999</v>
      </c>
      <c r="AZ35" s="48">
        <v>2.8947988099999999E-2</v>
      </c>
      <c r="BA35" s="47">
        <v>10.961640823</v>
      </c>
      <c r="BB35" s="48">
        <v>0.28364813439999997</v>
      </c>
      <c r="BC35" s="47">
        <v>13.399584782</v>
      </c>
      <c r="BD35" s="48">
        <v>0.2852300854</v>
      </c>
      <c r="BE35" s="47">
        <v>43.30419242</v>
      </c>
      <c r="BF35" s="48">
        <v>2.0747059155000001</v>
      </c>
      <c r="BG35" s="47">
        <v>10.174543148</v>
      </c>
      <c r="BH35" s="48">
        <v>0.30309331210000001</v>
      </c>
      <c r="BI35" s="47">
        <v>84.452208812999999</v>
      </c>
      <c r="BJ35" s="43">
        <v>0.90603909520000003</v>
      </c>
      <c r="BK35" s="85">
        <v>9.2683299999999995E-4</v>
      </c>
      <c r="BL35" s="86">
        <v>1.6328089E-3</v>
      </c>
      <c r="BM35" s="86">
        <v>2.0271577000000002E-3</v>
      </c>
      <c r="BN35" s="86">
        <v>2.2824172999999998E-3</v>
      </c>
      <c r="BO35" s="86">
        <v>2.4535421E-3</v>
      </c>
      <c r="BP35" s="86">
        <v>2.5918903E-3</v>
      </c>
      <c r="BQ35" s="86">
        <v>2.7017817000000001E-3</v>
      </c>
      <c r="BR35" s="86">
        <v>2.7975776000000001E-3</v>
      </c>
      <c r="BS35" s="86">
        <v>2.8783889999999999E-3</v>
      </c>
      <c r="BT35" s="87">
        <v>2.9517505000000001E-3</v>
      </c>
      <c r="BU35" s="54">
        <v>71.610826021999998</v>
      </c>
      <c r="BV35" s="6">
        <v>0.4741672717</v>
      </c>
      <c r="BW35" s="38">
        <v>34.889187669999998</v>
      </c>
      <c r="BX35" s="6">
        <v>0.24316902630000001</v>
      </c>
      <c r="BY35" s="38">
        <v>17.176779893999999</v>
      </c>
      <c r="BZ35" s="6">
        <v>0.12531483809999999</v>
      </c>
      <c r="CA35" s="38">
        <v>8.8177371484999991</v>
      </c>
      <c r="CB35" s="6">
        <v>6.7006992200000004E-2</v>
      </c>
      <c r="CC35" s="38">
        <v>4.6481795470999998</v>
      </c>
      <c r="CD35" s="6">
        <v>3.6994751100000001E-2</v>
      </c>
      <c r="CE35" s="38">
        <v>2.5043541327000001</v>
      </c>
      <c r="CF35" s="6">
        <v>2.1078875699999999E-2</v>
      </c>
      <c r="CG35" s="38">
        <v>1.3951249821</v>
      </c>
      <c r="CH35" s="6">
        <v>1.2587989799999999E-2</v>
      </c>
      <c r="CI35" s="38">
        <v>0.82076598030000003</v>
      </c>
      <c r="CJ35" s="6">
        <v>7.9543636999999997E-3</v>
      </c>
      <c r="CK35" s="38">
        <v>0.50220296210000004</v>
      </c>
      <c r="CL35" s="6">
        <v>5.2636011000000002E-3</v>
      </c>
      <c r="CM35" s="38">
        <v>0.30185175889999999</v>
      </c>
      <c r="CN35" s="135">
        <v>3.5149960999999999E-3</v>
      </c>
    </row>
    <row r="36" spans="1:92">
      <c r="A36" s="117">
        <v>3100</v>
      </c>
      <c r="B36" s="139">
        <v>4.1716688999999998E-3</v>
      </c>
      <c r="C36" s="41">
        <v>1017.7907569</v>
      </c>
      <c r="D36" s="47">
        <v>3050.5326961999999</v>
      </c>
      <c r="E36" s="47">
        <v>56.520513950000002</v>
      </c>
      <c r="F36" s="48">
        <v>4.81893901E-2</v>
      </c>
      <c r="G36" s="41">
        <v>1.5462410908999999</v>
      </c>
      <c r="H36" s="48">
        <v>1.2127859E-3</v>
      </c>
      <c r="I36" s="47">
        <v>142.60297510000001</v>
      </c>
      <c r="J36" s="48">
        <v>0.88229855140000002</v>
      </c>
      <c r="K36" s="47">
        <v>77.748759933000002</v>
      </c>
      <c r="L36" s="48">
        <v>0.52625988219999997</v>
      </c>
      <c r="M36" s="47">
        <v>26.366793610999999</v>
      </c>
      <c r="N36" s="48">
        <v>0.28123674980000002</v>
      </c>
      <c r="O36" s="47">
        <v>12.458523212999999</v>
      </c>
      <c r="P36" s="48">
        <v>2.9959076300000002E-2</v>
      </c>
      <c r="Q36" s="47">
        <v>0.27500950140000002</v>
      </c>
      <c r="R36" s="48">
        <v>3.0785633E-3</v>
      </c>
      <c r="S36" s="47">
        <v>13.361743722</v>
      </c>
      <c r="T36" s="48">
        <v>0.32243689759999999</v>
      </c>
      <c r="U36" s="47">
        <v>61.041322751000003</v>
      </c>
      <c r="V36" s="48">
        <v>1.1657752813</v>
      </c>
      <c r="W36" s="47">
        <v>57.777586368000001</v>
      </c>
      <c r="X36" s="48">
        <v>2.3873338722000002</v>
      </c>
      <c r="Y36" s="47">
        <v>63.439326149000003</v>
      </c>
      <c r="Z36" s="48">
        <v>0.49659789230000001</v>
      </c>
      <c r="AA36" s="47">
        <v>34.328935690999998</v>
      </c>
      <c r="AB36" s="48">
        <v>0.3345931164</v>
      </c>
      <c r="AC36" s="47">
        <v>4.7420226224000004</v>
      </c>
      <c r="AD36" s="48">
        <v>4.3541268399999999E-2</v>
      </c>
      <c r="AE36" s="38">
        <v>24.368367835000001</v>
      </c>
      <c r="AF36" s="6">
        <v>0.1184635075</v>
      </c>
      <c r="AG36" s="47">
        <v>3.7853123E-3</v>
      </c>
      <c r="AH36" s="6">
        <v>4.7973100000000003E-5</v>
      </c>
      <c r="AI36" s="47">
        <v>96.290272681999994</v>
      </c>
      <c r="AJ36" s="48">
        <v>1.2240786071</v>
      </c>
      <c r="AK36" s="48">
        <v>4.7061739999999996E-3</v>
      </c>
      <c r="AL36" s="6">
        <v>9.1610420000000001E-4</v>
      </c>
      <c r="AM36" s="47">
        <v>1.0102679328999999</v>
      </c>
      <c r="AN36" s="48">
        <v>1.8495767999999999E-2</v>
      </c>
      <c r="AO36" s="47">
        <v>25.356525678000001</v>
      </c>
      <c r="AP36" s="48">
        <v>0.2627409818</v>
      </c>
      <c r="AQ36" s="47">
        <v>3.4121532153</v>
      </c>
      <c r="AR36" s="48">
        <v>4.9696658000000001E-3</v>
      </c>
      <c r="AS36" s="47">
        <v>9.0463699972999994</v>
      </c>
      <c r="AT36" s="48">
        <v>2.49894105E-2</v>
      </c>
      <c r="AU36" s="47">
        <v>7.5109472400000002E-2</v>
      </c>
      <c r="AV36" s="48">
        <v>7.2808569999999997E-4</v>
      </c>
      <c r="AW36" s="47">
        <v>0.19990002900000001</v>
      </c>
      <c r="AX36" s="48">
        <v>2.3504776999999999E-3</v>
      </c>
      <c r="AY36" s="47">
        <v>2.0374479726999999</v>
      </c>
      <c r="AZ36" s="48">
        <v>3.0188060999999999E-2</v>
      </c>
      <c r="BA36" s="47">
        <v>11.324295748999999</v>
      </c>
      <c r="BB36" s="48">
        <v>0.29224883660000001</v>
      </c>
      <c r="BC36" s="47">
        <v>13.816682327000001</v>
      </c>
      <c r="BD36" s="48">
        <v>0.29200001580000001</v>
      </c>
      <c r="BE36" s="47">
        <v>43.960904040999999</v>
      </c>
      <c r="BF36" s="48">
        <v>2.0953338564999999</v>
      </c>
      <c r="BG36" s="47">
        <v>10.812224625000001</v>
      </c>
      <c r="BH36" s="48">
        <v>0.30990334060000002</v>
      </c>
      <c r="BI36" s="47">
        <v>85.478048056999995</v>
      </c>
      <c r="BJ36" s="43">
        <v>0.91417526650000003</v>
      </c>
      <c r="BK36" s="85">
        <v>9.4745940000000002E-4</v>
      </c>
      <c r="BL36" s="86">
        <v>1.6680416000000001E-3</v>
      </c>
      <c r="BM36" s="86">
        <v>2.0656231E-3</v>
      </c>
      <c r="BN36" s="86">
        <v>2.3237499999999999E-3</v>
      </c>
      <c r="BO36" s="86">
        <v>2.4978298999999999E-3</v>
      </c>
      <c r="BP36" s="86">
        <v>2.6392905E-3</v>
      </c>
      <c r="BQ36" s="86">
        <v>2.7510483E-3</v>
      </c>
      <c r="BR36" s="86">
        <v>2.8482679000000001E-3</v>
      </c>
      <c r="BS36" s="86">
        <v>2.9305769000000001E-3</v>
      </c>
      <c r="BT36" s="87">
        <v>3.0051036000000001E-3</v>
      </c>
      <c r="BU36" s="54">
        <v>72.380975289999995</v>
      </c>
      <c r="BV36" s="6">
        <v>0.47884368710000003</v>
      </c>
      <c r="BW36" s="38">
        <v>35.407636042999997</v>
      </c>
      <c r="BX36" s="6">
        <v>0.24638950949999999</v>
      </c>
      <c r="BY36" s="38">
        <v>17.503417561999999</v>
      </c>
      <c r="BZ36" s="6">
        <v>0.12741005859999999</v>
      </c>
      <c r="CA36" s="38">
        <v>9.0094009443999994</v>
      </c>
      <c r="CB36" s="6">
        <v>6.8269413000000001E-2</v>
      </c>
      <c r="CC36" s="38">
        <v>4.7755838873999998</v>
      </c>
      <c r="CD36" s="6">
        <v>3.7861082300000001E-2</v>
      </c>
      <c r="CE36" s="38">
        <v>2.5885397477000001</v>
      </c>
      <c r="CF36" s="6">
        <v>2.16722357E-2</v>
      </c>
      <c r="CG36" s="38">
        <v>1.4500344307999999</v>
      </c>
      <c r="CH36" s="6">
        <v>1.29918901E-2</v>
      </c>
      <c r="CI36" s="38">
        <v>0.85916914629999996</v>
      </c>
      <c r="CJ36" s="6">
        <v>8.2432748000000004E-3</v>
      </c>
      <c r="CK36" s="38">
        <v>0.52712652459999998</v>
      </c>
      <c r="CL36" s="6">
        <v>5.4545148999999996E-3</v>
      </c>
      <c r="CM36" s="38">
        <v>0.3165894266</v>
      </c>
      <c r="CN36" s="135">
        <v>3.6291596000000001E-3</v>
      </c>
    </row>
    <row r="37" spans="1:92">
      <c r="A37" s="117">
        <v>3200</v>
      </c>
      <c r="B37" s="139">
        <v>4.0376984999999999E-3</v>
      </c>
      <c r="C37" s="41">
        <v>1034.4653808</v>
      </c>
      <c r="D37" s="47">
        <v>3150.0600985999999</v>
      </c>
      <c r="E37" s="47">
        <v>59.541194378999997</v>
      </c>
      <c r="F37" s="48">
        <v>4.9768993300000001E-2</v>
      </c>
      <c r="G37" s="41">
        <v>1.6432725225</v>
      </c>
      <c r="H37" s="48">
        <v>1.2492366999999999E-3</v>
      </c>
      <c r="I37" s="47">
        <v>143.59430384000001</v>
      </c>
      <c r="J37" s="48">
        <v>0.88836933340000002</v>
      </c>
      <c r="K37" s="47">
        <v>79.031873508999993</v>
      </c>
      <c r="L37" s="48">
        <v>0.53521264040000005</v>
      </c>
      <c r="M37" s="47">
        <v>27.084429705000002</v>
      </c>
      <c r="N37" s="48">
        <v>0.28716342039999998</v>
      </c>
      <c r="O37" s="47">
        <v>13.102819479000001</v>
      </c>
      <c r="P37" s="48">
        <v>3.1215322399999999E-2</v>
      </c>
      <c r="Q37" s="47">
        <v>0.28440490969999999</v>
      </c>
      <c r="R37" s="48">
        <v>3.1909385000000001E-3</v>
      </c>
      <c r="S37" s="47">
        <v>13.779487721000001</v>
      </c>
      <c r="T37" s="48">
        <v>0.33220259680000003</v>
      </c>
      <c r="U37" s="47">
        <v>62.630228940999999</v>
      </c>
      <c r="V37" s="48">
        <v>1.1752788698000001</v>
      </c>
      <c r="W37" s="47">
        <v>58.555174117</v>
      </c>
      <c r="X37" s="48">
        <v>2.4080819126000002</v>
      </c>
      <c r="Y37" s="47">
        <v>64.508269541999994</v>
      </c>
      <c r="Z37" s="48">
        <v>0.50340208279999998</v>
      </c>
      <c r="AA37" s="47">
        <v>34.875260089000001</v>
      </c>
      <c r="AB37" s="48">
        <v>0.33920140809999999</v>
      </c>
      <c r="AC37" s="47">
        <v>4.8020310504000001</v>
      </c>
      <c r="AD37" s="48">
        <v>4.4014004799999999E-2</v>
      </c>
      <c r="AE37" s="38">
        <v>24.830978403</v>
      </c>
      <c r="AF37" s="6">
        <v>0.1201866699</v>
      </c>
      <c r="AG37" s="47">
        <v>8.3591957000000005E-3</v>
      </c>
      <c r="AH37" s="6">
        <v>4.9125899999999997E-5</v>
      </c>
      <c r="AI37" s="47">
        <v>97.979159559999999</v>
      </c>
      <c r="AJ37" s="48">
        <v>1.2391949845000001</v>
      </c>
      <c r="AK37" s="48">
        <v>4.7928917000000003E-3</v>
      </c>
      <c r="AL37" s="6">
        <v>9.1911179999999996E-4</v>
      </c>
      <c r="AM37" s="47">
        <v>1.0434202351999999</v>
      </c>
      <c r="AN37" s="48">
        <v>1.8959190000000001E-2</v>
      </c>
      <c r="AO37" s="47">
        <v>26.041009469999999</v>
      </c>
      <c r="AP37" s="48">
        <v>0.26820423040000002</v>
      </c>
      <c r="AQ37" s="47">
        <v>3.6509575013000002</v>
      </c>
      <c r="AR37" s="48">
        <v>5.2283514999999997E-3</v>
      </c>
      <c r="AS37" s="47">
        <v>9.4518619780000002</v>
      </c>
      <c r="AT37" s="48">
        <v>2.59869709E-2</v>
      </c>
      <c r="AU37" s="47">
        <v>7.7242690000000003E-2</v>
      </c>
      <c r="AV37" s="48">
        <v>7.467757E-4</v>
      </c>
      <c r="AW37" s="47">
        <v>0.20716221970000001</v>
      </c>
      <c r="AX37" s="48">
        <v>2.4441628E-3</v>
      </c>
      <c r="AY37" s="47">
        <v>2.1182175427000001</v>
      </c>
      <c r="AZ37" s="48">
        <v>3.1444175300000002E-2</v>
      </c>
      <c r="BA37" s="47">
        <v>11.661270179000001</v>
      </c>
      <c r="BB37" s="48">
        <v>0.30075842149999998</v>
      </c>
      <c r="BC37" s="47">
        <v>14.065500174</v>
      </c>
      <c r="BD37" s="48">
        <v>0.29600354950000002</v>
      </c>
      <c r="BE37" s="47">
        <v>44.489673944000003</v>
      </c>
      <c r="BF37" s="48">
        <v>2.1120783631000002</v>
      </c>
      <c r="BG37" s="47">
        <v>11.342224059999999</v>
      </c>
      <c r="BH37" s="48">
        <v>0.31532267419999999</v>
      </c>
      <c r="BI37" s="47">
        <v>86.636935500000007</v>
      </c>
      <c r="BJ37" s="43">
        <v>0.92387231039999995</v>
      </c>
      <c r="BK37" s="85">
        <v>9.8150030000000005E-4</v>
      </c>
      <c r="BL37" s="86">
        <v>1.7240421000000001E-3</v>
      </c>
      <c r="BM37" s="86">
        <v>2.1303614E-3</v>
      </c>
      <c r="BN37" s="86">
        <v>2.3938725000000002E-3</v>
      </c>
      <c r="BO37" s="86">
        <v>2.5713929999999999E-3</v>
      </c>
      <c r="BP37" s="86">
        <v>2.7164492000000002E-3</v>
      </c>
      <c r="BQ37" s="86">
        <v>2.8315406999999998E-3</v>
      </c>
      <c r="BR37" s="86">
        <v>2.9308838999999999E-3</v>
      </c>
      <c r="BS37" s="86">
        <v>3.0151651999999998E-3</v>
      </c>
      <c r="BT37" s="87">
        <v>3.0914851000000002E-3</v>
      </c>
      <c r="BU37" s="54">
        <v>73.122023635000005</v>
      </c>
      <c r="BV37" s="6">
        <v>0.4836121968</v>
      </c>
      <c r="BW37" s="38">
        <v>35.919920369000003</v>
      </c>
      <c r="BX37" s="6">
        <v>0.24985896990000001</v>
      </c>
      <c r="BY37" s="38">
        <v>17.840255142</v>
      </c>
      <c r="BZ37" s="6">
        <v>0.12983328329999999</v>
      </c>
      <c r="CA37" s="38">
        <v>9.2315726897000001</v>
      </c>
      <c r="CB37" s="6">
        <v>6.9963928100000003E-2</v>
      </c>
      <c r="CC37" s="38">
        <v>4.9231728182000003</v>
      </c>
      <c r="CD37" s="6">
        <v>3.9055562799999999E-2</v>
      </c>
      <c r="CE37" s="38">
        <v>2.6890574972999999</v>
      </c>
      <c r="CF37" s="6">
        <v>2.2534252300000002E-2</v>
      </c>
      <c r="CG37" s="38">
        <v>1.5168263861</v>
      </c>
      <c r="CH37" s="6">
        <v>1.3601887599999999E-2</v>
      </c>
      <c r="CI37" s="38">
        <v>0.90196960699999995</v>
      </c>
      <c r="CJ37" s="6">
        <v>8.6613591999999996E-3</v>
      </c>
      <c r="CK37" s="38">
        <v>0.55385563760000001</v>
      </c>
      <c r="CL37" s="6">
        <v>5.7469560999999997E-3</v>
      </c>
      <c r="CM37" s="38">
        <v>0.332867886</v>
      </c>
      <c r="CN37" s="135">
        <v>3.8405001999999998E-3</v>
      </c>
    </row>
    <row r="38" spans="1:92">
      <c r="A38" s="117">
        <v>3300</v>
      </c>
      <c r="B38" s="139">
        <v>3.9746373999999998E-3</v>
      </c>
      <c r="C38" s="41">
        <v>1050.7380994</v>
      </c>
      <c r="D38" s="47">
        <v>3249.7368646</v>
      </c>
      <c r="E38" s="47">
        <v>62.304507313999999</v>
      </c>
      <c r="F38" s="48">
        <v>5.1304408099999997E-2</v>
      </c>
      <c r="G38" s="41">
        <v>1.847433367</v>
      </c>
      <c r="H38" s="48">
        <v>1.3158079999999999E-3</v>
      </c>
      <c r="I38" s="47">
        <v>144.61241337000001</v>
      </c>
      <c r="J38" s="48">
        <v>0.89416880060000004</v>
      </c>
      <c r="K38" s="47">
        <v>80.550286451000005</v>
      </c>
      <c r="L38" s="48">
        <v>0.5445588267</v>
      </c>
      <c r="M38" s="47">
        <v>27.840837039</v>
      </c>
      <c r="N38" s="48">
        <v>0.29331164970000001</v>
      </c>
      <c r="O38" s="47">
        <v>13.75690975</v>
      </c>
      <c r="P38" s="48">
        <v>3.2322227500000002E-2</v>
      </c>
      <c r="Q38" s="47">
        <v>0.2955716431</v>
      </c>
      <c r="R38" s="48">
        <v>3.3380356999999999E-3</v>
      </c>
      <c r="S38" s="47">
        <v>14.294840163</v>
      </c>
      <c r="T38" s="48">
        <v>0.34363823650000003</v>
      </c>
      <c r="U38" s="47">
        <v>64.158176292999997</v>
      </c>
      <c r="V38" s="48">
        <v>1.1851189520000001</v>
      </c>
      <c r="W38" s="47">
        <v>59.452709093999999</v>
      </c>
      <c r="X38" s="48">
        <v>2.4324283407</v>
      </c>
      <c r="Y38" s="47">
        <v>65.438869089999997</v>
      </c>
      <c r="Z38" s="48">
        <v>0.50909389930000004</v>
      </c>
      <c r="AA38" s="47">
        <v>35.328521416000001</v>
      </c>
      <c r="AB38" s="48">
        <v>0.34301543579999999</v>
      </c>
      <c r="AC38" s="47">
        <v>4.8711708882</v>
      </c>
      <c r="AD38" s="48">
        <v>4.4538262500000002E-2</v>
      </c>
      <c r="AE38" s="38">
        <v>25.239176786000002</v>
      </c>
      <c r="AF38" s="6">
        <v>0.12154020109999999</v>
      </c>
      <c r="AG38" s="47">
        <v>8.3230392999999996E-3</v>
      </c>
      <c r="AH38" s="6">
        <v>4.8848299999999998E-5</v>
      </c>
      <c r="AI38" s="47">
        <v>99.659224561000002</v>
      </c>
      <c r="AJ38" s="48">
        <v>1.2541058928</v>
      </c>
      <c r="AK38" s="48">
        <v>4.9752151000000003E-3</v>
      </c>
      <c r="AL38" s="6">
        <v>9.1381250000000002E-4</v>
      </c>
      <c r="AM38" s="47">
        <v>1.0744547840000001</v>
      </c>
      <c r="AN38" s="48">
        <v>1.9278693699999998E-2</v>
      </c>
      <c r="AO38" s="47">
        <v>26.766382256</v>
      </c>
      <c r="AP38" s="48">
        <v>0.27403295589999999</v>
      </c>
      <c r="AQ38" s="47">
        <v>3.9915306721000001</v>
      </c>
      <c r="AR38" s="48">
        <v>5.5474143000000002E-3</v>
      </c>
      <c r="AS38" s="47">
        <v>9.7653790775000004</v>
      </c>
      <c r="AT38" s="48">
        <v>2.6774813099999999E-2</v>
      </c>
      <c r="AU38" s="47">
        <v>7.6910186399999997E-2</v>
      </c>
      <c r="AV38" s="48">
        <v>7.4327089999999996E-4</v>
      </c>
      <c r="AW38" s="47">
        <v>0.21866145679999999</v>
      </c>
      <c r="AX38" s="48">
        <v>2.5947648000000001E-3</v>
      </c>
      <c r="AY38" s="47">
        <v>2.1896812928</v>
      </c>
      <c r="AZ38" s="48">
        <v>3.2395169299999999E-2</v>
      </c>
      <c r="BA38" s="47">
        <v>12.10515887</v>
      </c>
      <c r="BB38" s="48">
        <v>0.3112430672</v>
      </c>
      <c r="BC38" s="47">
        <v>14.448438564</v>
      </c>
      <c r="BD38" s="48">
        <v>0.30249705220000001</v>
      </c>
      <c r="BE38" s="47">
        <v>45.004270529999999</v>
      </c>
      <c r="BF38" s="48">
        <v>2.1299312884999999</v>
      </c>
      <c r="BG38" s="47">
        <v>11.956512500000001</v>
      </c>
      <c r="BH38" s="48">
        <v>0.322253554</v>
      </c>
      <c r="BI38" s="47">
        <v>87.702712061</v>
      </c>
      <c r="BJ38" s="43">
        <v>0.93185233879999996</v>
      </c>
      <c r="BK38" s="85">
        <v>1.0369756000000001E-3</v>
      </c>
      <c r="BL38" s="86">
        <v>1.8274236999999999E-3</v>
      </c>
      <c r="BM38" s="86">
        <v>2.2692028E-3</v>
      </c>
      <c r="BN38" s="86">
        <v>2.540605E-3</v>
      </c>
      <c r="BO38" s="86">
        <v>2.7234051E-3</v>
      </c>
      <c r="BP38" s="86">
        <v>2.8728279E-3</v>
      </c>
      <c r="BQ38" s="86">
        <v>2.9908815000000001E-3</v>
      </c>
      <c r="BR38" s="86">
        <v>3.0932653000000001E-3</v>
      </c>
      <c r="BS38" s="86">
        <v>3.1799342000000002E-3</v>
      </c>
      <c r="BT38" s="87">
        <v>3.2584636999999999E-3</v>
      </c>
      <c r="BU38" s="54">
        <v>73.878124714999998</v>
      </c>
      <c r="BV38" s="6">
        <v>0.48810893519999998</v>
      </c>
      <c r="BW38" s="38">
        <v>36.421785114999999</v>
      </c>
      <c r="BX38" s="6">
        <v>0.25305317350000001</v>
      </c>
      <c r="BY38" s="38">
        <v>18.159558663999999</v>
      </c>
      <c r="BZ38" s="6">
        <v>0.13201610150000001</v>
      </c>
      <c r="CA38" s="38">
        <v>9.4334800997000006</v>
      </c>
      <c r="CB38" s="6">
        <v>7.1436461699999995E-2</v>
      </c>
      <c r="CC38" s="38">
        <v>5.0527952222000003</v>
      </c>
      <c r="CD38" s="6">
        <v>4.0067825100000003E-2</v>
      </c>
      <c r="CE38" s="38">
        <v>2.7732726671000001</v>
      </c>
      <c r="CF38" s="6">
        <v>2.32501081E-2</v>
      </c>
      <c r="CG38" s="38">
        <v>1.572987216</v>
      </c>
      <c r="CH38" s="6">
        <v>1.41208459E-2</v>
      </c>
      <c r="CI38" s="38">
        <v>0.94491017109999997</v>
      </c>
      <c r="CJ38" s="6">
        <v>9.0785103000000002E-3</v>
      </c>
      <c r="CK38" s="38">
        <v>0.58676735040000005</v>
      </c>
      <c r="CL38" s="6">
        <v>6.0859807000000002E-3</v>
      </c>
      <c r="CM38" s="38">
        <v>0.35706658159999999</v>
      </c>
      <c r="CN38" s="135">
        <v>4.1119501999999997E-3</v>
      </c>
    </row>
    <row r="39" spans="1:92">
      <c r="A39" s="117">
        <v>3400</v>
      </c>
      <c r="B39" s="139">
        <v>3.8806409000000002E-3</v>
      </c>
      <c r="C39" s="41">
        <v>1066.6152784999999</v>
      </c>
      <c r="D39" s="47">
        <v>3349.0152524999999</v>
      </c>
      <c r="E39" s="47">
        <v>65.201562226999997</v>
      </c>
      <c r="F39" s="48">
        <v>5.2765244000000003E-2</v>
      </c>
      <c r="G39" s="41">
        <v>1.9703172607999999</v>
      </c>
      <c r="H39" s="48">
        <v>1.3478485E-3</v>
      </c>
      <c r="I39" s="47">
        <v>145.55701751999999</v>
      </c>
      <c r="J39" s="48">
        <v>0.89963512619999997</v>
      </c>
      <c r="K39" s="47">
        <v>82.008194117000002</v>
      </c>
      <c r="L39" s="48">
        <v>0.55388219809999995</v>
      </c>
      <c r="M39" s="47">
        <v>28.510048865000002</v>
      </c>
      <c r="N39" s="48">
        <v>0.29897834979999999</v>
      </c>
      <c r="O39" s="47">
        <v>14.259160387</v>
      </c>
      <c r="P39" s="48">
        <v>3.3223631699999999E-2</v>
      </c>
      <c r="Q39" s="47">
        <v>0.30217939919999998</v>
      </c>
      <c r="R39" s="48">
        <v>3.4038299E-3</v>
      </c>
      <c r="S39" s="47">
        <v>14.789209542</v>
      </c>
      <c r="T39" s="48">
        <v>0.35414285179999999</v>
      </c>
      <c r="U39" s="47">
        <v>65.734409755000001</v>
      </c>
      <c r="V39" s="48">
        <v>1.1953747138999999</v>
      </c>
      <c r="W39" s="47">
        <v>60.401135873000001</v>
      </c>
      <c r="X39" s="48">
        <v>2.4569022799</v>
      </c>
      <c r="Y39" s="47">
        <v>66.610903429000004</v>
      </c>
      <c r="Z39" s="48">
        <v>0.51592556830000003</v>
      </c>
      <c r="AA39" s="47">
        <v>35.938334109000003</v>
      </c>
      <c r="AB39" s="48">
        <v>0.34779059550000002</v>
      </c>
      <c r="AC39" s="47">
        <v>4.9279303356000002</v>
      </c>
      <c r="AD39" s="48">
        <v>4.4919608100000001E-2</v>
      </c>
      <c r="AE39" s="38">
        <v>25.744638985000002</v>
      </c>
      <c r="AF39" s="6">
        <v>0.1232153647</v>
      </c>
      <c r="AG39" s="47">
        <v>8.2869054000000008E-3</v>
      </c>
      <c r="AH39" s="6">
        <v>4.85837E-5</v>
      </c>
      <c r="AI39" s="47">
        <v>101.37562234000001</v>
      </c>
      <c r="AJ39" s="48">
        <v>1.2699496182000001</v>
      </c>
      <c r="AK39" s="48">
        <v>5.0556988999999998E-3</v>
      </c>
      <c r="AL39" s="6">
        <v>9.0877570000000003E-4</v>
      </c>
      <c r="AM39" s="47">
        <v>1.1124712736</v>
      </c>
      <c r="AN39" s="48">
        <v>1.98568953E-2</v>
      </c>
      <c r="AO39" s="47">
        <v>27.397577592000001</v>
      </c>
      <c r="AP39" s="48">
        <v>0.27912145440000002</v>
      </c>
      <c r="AQ39" s="47">
        <v>4.2428865624999998</v>
      </c>
      <c r="AR39" s="48">
        <v>5.7831625000000003E-3</v>
      </c>
      <c r="AS39" s="47">
        <v>10.016273825000001</v>
      </c>
      <c r="AT39" s="48">
        <v>2.7440469299999999E-2</v>
      </c>
      <c r="AU39" s="47">
        <v>7.6739433199999998E-2</v>
      </c>
      <c r="AV39" s="48">
        <v>7.4095230000000001E-4</v>
      </c>
      <c r="AW39" s="47">
        <v>0.22543996599999999</v>
      </c>
      <c r="AX39" s="48">
        <v>2.6628776999999999E-3</v>
      </c>
      <c r="AY39" s="47">
        <v>2.2944019513999998</v>
      </c>
      <c r="AZ39" s="48">
        <v>3.3617144799999998E-2</v>
      </c>
      <c r="BA39" s="47">
        <v>12.494807590000001</v>
      </c>
      <c r="BB39" s="48">
        <v>0.32052570699999999</v>
      </c>
      <c r="BC39" s="47">
        <v>14.848809094</v>
      </c>
      <c r="BD39" s="48">
        <v>0.30889175419999998</v>
      </c>
      <c r="BE39" s="47">
        <v>45.552326778000001</v>
      </c>
      <c r="BF39" s="48">
        <v>2.1480105256000002</v>
      </c>
      <c r="BG39" s="47">
        <v>12.512457489000001</v>
      </c>
      <c r="BH39" s="48">
        <v>0.32847089260000001</v>
      </c>
      <c r="BI39" s="47">
        <v>88.863164855999997</v>
      </c>
      <c r="BJ39" s="43">
        <v>0.9414787255</v>
      </c>
      <c r="BK39" s="85">
        <v>1.0610763999999999E-3</v>
      </c>
      <c r="BL39" s="86">
        <v>1.8709290999999999E-3</v>
      </c>
      <c r="BM39" s="86">
        <v>2.3216370000000001E-3</v>
      </c>
      <c r="BN39" s="86">
        <v>2.5974374999999999E-3</v>
      </c>
      <c r="BO39" s="86">
        <v>2.783579E-3</v>
      </c>
      <c r="BP39" s="86">
        <v>2.9359353999999999E-3</v>
      </c>
      <c r="BQ39" s="86">
        <v>3.0558586E-3</v>
      </c>
      <c r="BR39" s="86">
        <v>3.1589843999999998E-3</v>
      </c>
      <c r="BS39" s="86">
        <v>3.2464637E-3</v>
      </c>
      <c r="BT39" s="87">
        <v>3.325845E-3</v>
      </c>
      <c r="BU39" s="54">
        <v>74.609221685999998</v>
      </c>
      <c r="BV39" s="6">
        <v>0.49249945020000002</v>
      </c>
      <c r="BW39" s="38">
        <v>36.913569135000003</v>
      </c>
      <c r="BX39" s="6">
        <v>0.25619292630000001</v>
      </c>
      <c r="BY39" s="38">
        <v>18.488920654000001</v>
      </c>
      <c r="BZ39" s="6">
        <v>0.13423395339999999</v>
      </c>
      <c r="CA39" s="38">
        <v>9.6589078983000007</v>
      </c>
      <c r="CB39" s="6">
        <v>7.30355112E-2</v>
      </c>
      <c r="CC39" s="38">
        <v>5.2087013945000002</v>
      </c>
      <c r="CD39" s="6">
        <v>4.1237598899999998E-2</v>
      </c>
      <c r="CE39" s="38">
        <v>2.8849570867000001</v>
      </c>
      <c r="CF39" s="6">
        <v>2.4130301999999999E-2</v>
      </c>
      <c r="CG39" s="38">
        <v>1.6523913766</v>
      </c>
      <c r="CH39" s="6">
        <v>1.47828158E-2</v>
      </c>
      <c r="CI39" s="38">
        <v>1.002419779</v>
      </c>
      <c r="CJ39" s="6">
        <v>9.5804666000000004E-3</v>
      </c>
      <c r="CK39" s="38">
        <v>0.62641848</v>
      </c>
      <c r="CL39" s="6">
        <v>6.4511852999999996E-3</v>
      </c>
      <c r="CM39" s="38">
        <v>0.38677576320000001</v>
      </c>
      <c r="CN39" s="135">
        <v>4.3923924999999999E-3</v>
      </c>
    </row>
    <row r="40" spans="1:92">
      <c r="A40" s="117">
        <v>3500</v>
      </c>
      <c r="B40" s="139">
        <v>3.4456233999999998E-3</v>
      </c>
      <c r="C40" s="41">
        <v>1082.1322994</v>
      </c>
      <c r="D40" s="47">
        <v>3450.6772477999998</v>
      </c>
      <c r="E40" s="47">
        <v>67.759964611000001</v>
      </c>
      <c r="F40" s="48">
        <v>5.40694065E-2</v>
      </c>
      <c r="G40" s="41">
        <v>2.0872495023000002</v>
      </c>
      <c r="H40" s="48">
        <v>1.3834131E-3</v>
      </c>
      <c r="I40" s="47">
        <v>146.52861705000001</v>
      </c>
      <c r="J40" s="48">
        <v>0.90504229439999995</v>
      </c>
      <c r="K40" s="47">
        <v>83.331508380000002</v>
      </c>
      <c r="L40" s="48">
        <v>0.56203171860000001</v>
      </c>
      <c r="M40" s="47">
        <v>29.004481105</v>
      </c>
      <c r="N40" s="48">
        <v>0.30402012810000001</v>
      </c>
      <c r="O40" s="47">
        <v>14.809106742000001</v>
      </c>
      <c r="P40" s="48">
        <v>3.4249828699999998E-2</v>
      </c>
      <c r="Q40" s="47">
        <v>0.32385903859999998</v>
      </c>
      <c r="R40" s="48">
        <v>3.6197172999999998E-3</v>
      </c>
      <c r="S40" s="47">
        <v>15.277611061</v>
      </c>
      <c r="T40" s="48">
        <v>0.36325982229999998</v>
      </c>
      <c r="U40" s="47">
        <v>66.931764286999993</v>
      </c>
      <c r="V40" s="48">
        <v>1.2032509330000001</v>
      </c>
      <c r="W40" s="47">
        <v>61.204702496000003</v>
      </c>
      <c r="X40" s="48">
        <v>2.4766493686</v>
      </c>
      <c r="Y40" s="47">
        <v>67.862625769000005</v>
      </c>
      <c r="Z40" s="48">
        <v>0.52299136800000001</v>
      </c>
      <c r="AA40" s="47">
        <v>36.415816616999997</v>
      </c>
      <c r="AB40" s="48">
        <v>0.35228922309999999</v>
      </c>
      <c r="AC40" s="47">
        <v>5.0229185631000002</v>
      </c>
      <c r="AD40" s="48">
        <v>4.5448157599999997E-2</v>
      </c>
      <c r="AE40" s="38">
        <v>26.423890588999999</v>
      </c>
      <c r="AF40" s="6">
        <v>0.12525398730000001</v>
      </c>
      <c r="AG40" s="47">
        <v>8.2591008000000004E-3</v>
      </c>
      <c r="AH40" s="6">
        <v>4.8769800000000002E-5</v>
      </c>
      <c r="AI40" s="47">
        <v>103.06046237</v>
      </c>
      <c r="AJ40" s="48">
        <v>1.283111573</v>
      </c>
      <c r="AK40" s="48">
        <v>5.1407917999999999E-3</v>
      </c>
      <c r="AL40" s="6">
        <v>9.1047510000000003E-4</v>
      </c>
      <c r="AM40" s="47">
        <v>1.1392708035000001</v>
      </c>
      <c r="AN40" s="48">
        <v>2.0271437E-2</v>
      </c>
      <c r="AO40" s="47">
        <v>27.865210301000001</v>
      </c>
      <c r="AP40" s="48">
        <v>0.28374869110000001</v>
      </c>
      <c r="AQ40" s="47">
        <v>4.4659537504999998</v>
      </c>
      <c r="AR40" s="48">
        <v>6.0244445000000001E-3</v>
      </c>
      <c r="AS40" s="47">
        <v>10.343152991</v>
      </c>
      <c r="AT40" s="48">
        <v>2.8225384199999998E-2</v>
      </c>
      <c r="AU40" s="47">
        <v>7.6563313699999996E-2</v>
      </c>
      <c r="AV40" s="48">
        <v>7.3825650000000002E-4</v>
      </c>
      <c r="AW40" s="47">
        <v>0.24729572490000001</v>
      </c>
      <c r="AX40" s="48">
        <v>2.8814608E-3</v>
      </c>
      <c r="AY40" s="47">
        <v>2.4678899437999999</v>
      </c>
      <c r="AZ40" s="48">
        <v>3.5565891500000002E-2</v>
      </c>
      <c r="BA40" s="47">
        <v>12.809721117</v>
      </c>
      <c r="BB40" s="48">
        <v>0.32769393079999998</v>
      </c>
      <c r="BC40" s="47">
        <v>15.106525507000001</v>
      </c>
      <c r="BD40" s="48">
        <v>0.31236553109999998</v>
      </c>
      <c r="BE40" s="47">
        <v>46.098176989000002</v>
      </c>
      <c r="BF40" s="48">
        <v>2.1642838375000002</v>
      </c>
      <c r="BG40" s="47">
        <v>13.074560832</v>
      </c>
      <c r="BH40" s="48">
        <v>0.33366649240000001</v>
      </c>
      <c r="BI40" s="47">
        <v>89.985901541999993</v>
      </c>
      <c r="BJ40" s="43">
        <v>0.94944508059999999</v>
      </c>
      <c r="BK40" s="85">
        <v>1.0922013E-3</v>
      </c>
      <c r="BL40" s="86">
        <v>1.9232813999999999E-3</v>
      </c>
      <c r="BM40" s="86">
        <v>2.3838605E-3</v>
      </c>
      <c r="BN40" s="86">
        <v>2.6656659000000001E-3</v>
      </c>
      <c r="BO40" s="86">
        <v>2.8556543000000001E-3</v>
      </c>
      <c r="BP40" s="86">
        <v>3.0109222000000001E-3</v>
      </c>
      <c r="BQ40" s="86">
        <v>3.1325864999999999E-3</v>
      </c>
      <c r="BR40" s="86">
        <v>3.2372115E-3</v>
      </c>
      <c r="BS40" s="86">
        <v>3.3251295999999998E-3</v>
      </c>
      <c r="BT40" s="87">
        <v>3.4049907999999999E-3</v>
      </c>
      <c r="BU40" s="54">
        <v>75.323587645000003</v>
      </c>
      <c r="BV40" s="6">
        <v>0.49666898199999998</v>
      </c>
      <c r="BW40" s="38">
        <v>37.395728855999998</v>
      </c>
      <c r="BX40" s="6">
        <v>0.2591552916</v>
      </c>
      <c r="BY40" s="38">
        <v>18.798382062000002</v>
      </c>
      <c r="BZ40" s="6">
        <v>0.13620301530000001</v>
      </c>
      <c r="CA40" s="38">
        <v>9.8457937265000002</v>
      </c>
      <c r="CB40" s="6">
        <v>7.4271116700000001E-2</v>
      </c>
      <c r="CC40" s="38">
        <v>5.3174727458</v>
      </c>
      <c r="CD40" s="6">
        <v>4.1994735499999998E-2</v>
      </c>
      <c r="CE40" s="38">
        <v>2.9507976436000001</v>
      </c>
      <c r="CF40" s="6">
        <v>2.45965239E-2</v>
      </c>
      <c r="CG40" s="38">
        <v>1.6938391063</v>
      </c>
      <c r="CH40" s="6">
        <v>1.50831353E-2</v>
      </c>
      <c r="CI40" s="38">
        <v>1.0269833871</v>
      </c>
      <c r="CJ40" s="6">
        <v>9.7645961999999996E-3</v>
      </c>
      <c r="CK40" s="38">
        <v>0.64172309569999997</v>
      </c>
      <c r="CL40" s="6">
        <v>6.5657279000000002E-3</v>
      </c>
      <c r="CM40" s="38">
        <v>0.39729206820000001</v>
      </c>
      <c r="CN40" s="135">
        <v>4.4710962E-3</v>
      </c>
    </row>
    <row r="41" spans="1:92">
      <c r="A41" s="117">
        <v>3600</v>
      </c>
      <c r="B41" s="139">
        <v>3.3987369000000002E-3</v>
      </c>
      <c r="C41" s="41">
        <v>1097.2989471999999</v>
      </c>
      <c r="D41" s="47">
        <v>3548.2871544999998</v>
      </c>
      <c r="E41" s="47">
        <v>70.430864369999995</v>
      </c>
      <c r="F41" s="48">
        <v>5.5293418499999997E-2</v>
      </c>
      <c r="G41" s="41">
        <v>2.2175308361999999</v>
      </c>
      <c r="H41" s="48">
        <v>1.4294092E-3</v>
      </c>
      <c r="I41" s="47">
        <v>147.43716395999999</v>
      </c>
      <c r="J41" s="48">
        <v>0.91014641139999997</v>
      </c>
      <c r="K41" s="47">
        <v>84.568063753000004</v>
      </c>
      <c r="L41" s="48">
        <v>0.56956091769999995</v>
      </c>
      <c r="M41" s="47">
        <v>29.549031730999999</v>
      </c>
      <c r="N41" s="48">
        <v>0.31356294000000001</v>
      </c>
      <c r="O41" s="47">
        <v>15.483477358</v>
      </c>
      <c r="P41" s="48">
        <v>3.5384474800000003E-2</v>
      </c>
      <c r="Q41" s="47">
        <v>0.3386634603</v>
      </c>
      <c r="R41" s="48">
        <v>3.7937254000000001E-3</v>
      </c>
      <c r="S41" s="47">
        <v>15.646080728999999</v>
      </c>
      <c r="T41" s="48">
        <v>0.37073552939999999</v>
      </c>
      <c r="U41" s="47">
        <v>68.327426001999996</v>
      </c>
      <c r="V41" s="48">
        <v>1.2111433044</v>
      </c>
      <c r="W41" s="47">
        <v>61.987547212000003</v>
      </c>
      <c r="X41" s="48">
        <v>2.4961609703000001</v>
      </c>
      <c r="Y41" s="47">
        <v>68.869850174999996</v>
      </c>
      <c r="Z41" s="48">
        <v>0.52881710979999996</v>
      </c>
      <c r="AA41" s="47">
        <v>36.830991658000002</v>
      </c>
      <c r="AB41" s="48">
        <v>0.3561613857</v>
      </c>
      <c r="AC41" s="47">
        <v>5.0672248705999996</v>
      </c>
      <c r="AD41" s="48">
        <v>4.5752731499999998E-2</v>
      </c>
      <c r="AE41" s="38">
        <v>26.971633647000001</v>
      </c>
      <c r="AF41" s="6">
        <v>0.12690299250000001</v>
      </c>
      <c r="AG41" s="47">
        <v>8.2296183999999994E-3</v>
      </c>
      <c r="AH41" s="6">
        <v>4.9395499999999998E-5</v>
      </c>
      <c r="AI41" s="47">
        <v>104.88844450000001</v>
      </c>
      <c r="AJ41" s="48">
        <v>1.2977313541</v>
      </c>
      <c r="AK41" s="48">
        <v>5.2632950999999999E-3</v>
      </c>
      <c r="AL41" s="6">
        <v>9.22312E-4</v>
      </c>
      <c r="AM41" s="47">
        <v>1.1721942928</v>
      </c>
      <c r="AN41" s="48">
        <v>2.0679125400000001E-2</v>
      </c>
      <c r="AO41" s="47">
        <v>28.376837438999999</v>
      </c>
      <c r="AP41" s="48">
        <v>0.29288381470000002</v>
      </c>
      <c r="AQ41" s="47">
        <v>4.8383547268999996</v>
      </c>
      <c r="AR41" s="48">
        <v>6.3775113999999999E-3</v>
      </c>
      <c r="AS41" s="47">
        <v>10.645122631</v>
      </c>
      <c r="AT41" s="48">
        <v>2.9006963300000001E-2</v>
      </c>
      <c r="AU41" s="47">
        <v>7.8349926099999995E-2</v>
      </c>
      <c r="AV41" s="48">
        <v>7.7345560000000003E-4</v>
      </c>
      <c r="AW41" s="47">
        <v>0.26031353419999997</v>
      </c>
      <c r="AX41" s="48">
        <v>3.0202698000000002E-3</v>
      </c>
      <c r="AY41" s="47">
        <v>2.5514396072999999</v>
      </c>
      <c r="AZ41" s="48">
        <v>3.6711823599999999E-2</v>
      </c>
      <c r="BA41" s="47">
        <v>13.094641121</v>
      </c>
      <c r="BB41" s="48">
        <v>0.33402370580000001</v>
      </c>
      <c r="BC41" s="47">
        <v>15.376433563999999</v>
      </c>
      <c r="BD41" s="48">
        <v>0.31691462949999999</v>
      </c>
      <c r="BE41" s="47">
        <v>46.611113648</v>
      </c>
      <c r="BF41" s="48">
        <v>2.1792463407999998</v>
      </c>
      <c r="BG41" s="47">
        <v>13.822234677000001</v>
      </c>
      <c r="BH41" s="48">
        <v>0.34048672149999998</v>
      </c>
      <c r="BI41" s="47">
        <v>91.066209826999994</v>
      </c>
      <c r="BJ41" s="43">
        <v>0.95724463260000003</v>
      </c>
      <c r="BK41" s="85">
        <v>1.1307813999999999E-3</v>
      </c>
      <c r="BL41" s="86">
        <v>1.9911451999999998E-3</v>
      </c>
      <c r="BM41" s="86">
        <v>2.4645034E-3</v>
      </c>
      <c r="BN41" s="86">
        <v>2.7507974999999999E-3</v>
      </c>
      <c r="BO41" s="86">
        <v>2.9448367E-3</v>
      </c>
      <c r="BP41" s="86">
        <v>3.1032399000000001E-3</v>
      </c>
      <c r="BQ41" s="86">
        <v>3.2273385999999999E-3</v>
      </c>
      <c r="BR41" s="86">
        <v>3.3332211E-3</v>
      </c>
      <c r="BS41" s="86">
        <v>3.4224628000000001E-3</v>
      </c>
      <c r="BT41" s="87">
        <v>3.5029840999999998E-3</v>
      </c>
      <c r="BU41" s="54">
        <v>76.000160933000004</v>
      </c>
      <c r="BV41" s="6">
        <v>0.50065735720000004</v>
      </c>
      <c r="BW41" s="38">
        <v>37.867930573000002</v>
      </c>
      <c r="BX41" s="6">
        <v>0.26206873219999999</v>
      </c>
      <c r="BY41" s="38">
        <v>19.115810353000001</v>
      </c>
      <c r="BZ41" s="6">
        <v>0.13822820620000001</v>
      </c>
      <c r="CA41" s="38">
        <v>10.048224441</v>
      </c>
      <c r="CB41" s="6">
        <v>7.5624664899999999E-2</v>
      </c>
      <c r="CC41" s="38">
        <v>5.4473935685999999</v>
      </c>
      <c r="CD41" s="6">
        <v>4.2883931799999997E-2</v>
      </c>
      <c r="CE41" s="38">
        <v>3.0353465045000001</v>
      </c>
      <c r="CF41" s="6">
        <v>2.5192799500000002E-2</v>
      </c>
      <c r="CG41" s="38">
        <v>1.7477977789000001</v>
      </c>
      <c r="CH41" s="6">
        <v>1.5478288E-2</v>
      </c>
      <c r="CI41" s="38">
        <v>1.0604903468</v>
      </c>
      <c r="CJ41" s="6">
        <v>1.00281068E-2</v>
      </c>
      <c r="CK41" s="38">
        <v>0.66551272819999996</v>
      </c>
      <c r="CL41" s="6">
        <v>6.7641912999999998E-3</v>
      </c>
      <c r="CM41" s="38">
        <v>0.4149929926</v>
      </c>
      <c r="CN41" s="135">
        <v>4.6286647E-3</v>
      </c>
    </row>
    <row r="42" spans="1:92">
      <c r="A42" s="117">
        <v>3700</v>
      </c>
      <c r="B42" s="139">
        <v>3.1799335E-3</v>
      </c>
      <c r="C42" s="41">
        <v>1112.1438773</v>
      </c>
      <c r="D42" s="47">
        <v>3650.4384645999999</v>
      </c>
      <c r="E42" s="47">
        <v>73.161340410999998</v>
      </c>
      <c r="F42" s="48">
        <v>5.6542136200000002E-2</v>
      </c>
      <c r="G42" s="41">
        <v>2.2853605032000002</v>
      </c>
      <c r="H42" s="48">
        <v>1.4502161999999999E-3</v>
      </c>
      <c r="I42" s="47">
        <v>148.32579263</v>
      </c>
      <c r="J42" s="48">
        <v>0.91505931129999996</v>
      </c>
      <c r="K42" s="47">
        <v>85.670843386000001</v>
      </c>
      <c r="L42" s="48">
        <v>0.57680478329999996</v>
      </c>
      <c r="M42" s="47">
        <v>30.058509057999999</v>
      </c>
      <c r="N42" s="48">
        <v>0.31784708290000002</v>
      </c>
      <c r="O42" s="47">
        <v>16.053148662000002</v>
      </c>
      <c r="P42" s="48">
        <v>3.6397093999999998E-2</v>
      </c>
      <c r="Q42" s="47">
        <v>0.34842015310000002</v>
      </c>
      <c r="R42" s="48">
        <v>3.8754035000000001E-3</v>
      </c>
      <c r="S42" s="47">
        <v>16.082574974</v>
      </c>
      <c r="T42" s="48">
        <v>0.37852439970000001</v>
      </c>
      <c r="U42" s="47">
        <v>69.475071389999997</v>
      </c>
      <c r="V42" s="48">
        <v>1.2186292352000001</v>
      </c>
      <c r="W42" s="47">
        <v>62.812065494999999</v>
      </c>
      <c r="X42" s="48">
        <v>2.5152122142</v>
      </c>
      <c r="Y42" s="47">
        <v>69.816046893000006</v>
      </c>
      <c r="Z42" s="48">
        <v>0.53485842409999995</v>
      </c>
      <c r="AA42" s="47">
        <v>37.225687976000003</v>
      </c>
      <c r="AB42" s="48">
        <v>0.36020789450000001</v>
      </c>
      <c r="AC42" s="47">
        <v>5.1225352883999999</v>
      </c>
      <c r="AD42" s="48">
        <v>4.6159580999999998E-2</v>
      </c>
      <c r="AE42" s="38">
        <v>27.467823629000002</v>
      </c>
      <c r="AF42" s="6">
        <v>0.1284909487</v>
      </c>
      <c r="AG42" s="47">
        <v>1.12583965E-2</v>
      </c>
      <c r="AH42" s="6">
        <v>5.3417700000000002E-5</v>
      </c>
      <c r="AI42" s="47">
        <v>106.76320407999999</v>
      </c>
      <c r="AJ42" s="48">
        <v>1.3105401780999999</v>
      </c>
      <c r="AK42" s="48">
        <v>5.3141534000000004E-3</v>
      </c>
      <c r="AL42" s="6">
        <v>9.4114830000000004E-4</v>
      </c>
      <c r="AM42" s="47">
        <v>1.1957133439000001</v>
      </c>
      <c r="AN42" s="48">
        <v>2.0864662799999999E-2</v>
      </c>
      <c r="AO42" s="47">
        <v>28.862795715000001</v>
      </c>
      <c r="AP42" s="48">
        <v>0.29698242009999998</v>
      </c>
      <c r="AQ42" s="47">
        <v>5.1320929635999999</v>
      </c>
      <c r="AR42" s="48">
        <v>6.6786010999999998E-3</v>
      </c>
      <c r="AS42" s="47">
        <v>10.921055698</v>
      </c>
      <c r="AT42" s="48">
        <v>2.9718492900000001E-2</v>
      </c>
      <c r="AU42" s="47">
        <v>7.7994663800000003E-2</v>
      </c>
      <c r="AV42" s="48">
        <v>7.6974889999999999E-4</v>
      </c>
      <c r="AW42" s="47">
        <v>0.27042548929999999</v>
      </c>
      <c r="AX42" s="48">
        <v>3.1056546E-3</v>
      </c>
      <c r="AY42" s="47">
        <v>2.7179042114</v>
      </c>
      <c r="AZ42" s="48">
        <v>3.8319855299999997E-2</v>
      </c>
      <c r="BA42" s="47">
        <v>13.364670762999999</v>
      </c>
      <c r="BB42" s="48">
        <v>0.34020454430000002</v>
      </c>
      <c r="BC42" s="47">
        <v>15.672004893</v>
      </c>
      <c r="BD42" s="48">
        <v>0.3213337584</v>
      </c>
      <c r="BE42" s="47">
        <v>47.140060601999998</v>
      </c>
      <c r="BF42" s="48">
        <v>2.1938784558000002</v>
      </c>
      <c r="BG42" s="47">
        <v>14.566720188</v>
      </c>
      <c r="BH42" s="48">
        <v>0.346143223</v>
      </c>
      <c r="BI42" s="47">
        <v>92.196483889000007</v>
      </c>
      <c r="BJ42" s="43">
        <v>0.96439695510000001</v>
      </c>
      <c r="BK42" s="85">
        <v>1.1510271E-3</v>
      </c>
      <c r="BL42" s="86">
        <v>2.0285784999999998E-3</v>
      </c>
      <c r="BM42" s="86">
        <v>2.5075890000000002E-3</v>
      </c>
      <c r="BN42" s="86">
        <v>2.7980931999999998E-3</v>
      </c>
      <c r="BO42" s="86">
        <v>2.9940066000000002E-3</v>
      </c>
      <c r="BP42" s="86">
        <v>3.1544099999999999E-3</v>
      </c>
      <c r="BQ42" s="86">
        <v>3.2785083E-3</v>
      </c>
      <c r="BR42" s="86">
        <v>3.3844613000000002E-3</v>
      </c>
      <c r="BS42" s="86">
        <v>3.4738363000000002E-3</v>
      </c>
      <c r="BT42" s="87">
        <v>3.5545286000000001E-3</v>
      </c>
      <c r="BU42" s="54">
        <v>76.680306569999999</v>
      </c>
      <c r="BV42" s="6">
        <v>0.50454131849999995</v>
      </c>
      <c r="BW42" s="38">
        <v>38.348424219000002</v>
      </c>
      <c r="BX42" s="6">
        <v>0.264917976</v>
      </c>
      <c r="BY42" s="38">
        <v>19.428550121000001</v>
      </c>
      <c r="BZ42" s="6">
        <v>0.14013357309999999</v>
      </c>
      <c r="CA42" s="38">
        <v>10.246955629</v>
      </c>
      <c r="CB42" s="6">
        <v>7.6861445799999997E-2</v>
      </c>
      <c r="CC42" s="38">
        <v>5.5780773335999996</v>
      </c>
      <c r="CD42" s="6">
        <v>4.3707612299999997E-2</v>
      </c>
      <c r="CE42" s="38">
        <v>3.1172206406999998</v>
      </c>
      <c r="CF42" s="6">
        <v>2.5726128500000001E-2</v>
      </c>
      <c r="CG42" s="38">
        <v>1.7923426330000001</v>
      </c>
      <c r="CH42" s="6">
        <v>1.5788179499999999E-2</v>
      </c>
      <c r="CI42" s="38">
        <v>1.0858291878999999</v>
      </c>
      <c r="CJ42" s="6">
        <v>1.02227837E-2</v>
      </c>
      <c r="CK42" s="38">
        <v>0.68338375259999995</v>
      </c>
      <c r="CL42" s="6">
        <v>6.9039538999999999E-3</v>
      </c>
      <c r="CM42" s="38">
        <v>0.4281064785</v>
      </c>
      <c r="CN42" s="135">
        <v>4.7328172000000003E-3</v>
      </c>
    </row>
    <row r="43" spans="1:92">
      <c r="A43" s="117">
        <v>3800</v>
      </c>
      <c r="B43" s="139">
        <v>2.9773306E-3</v>
      </c>
      <c r="C43" s="41">
        <v>1126.6803883</v>
      </c>
      <c r="D43" s="47">
        <v>3750.2815876</v>
      </c>
      <c r="E43" s="47">
        <v>75.618896500999995</v>
      </c>
      <c r="F43" s="48">
        <v>5.76998383E-2</v>
      </c>
      <c r="G43" s="41">
        <v>2.4075954637999999</v>
      </c>
      <c r="H43" s="48">
        <v>1.4680714E-3</v>
      </c>
      <c r="I43" s="47">
        <v>149.17821526</v>
      </c>
      <c r="J43" s="48">
        <v>0.91989587829999997</v>
      </c>
      <c r="K43" s="47">
        <v>86.818278867000004</v>
      </c>
      <c r="L43" s="48">
        <v>0.58358144180000004</v>
      </c>
      <c r="M43" s="47">
        <v>30.613698454000001</v>
      </c>
      <c r="N43" s="48">
        <v>0.32262056160000002</v>
      </c>
      <c r="O43" s="47">
        <v>16.536880133</v>
      </c>
      <c r="P43" s="48">
        <v>3.7264549100000002E-2</v>
      </c>
      <c r="Q43" s="47">
        <v>0.3671565188</v>
      </c>
      <c r="R43" s="48">
        <v>4.0614350000000004E-3</v>
      </c>
      <c r="S43" s="47">
        <v>16.590172462000002</v>
      </c>
      <c r="T43" s="48">
        <v>0.3885036469</v>
      </c>
      <c r="U43" s="47">
        <v>70.556878646000001</v>
      </c>
      <c r="V43" s="48">
        <v>1.2248621382</v>
      </c>
      <c r="W43" s="47">
        <v>63.550838630999998</v>
      </c>
      <c r="X43" s="48">
        <v>2.5322365878999999</v>
      </c>
      <c r="Y43" s="47">
        <v>70.782132157000007</v>
      </c>
      <c r="Z43" s="48">
        <v>0.54037097170000004</v>
      </c>
      <c r="AA43" s="47">
        <v>37.610913994000001</v>
      </c>
      <c r="AB43" s="48">
        <v>0.36367793329999998</v>
      </c>
      <c r="AC43" s="47">
        <v>5.1844581222999997</v>
      </c>
      <c r="AD43" s="48">
        <v>4.6608619300000001E-2</v>
      </c>
      <c r="AE43" s="38">
        <v>27.986760041</v>
      </c>
      <c r="AF43" s="6">
        <v>0.13008441900000001</v>
      </c>
      <c r="AG43" s="47">
        <v>1.12261415E-2</v>
      </c>
      <c r="AH43" s="6">
        <v>5.3196999999999999E-5</v>
      </c>
      <c r="AI43" s="47">
        <v>108.48047508000001</v>
      </c>
      <c r="AJ43" s="48">
        <v>1.3231319099000001</v>
      </c>
      <c r="AK43" s="48">
        <v>5.4475488000000002E-3</v>
      </c>
      <c r="AL43" s="6">
        <v>9.3700979999999999E-4</v>
      </c>
      <c r="AM43" s="47">
        <v>1.2259047412999999</v>
      </c>
      <c r="AN43" s="48">
        <v>2.1222753600000002E-2</v>
      </c>
      <c r="AO43" s="47">
        <v>29.387793713000001</v>
      </c>
      <c r="AP43" s="48">
        <v>0.30139780799999999</v>
      </c>
      <c r="AQ43" s="47">
        <v>5.3714424812999999</v>
      </c>
      <c r="AR43" s="48">
        <v>6.9211960999999997E-3</v>
      </c>
      <c r="AS43" s="47">
        <v>11.165437652</v>
      </c>
      <c r="AT43" s="48">
        <v>3.0343353E-2</v>
      </c>
      <c r="AU43" s="47">
        <v>7.9815178400000006E-2</v>
      </c>
      <c r="AV43" s="48">
        <v>7.8109179999999998E-4</v>
      </c>
      <c r="AW43" s="47">
        <v>0.28734134039999998</v>
      </c>
      <c r="AX43" s="48">
        <v>3.2803431999999999E-3</v>
      </c>
      <c r="AY43" s="47">
        <v>2.8673626554</v>
      </c>
      <c r="AZ43" s="48">
        <v>4.0120998300000002E-2</v>
      </c>
      <c r="BA43" s="47">
        <v>13.722809807000001</v>
      </c>
      <c r="BB43" s="48">
        <v>0.34838264860000001</v>
      </c>
      <c r="BC43" s="47">
        <v>16.003015307999998</v>
      </c>
      <c r="BD43" s="48">
        <v>0.32600380299999998</v>
      </c>
      <c r="BE43" s="47">
        <v>47.547823323000003</v>
      </c>
      <c r="BF43" s="48">
        <v>2.2062327849000001</v>
      </c>
      <c r="BG43" s="47">
        <v>15.231770783</v>
      </c>
      <c r="BH43" s="48">
        <v>0.35158576130000002</v>
      </c>
      <c r="BI43" s="47">
        <v>93.248704301999993</v>
      </c>
      <c r="BJ43" s="43">
        <v>0.97154614859999999</v>
      </c>
      <c r="BK43" s="85">
        <v>1.1619402E-3</v>
      </c>
      <c r="BL43" s="86">
        <v>2.0477935000000002E-3</v>
      </c>
      <c r="BM43" s="86">
        <v>2.5332858E-3</v>
      </c>
      <c r="BN43" s="86">
        <v>2.8280194999999999E-3</v>
      </c>
      <c r="BO43" s="86">
        <v>3.0272152999999999E-3</v>
      </c>
      <c r="BP43" s="86">
        <v>3.1910173000000001E-3</v>
      </c>
      <c r="BQ43" s="86">
        <v>3.3182464000000001E-3</v>
      </c>
      <c r="BR43" s="86">
        <v>3.4273967999999999E-3</v>
      </c>
      <c r="BS43" s="86">
        <v>3.5200278000000001E-3</v>
      </c>
      <c r="BT43" s="87">
        <v>3.6040110999999999E-3</v>
      </c>
      <c r="BU43" s="54">
        <v>77.340889250999993</v>
      </c>
      <c r="BV43" s="6">
        <v>0.50844324230000004</v>
      </c>
      <c r="BW43" s="38">
        <v>38.833277064999997</v>
      </c>
      <c r="BX43" s="6">
        <v>0.26788215830000001</v>
      </c>
      <c r="BY43" s="38">
        <v>19.763470215000002</v>
      </c>
      <c r="BZ43" s="6">
        <v>0.14224514739999999</v>
      </c>
      <c r="CA43" s="38">
        <v>10.477987775000001</v>
      </c>
      <c r="CB43" s="6">
        <v>7.8355985099999997E-2</v>
      </c>
      <c r="CC43" s="38">
        <v>5.7376525978000004</v>
      </c>
      <c r="CD43" s="6">
        <v>4.4774125800000002E-2</v>
      </c>
      <c r="CE43" s="38">
        <v>3.2245418460000002</v>
      </c>
      <c r="CF43" s="6">
        <v>2.6461835900000001E-2</v>
      </c>
      <c r="CG43" s="38">
        <v>1.8632166646999999</v>
      </c>
      <c r="CH43" s="6">
        <v>1.6294961300000001E-2</v>
      </c>
      <c r="CI43" s="38">
        <v>1.1272115533</v>
      </c>
      <c r="CJ43" s="6">
        <v>1.05467332E-2</v>
      </c>
      <c r="CK43" s="38">
        <v>0.70524423520000001</v>
      </c>
      <c r="CL43" s="6">
        <v>7.0985973000000004E-3</v>
      </c>
      <c r="CM43" s="38">
        <v>0.4453942897</v>
      </c>
      <c r="CN43" s="135">
        <v>4.8955581999999996E-3</v>
      </c>
    </row>
    <row r="44" spans="1:92">
      <c r="A44" s="117">
        <v>3900</v>
      </c>
      <c r="B44" s="139">
        <v>2.7733502E-3</v>
      </c>
      <c r="C44" s="41">
        <v>1140.9306641000001</v>
      </c>
      <c r="D44" s="47">
        <v>3850.7706337999998</v>
      </c>
      <c r="E44" s="47">
        <v>77.742407247000003</v>
      </c>
      <c r="F44" s="48">
        <v>5.8700000099999997E-2</v>
      </c>
      <c r="G44" s="41">
        <v>2.5304087408</v>
      </c>
      <c r="H44" s="48">
        <v>1.5050466999999999E-3</v>
      </c>
      <c r="I44" s="47">
        <v>149.86343386999999</v>
      </c>
      <c r="J44" s="48">
        <v>0.92414326250000001</v>
      </c>
      <c r="K44" s="47">
        <v>87.826863572999997</v>
      </c>
      <c r="L44" s="48">
        <v>0.58984127880000004</v>
      </c>
      <c r="M44" s="47">
        <v>31.267022309000001</v>
      </c>
      <c r="N44" s="48">
        <v>0.32867620949999998</v>
      </c>
      <c r="O44" s="47">
        <v>17.223443126999999</v>
      </c>
      <c r="P44" s="48">
        <v>3.8476322200000003E-2</v>
      </c>
      <c r="Q44" s="47">
        <v>0.37211878310000002</v>
      </c>
      <c r="R44" s="48">
        <v>4.1285124999999997E-3</v>
      </c>
      <c r="S44" s="47">
        <v>17.020362305999999</v>
      </c>
      <c r="T44" s="48">
        <v>0.39754673340000002</v>
      </c>
      <c r="U44" s="47">
        <v>71.942639940999996</v>
      </c>
      <c r="V44" s="48">
        <v>1.2326275899000001</v>
      </c>
      <c r="W44" s="47">
        <v>64.278399698000001</v>
      </c>
      <c r="X44" s="48">
        <v>2.5501795371</v>
      </c>
      <c r="Y44" s="47">
        <v>71.646948062999996</v>
      </c>
      <c r="Z44" s="48">
        <v>0.54535308989999998</v>
      </c>
      <c r="AA44" s="47">
        <v>37.963377510999997</v>
      </c>
      <c r="AB44" s="48">
        <v>0.36692336170000001</v>
      </c>
      <c r="AC44" s="47">
        <v>5.2331345551000004</v>
      </c>
      <c r="AD44" s="48">
        <v>4.6983019399999999E-2</v>
      </c>
      <c r="AE44" s="38">
        <v>28.450435997</v>
      </c>
      <c r="AF44" s="6">
        <v>0.13144670880000001</v>
      </c>
      <c r="AG44" s="47">
        <v>1.11917813E-2</v>
      </c>
      <c r="AH44" s="6">
        <v>5.3622300000000003E-5</v>
      </c>
      <c r="AI44" s="47">
        <v>110.06811570000001</v>
      </c>
      <c r="AJ44" s="48">
        <v>1.3348641174</v>
      </c>
      <c r="AK44" s="48">
        <v>5.5415628000000001E-3</v>
      </c>
      <c r="AL44" s="6">
        <v>9.4680980000000001E-4</v>
      </c>
      <c r="AM44" s="47">
        <v>1.2663358575999999</v>
      </c>
      <c r="AN44" s="48">
        <v>2.1709921E-2</v>
      </c>
      <c r="AO44" s="47">
        <v>30.000686451</v>
      </c>
      <c r="AP44" s="48">
        <v>0.30696628850000002</v>
      </c>
      <c r="AQ44" s="47">
        <v>5.7158314111999999</v>
      </c>
      <c r="AR44" s="48">
        <v>7.2135556999999998E-3</v>
      </c>
      <c r="AS44" s="47">
        <v>11.507611714999999</v>
      </c>
      <c r="AT44" s="48">
        <v>3.1262766499999997E-2</v>
      </c>
      <c r="AU44" s="47">
        <v>8.0632585500000006E-2</v>
      </c>
      <c r="AV44" s="48">
        <v>7.8827040000000001E-4</v>
      </c>
      <c r="AW44" s="47">
        <v>0.2914861976</v>
      </c>
      <c r="AX44" s="48">
        <v>3.3402420999999998E-3</v>
      </c>
      <c r="AY44" s="47">
        <v>2.9597421496999998</v>
      </c>
      <c r="AZ44" s="48">
        <v>4.1330142299999997E-2</v>
      </c>
      <c r="BA44" s="47">
        <v>14.060620156000001</v>
      </c>
      <c r="BB44" s="48">
        <v>0.35621659100000003</v>
      </c>
      <c r="BC44" s="47">
        <v>16.247838935000001</v>
      </c>
      <c r="BD44" s="48">
        <v>0.32969221209999999</v>
      </c>
      <c r="BE44" s="47">
        <v>48.030560762999997</v>
      </c>
      <c r="BF44" s="48">
        <v>2.2204873250000001</v>
      </c>
      <c r="BG44" s="47">
        <v>15.965829852000001</v>
      </c>
      <c r="BH44" s="48">
        <v>0.35721476419999998</v>
      </c>
      <c r="BI44" s="47">
        <v>94.102285843999994</v>
      </c>
      <c r="BJ44" s="43">
        <v>0.97764935320000002</v>
      </c>
      <c r="BK44" s="85">
        <v>1.1935423E-3</v>
      </c>
      <c r="BL44" s="86">
        <v>2.1076021000000001E-3</v>
      </c>
      <c r="BM44" s="86">
        <v>2.6092441000000002E-3</v>
      </c>
      <c r="BN44" s="86">
        <v>2.9158242000000001E-3</v>
      </c>
      <c r="BO44" s="86">
        <v>3.1197515000000002E-3</v>
      </c>
      <c r="BP44" s="86">
        <v>3.2876143E-3</v>
      </c>
      <c r="BQ44" s="86">
        <v>3.4161979E-3</v>
      </c>
      <c r="BR44" s="86">
        <v>3.5254226E-3</v>
      </c>
      <c r="BS44" s="86">
        <v>3.6181833000000002E-3</v>
      </c>
      <c r="BT44" s="87">
        <v>3.7023300000000002E-3</v>
      </c>
      <c r="BU44" s="54">
        <v>77.868381831999997</v>
      </c>
      <c r="BV44" s="6">
        <v>0.51188628199999997</v>
      </c>
      <c r="BW44" s="38">
        <v>39.220252672000001</v>
      </c>
      <c r="BX44" s="6">
        <v>0.27053221220000001</v>
      </c>
      <c r="BY44" s="38">
        <v>20.032487321000001</v>
      </c>
      <c r="BZ44" s="6">
        <v>0.1441941014</v>
      </c>
      <c r="CA44" s="38">
        <v>10.665490939</v>
      </c>
      <c r="CB44" s="6">
        <v>7.9802492200000005E-2</v>
      </c>
      <c r="CC44" s="38">
        <v>5.8678462205999997</v>
      </c>
      <c r="CD44" s="6">
        <v>4.5848806999999998E-2</v>
      </c>
      <c r="CE44" s="38">
        <v>3.3184765026999998</v>
      </c>
      <c r="CF44" s="6">
        <v>2.7284381699999999E-2</v>
      </c>
      <c r="CG44" s="38">
        <v>1.9331889936</v>
      </c>
      <c r="CH44" s="6">
        <v>1.6945377399999999E-2</v>
      </c>
      <c r="CI44" s="38">
        <v>1.1797301351</v>
      </c>
      <c r="CJ44" s="6">
        <v>1.10628837E-2</v>
      </c>
      <c r="CK44" s="38">
        <v>0.74536438400000005</v>
      </c>
      <c r="CL44" s="6">
        <v>7.5100936E-3</v>
      </c>
      <c r="CM44" s="38">
        <v>0.47513003149999999</v>
      </c>
      <c r="CN44" s="135">
        <v>5.2151551000000004E-3</v>
      </c>
    </row>
    <row r="45" spans="1:92">
      <c r="A45" s="117">
        <v>4000</v>
      </c>
      <c r="B45" s="139">
        <v>2.5244782999999998E-3</v>
      </c>
      <c r="C45" s="41">
        <v>1154.9121067000001</v>
      </c>
      <c r="D45" s="47">
        <v>3949.2851598000002</v>
      </c>
      <c r="E45" s="47">
        <v>80.119880503000005</v>
      </c>
      <c r="F45" s="48">
        <v>5.9677754100000001E-2</v>
      </c>
      <c r="G45" s="41">
        <v>2.6225009871</v>
      </c>
      <c r="H45" s="48">
        <v>1.5252814E-3</v>
      </c>
      <c r="I45" s="47">
        <v>150.57682057</v>
      </c>
      <c r="J45" s="48">
        <v>0.92823430480000002</v>
      </c>
      <c r="K45" s="47">
        <v>88.848836379000005</v>
      </c>
      <c r="L45" s="48">
        <v>0.59525967079999997</v>
      </c>
      <c r="M45" s="47">
        <v>31.650788333000001</v>
      </c>
      <c r="N45" s="48">
        <v>0.33217186440000002</v>
      </c>
      <c r="O45" s="47">
        <v>17.774183505</v>
      </c>
      <c r="P45" s="48">
        <v>3.9380273600000001E-2</v>
      </c>
      <c r="Q45" s="47">
        <v>0.37882877129999998</v>
      </c>
      <c r="R45" s="48">
        <v>4.2065855000000003E-3</v>
      </c>
      <c r="S45" s="47">
        <v>17.442169562</v>
      </c>
      <c r="T45" s="48">
        <v>0.40674403149999999</v>
      </c>
      <c r="U45" s="47">
        <v>72.919969770999998</v>
      </c>
      <c r="V45" s="48">
        <v>1.2386725228</v>
      </c>
      <c r="W45" s="47">
        <v>65.017207752000004</v>
      </c>
      <c r="X45" s="48">
        <v>2.5675788912000002</v>
      </c>
      <c r="Y45" s="47">
        <v>72.442132975000007</v>
      </c>
      <c r="Z45" s="48">
        <v>0.55006380099999996</v>
      </c>
      <c r="AA45" s="47">
        <v>38.299309823999998</v>
      </c>
      <c r="AB45" s="48">
        <v>0.36994576140000002</v>
      </c>
      <c r="AC45" s="47">
        <v>5.2984868217000001</v>
      </c>
      <c r="AD45" s="48">
        <v>4.7403411100000001E-2</v>
      </c>
      <c r="AE45" s="38">
        <v>28.844336329000001</v>
      </c>
      <c r="AF45" s="6">
        <v>0.13271462849999999</v>
      </c>
      <c r="AG45" s="47">
        <v>1.1165092E-2</v>
      </c>
      <c r="AH45" s="6">
        <v>5.3419099999999998E-5</v>
      </c>
      <c r="AI45" s="47">
        <v>111.50329538</v>
      </c>
      <c r="AJ45" s="48">
        <v>1.3459419335</v>
      </c>
      <c r="AK45" s="48">
        <v>5.5801512999999999E-3</v>
      </c>
      <c r="AL45" s="6">
        <v>9.4301710000000002E-4</v>
      </c>
      <c r="AM45" s="47">
        <v>1.3366730759000001</v>
      </c>
      <c r="AN45" s="48">
        <v>2.2356942599999999E-2</v>
      </c>
      <c r="AO45" s="47">
        <v>30.314115257000001</v>
      </c>
      <c r="AP45" s="48">
        <v>0.30981492170000002</v>
      </c>
      <c r="AQ45" s="47">
        <v>5.9746538810000001</v>
      </c>
      <c r="AR45" s="48">
        <v>7.4401703E-3</v>
      </c>
      <c r="AS45" s="47">
        <v>11.799529624</v>
      </c>
      <c r="AT45" s="48">
        <v>3.1940103300000001E-2</v>
      </c>
      <c r="AU45" s="47">
        <v>8.0578482300000004E-2</v>
      </c>
      <c r="AV45" s="48">
        <v>7.8778430000000003E-4</v>
      </c>
      <c r="AW45" s="47">
        <v>0.298250289</v>
      </c>
      <c r="AX45" s="48">
        <v>3.4188011E-3</v>
      </c>
      <c r="AY45" s="47">
        <v>3.0441612724999998</v>
      </c>
      <c r="AZ45" s="48">
        <v>4.2685507099999999E-2</v>
      </c>
      <c r="BA45" s="47">
        <v>14.398008289</v>
      </c>
      <c r="BB45" s="48">
        <v>0.36405852449999998</v>
      </c>
      <c r="BC45" s="47">
        <v>16.524457587000001</v>
      </c>
      <c r="BD45" s="48">
        <v>0.3340776064</v>
      </c>
      <c r="BE45" s="47">
        <v>48.492750164999997</v>
      </c>
      <c r="BF45" s="48">
        <v>2.2335012849</v>
      </c>
      <c r="BG45" s="47">
        <v>16.590922414000001</v>
      </c>
      <c r="BH45" s="48">
        <v>0.36206512499999999</v>
      </c>
      <c r="BI45" s="47">
        <v>94.912372969000003</v>
      </c>
      <c r="BJ45" s="43">
        <v>0.98387680860000004</v>
      </c>
      <c r="BK45" s="85">
        <v>1.2133866999999999E-3</v>
      </c>
      <c r="BL45" s="86">
        <v>2.1395189999999999E-3</v>
      </c>
      <c r="BM45" s="86">
        <v>2.6449264999999999E-3</v>
      </c>
      <c r="BN45" s="86">
        <v>2.9526772E-3</v>
      </c>
      <c r="BO45" s="86">
        <v>3.1567966000000001E-3</v>
      </c>
      <c r="BP45" s="86">
        <v>3.3248038000000001E-3</v>
      </c>
      <c r="BQ45" s="86">
        <v>3.453659E-3</v>
      </c>
      <c r="BR45" s="86">
        <v>3.5632215999999999E-3</v>
      </c>
      <c r="BS45" s="86">
        <v>3.6563746000000002E-3</v>
      </c>
      <c r="BT45" s="87">
        <v>3.7409458000000001E-3</v>
      </c>
      <c r="BU45" s="54">
        <v>78.437620762999998</v>
      </c>
      <c r="BV45" s="6">
        <v>0.51519918330000003</v>
      </c>
      <c r="BW45" s="38">
        <v>39.646620335999998</v>
      </c>
      <c r="BX45" s="6">
        <v>0.2730516992</v>
      </c>
      <c r="BY45" s="38">
        <v>20.345505717999998</v>
      </c>
      <c r="BZ45" s="6">
        <v>0.1460527489</v>
      </c>
      <c r="CA45" s="38">
        <v>10.897027445999999</v>
      </c>
      <c r="CB45" s="6">
        <v>8.1166771600000007E-2</v>
      </c>
      <c r="CC45" s="38">
        <v>6.0432539398999996</v>
      </c>
      <c r="CD45" s="6">
        <v>4.6870188299999997E-2</v>
      </c>
      <c r="CE45" s="38">
        <v>3.4518778959</v>
      </c>
      <c r="CF45" s="6">
        <v>2.8054741500000001E-2</v>
      </c>
      <c r="CG45" s="38">
        <v>2.034493398</v>
      </c>
      <c r="CH45" s="6">
        <v>1.75246841E-2</v>
      </c>
      <c r="CI45" s="38">
        <v>1.2545883398</v>
      </c>
      <c r="CJ45" s="6">
        <v>1.14887507E-2</v>
      </c>
      <c r="CK45" s="38">
        <v>0.79697679629999996</v>
      </c>
      <c r="CL45" s="6">
        <v>7.8063224999999998E-3</v>
      </c>
      <c r="CM45" s="38">
        <v>0.50733011800000005</v>
      </c>
      <c r="CN45" s="135">
        <v>5.4081679000000001E-3</v>
      </c>
    </row>
    <row r="46" spans="1:92">
      <c r="A46" s="117">
        <v>4100</v>
      </c>
      <c r="B46" s="139">
        <v>2.6856183E-3</v>
      </c>
      <c r="C46" s="41">
        <v>1168.6380872</v>
      </c>
      <c r="D46" s="47">
        <v>4051.2057530000002</v>
      </c>
      <c r="E46" s="47">
        <v>82.730648876999993</v>
      </c>
      <c r="F46" s="48">
        <v>6.0722786799999998E-2</v>
      </c>
      <c r="G46" s="41">
        <v>2.8213133892000002</v>
      </c>
      <c r="H46" s="48">
        <v>1.5916653E-3</v>
      </c>
      <c r="I46" s="47">
        <v>151.18396396</v>
      </c>
      <c r="J46" s="48">
        <v>0.93157881639999995</v>
      </c>
      <c r="K46" s="47">
        <v>89.963270578000007</v>
      </c>
      <c r="L46" s="48">
        <v>0.6016564096</v>
      </c>
      <c r="M46" s="47">
        <v>32.242951986000001</v>
      </c>
      <c r="N46" s="48">
        <v>0.33687001389999999</v>
      </c>
      <c r="O46" s="47">
        <v>18.283278877000001</v>
      </c>
      <c r="P46" s="48">
        <v>4.0194652900000002E-2</v>
      </c>
      <c r="Q46" s="47">
        <v>0.3837362158</v>
      </c>
      <c r="R46" s="48">
        <v>4.2716899999999999E-3</v>
      </c>
      <c r="S46" s="47">
        <v>17.745953378999999</v>
      </c>
      <c r="T46" s="48">
        <v>0.41306796039999999</v>
      </c>
      <c r="U46" s="47">
        <v>73.967793594</v>
      </c>
      <c r="V46" s="48">
        <v>1.2450294397999999</v>
      </c>
      <c r="W46" s="47">
        <v>65.792943694000002</v>
      </c>
      <c r="X46" s="48">
        <v>2.5857429878999998</v>
      </c>
      <c r="Y46" s="47">
        <v>73.380904622000003</v>
      </c>
      <c r="Z46" s="48">
        <v>0.55494488509999995</v>
      </c>
      <c r="AA46" s="47">
        <v>38.721021989</v>
      </c>
      <c r="AB46" s="48">
        <v>0.37314678019999997</v>
      </c>
      <c r="AC46" s="47">
        <v>5.3502431036999996</v>
      </c>
      <c r="AD46" s="48">
        <v>4.7775791499999998E-2</v>
      </c>
      <c r="AE46" s="38">
        <v>29.309639528999998</v>
      </c>
      <c r="AF46" s="6">
        <v>0.13402231340000001</v>
      </c>
      <c r="AG46" s="47">
        <v>1.1137869700000001E-2</v>
      </c>
      <c r="AH46" s="6">
        <v>5.32345E-5</v>
      </c>
      <c r="AI46" s="47">
        <v>113.204955</v>
      </c>
      <c r="AJ46" s="48">
        <v>1.3591932608999999</v>
      </c>
      <c r="AK46" s="48">
        <v>5.7517289000000001E-3</v>
      </c>
      <c r="AL46" s="6">
        <v>9.3954729999999999E-4</v>
      </c>
      <c r="AM46" s="47">
        <v>1.3754258284000001</v>
      </c>
      <c r="AN46" s="48">
        <v>2.2862014100000001E-2</v>
      </c>
      <c r="AO46" s="47">
        <v>30.867526157</v>
      </c>
      <c r="AP46" s="48">
        <v>0.31400799979999999</v>
      </c>
      <c r="AQ46" s="47">
        <v>6.2272372652000003</v>
      </c>
      <c r="AR46" s="48">
        <v>7.6930215000000001E-3</v>
      </c>
      <c r="AS46" s="47">
        <v>12.056041610999999</v>
      </c>
      <c r="AT46" s="48">
        <v>3.2501631400000001E-2</v>
      </c>
      <c r="AU46" s="47">
        <v>8.1519779599999995E-2</v>
      </c>
      <c r="AV46" s="48">
        <v>7.9284519999999999E-4</v>
      </c>
      <c r="AW46" s="47">
        <v>0.30221643619999999</v>
      </c>
      <c r="AX46" s="48">
        <v>3.4788447999999999E-3</v>
      </c>
      <c r="AY46" s="47">
        <v>3.1085299602999998</v>
      </c>
      <c r="AZ46" s="48">
        <v>4.3702318900000002E-2</v>
      </c>
      <c r="BA46" s="47">
        <v>14.637423418999999</v>
      </c>
      <c r="BB46" s="48">
        <v>0.36936564150000001</v>
      </c>
      <c r="BC46" s="47">
        <v>16.843754769</v>
      </c>
      <c r="BD46" s="48">
        <v>0.33781681800000002</v>
      </c>
      <c r="BE46" s="47">
        <v>48.949188925000001</v>
      </c>
      <c r="BF46" s="48">
        <v>2.2479261698999999</v>
      </c>
      <c r="BG46" s="47">
        <v>17.471098734000002</v>
      </c>
      <c r="BH46" s="48">
        <v>0.36829126839999998</v>
      </c>
      <c r="BI46" s="47">
        <v>95.733856269</v>
      </c>
      <c r="BJ46" s="43">
        <v>0.9909019925</v>
      </c>
      <c r="BK46" s="85">
        <v>1.2748637E-3</v>
      </c>
      <c r="BL46" s="86">
        <v>2.2542415999999999E-3</v>
      </c>
      <c r="BM46" s="86">
        <v>2.8032933000000002E-3</v>
      </c>
      <c r="BN46" s="86">
        <v>3.1161799E-3</v>
      </c>
      <c r="BO46" s="86">
        <v>3.3244046999999998E-3</v>
      </c>
      <c r="BP46" s="86">
        <v>3.4934342999999998E-3</v>
      </c>
      <c r="BQ46" s="86">
        <v>3.6234264E-3</v>
      </c>
      <c r="BR46" s="86">
        <v>3.7341855999999999E-3</v>
      </c>
      <c r="BS46" s="86">
        <v>3.8285836000000002E-3</v>
      </c>
      <c r="BT46" s="87">
        <v>3.9134466999999999E-3</v>
      </c>
      <c r="BU46" s="54">
        <v>78.908598875999999</v>
      </c>
      <c r="BV46" s="6">
        <v>0.51780961510000001</v>
      </c>
      <c r="BW46" s="38">
        <v>39.964262626</v>
      </c>
      <c r="BX46" s="6">
        <v>0.27486824949999999</v>
      </c>
      <c r="BY46" s="38">
        <v>20.545347498999998</v>
      </c>
      <c r="BZ46" s="6">
        <v>0.1472253788</v>
      </c>
      <c r="CA46" s="38">
        <v>11.034418283999999</v>
      </c>
      <c r="CB46" s="6">
        <v>8.1992160800000005E-2</v>
      </c>
      <c r="CC46" s="38">
        <v>6.1363567451999996</v>
      </c>
      <c r="CD46" s="6">
        <v>4.7431897700000003E-2</v>
      </c>
      <c r="CE46" s="38">
        <v>3.5122162144</v>
      </c>
      <c r="CF46" s="6">
        <v>2.8417798300000002E-2</v>
      </c>
      <c r="CG46" s="38">
        <v>2.0720818357000002</v>
      </c>
      <c r="CH46" s="6">
        <v>1.7752835500000001E-2</v>
      </c>
      <c r="CI46" s="38">
        <v>1.2787813017</v>
      </c>
      <c r="CJ46" s="6">
        <v>1.16354127E-2</v>
      </c>
      <c r="CK46" s="38">
        <v>0.81029827580000002</v>
      </c>
      <c r="CL46" s="6">
        <v>7.8906814999999998E-3</v>
      </c>
      <c r="CM46" s="38">
        <v>0.51602529289999999</v>
      </c>
      <c r="CN46" s="135">
        <v>5.4650282000000003E-3</v>
      </c>
    </row>
    <row r="47" spans="1:92">
      <c r="A47" s="117">
        <v>4200</v>
      </c>
      <c r="B47" s="139">
        <v>2.4022408000000002E-3</v>
      </c>
      <c r="C47" s="41">
        <v>1182.1070222999999</v>
      </c>
      <c r="D47" s="47">
        <v>4150.2438290999999</v>
      </c>
      <c r="E47" s="47">
        <v>84.828137908000002</v>
      </c>
      <c r="F47" s="48">
        <v>6.16111014E-2</v>
      </c>
      <c r="G47" s="41">
        <v>2.9276610064000002</v>
      </c>
      <c r="H47" s="48">
        <v>1.6155887000000001E-3</v>
      </c>
      <c r="I47" s="47">
        <v>151.88518128999999</v>
      </c>
      <c r="J47" s="48">
        <v>0.93560224140000003</v>
      </c>
      <c r="K47" s="47">
        <v>90.815309252999995</v>
      </c>
      <c r="L47" s="48">
        <v>0.60714182890000001</v>
      </c>
      <c r="M47" s="47">
        <v>32.767700976</v>
      </c>
      <c r="N47" s="48">
        <v>0.34141774149999998</v>
      </c>
      <c r="O47" s="47">
        <v>18.793722443</v>
      </c>
      <c r="P47" s="48">
        <v>4.10543217E-2</v>
      </c>
      <c r="Q47" s="47">
        <v>0.39565571620000001</v>
      </c>
      <c r="R47" s="48">
        <v>4.3985040999999997E-3</v>
      </c>
      <c r="S47" s="47">
        <v>18.295429914</v>
      </c>
      <c r="T47" s="48">
        <v>0.4270871181</v>
      </c>
      <c r="U47" s="47">
        <v>74.920333361000004</v>
      </c>
      <c r="V47" s="48">
        <v>1.2502752395000001</v>
      </c>
      <c r="W47" s="47">
        <v>66.545296039999997</v>
      </c>
      <c r="X47" s="48">
        <v>2.6013811248000001</v>
      </c>
      <c r="Y47" s="47">
        <v>74.154552772000002</v>
      </c>
      <c r="Z47" s="48">
        <v>0.55985561989999999</v>
      </c>
      <c r="AA47" s="47">
        <v>39.072559003999999</v>
      </c>
      <c r="AB47" s="48">
        <v>0.37660342930000001</v>
      </c>
      <c r="AC47" s="47">
        <v>5.4001350883999999</v>
      </c>
      <c r="AD47" s="48">
        <v>4.8083766100000001E-2</v>
      </c>
      <c r="AE47" s="38">
        <v>29.681858680000001</v>
      </c>
      <c r="AF47" s="6">
        <v>0.1351684245</v>
      </c>
      <c r="AG47" s="47">
        <v>1.25543663E-2</v>
      </c>
      <c r="AH47" s="6">
        <v>5.3488200000000001E-5</v>
      </c>
      <c r="AI47" s="47">
        <v>114.89913922</v>
      </c>
      <c r="AJ47" s="48">
        <v>1.3712153674000001</v>
      </c>
      <c r="AK47" s="48">
        <v>5.8716549000000003E-3</v>
      </c>
      <c r="AL47" s="6">
        <v>9.4290379999999998E-4</v>
      </c>
      <c r="AM47" s="47">
        <v>1.3924397019000001</v>
      </c>
      <c r="AN47" s="48">
        <v>2.3069758199999998E-2</v>
      </c>
      <c r="AO47" s="47">
        <v>31.375261274</v>
      </c>
      <c r="AP47" s="48">
        <v>0.31834798339999998</v>
      </c>
      <c r="AQ47" s="47">
        <v>6.4788874639999996</v>
      </c>
      <c r="AR47" s="48">
        <v>7.9224796000000007E-3</v>
      </c>
      <c r="AS47" s="47">
        <v>12.314834979</v>
      </c>
      <c r="AT47" s="48">
        <v>3.3131842100000003E-2</v>
      </c>
      <c r="AU47" s="47">
        <v>8.2565956600000004E-2</v>
      </c>
      <c r="AV47" s="48">
        <v>8.0138729999999997E-4</v>
      </c>
      <c r="AW47" s="47">
        <v>0.31308975960000002</v>
      </c>
      <c r="AX47" s="48">
        <v>3.5971167999999999E-3</v>
      </c>
      <c r="AY47" s="47">
        <v>3.1806881406</v>
      </c>
      <c r="AZ47" s="48">
        <v>4.4605604700000002E-2</v>
      </c>
      <c r="BA47" s="47">
        <v>15.114741773</v>
      </c>
      <c r="BB47" s="48">
        <v>0.38248151330000002</v>
      </c>
      <c r="BC47" s="47">
        <v>17.117405051999999</v>
      </c>
      <c r="BD47" s="48">
        <v>0.34115868430000001</v>
      </c>
      <c r="BE47" s="47">
        <v>49.427890988000001</v>
      </c>
      <c r="BF47" s="48">
        <v>2.2602224405000002</v>
      </c>
      <c r="BG47" s="47">
        <v>18.214045208999998</v>
      </c>
      <c r="BH47" s="48">
        <v>0.37352647820000001</v>
      </c>
      <c r="BI47" s="47">
        <v>96.685094007999993</v>
      </c>
      <c r="BJ47" s="43">
        <v>0.99768888919999998</v>
      </c>
      <c r="BK47" s="85">
        <v>1.2980139999999999E-3</v>
      </c>
      <c r="BL47" s="86">
        <v>2.2929774E-3</v>
      </c>
      <c r="BM47" s="86">
        <v>2.8466061999999999E-3</v>
      </c>
      <c r="BN47" s="86">
        <v>3.1616494E-3</v>
      </c>
      <c r="BO47" s="86">
        <v>3.3704615000000001E-3</v>
      </c>
      <c r="BP47" s="86">
        <v>3.5401807999999998E-3</v>
      </c>
      <c r="BQ47" s="86">
        <v>3.6708560000000001E-3</v>
      </c>
      <c r="BR47" s="86">
        <v>3.7820673000000002E-3</v>
      </c>
      <c r="BS47" s="86">
        <v>3.8769631999999998E-3</v>
      </c>
      <c r="BT47" s="87">
        <v>3.9621083999999999E-3</v>
      </c>
      <c r="BU47" s="54">
        <v>79.432584668000004</v>
      </c>
      <c r="BV47" s="6">
        <v>0.52095104420000005</v>
      </c>
      <c r="BW47" s="38">
        <v>40.339679009000001</v>
      </c>
      <c r="BX47" s="6">
        <v>0.27719244659999998</v>
      </c>
      <c r="BY47" s="38">
        <v>20.811358523999999</v>
      </c>
      <c r="BZ47" s="6">
        <v>0.1489202755</v>
      </c>
      <c r="CA47" s="38">
        <v>11.224151602999999</v>
      </c>
      <c r="CB47" s="6">
        <v>8.3217918900000007E-2</v>
      </c>
      <c r="CC47" s="38">
        <v>6.2703992687000003</v>
      </c>
      <c r="CD47" s="6">
        <v>4.8325665699999999E-2</v>
      </c>
      <c r="CE47" s="38">
        <v>3.6102754681000002</v>
      </c>
      <c r="CF47" s="6">
        <v>2.9088763300000001E-2</v>
      </c>
      <c r="CG47" s="38">
        <v>2.1456790665000001</v>
      </c>
      <c r="CH47" s="6">
        <v>1.8266318699999999E-2</v>
      </c>
      <c r="CI47" s="38">
        <v>1.331954369</v>
      </c>
      <c r="CJ47" s="6">
        <v>1.20207574E-2</v>
      </c>
      <c r="CK47" s="38">
        <v>0.84892920719999998</v>
      </c>
      <c r="CL47" s="6">
        <v>8.1919526999999995E-3</v>
      </c>
      <c r="CM47" s="38">
        <v>0.5422723934</v>
      </c>
      <c r="CN47" s="135">
        <v>5.6945295E-3</v>
      </c>
    </row>
    <row r="48" spans="1:92">
      <c r="A48" s="117">
        <v>4300</v>
      </c>
      <c r="B48" s="139">
        <v>2.4388993000000001E-3</v>
      </c>
      <c r="C48" s="41">
        <v>1195.3418326999999</v>
      </c>
      <c r="D48" s="47">
        <v>4253.4925823000003</v>
      </c>
      <c r="E48" s="47">
        <v>87.215155248000002</v>
      </c>
      <c r="F48" s="48">
        <v>6.2585899099999995E-2</v>
      </c>
      <c r="G48" s="41">
        <v>3.0527982657999999</v>
      </c>
      <c r="H48" s="48">
        <v>1.6515052E-3</v>
      </c>
      <c r="I48" s="47">
        <v>152.34786401</v>
      </c>
      <c r="J48" s="48">
        <v>0.93827077150000004</v>
      </c>
      <c r="K48" s="47">
        <v>91.813572280000002</v>
      </c>
      <c r="L48" s="48">
        <v>0.61357856349999995</v>
      </c>
      <c r="M48" s="47">
        <v>33.418052998</v>
      </c>
      <c r="N48" s="48">
        <v>0.34654841710000001</v>
      </c>
      <c r="O48" s="47">
        <v>19.279967877000001</v>
      </c>
      <c r="P48" s="48">
        <v>4.1874321300000003E-2</v>
      </c>
      <c r="Q48" s="47">
        <v>0.4243618643</v>
      </c>
      <c r="R48" s="48">
        <v>4.6719691999999998E-3</v>
      </c>
      <c r="S48" s="47">
        <v>18.746477022000001</v>
      </c>
      <c r="T48" s="48">
        <v>0.43529121030000001</v>
      </c>
      <c r="U48" s="47">
        <v>75.962970573000007</v>
      </c>
      <c r="V48" s="48">
        <v>1.2558174048999999</v>
      </c>
      <c r="W48" s="47">
        <v>67.175218076999997</v>
      </c>
      <c r="X48" s="48">
        <v>2.6154854764</v>
      </c>
      <c r="Y48" s="47">
        <v>74.899928987999999</v>
      </c>
      <c r="Z48" s="48">
        <v>0.56412928070000001</v>
      </c>
      <c r="AA48" s="47">
        <v>39.397866856</v>
      </c>
      <c r="AB48" s="48">
        <v>0.37941732090000002</v>
      </c>
      <c r="AC48" s="47">
        <v>5.4506045161000003</v>
      </c>
      <c r="AD48" s="48">
        <v>4.8423340099999997E-2</v>
      </c>
      <c r="AE48" s="38">
        <v>30.051457616</v>
      </c>
      <c r="AF48" s="6">
        <v>0.1362886197</v>
      </c>
      <c r="AG48" s="47">
        <v>1.2526738500000001E-2</v>
      </c>
      <c r="AH48" s="6">
        <v>5.3318200000000001E-5</v>
      </c>
      <c r="AI48" s="47">
        <v>116.70692782</v>
      </c>
      <c r="AJ48" s="48">
        <v>1.383718287</v>
      </c>
      <c r="AK48" s="48">
        <v>5.9684884999999998E-3</v>
      </c>
      <c r="AL48" s="6">
        <v>9.3983109999999995E-4</v>
      </c>
      <c r="AM48" s="47">
        <v>1.4145710250000001</v>
      </c>
      <c r="AN48" s="48">
        <v>2.3458194299999999E-2</v>
      </c>
      <c r="AO48" s="47">
        <v>32.003481973</v>
      </c>
      <c r="AP48" s="48">
        <v>0.32309022279999999</v>
      </c>
      <c r="AQ48" s="47">
        <v>6.7139850255000004</v>
      </c>
      <c r="AR48" s="48">
        <v>8.1373938999999996E-3</v>
      </c>
      <c r="AS48" s="47">
        <v>12.565982850999999</v>
      </c>
      <c r="AT48" s="48">
        <v>3.3736927399999998E-2</v>
      </c>
      <c r="AU48" s="47">
        <v>9.7232217699999998E-2</v>
      </c>
      <c r="AV48" s="48">
        <v>9.2710030000000003E-4</v>
      </c>
      <c r="AW48" s="47">
        <v>0.32712964659999999</v>
      </c>
      <c r="AX48" s="48">
        <v>3.7448689E-3</v>
      </c>
      <c r="AY48" s="47">
        <v>3.3051819559000002</v>
      </c>
      <c r="AZ48" s="48">
        <v>4.5695872999999998E-2</v>
      </c>
      <c r="BA48" s="47">
        <v>15.441295066</v>
      </c>
      <c r="BB48" s="48">
        <v>0.38959533730000001</v>
      </c>
      <c r="BC48" s="47">
        <v>17.336438092000002</v>
      </c>
      <c r="BD48" s="48">
        <v>0.34533642440000001</v>
      </c>
      <c r="BE48" s="47">
        <v>49.838779983999999</v>
      </c>
      <c r="BF48" s="48">
        <v>2.2701490519999998</v>
      </c>
      <c r="BG48" s="47">
        <v>19.095038852999998</v>
      </c>
      <c r="BH48" s="48">
        <v>0.37959117129999997</v>
      </c>
      <c r="BI48" s="47">
        <v>97.611888972000003</v>
      </c>
      <c r="BJ48" s="43">
        <v>1.0041271157</v>
      </c>
      <c r="BK48" s="85">
        <v>1.3313458999999999E-3</v>
      </c>
      <c r="BL48" s="86">
        <v>2.3537572999999998E-3</v>
      </c>
      <c r="BM48" s="86">
        <v>2.9199344E-3</v>
      </c>
      <c r="BN48" s="86">
        <v>3.2462480000000002E-3</v>
      </c>
      <c r="BO48" s="86">
        <v>3.4612431000000002E-3</v>
      </c>
      <c r="BP48" s="86">
        <v>3.6337693999999999E-3</v>
      </c>
      <c r="BQ48" s="86">
        <v>3.767238E-3</v>
      </c>
      <c r="BR48" s="86">
        <v>3.8795596000000001E-3</v>
      </c>
      <c r="BS48" s="86">
        <v>3.9751081999999998E-3</v>
      </c>
      <c r="BT48" s="87">
        <v>4.0609371999999998E-3</v>
      </c>
      <c r="BU48" s="54">
        <v>79.757844606999996</v>
      </c>
      <c r="BV48" s="6">
        <v>0.52294348189999995</v>
      </c>
      <c r="BW48" s="38">
        <v>40.553862782000003</v>
      </c>
      <c r="BX48" s="6">
        <v>0.27858422490000001</v>
      </c>
      <c r="BY48" s="38">
        <v>20.949479234999998</v>
      </c>
      <c r="BZ48" s="6">
        <v>0.14988790960000001</v>
      </c>
      <c r="CA48" s="38">
        <v>11.319468808</v>
      </c>
      <c r="CB48" s="6">
        <v>8.3933399899999997E-2</v>
      </c>
      <c r="CC48" s="38">
        <v>6.3363157713999998</v>
      </c>
      <c r="CD48" s="6">
        <v>4.8858844200000001E-2</v>
      </c>
      <c r="CE48" s="38">
        <v>3.6548614528000001</v>
      </c>
      <c r="CF48" s="6">
        <v>2.9485362099999999E-2</v>
      </c>
      <c r="CG48" s="38">
        <v>2.1766741571999999</v>
      </c>
      <c r="CH48" s="6">
        <v>1.8569072200000002E-2</v>
      </c>
      <c r="CI48" s="38">
        <v>1.3535718542999999</v>
      </c>
      <c r="CJ48" s="6">
        <v>1.22566853E-2</v>
      </c>
      <c r="CK48" s="38">
        <v>0.86481492159999995</v>
      </c>
      <c r="CL48" s="6">
        <v>8.3839533999999997E-3</v>
      </c>
      <c r="CM48" s="38">
        <v>0.55409905839999996</v>
      </c>
      <c r="CN48" s="135">
        <v>5.8524158E-3</v>
      </c>
    </row>
    <row r="49" spans="1:92">
      <c r="A49" s="117">
        <v>4400</v>
      </c>
      <c r="B49" s="139">
        <v>2.3020078999999999E-3</v>
      </c>
      <c r="C49" s="41">
        <v>1208.3327807999999</v>
      </c>
      <c r="D49" s="47">
        <v>4350.7389747999996</v>
      </c>
      <c r="E49" s="47">
        <v>89.578004086000007</v>
      </c>
      <c r="F49" s="48">
        <v>6.3536407200000006E-2</v>
      </c>
      <c r="G49" s="41">
        <v>3.2358617932999998</v>
      </c>
      <c r="H49" s="48">
        <v>1.7046978999999999E-3</v>
      </c>
      <c r="I49" s="47">
        <v>152.91591794000001</v>
      </c>
      <c r="J49" s="48">
        <v>0.94173200059999995</v>
      </c>
      <c r="K49" s="47">
        <v>92.754907359000001</v>
      </c>
      <c r="L49" s="48">
        <v>0.61937707269999998</v>
      </c>
      <c r="M49" s="47">
        <v>33.981818064999999</v>
      </c>
      <c r="N49" s="48">
        <v>0.3520190278</v>
      </c>
      <c r="O49" s="47">
        <v>19.849579235</v>
      </c>
      <c r="P49" s="48">
        <v>4.2818735199999999E-2</v>
      </c>
      <c r="Q49" s="47">
        <v>0.44112609600000002</v>
      </c>
      <c r="R49" s="48">
        <v>4.8929591000000001E-3</v>
      </c>
      <c r="S49" s="47">
        <v>19.159753416000001</v>
      </c>
      <c r="T49" s="48">
        <v>0.44313539950000003</v>
      </c>
      <c r="U49" s="47">
        <v>76.945317743999993</v>
      </c>
      <c r="V49" s="48">
        <v>1.2617011315</v>
      </c>
      <c r="W49" s="47">
        <v>67.748456845000007</v>
      </c>
      <c r="X49" s="48">
        <v>2.6304594326999999</v>
      </c>
      <c r="Y49" s="47">
        <v>75.753511864000004</v>
      </c>
      <c r="Z49" s="48">
        <v>0.56891527249999996</v>
      </c>
      <c r="AA49" s="47">
        <v>39.749218962999997</v>
      </c>
      <c r="AB49" s="48">
        <v>0.38242544119999999</v>
      </c>
      <c r="AC49" s="47">
        <v>5.5028838905999997</v>
      </c>
      <c r="AD49" s="48">
        <v>4.8762275700000003E-2</v>
      </c>
      <c r="AE49" s="38">
        <v>30.50140901</v>
      </c>
      <c r="AF49" s="6">
        <v>0.1377275556</v>
      </c>
      <c r="AG49" s="47">
        <v>1.25001164E-2</v>
      </c>
      <c r="AH49" s="6">
        <v>5.3152699999999997E-5</v>
      </c>
      <c r="AI49" s="47">
        <v>118.23975647</v>
      </c>
      <c r="AJ49" s="48">
        <v>1.3952968029999999</v>
      </c>
      <c r="AK49" s="48">
        <v>6.1034918000000002E-3</v>
      </c>
      <c r="AL49" s="6">
        <v>9.3677310000000005E-4</v>
      </c>
      <c r="AM49" s="47">
        <v>1.4573346033000001</v>
      </c>
      <c r="AN49" s="48">
        <v>2.4039140399999999E-2</v>
      </c>
      <c r="AO49" s="47">
        <v>32.524483461000003</v>
      </c>
      <c r="AP49" s="48">
        <v>0.3279798874</v>
      </c>
      <c r="AQ49" s="47">
        <v>6.9928590456000004</v>
      </c>
      <c r="AR49" s="48">
        <v>8.3735480999999994E-3</v>
      </c>
      <c r="AS49" s="47">
        <v>12.856720190000001</v>
      </c>
      <c r="AT49" s="48">
        <v>3.4445187199999998E-2</v>
      </c>
      <c r="AU49" s="47">
        <v>9.8486978099999997E-2</v>
      </c>
      <c r="AV49" s="48">
        <v>9.3589879999999995E-4</v>
      </c>
      <c r="AW49" s="47">
        <v>0.34263911790000001</v>
      </c>
      <c r="AX49" s="48">
        <v>3.9570602999999998E-3</v>
      </c>
      <c r="AY49" s="47">
        <v>3.3837353317000001</v>
      </c>
      <c r="AZ49" s="48">
        <v>4.6691050499999998E-2</v>
      </c>
      <c r="BA49" s="47">
        <v>15.776018084</v>
      </c>
      <c r="BB49" s="48">
        <v>0.39644434899999997</v>
      </c>
      <c r="BC49" s="47">
        <v>17.527416878</v>
      </c>
      <c r="BD49" s="48">
        <v>0.34833021149999999</v>
      </c>
      <c r="BE49" s="47">
        <v>50.221039967000003</v>
      </c>
      <c r="BF49" s="48">
        <v>2.2821292211999999</v>
      </c>
      <c r="BG49" s="47">
        <v>19.847684041000001</v>
      </c>
      <c r="BH49" s="48">
        <v>0.38469079430000003</v>
      </c>
      <c r="BI49" s="47">
        <v>98.392072429999999</v>
      </c>
      <c r="BJ49" s="43">
        <v>1.0106060086999999</v>
      </c>
      <c r="BK49" s="85">
        <v>1.3819746E-3</v>
      </c>
      <c r="BL49" s="86">
        <v>2.4427337000000001E-3</v>
      </c>
      <c r="BM49" s="86">
        <v>3.0308316000000001E-3</v>
      </c>
      <c r="BN49" s="86">
        <v>3.3695254000000001E-3</v>
      </c>
      <c r="BO49" s="86">
        <v>3.5862385E-3</v>
      </c>
      <c r="BP49" s="86">
        <v>3.7599675000000001E-3</v>
      </c>
      <c r="BQ49" s="86">
        <v>3.8947485000000001E-3</v>
      </c>
      <c r="BR49" s="86">
        <v>4.0080532999999998E-3</v>
      </c>
      <c r="BS49" s="86">
        <v>4.1046323000000001E-3</v>
      </c>
      <c r="BT49" s="87">
        <v>4.1915221999999997E-3</v>
      </c>
      <c r="BU49" s="54">
        <v>80.197518353000007</v>
      </c>
      <c r="BV49" s="6">
        <v>0.52568530889999998</v>
      </c>
      <c r="BW49" s="38">
        <v>40.851040783000002</v>
      </c>
      <c r="BX49" s="6">
        <v>0.28055788850000002</v>
      </c>
      <c r="BY49" s="38">
        <v>21.141828241999999</v>
      </c>
      <c r="BZ49" s="6">
        <v>0.15125418409999999</v>
      </c>
      <c r="CA49" s="38">
        <v>11.447974339</v>
      </c>
      <c r="CB49" s="6">
        <v>8.4891464799999997E-2</v>
      </c>
      <c r="CC49" s="38">
        <v>6.4167945095999999</v>
      </c>
      <c r="CD49" s="6">
        <v>4.9502513200000001E-2</v>
      </c>
      <c r="CE49" s="38">
        <v>3.705888775</v>
      </c>
      <c r="CF49" s="6">
        <v>2.9939250099999998E-2</v>
      </c>
      <c r="CG49" s="38">
        <v>2.2118546745000001</v>
      </c>
      <c r="CH49" s="6">
        <v>1.8912113000000001E-2</v>
      </c>
      <c r="CI49" s="38">
        <v>1.3777286708000001</v>
      </c>
      <c r="CJ49" s="6">
        <v>1.2519432400000001E-2</v>
      </c>
      <c r="CK49" s="38">
        <v>0.88106744780000001</v>
      </c>
      <c r="CL49" s="6">
        <v>8.5844953999999994E-3</v>
      </c>
      <c r="CM49" s="38">
        <v>0.56430013320000005</v>
      </c>
      <c r="CN49" s="135">
        <v>6.0067818000000004E-3</v>
      </c>
    </row>
    <row r="50" spans="1:92">
      <c r="A50" s="117">
        <v>4500</v>
      </c>
      <c r="B50" s="139">
        <v>2.2248191999999999E-3</v>
      </c>
      <c r="C50" s="41">
        <v>1221.0997358</v>
      </c>
      <c r="D50" s="47">
        <v>4451.8200562000002</v>
      </c>
      <c r="E50" s="47">
        <v>92.045560890999994</v>
      </c>
      <c r="F50" s="48">
        <v>6.4519294300000002E-2</v>
      </c>
      <c r="G50" s="41">
        <v>3.3261301203000002</v>
      </c>
      <c r="H50" s="48">
        <v>1.7250685999999999E-3</v>
      </c>
      <c r="I50" s="47">
        <v>153.39399642999999</v>
      </c>
      <c r="J50" s="48">
        <v>0.94460137789999998</v>
      </c>
      <c r="K50" s="47">
        <v>93.625870266999996</v>
      </c>
      <c r="L50" s="48">
        <v>0.62468324850000001</v>
      </c>
      <c r="M50" s="47">
        <v>34.362638902</v>
      </c>
      <c r="N50" s="48">
        <v>0.35557090099999999</v>
      </c>
      <c r="O50" s="47">
        <v>20.305965558</v>
      </c>
      <c r="P50" s="48">
        <v>4.35902289E-2</v>
      </c>
      <c r="Q50" s="47">
        <v>0.45940451030000001</v>
      </c>
      <c r="R50" s="48">
        <v>5.0556632000000002E-3</v>
      </c>
      <c r="S50" s="47">
        <v>19.570062007000001</v>
      </c>
      <c r="T50" s="48">
        <v>0.45003462329999999</v>
      </c>
      <c r="U50" s="47">
        <v>77.988915323000001</v>
      </c>
      <c r="V50" s="48">
        <v>1.2663239705</v>
      </c>
      <c r="W50" s="47">
        <v>68.347276918000006</v>
      </c>
      <c r="X50" s="48">
        <v>2.6454782308000002</v>
      </c>
      <c r="Y50" s="47">
        <v>76.549570172000003</v>
      </c>
      <c r="Z50" s="48">
        <v>0.57320445769999995</v>
      </c>
      <c r="AA50" s="47">
        <v>40.103363393000002</v>
      </c>
      <c r="AB50" s="48">
        <v>0.38534457599999999</v>
      </c>
      <c r="AC50" s="47">
        <v>5.5636814815999998</v>
      </c>
      <c r="AD50" s="48">
        <v>4.9171472899999999E-2</v>
      </c>
      <c r="AE50" s="38">
        <v>30.882525298000001</v>
      </c>
      <c r="AF50" s="6">
        <v>0.1386884088</v>
      </c>
      <c r="AG50" s="47">
        <v>1.2811578699999999E-2</v>
      </c>
      <c r="AH50" s="6">
        <v>5.3004699999999998E-5</v>
      </c>
      <c r="AI50" s="47">
        <v>120.05437920999999</v>
      </c>
      <c r="AJ50" s="48">
        <v>1.4095200824</v>
      </c>
      <c r="AK50" s="48">
        <v>6.1448681E-3</v>
      </c>
      <c r="AL50" s="6">
        <v>9.3395209999999997E-4</v>
      </c>
      <c r="AM50" s="47">
        <v>1.4807121968000001</v>
      </c>
      <c r="AN50" s="48">
        <v>2.4570243700000001E-2</v>
      </c>
      <c r="AO50" s="47">
        <v>32.881926706000002</v>
      </c>
      <c r="AP50" s="48">
        <v>0.3310006573</v>
      </c>
      <c r="AQ50" s="47">
        <v>7.1893629609999996</v>
      </c>
      <c r="AR50" s="48">
        <v>8.5227201000000006E-3</v>
      </c>
      <c r="AS50" s="47">
        <v>13.116602597</v>
      </c>
      <c r="AT50" s="48">
        <v>3.5067508800000001E-2</v>
      </c>
      <c r="AU50" s="47">
        <v>0.1002937953</v>
      </c>
      <c r="AV50" s="48">
        <v>9.5400930000000001E-4</v>
      </c>
      <c r="AW50" s="47">
        <v>0.35911071500000002</v>
      </c>
      <c r="AX50" s="48">
        <v>4.1016539000000001E-3</v>
      </c>
      <c r="AY50" s="47">
        <v>3.5092806302000001</v>
      </c>
      <c r="AZ50" s="48">
        <v>4.7764081200000003E-2</v>
      </c>
      <c r="BA50" s="47">
        <v>16.060781377000001</v>
      </c>
      <c r="BB50" s="48">
        <v>0.40227054210000002</v>
      </c>
      <c r="BC50" s="47">
        <v>17.751920255999998</v>
      </c>
      <c r="BD50" s="48">
        <v>0.35189896189999997</v>
      </c>
      <c r="BE50" s="47">
        <v>50.595356660999997</v>
      </c>
      <c r="BF50" s="48">
        <v>2.2935792688999999</v>
      </c>
      <c r="BG50" s="47">
        <v>20.898883957999999</v>
      </c>
      <c r="BH50" s="48">
        <v>0.39342241059999999</v>
      </c>
      <c r="BI50" s="47">
        <v>99.155495247999994</v>
      </c>
      <c r="BJ50" s="43">
        <v>1.0160976718000001</v>
      </c>
      <c r="BK50" s="85">
        <v>1.4018601E-3</v>
      </c>
      <c r="BL50" s="86">
        <v>2.4756319000000001E-3</v>
      </c>
      <c r="BM50" s="86">
        <v>3.0687058E-3</v>
      </c>
      <c r="BN50" s="86">
        <v>3.4090002000000002E-3</v>
      </c>
      <c r="BO50" s="86">
        <v>3.6259759999999999E-3</v>
      </c>
      <c r="BP50" s="86">
        <v>3.7995634999999999E-3</v>
      </c>
      <c r="BQ50" s="86">
        <v>3.9343041999999996E-3</v>
      </c>
      <c r="BR50" s="86">
        <v>4.0476243000000002E-3</v>
      </c>
      <c r="BS50" s="86">
        <v>4.1442616999999996E-3</v>
      </c>
      <c r="BT50" s="87">
        <v>4.2312380999999996E-3</v>
      </c>
      <c r="BU50" s="54">
        <v>80.570403098</v>
      </c>
      <c r="BV50" s="6">
        <v>0.52793514640000005</v>
      </c>
      <c r="BW50" s="38">
        <v>41.108019325999997</v>
      </c>
      <c r="BX50" s="6">
        <v>0.28213644360000001</v>
      </c>
      <c r="BY50" s="38">
        <v>21.308814285</v>
      </c>
      <c r="BZ50" s="6">
        <v>0.1523003778</v>
      </c>
      <c r="CA50" s="38">
        <v>11.558947935000001</v>
      </c>
      <c r="CB50" s="6">
        <v>8.5583908599999994E-2</v>
      </c>
      <c r="CC50" s="38">
        <v>6.4889058363999998</v>
      </c>
      <c r="CD50" s="6">
        <v>4.99601384E-2</v>
      </c>
      <c r="CE50" s="38">
        <v>3.7551333799000002</v>
      </c>
      <c r="CF50" s="6">
        <v>3.02575842E-2</v>
      </c>
      <c r="CG50" s="38">
        <v>2.2458452377999998</v>
      </c>
      <c r="CH50" s="6">
        <v>1.9134944899999999E-2</v>
      </c>
      <c r="CI50" s="38">
        <v>1.3999518506999999</v>
      </c>
      <c r="CJ50" s="6">
        <v>1.2668383700000001E-2</v>
      </c>
      <c r="CK50" s="38">
        <v>0.89594143449999997</v>
      </c>
      <c r="CL50" s="6">
        <v>8.6851723999999998E-3</v>
      </c>
      <c r="CM50" s="38">
        <v>0.57484051309999995</v>
      </c>
      <c r="CN50" s="135">
        <v>6.0772279E-3</v>
      </c>
    </row>
    <row r="51" spans="1:92">
      <c r="A51" s="117">
        <v>4600</v>
      </c>
      <c r="B51" s="139">
        <v>2.0926321000000001E-3</v>
      </c>
      <c r="C51" s="41">
        <v>1233.6472649</v>
      </c>
      <c r="D51" s="47">
        <v>4550.2370595000002</v>
      </c>
      <c r="E51" s="47">
        <v>94.504432852999997</v>
      </c>
      <c r="F51" s="48">
        <v>6.54515242E-2</v>
      </c>
      <c r="G51" s="41">
        <v>3.4778472278999999</v>
      </c>
      <c r="H51" s="48">
        <v>1.7486366E-3</v>
      </c>
      <c r="I51" s="47">
        <v>153.89949555000001</v>
      </c>
      <c r="J51" s="48">
        <v>0.9474611946</v>
      </c>
      <c r="K51" s="47">
        <v>94.548017630999993</v>
      </c>
      <c r="L51" s="48">
        <v>0.63046400579999995</v>
      </c>
      <c r="M51" s="47">
        <v>34.584281871000002</v>
      </c>
      <c r="N51" s="48">
        <v>0.35748500100000002</v>
      </c>
      <c r="O51" s="47">
        <v>20.883245708</v>
      </c>
      <c r="P51" s="48">
        <v>4.4463217399999998E-2</v>
      </c>
      <c r="Q51" s="47">
        <v>0.48004763649999999</v>
      </c>
      <c r="R51" s="48">
        <v>5.3096187000000001E-3</v>
      </c>
      <c r="S51" s="47">
        <v>19.951931833</v>
      </c>
      <c r="T51" s="48">
        <v>0.45821179229999998</v>
      </c>
      <c r="U51" s="47">
        <v>79.022941969000001</v>
      </c>
      <c r="V51" s="48">
        <v>1.2710305287000001</v>
      </c>
      <c r="W51" s="47">
        <v>68.912602332000006</v>
      </c>
      <c r="X51" s="48">
        <v>2.6581835018</v>
      </c>
      <c r="Y51" s="47">
        <v>77.245282001000007</v>
      </c>
      <c r="Z51" s="48">
        <v>0.57731622599999999</v>
      </c>
      <c r="AA51" s="47">
        <v>40.418298642000003</v>
      </c>
      <c r="AB51" s="48">
        <v>0.38822592280000001</v>
      </c>
      <c r="AC51" s="47">
        <v>5.5884665508999998</v>
      </c>
      <c r="AD51" s="48">
        <v>4.9397226299999999E-2</v>
      </c>
      <c r="AE51" s="38">
        <v>31.238516809</v>
      </c>
      <c r="AF51" s="6">
        <v>0.13969307689999999</v>
      </c>
      <c r="AG51" s="47">
        <v>1.2787983399999999E-2</v>
      </c>
      <c r="AH51" s="6">
        <v>5.2836800000000002E-5</v>
      </c>
      <c r="AI51" s="47">
        <v>121.62644319</v>
      </c>
      <c r="AJ51" s="48">
        <v>1.4194484099</v>
      </c>
      <c r="AK51" s="48">
        <v>6.2225698000000001E-3</v>
      </c>
      <c r="AL51" s="6">
        <v>9.3076680000000003E-4</v>
      </c>
      <c r="AM51" s="47">
        <v>1.4981519776000001</v>
      </c>
      <c r="AN51" s="48">
        <v>2.4928513400000001E-2</v>
      </c>
      <c r="AO51" s="47">
        <v>33.086129892999999</v>
      </c>
      <c r="AP51" s="48">
        <v>0.33255648770000001</v>
      </c>
      <c r="AQ51" s="47">
        <v>7.5130751508999998</v>
      </c>
      <c r="AR51" s="48">
        <v>8.7561789999999994E-3</v>
      </c>
      <c r="AS51" s="47">
        <v>13.370170557</v>
      </c>
      <c r="AT51" s="48">
        <v>3.5707038300000001E-2</v>
      </c>
      <c r="AU51" s="47">
        <v>0.10570041249999999</v>
      </c>
      <c r="AV51" s="48">
        <v>1.0415257E-3</v>
      </c>
      <c r="AW51" s="47">
        <v>0.37434722399999998</v>
      </c>
      <c r="AX51" s="48">
        <v>4.2680929999999997E-3</v>
      </c>
      <c r="AY51" s="47">
        <v>3.6111628912999998</v>
      </c>
      <c r="AZ51" s="48">
        <v>4.9036788900000003E-2</v>
      </c>
      <c r="BA51" s="47">
        <v>16.340768942</v>
      </c>
      <c r="BB51" s="48">
        <v>0.40917500340000001</v>
      </c>
      <c r="BC51" s="47">
        <v>17.974629237999999</v>
      </c>
      <c r="BD51" s="48">
        <v>0.35437314240000001</v>
      </c>
      <c r="BE51" s="47">
        <v>50.937973094</v>
      </c>
      <c r="BF51" s="48">
        <v>2.3038103592999999</v>
      </c>
      <c r="BG51" s="47">
        <v>21.702519231</v>
      </c>
      <c r="BH51" s="48">
        <v>0.39828473879999998</v>
      </c>
      <c r="BI51" s="47">
        <v>99.923923957</v>
      </c>
      <c r="BJ51" s="43">
        <v>1.0211636711000001</v>
      </c>
      <c r="BK51" s="85">
        <v>1.4220064000000001E-3</v>
      </c>
      <c r="BL51" s="86">
        <v>2.5073834999999999E-3</v>
      </c>
      <c r="BM51" s="86">
        <v>3.1060637999999999E-3</v>
      </c>
      <c r="BN51" s="86">
        <v>3.4501069E-3</v>
      </c>
      <c r="BO51" s="86">
        <v>3.6682046999999998E-3</v>
      </c>
      <c r="BP51" s="86">
        <v>3.8422546E-3</v>
      </c>
      <c r="BQ51" s="86">
        <v>3.9771733999999998E-3</v>
      </c>
      <c r="BR51" s="86">
        <v>4.0904853999999997E-3</v>
      </c>
      <c r="BS51" s="86">
        <v>4.1871571999999996E-3</v>
      </c>
      <c r="BT51" s="87">
        <v>4.2741979999999999E-3</v>
      </c>
      <c r="BU51" s="54">
        <v>80.940425679000001</v>
      </c>
      <c r="BV51" s="6">
        <v>0.53008194639999995</v>
      </c>
      <c r="BW51" s="38">
        <v>41.354110314000003</v>
      </c>
      <c r="BX51" s="6">
        <v>0.28358819439999999</v>
      </c>
      <c r="BY51" s="38">
        <v>21.467409636999999</v>
      </c>
      <c r="BZ51" s="6">
        <v>0.15326502249999999</v>
      </c>
      <c r="CA51" s="38">
        <v>11.655107892</v>
      </c>
      <c r="CB51" s="6">
        <v>8.62000027E-2</v>
      </c>
      <c r="CC51" s="38">
        <v>6.5449234032000003</v>
      </c>
      <c r="CD51" s="6">
        <v>5.0327166499999999E-2</v>
      </c>
      <c r="CE51" s="38">
        <v>3.7885527873</v>
      </c>
      <c r="CF51" s="6">
        <v>3.0484851600000001E-2</v>
      </c>
      <c r="CG51" s="38">
        <v>2.2668822816</v>
      </c>
      <c r="CH51" s="6">
        <v>1.9279959700000002E-2</v>
      </c>
      <c r="CI51" s="38">
        <v>1.4124368619000001</v>
      </c>
      <c r="CJ51" s="6">
        <v>1.27555611E-2</v>
      </c>
      <c r="CK51" s="38">
        <v>0.90351134190000004</v>
      </c>
      <c r="CL51" s="6">
        <v>8.7381339999999998E-3</v>
      </c>
      <c r="CM51" s="38">
        <v>0.57925297269999998</v>
      </c>
      <c r="CN51" s="135">
        <v>6.1077268000000002E-3</v>
      </c>
    </row>
    <row r="52" spans="1:92">
      <c r="A52" s="117">
        <v>4700</v>
      </c>
      <c r="B52" s="139">
        <v>2.0408631E-3</v>
      </c>
      <c r="C52" s="41">
        <v>1245.9882058000001</v>
      </c>
      <c r="D52" s="47">
        <v>4650.2854527999998</v>
      </c>
      <c r="E52" s="47">
        <v>96.805835447000007</v>
      </c>
      <c r="F52" s="48">
        <v>6.6353986399999995E-2</v>
      </c>
      <c r="G52" s="41">
        <v>3.6759258914999999</v>
      </c>
      <c r="H52" s="48">
        <v>1.7840381E-3</v>
      </c>
      <c r="I52" s="47">
        <v>154.41639083999999</v>
      </c>
      <c r="J52" s="48">
        <v>0.95070950320000003</v>
      </c>
      <c r="K52" s="47">
        <v>95.382739110000003</v>
      </c>
      <c r="L52" s="48">
        <v>0.63562606590000004</v>
      </c>
      <c r="M52" s="47">
        <v>34.917177854000002</v>
      </c>
      <c r="N52" s="48">
        <v>0.36040444399999999</v>
      </c>
      <c r="O52" s="47">
        <v>21.407372215999999</v>
      </c>
      <c r="P52" s="48">
        <v>4.5319886599999998E-2</v>
      </c>
      <c r="Q52" s="47">
        <v>0.48811704119999999</v>
      </c>
      <c r="R52" s="48">
        <v>5.4253757000000003E-3</v>
      </c>
      <c r="S52" s="47">
        <v>20.424694429999999</v>
      </c>
      <c r="T52" s="48">
        <v>0.46841403749999999</v>
      </c>
      <c r="U52" s="47">
        <v>79.956566773000006</v>
      </c>
      <c r="V52" s="48">
        <v>1.2759044977</v>
      </c>
      <c r="W52" s="47">
        <v>69.461229713999998</v>
      </c>
      <c r="X52" s="48">
        <v>2.6716481865000001</v>
      </c>
      <c r="Y52" s="47">
        <v>77.999772097999994</v>
      </c>
      <c r="Z52" s="48">
        <v>0.58145589630000005</v>
      </c>
      <c r="AA52" s="47">
        <v>40.763430237000001</v>
      </c>
      <c r="AB52" s="48">
        <v>0.39096536409999999</v>
      </c>
      <c r="AC52" s="47">
        <v>5.6326193993000002</v>
      </c>
      <c r="AD52" s="48">
        <v>4.9750981499999999E-2</v>
      </c>
      <c r="AE52" s="38">
        <v>31.603722462</v>
      </c>
      <c r="AF52" s="6">
        <v>0.14073955069999999</v>
      </c>
      <c r="AG52" s="47">
        <v>1.2765965799999999E-2</v>
      </c>
      <c r="AH52" s="6">
        <v>5.3104399999999999E-5</v>
      </c>
      <c r="AI52" s="47">
        <v>123.24955839</v>
      </c>
      <c r="AJ52" s="48">
        <v>1.4300822085</v>
      </c>
      <c r="AK52" s="48">
        <v>6.3085657999999998E-3</v>
      </c>
      <c r="AL52" s="6">
        <v>9.3175620000000002E-4</v>
      </c>
      <c r="AM52" s="47">
        <v>1.5210221604</v>
      </c>
      <c r="AN52" s="48">
        <v>2.5269474300000001E-2</v>
      </c>
      <c r="AO52" s="47">
        <v>33.396155694000001</v>
      </c>
      <c r="AP52" s="48">
        <v>0.33513496980000002</v>
      </c>
      <c r="AQ52" s="47">
        <v>7.7950430441999998</v>
      </c>
      <c r="AR52" s="48">
        <v>9.0266662000000001E-3</v>
      </c>
      <c r="AS52" s="47">
        <v>13.612329172000001</v>
      </c>
      <c r="AT52" s="48">
        <v>3.6293220299999998E-2</v>
      </c>
      <c r="AU52" s="47">
        <v>0.1067214964</v>
      </c>
      <c r="AV52" s="48">
        <v>1.0533732999999999E-3</v>
      </c>
      <c r="AW52" s="47">
        <v>0.38139554479999999</v>
      </c>
      <c r="AX52" s="48">
        <v>4.3720024E-3</v>
      </c>
      <c r="AY52" s="47">
        <v>3.6865158295999998</v>
      </c>
      <c r="AZ52" s="48">
        <v>5.0196510200000002E-2</v>
      </c>
      <c r="BA52" s="47">
        <v>16.738178600000001</v>
      </c>
      <c r="BB52" s="48">
        <v>0.41821752719999999</v>
      </c>
      <c r="BC52" s="47">
        <v>18.140160475999998</v>
      </c>
      <c r="BD52" s="48">
        <v>0.3569520679</v>
      </c>
      <c r="BE52" s="47">
        <v>51.321069238</v>
      </c>
      <c r="BF52" s="48">
        <v>2.3146961186000001</v>
      </c>
      <c r="BG52" s="47">
        <v>22.542709084999998</v>
      </c>
      <c r="BH52" s="48">
        <v>0.40320524730000001</v>
      </c>
      <c r="BI52" s="47">
        <v>100.70684931</v>
      </c>
      <c r="BJ52" s="43">
        <v>1.0268769612999999</v>
      </c>
      <c r="BK52" s="85">
        <v>1.4541109999999999E-3</v>
      </c>
      <c r="BL52" s="86">
        <v>2.5649993000000002E-3</v>
      </c>
      <c r="BM52" s="86">
        <v>3.1784971000000002E-3</v>
      </c>
      <c r="BN52" s="86">
        <v>3.5288012999999999E-3</v>
      </c>
      <c r="BO52" s="86">
        <v>3.7498636000000002E-3</v>
      </c>
      <c r="BP52" s="86">
        <v>3.9269772999999996E-3</v>
      </c>
      <c r="BQ52" s="86">
        <v>4.0620168999999998E-3</v>
      </c>
      <c r="BR52" s="86">
        <v>4.1755009000000003E-3</v>
      </c>
      <c r="BS52" s="86">
        <v>4.2723841999999998E-3</v>
      </c>
      <c r="BT52" s="87">
        <v>4.3596627000000001E-3</v>
      </c>
      <c r="BU52" s="54">
        <v>81.329611365000005</v>
      </c>
      <c r="BV52" s="6">
        <v>0.53265018860000002</v>
      </c>
      <c r="BW52" s="38">
        <v>41.618183817000002</v>
      </c>
      <c r="BX52" s="6">
        <v>0.28544049849999997</v>
      </c>
      <c r="BY52" s="38">
        <v>21.635607619000002</v>
      </c>
      <c r="BZ52" s="6">
        <v>0.15453661290000001</v>
      </c>
      <c r="CA52" s="38">
        <v>11.764458276999999</v>
      </c>
      <c r="CB52" s="6">
        <v>8.7086859599999997E-2</v>
      </c>
      <c r="CC52" s="38">
        <v>6.6190729354000002</v>
      </c>
      <c r="CD52" s="6">
        <v>5.0961725399999998E-2</v>
      </c>
      <c r="CE52" s="38">
        <v>3.8387303721000001</v>
      </c>
      <c r="CF52" s="6">
        <v>3.09379561E-2</v>
      </c>
      <c r="CG52" s="38">
        <v>2.3022625521000002</v>
      </c>
      <c r="CH52" s="6">
        <v>1.96102937E-2</v>
      </c>
      <c r="CI52" s="38">
        <v>1.4384808829</v>
      </c>
      <c r="CJ52" s="6">
        <v>1.3000885699999999E-2</v>
      </c>
      <c r="CK52" s="38">
        <v>0.92181942760000002</v>
      </c>
      <c r="CL52" s="6">
        <v>8.9094551999999994E-3</v>
      </c>
      <c r="CM52" s="38">
        <v>0.59053265769999996</v>
      </c>
      <c r="CN52" s="135">
        <v>6.2118167E-3</v>
      </c>
    </row>
    <row r="53" spans="1:92">
      <c r="A53" s="117">
        <v>4800</v>
      </c>
      <c r="B53" s="139">
        <v>2.0231069000000001E-3</v>
      </c>
      <c r="C53" s="41">
        <v>1258.1246020000001</v>
      </c>
      <c r="D53" s="47">
        <v>4749.6225786000005</v>
      </c>
      <c r="E53" s="47">
        <v>99.410436153000006</v>
      </c>
      <c r="F53" s="48">
        <v>6.7393172200000004E-2</v>
      </c>
      <c r="G53" s="41">
        <v>3.8265988922999998</v>
      </c>
      <c r="H53" s="48">
        <v>1.8524791E-3</v>
      </c>
      <c r="I53" s="47">
        <v>154.85153904000001</v>
      </c>
      <c r="J53" s="48">
        <v>0.95329702689999996</v>
      </c>
      <c r="K53" s="47">
        <v>96.295235626999997</v>
      </c>
      <c r="L53" s="48">
        <v>0.6406234435</v>
      </c>
      <c r="M53" s="47">
        <v>35.365378397999997</v>
      </c>
      <c r="N53" s="48">
        <v>0.36399450639999997</v>
      </c>
      <c r="O53" s="47">
        <v>21.935251696000002</v>
      </c>
      <c r="P53" s="48">
        <v>4.6150686199999999E-2</v>
      </c>
      <c r="Q53" s="47">
        <v>0.50284804110000003</v>
      </c>
      <c r="R53" s="48">
        <v>5.5572705999999998E-3</v>
      </c>
      <c r="S53" s="47">
        <v>20.853408163000001</v>
      </c>
      <c r="T53" s="48">
        <v>0.47757078419999999</v>
      </c>
      <c r="U53" s="47">
        <v>80.780923357000006</v>
      </c>
      <c r="V53" s="48">
        <v>1.2803134511000001</v>
      </c>
      <c r="W53" s="47">
        <v>69.955249386999995</v>
      </c>
      <c r="X53" s="48">
        <v>2.6830398719000002</v>
      </c>
      <c r="Y53" s="47">
        <v>78.660838283000004</v>
      </c>
      <c r="Z53" s="48">
        <v>0.58527009200000002</v>
      </c>
      <c r="AA53" s="47">
        <v>41.009766118000002</v>
      </c>
      <c r="AB53" s="48">
        <v>0.39334252120000002</v>
      </c>
      <c r="AC53" s="47">
        <v>5.6616556738000003</v>
      </c>
      <c r="AD53" s="48">
        <v>4.9996825000000002E-2</v>
      </c>
      <c r="AE53" s="38">
        <v>31.989416491</v>
      </c>
      <c r="AF53" s="6">
        <v>0.14193074580000001</v>
      </c>
      <c r="AG53" s="47">
        <v>1.2744416999999999E-2</v>
      </c>
      <c r="AH53" s="6">
        <v>5.3163700000000001E-5</v>
      </c>
      <c r="AI53" s="47">
        <v>124.88875917999999</v>
      </c>
      <c r="AJ53" s="48">
        <v>1.4408803048000001</v>
      </c>
      <c r="AK53" s="48">
        <v>6.5120153E-3</v>
      </c>
      <c r="AL53" s="6">
        <v>9.3040880000000003E-4</v>
      </c>
      <c r="AM53" s="47">
        <v>1.5354734826000001</v>
      </c>
      <c r="AN53" s="48">
        <v>2.5457437199999999E-2</v>
      </c>
      <c r="AO53" s="47">
        <v>33.829904915</v>
      </c>
      <c r="AP53" s="48">
        <v>0.33853706919999998</v>
      </c>
      <c r="AQ53" s="47">
        <v>8.0801311792000003</v>
      </c>
      <c r="AR53" s="48">
        <v>9.2901192000000004E-3</v>
      </c>
      <c r="AS53" s="47">
        <v>13.855120517</v>
      </c>
      <c r="AT53" s="48">
        <v>3.6860566999999997E-2</v>
      </c>
      <c r="AU53" s="47">
        <v>0.1109599352</v>
      </c>
      <c r="AV53" s="48">
        <v>1.0802635999999999E-3</v>
      </c>
      <c r="AW53" s="47">
        <v>0.39188810590000001</v>
      </c>
      <c r="AX53" s="48">
        <v>4.4770069000000003E-3</v>
      </c>
      <c r="AY53" s="47">
        <v>3.7593703874000002</v>
      </c>
      <c r="AZ53" s="48">
        <v>5.0933976700000001E-2</v>
      </c>
      <c r="BA53" s="47">
        <v>17.094037776</v>
      </c>
      <c r="BB53" s="48">
        <v>0.42663680749999999</v>
      </c>
      <c r="BC53" s="47">
        <v>18.315397336</v>
      </c>
      <c r="BD53" s="48">
        <v>0.3595035942</v>
      </c>
      <c r="BE53" s="47">
        <v>51.639852050999998</v>
      </c>
      <c r="BF53" s="48">
        <v>2.3235362777000002</v>
      </c>
      <c r="BG53" s="47">
        <v>23.477049487999999</v>
      </c>
      <c r="BH53" s="48">
        <v>0.40832207040000001</v>
      </c>
      <c r="BI53" s="47">
        <v>101.41170969</v>
      </c>
      <c r="BJ53" s="43">
        <v>1.0325582344999999</v>
      </c>
      <c r="BK53" s="85">
        <v>1.5170754E-3</v>
      </c>
      <c r="BL53" s="86">
        <v>2.6859280999999998E-3</v>
      </c>
      <c r="BM53" s="86">
        <v>3.3468360000000002E-3</v>
      </c>
      <c r="BN53" s="86">
        <v>3.7060982000000002E-3</v>
      </c>
      <c r="BO53" s="86">
        <v>3.9360115000000003E-3</v>
      </c>
      <c r="BP53" s="86">
        <v>4.1166535999999998E-3</v>
      </c>
      <c r="BQ53" s="86">
        <v>4.2540078E-3</v>
      </c>
      <c r="BR53" s="86">
        <v>4.3691592999999997E-3</v>
      </c>
      <c r="BS53" s="86">
        <v>4.4671559999999999E-3</v>
      </c>
      <c r="BT53" s="87">
        <v>4.5551901999999998E-3</v>
      </c>
      <c r="BU53" s="54">
        <v>81.657084191999999</v>
      </c>
      <c r="BV53" s="6">
        <v>0.53465524460000002</v>
      </c>
      <c r="BW53" s="38">
        <v>41.839482410000002</v>
      </c>
      <c r="BX53" s="6">
        <v>0.2868334696</v>
      </c>
      <c r="BY53" s="38">
        <v>21.784537514</v>
      </c>
      <c r="BZ53" s="6">
        <v>0.15549072</v>
      </c>
      <c r="CA53" s="38">
        <v>11.868519957</v>
      </c>
      <c r="CB53" s="6">
        <v>8.7765965200000004E-2</v>
      </c>
      <c r="CC53" s="38">
        <v>6.6868531164</v>
      </c>
      <c r="CD53" s="6">
        <v>5.1420015499999999E-2</v>
      </c>
      <c r="CE53" s="38">
        <v>3.8821492983999999</v>
      </c>
      <c r="CF53" s="6">
        <v>3.1240807799999999E-2</v>
      </c>
      <c r="CG53" s="38">
        <v>2.3310092818000001</v>
      </c>
      <c r="CH53" s="6">
        <v>1.9818336900000001E-2</v>
      </c>
      <c r="CI53" s="38">
        <v>1.4582697007000001</v>
      </c>
      <c r="CJ53" s="6">
        <v>1.31501342E-2</v>
      </c>
      <c r="CK53" s="38">
        <v>0.93532999210000001</v>
      </c>
      <c r="CL53" s="6">
        <v>9.0155572999999992E-3</v>
      </c>
      <c r="CM53" s="38">
        <v>0.60019972229999996</v>
      </c>
      <c r="CN53" s="135">
        <v>6.2910813999999997E-3</v>
      </c>
    </row>
    <row r="54" spans="1:92">
      <c r="A54" s="117">
        <v>4900</v>
      </c>
      <c r="B54" s="139">
        <v>1.9832913E-3</v>
      </c>
      <c r="C54" s="41">
        <v>1270.0619309000001</v>
      </c>
      <c r="D54" s="47">
        <v>4850.2465388999999</v>
      </c>
      <c r="E54" s="47">
        <v>101.65900378000001</v>
      </c>
      <c r="F54" s="48">
        <v>6.8352271899999997E-2</v>
      </c>
      <c r="G54" s="41">
        <v>3.9533896602</v>
      </c>
      <c r="H54" s="48">
        <v>1.8830035E-3</v>
      </c>
      <c r="I54" s="47">
        <v>155.38008765000001</v>
      </c>
      <c r="J54" s="48">
        <v>0.95618326860000002</v>
      </c>
      <c r="K54" s="47">
        <v>97.291288836000007</v>
      </c>
      <c r="L54" s="48">
        <v>0.64708437350000003</v>
      </c>
      <c r="M54" s="47">
        <v>35.774308886999997</v>
      </c>
      <c r="N54" s="48">
        <v>0.36721982019999999</v>
      </c>
      <c r="O54" s="47">
        <v>22.493947463000001</v>
      </c>
      <c r="P54" s="48">
        <v>4.7101758799999997E-2</v>
      </c>
      <c r="Q54" s="47">
        <v>0.52698432719999999</v>
      </c>
      <c r="R54" s="48">
        <v>5.7937691000000003E-3</v>
      </c>
      <c r="S54" s="47">
        <v>21.185732260000002</v>
      </c>
      <c r="T54" s="48">
        <v>0.48373795660000002</v>
      </c>
      <c r="U54" s="47">
        <v>81.805414624999997</v>
      </c>
      <c r="V54" s="48">
        <v>1.2851158593000001</v>
      </c>
      <c r="W54" s="47">
        <v>70.485566746000003</v>
      </c>
      <c r="X54" s="48">
        <v>2.6946015618999999</v>
      </c>
      <c r="Y54" s="47">
        <v>79.347827015999997</v>
      </c>
      <c r="Z54" s="48">
        <v>0.58949830280000004</v>
      </c>
      <c r="AA54" s="47">
        <v>41.267439426000003</v>
      </c>
      <c r="AB54" s="48">
        <v>0.3959090119</v>
      </c>
      <c r="AC54" s="47">
        <v>5.7081800527000004</v>
      </c>
      <c r="AD54" s="48">
        <v>5.0330999299999998E-2</v>
      </c>
      <c r="AE54" s="38">
        <v>32.372207537999998</v>
      </c>
      <c r="AF54" s="6">
        <v>0.1432582915</v>
      </c>
      <c r="AG54" s="47">
        <v>1.2723500800000001E-2</v>
      </c>
      <c r="AH54" s="6">
        <v>5.3332799999999999E-5</v>
      </c>
      <c r="AI54" s="47">
        <v>126.52350527</v>
      </c>
      <c r="AJ54" s="48">
        <v>1.4517983914000001</v>
      </c>
      <c r="AK54" s="48">
        <v>6.6165983999999997E-3</v>
      </c>
      <c r="AL54" s="6">
        <v>9.2913649999999996E-4</v>
      </c>
      <c r="AM54" s="47">
        <v>1.5582210461999999</v>
      </c>
      <c r="AN54" s="48">
        <v>2.56420155E-2</v>
      </c>
      <c r="AO54" s="47">
        <v>34.216087840999997</v>
      </c>
      <c r="AP54" s="48">
        <v>0.3415778048</v>
      </c>
      <c r="AQ54" s="47">
        <v>8.3833372310000005</v>
      </c>
      <c r="AR54" s="48">
        <v>9.5764566999999995E-3</v>
      </c>
      <c r="AS54" s="47">
        <v>14.110610232000001</v>
      </c>
      <c r="AT54" s="48">
        <v>3.7525302099999998E-2</v>
      </c>
      <c r="AU54" s="47">
        <v>0.11166577010000001</v>
      </c>
      <c r="AV54" s="48">
        <v>1.0875483999999999E-3</v>
      </c>
      <c r="AW54" s="47">
        <v>0.41531855719999999</v>
      </c>
      <c r="AX54" s="48">
        <v>4.7062207000000003E-3</v>
      </c>
      <c r="AY54" s="47">
        <v>3.8374619098</v>
      </c>
      <c r="AZ54" s="48">
        <v>5.1703986600000001E-2</v>
      </c>
      <c r="BA54" s="47">
        <v>17.34827035</v>
      </c>
      <c r="BB54" s="48">
        <v>0.43203396999999999</v>
      </c>
      <c r="BC54" s="47">
        <v>18.547457426000001</v>
      </c>
      <c r="BD54" s="48">
        <v>0.36270610209999998</v>
      </c>
      <c r="BE54" s="47">
        <v>51.938109320999999</v>
      </c>
      <c r="BF54" s="48">
        <v>2.3318954598000001</v>
      </c>
      <c r="BG54" s="47">
        <v>24.384612313000002</v>
      </c>
      <c r="BH54" s="48">
        <v>0.41417376929999999</v>
      </c>
      <c r="BI54" s="47">
        <v>102.13889296000001</v>
      </c>
      <c r="BJ54" s="43">
        <v>1.0376246221000001</v>
      </c>
      <c r="BK54" s="85">
        <v>1.5414299000000001E-3</v>
      </c>
      <c r="BL54" s="86">
        <v>2.7326323000000001E-3</v>
      </c>
      <c r="BM54" s="86">
        <v>3.4035214999999998E-3</v>
      </c>
      <c r="BN54" s="86">
        <v>3.7663771E-3</v>
      </c>
      <c r="BO54" s="86">
        <v>3.9999666E-3</v>
      </c>
      <c r="BP54" s="86">
        <v>4.1843801000000002E-3</v>
      </c>
      <c r="BQ54" s="86">
        <v>4.3241052E-3</v>
      </c>
      <c r="BR54" s="86">
        <v>4.4416738000000004E-3</v>
      </c>
      <c r="BS54" s="86">
        <v>4.5417699999999997E-3</v>
      </c>
      <c r="BT54" s="87">
        <v>4.6319272999999998E-3</v>
      </c>
      <c r="BU54" s="54">
        <v>82.061040231000007</v>
      </c>
      <c r="BV54" s="6">
        <v>0.53697226580000001</v>
      </c>
      <c r="BW54" s="38">
        <v>42.129984866999997</v>
      </c>
      <c r="BX54" s="6">
        <v>0.28858551640000002</v>
      </c>
      <c r="BY54" s="38">
        <v>21.981376235999999</v>
      </c>
      <c r="BZ54" s="6">
        <v>0.15675460860000001</v>
      </c>
      <c r="CA54" s="38">
        <v>12.001943143</v>
      </c>
      <c r="CB54" s="6">
        <v>8.8664638200000007E-2</v>
      </c>
      <c r="CC54" s="38">
        <v>6.7856987662000003</v>
      </c>
      <c r="CD54" s="6">
        <v>5.2089776300000001E-2</v>
      </c>
      <c r="CE54" s="38">
        <v>3.9561697058999998</v>
      </c>
      <c r="CF54" s="6">
        <v>3.1749951800000002E-2</v>
      </c>
      <c r="CG54" s="38">
        <v>2.3852892876</v>
      </c>
      <c r="CH54" s="6">
        <v>2.0200933000000001E-2</v>
      </c>
      <c r="CI54" s="38">
        <v>1.4971248684</v>
      </c>
      <c r="CJ54" s="6">
        <v>1.34356823E-2</v>
      </c>
      <c r="CK54" s="38">
        <v>0.9617193463</v>
      </c>
      <c r="CL54" s="6">
        <v>9.2212574999999998E-3</v>
      </c>
      <c r="CM54" s="38">
        <v>0.6160158255</v>
      </c>
      <c r="CN54" s="135">
        <v>6.4274327999999997E-3</v>
      </c>
    </row>
    <row r="55" spans="1:92">
      <c r="A55" s="117">
        <v>5000</v>
      </c>
      <c r="B55" s="139">
        <v>2.1279434999999999E-3</v>
      </c>
      <c r="C55" s="41">
        <v>1281.7934279000001</v>
      </c>
      <c r="D55" s="47">
        <v>4950.1028231</v>
      </c>
      <c r="E55" s="47">
        <v>104.24951491</v>
      </c>
      <c r="F55" s="48">
        <v>6.9308205299999995E-2</v>
      </c>
      <c r="G55" s="41">
        <v>4.3747613030999997</v>
      </c>
      <c r="H55" s="48">
        <v>2.0527420999999998E-3</v>
      </c>
      <c r="I55" s="47">
        <v>155.89042792000001</v>
      </c>
      <c r="J55" s="48">
        <v>0.95874224689999998</v>
      </c>
      <c r="K55" s="47">
        <v>98.200819695000007</v>
      </c>
      <c r="L55" s="48">
        <v>0.65226958719999995</v>
      </c>
      <c r="M55" s="47">
        <v>36.229957341999999</v>
      </c>
      <c r="N55" s="48">
        <v>0.37298806000000001</v>
      </c>
      <c r="O55" s="47">
        <v>23.253645121000002</v>
      </c>
      <c r="P55" s="48">
        <v>4.8399535E-2</v>
      </c>
      <c r="Q55" s="47">
        <v>0.53359748559999998</v>
      </c>
      <c r="R55" s="48">
        <v>5.8431382000000004E-3</v>
      </c>
      <c r="S55" s="47">
        <v>21.625510461000001</v>
      </c>
      <c r="T55" s="48">
        <v>0.4918396283</v>
      </c>
      <c r="U55" s="47">
        <v>82.718323445999999</v>
      </c>
      <c r="V55" s="48">
        <v>1.2899859781</v>
      </c>
      <c r="W55" s="47">
        <v>71.051491783000003</v>
      </c>
      <c r="X55" s="48">
        <v>2.7071619017000002</v>
      </c>
      <c r="Y55" s="47">
        <v>80.152808258999997</v>
      </c>
      <c r="Z55" s="48">
        <v>0.59362797180000004</v>
      </c>
      <c r="AA55" s="47">
        <v>41.555482300999998</v>
      </c>
      <c r="AB55" s="48">
        <v>0.39845961829999998</v>
      </c>
      <c r="AC55" s="47">
        <v>5.7768529114999998</v>
      </c>
      <c r="AD55" s="48">
        <v>5.0677376099999998E-2</v>
      </c>
      <c r="AE55" s="38">
        <v>32.820473047</v>
      </c>
      <c r="AF55" s="6">
        <v>0.1444909774</v>
      </c>
      <c r="AG55" s="47">
        <v>1.27270743E-2</v>
      </c>
      <c r="AH55" s="6">
        <v>5.3191900000000001E-5</v>
      </c>
      <c r="AI55" s="47">
        <v>128.14681603</v>
      </c>
      <c r="AJ55" s="48">
        <v>1.4629804001</v>
      </c>
      <c r="AK55" s="48">
        <v>6.9981109999999996E-3</v>
      </c>
      <c r="AL55" s="6">
        <v>9.2657109999999998E-4</v>
      </c>
      <c r="AM55" s="47">
        <v>1.5744408447</v>
      </c>
      <c r="AN55" s="48">
        <v>2.5934089600000002E-2</v>
      </c>
      <c r="AO55" s="47">
        <v>34.655516497000001</v>
      </c>
      <c r="AP55" s="48">
        <v>0.34705397040000002</v>
      </c>
      <c r="AQ55" s="47">
        <v>8.8551366335000008</v>
      </c>
      <c r="AR55" s="48">
        <v>9.9792787999999997E-3</v>
      </c>
      <c r="AS55" s="47">
        <v>14.398508487999999</v>
      </c>
      <c r="AT55" s="48">
        <v>3.8420256200000003E-2</v>
      </c>
      <c r="AU55" s="47">
        <v>0.11179686580000001</v>
      </c>
      <c r="AV55" s="48">
        <v>1.0880656E-3</v>
      </c>
      <c r="AW55" s="47">
        <v>0.42180061969999999</v>
      </c>
      <c r="AX55" s="48">
        <v>4.7550726000000001E-3</v>
      </c>
      <c r="AY55" s="47">
        <v>3.9714936766000002</v>
      </c>
      <c r="AZ55" s="48">
        <v>5.3022827799999998E-2</v>
      </c>
      <c r="BA55" s="47">
        <v>17.654016784</v>
      </c>
      <c r="BB55" s="48">
        <v>0.4388168006</v>
      </c>
      <c r="BC55" s="47">
        <v>18.733980688999999</v>
      </c>
      <c r="BD55" s="48">
        <v>0.36586725809999998</v>
      </c>
      <c r="BE55" s="47">
        <v>52.317511093999997</v>
      </c>
      <c r="BF55" s="48">
        <v>2.3412946435999999</v>
      </c>
      <c r="BG55" s="47">
        <v>25.240141997999999</v>
      </c>
      <c r="BH55" s="48">
        <v>0.41977830840000002</v>
      </c>
      <c r="BI55" s="47">
        <v>102.90667403</v>
      </c>
      <c r="BJ55" s="43">
        <v>1.0432020918</v>
      </c>
      <c r="BK55" s="85">
        <v>1.6917010999999999E-3</v>
      </c>
      <c r="BL55" s="86">
        <v>2.9935836E-3</v>
      </c>
      <c r="BM55" s="86">
        <v>3.7280958000000001E-3</v>
      </c>
      <c r="BN55" s="86">
        <v>4.1501964999999998E-3</v>
      </c>
      <c r="BO55" s="86">
        <v>4.3851966000000003E-3</v>
      </c>
      <c r="BP55" s="86">
        <v>4.5697756000000001E-3</v>
      </c>
      <c r="BQ55" s="86">
        <v>4.7097563000000004E-3</v>
      </c>
      <c r="BR55" s="86">
        <v>4.8274727E-3</v>
      </c>
      <c r="BS55" s="86">
        <v>4.9276403999999998E-3</v>
      </c>
      <c r="BT55" s="87">
        <v>5.0178940000000002E-3</v>
      </c>
      <c r="BU55" s="54">
        <v>82.458713385999999</v>
      </c>
      <c r="BV55" s="6">
        <v>0.5390479493</v>
      </c>
      <c r="BW55" s="38">
        <v>42.410219982999998</v>
      </c>
      <c r="BX55" s="6">
        <v>0.29010325879999999</v>
      </c>
      <c r="BY55" s="38">
        <v>22.168177279999998</v>
      </c>
      <c r="BZ55" s="6">
        <v>0.157844075</v>
      </c>
      <c r="CA55" s="38">
        <v>12.122850834999999</v>
      </c>
      <c r="CB55" s="6">
        <v>8.9428818699999996E-2</v>
      </c>
      <c r="CC55" s="38">
        <v>6.8639126105999999</v>
      </c>
      <c r="CD55" s="6">
        <v>5.2611357400000003E-2</v>
      </c>
      <c r="CE55" s="38">
        <v>4.0080768858000004</v>
      </c>
      <c r="CF55" s="6">
        <v>3.2115979000000003E-2</v>
      </c>
      <c r="CG55" s="38">
        <v>2.4218686072</v>
      </c>
      <c r="CH55" s="6">
        <v>2.04699003E-2</v>
      </c>
      <c r="CI55" s="38">
        <v>1.5242263897999999</v>
      </c>
      <c r="CJ55" s="6">
        <v>1.36398809E-2</v>
      </c>
      <c r="CK55" s="38">
        <v>0.98144337879999999</v>
      </c>
      <c r="CL55" s="6">
        <v>9.3772052000000005E-3</v>
      </c>
      <c r="CM55" s="38">
        <v>0.63277396789999996</v>
      </c>
      <c r="CN55" s="135">
        <v>6.5640973999999998E-3</v>
      </c>
    </row>
    <row r="56" spans="1:92">
      <c r="A56" s="117">
        <v>5100</v>
      </c>
      <c r="B56" s="139">
        <v>1.5208346E-3</v>
      </c>
      <c r="C56" s="41">
        <v>1293.3422184000001</v>
      </c>
      <c r="D56" s="47">
        <v>5049.9679494000002</v>
      </c>
      <c r="E56" s="47">
        <v>106.18838615</v>
      </c>
      <c r="F56" s="48">
        <v>7.0122909799999994E-2</v>
      </c>
      <c r="G56" s="41">
        <v>4.4734513222999999</v>
      </c>
      <c r="H56" s="48">
        <v>2.0874227E-3</v>
      </c>
      <c r="I56" s="47">
        <v>156.22424719</v>
      </c>
      <c r="J56" s="48">
        <v>0.9606686606</v>
      </c>
      <c r="K56" s="47">
        <v>98.798247361999998</v>
      </c>
      <c r="L56" s="48">
        <v>0.65591461039999999</v>
      </c>
      <c r="M56" s="47">
        <v>36.683747328999999</v>
      </c>
      <c r="N56" s="48">
        <v>0.37611273239999998</v>
      </c>
      <c r="O56" s="47">
        <v>23.648518037999999</v>
      </c>
      <c r="P56" s="48">
        <v>4.9034182099999997E-2</v>
      </c>
      <c r="Q56" s="47">
        <v>0.551017333</v>
      </c>
      <c r="R56" s="48">
        <v>6.081894E-3</v>
      </c>
      <c r="S56" s="47">
        <v>21.891389534999998</v>
      </c>
      <c r="T56" s="48">
        <v>0.49698250980000003</v>
      </c>
      <c r="U56" s="47">
        <v>83.665084329999999</v>
      </c>
      <c r="V56" s="48">
        <v>1.2933649369</v>
      </c>
      <c r="W56" s="47">
        <v>71.512928763999994</v>
      </c>
      <c r="X56" s="48">
        <v>2.7162958370000001</v>
      </c>
      <c r="Y56" s="47">
        <v>80.565805654000002</v>
      </c>
      <c r="Z56" s="48">
        <v>0.59611285970000005</v>
      </c>
      <c r="AA56" s="47">
        <v>41.733140040999999</v>
      </c>
      <c r="AB56" s="48">
        <v>0.40016191670000001</v>
      </c>
      <c r="AC56" s="47">
        <v>5.7920162062999996</v>
      </c>
      <c r="AD56" s="48">
        <v>5.0814937499999997E-2</v>
      </c>
      <c r="AE56" s="38">
        <v>33.040649406999997</v>
      </c>
      <c r="AF56" s="6">
        <v>0.14513600560000001</v>
      </c>
      <c r="AG56" s="47">
        <v>1.27373543E-2</v>
      </c>
      <c r="AH56" s="6">
        <v>5.30707E-5</v>
      </c>
      <c r="AI56" s="47">
        <v>129.48760609999999</v>
      </c>
      <c r="AJ56" s="48">
        <v>1.4713274118999999</v>
      </c>
      <c r="AK56" s="48">
        <v>7.0967312999999999E-3</v>
      </c>
      <c r="AL56" s="6">
        <v>9.2431559999999998E-4</v>
      </c>
      <c r="AM56" s="47">
        <v>1.5991009433000001</v>
      </c>
      <c r="AN56" s="48">
        <v>2.6191784700000002E-2</v>
      </c>
      <c r="AO56" s="47">
        <v>35.084646386000003</v>
      </c>
      <c r="AP56" s="48">
        <v>0.34992094769999998</v>
      </c>
      <c r="AQ56" s="47">
        <v>9.0947819877999994</v>
      </c>
      <c r="AR56" s="48">
        <v>1.0190822299999999E-2</v>
      </c>
      <c r="AS56" s="47">
        <v>14.553736049999999</v>
      </c>
      <c r="AT56" s="48">
        <v>3.8843359799999998E-2</v>
      </c>
      <c r="AU56" s="47">
        <v>0.1118335921</v>
      </c>
      <c r="AV56" s="48">
        <v>1.0898042000000001E-3</v>
      </c>
      <c r="AW56" s="47">
        <v>0.43918374090000001</v>
      </c>
      <c r="AX56" s="48">
        <v>4.9920898000000002E-3</v>
      </c>
      <c r="AY56" s="47">
        <v>4.0640843243999996</v>
      </c>
      <c r="AZ56" s="48">
        <v>5.4399312399999997E-2</v>
      </c>
      <c r="BA56" s="47">
        <v>17.827305210999999</v>
      </c>
      <c r="BB56" s="48">
        <v>0.44258319740000002</v>
      </c>
      <c r="BC56" s="47">
        <v>18.897956301000001</v>
      </c>
      <c r="BD56" s="48">
        <v>0.3678165222</v>
      </c>
      <c r="BE56" s="47">
        <v>52.614972463000001</v>
      </c>
      <c r="BF56" s="48">
        <v>2.3484793148000001</v>
      </c>
      <c r="BG56" s="47">
        <v>25.993193245000001</v>
      </c>
      <c r="BH56" s="48">
        <v>0.4239585105</v>
      </c>
      <c r="BI56" s="47">
        <v>103.49441285</v>
      </c>
      <c r="BJ56" s="43">
        <v>1.0473689014000001</v>
      </c>
      <c r="BK56" s="85">
        <v>1.7224919999999999E-3</v>
      </c>
      <c r="BL56" s="86">
        <v>3.048051E-3</v>
      </c>
      <c r="BM56" s="86">
        <v>3.7900143000000001E-3</v>
      </c>
      <c r="BN56" s="86">
        <v>4.2165177000000002E-3</v>
      </c>
      <c r="BO56" s="86">
        <v>4.4535894000000001E-3</v>
      </c>
      <c r="BP56" s="86">
        <v>4.6398858000000001E-3</v>
      </c>
      <c r="BQ56" s="86">
        <v>4.7816635999999996E-3</v>
      </c>
      <c r="BR56" s="86">
        <v>4.9012194000000002E-3</v>
      </c>
      <c r="BS56" s="86">
        <v>5.0030546999999996E-3</v>
      </c>
      <c r="BT56" s="87">
        <v>5.0949977000000002E-3</v>
      </c>
      <c r="BU56" s="54">
        <v>82.699428119000004</v>
      </c>
      <c r="BV56" s="6">
        <v>0.54052542250000002</v>
      </c>
      <c r="BW56" s="38">
        <v>42.574951507000002</v>
      </c>
      <c r="BX56" s="6">
        <v>0.29115505809999997</v>
      </c>
      <c r="BY56" s="38">
        <v>22.275514254000001</v>
      </c>
      <c r="BZ56" s="6">
        <v>0.15854666780000001</v>
      </c>
      <c r="CA56" s="38">
        <v>12.191791602</v>
      </c>
      <c r="CB56" s="6">
        <v>8.9889441599999995E-2</v>
      </c>
      <c r="CC56" s="38">
        <v>6.9087565937999997</v>
      </c>
      <c r="CD56" s="6">
        <v>5.2921926000000001E-2</v>
      </c>
      <c r="CE56" s="38">
        <v>4.0370356785999997</v>
      </c>
      <c r="CF56" s="6">
        <v>3.2326221199999998E-2</v>
      </c>
      <c r="CG56" s="38">
        <v>2.4407057016999998</v>
      </c>
      <c r="CH56" s="6">
        <v>2.0614103599999999E-2</v>
      </c>
      <c r="CI56" s="38">
        <v>1.5371448479000001</v>
      </c>
      <c r="CJ56" s="6">
        <v>1.3742174100000001E-2</v>
      </c>
      <c r="CK56" s="38">
        <v>0.99043671929999999</v>
      </c>
      <c r="CL56" s="6">
        <v>9.4530129000000001E-3</v>
      </c>
      <c r="CM56" s="38">
        <v>0.63872139939999995</v>
      </c>
      <c r="CN56" s="135">
        <v>6.6194835000000004E-3</v>
      </c>
    </row>
    <row r="57" spans="1:92">
      <c r="A57" s="117">
        <v>5200</v>
      </c>
      <c r="B57" s="139">
        <v>1.9289157E-3</v>
      </c>
      <c r="C57" s="41">
        <v>1304.7176313</v>
      </c>
      <c r="D57" s="47">
        <v>5149.5133188</v>
      </c>
      <c r="E57" s="47">
        <v>108.54830944</v>
      </c>
      <c r="F57" s="48">
        <v>7.1015414700000001E-2</v>
      </c>
      <c r="G57" s="41">
        <v>4.6013964570999999</v>
      </c>
      <c r="H57" s="48">
        <v>2.1135626E-3</v>
      </c>
      <c r="I57" s="47">
        <v>156.64879475000001</v>
      </c>
      <c r="J57" s="48">
        <v>0.96307262910000002</v>
      </c>
      <c r="K57" s="47">
        <v>99.934132665999996</v>
      </c>
      <c r="L57" s="48">
        <v>0.66275118860000004</v>
      </c>
      <c r="M57" s="47">
        <v>37.496750661999997</v>
      </c>
      <c r="N57" s="48">
        <v>0.38297980209999999</v>
      </c>
      <c r="O57" s="47">
        <v>24.144452308999998</v>
      </c>
      <c r="P57" s="48">
        <v>4.9819387E-2</v>
      </c>
      <c r="Q57" s="47">
        <v>0.55406030949999996</v>
      </c>
      <c r="R57" s="48">
        <v>6.1107137999999997E-3</v>
      </c>
      <c r="S57" s="47">
        <v>22.184138237999999</v>
      </c>
      <c r="T57" s="48">
        <v>0.50254438310000005</v>
      </c>
      <c r="U57" s="47">
        <v>84.515353348999994</v>
      </c>
      <c r="V57" s="48">
        <v>1.2974655175000001</v>
      </c>
      <c r="W57" s="47">
        <v>72.097399702999994</v>
      </c>
      <c r="X57" s="48">
        <v>2.7284899047</v>
      </c>
      <c r="Y57" s="47">
        <v>81.105634852999998</v>
      </c>
      <c r="Z57" s="48">
        <v>0.59937809730000002</v>
      </c>
      <c r="AA57" s="47">
        <v>41.988056505000003</v>
      </c>
      <c r="AB57" s="48">
        <v>0.40246708790000002</v>
      </c>
      <c r="AC57" s="47">
        <v>5.8192934469999997</v>
      </c>
      <c r="AD57" s="48">
        <v>5.1017400499999997E-2</v>
      </c>
      <c r="AE57" s="38">
        <v>33.298284901000002</v>
      </c>
      <c r="AF57" s="6">
        <v>0.1458936089</v>
      </c>
      <c r="AG57" s="47">
        <v>1.2715011199999999E-2</v>
      </c>
      <c r="AH57" s="6">
        <v>5.29502E-5</v>
      </c>
      <c r="AI57" s="47">
        <v>131.32429171999999</v>
      </c>
      <c r="AJ57" s="48">
        <v>1.4826723004</v>
      </c>
      <c r="AK57" s="48">
        <v>7.1752791000000002E-3</v>
      </c>
      <c r="AL57" s="6">
        <v>9.2214969999999995E-4</v>
      </c>
      <c r="AM57" s="47">
        <v>1.6158629144000001</v>
      </c>
      <c r="AN57" s="48">
        <v>2.6327935899999998E-2</v>
      </c>
      <c r="AO57" s="47">
        <v>35.880887747999999</v>
      </c>
      <c r="AP57" s="48">
        <v>0.3566518662</v>
      </c>
      <c r="AQ57" s="47">
        <v>9.3190588958999996</v>
      </c>
      <c r="AR57" s="48">
        <v>1.03789356E-2</v>
      </c>
      <c r="AS57" s="47">
        <v>14.825393413</v>
      </c>
      <c r="AT57" s="48">
        <v>3.94404514E-2</v>
      </c>
      <c r="AU57" s="47">
        <v>0.1124186975</v>
      </c>
      <c r="AV57" s="48">
        <v>1.0928247000000001E-3</v>
      </c>
      <c r="AW57" s="47">
        <v>0.44164161200000002</v>
      </c>
      <c r="AX57" s="48">
        <v>5.0178890999999998E-3</v>
      </c>
      <c r="AY57" s="47">
        <v>4.1883576655999999</v>
      </c>
      <c r="AZ57" s="48">
        <v>5.6181429900000003E-2</v>
      </c>
      <c r="BA57" s="47">
        <v>17.995780572000001</v>
      </c>
      <c r="BB57" s="48">
        <v>0.44636295320000002</v>
      </c>
      <c r="BC57" s="47">
        <v>19.146970111000002</v>
      </c>
      <c r="BD57" s="48">
        <v>0.37188167979999998</v>
      </c>
      <c r="BE57" s="47">
        <v>52.950429591999999</v>
      </c>
      <c r="BF57" s="48">
        <v>2.3566082249</v>
      </c>
      <c r="BG57" s="47">
        <v>27.036636562999998</v>
      </c>
      <c r="BH57" s="48">
        <v>0.42959482719999997</v>
      </c>
      <c r="BI57" s="47">
        <v>104.28765516</v>
      </c>
      <c r="BJ57" s="43">
        <v>1.0530774731000001</v>
      </c>
      <c r="BK57" s="85">
        <v>1.7447408000000001E-3</v>
      </c>
      <c r="BL57" s="86">
        <v>3.0917354000000001E-3</v>
      </c>
      <c r="BM57" s="86">
        <v>3.8437235E-3</v>
      </c>
      <c r="BN57" s="86">
        <v>4.2741315000000002E-3</v>
      </c>
      <c r="BO57" s="86">
        <v>4.5136728000000001E-3</v>
      </c>
      <c r="BP57" s="86">
        <v>4.7015701999999996E-3</v>
      </c>
      <c r="BQ57" s="86">
        <v>4.8450328000000003E-3</v>
      </c>
      <c r="BR57" s="86">
        <v>4.9663156E-3</v>
      </c>
      <c r="BS57" s="86">
        <v>5.0699127E-3</v>
      </c>
      <c r="BT57" s="87">
        <v>5.1633395999999996E-3</v>
      </c>
      <c r="BU57" s="54">
        <v>83.014776018999996</v>
      </c>
      <c r="BV57" s="6">
        <v>0.54235977729999996</v>
      </c>
      <c r="BW57" s="38">
        <v>42.794555006000003</v>
      </c>
      <c r="BX57" s="6">
        <v>0.29246670489999999</v>
      </c>
      <c r="BY57" s="38">
        <v>22.424013559999999</v>
      </c>
      <c r="BZ57" s="6">
        <v>0.15942796810000001</v>
      </c>
      <c r="CA57" s="38">
        <v>12.28955159</v>
      </c>
      <c r="CB57" s="6">
        <v>9.0467938100000006E-2</v>
      </c>
      <c r="CC57" s="38">
        <v>6.9747571473000001</v>
      </c>
      <c r="CD57" s="6">
        <v>5.3318178399999999E-2</v>
      </c>
      <c r="CE57" s="38">
        <v>4.0833483847999998</v>
      </c>
      <c r="CF57" s="6">
        <v>3.26000122E-2</v>
      </c>
      <c r="CG57" s="38">
        <v>2.4721076984999999</v>
      </c>
      <c r="CH57" s="6">
        <v>2.07930463E-2</v>
      </c>
      <c r="CI57" s="38">
        <v>1.5598542725</v>
      </c>
      <c r="CJ57" s="6">
        <v>1.3873162099999999E-2</v>
      </c>
      <c r="CK57" s="38">
        <v>1.0060420617000001</v>
      </c>
      <c r="CL57" s="6">
        <v>9.5452129000000007E-3</v>
      </c>
      <c r="CM57" s="38">
        <v>0.64932068050000002</v>
      </c>
      <c r="CN57" s="135">
        <v>6.6838460999999998E-3</v>
      </c>
    </row>
    <row r="58" spans="1:92">
      <c r="A58" s="117">
        <v>5300</v>
      </c>
      <c r="B58" s="139">
        <v>1.8753153999999999E-3</v>
      </c>
      <c r="C58" s="41">
        <v>1315.9091128</v>
      </c>
      <c r="D58" s="47">
        <v>5252.8481904</v>
      </c>
      <c r="E58" s="47">
        <v>111.00950901</v>
      </c>
      <c r="F58" s="48">
        <v>7.1951599599999999E-2</v>
      </c>
      <c r="G58" s="41">
        <v>4.7348363580999999</v>
      </c>
      <c r="H58" s="48">
        <v>2.1437453E-3</v>
      </c>
      <c r="I58" s="47">
        <v>157.17905081000001</v>
      </c>
      <c r="J58" s="48">
        <v>0.96624800219999996</v>
      </c>
      <c r="K58" s="47">
        <v>100.8260645</v>
      </c>
      <c r="L58" s="48">
        <v>0.66769406259999997</v>
      </c>
      <c r="M58" s="47">
        <v>38.035997283999997</v>
      </c>
      <c r="N58" s="48">
        <v>0.38732698650000003</v>
      </c>
      <c r="O58" s="47">
        <v>24.837086967000001</v>
      </c>
      <c r="P58" s="48">
        <v>5.0594647299999997E-2</v>
      </c>
      <c r="Q58" s="47">
        <v>0.55753521319999999</v>
      </c>
      <c r="R58" s="48">
        <v>6.1585523E-3</v>
      </c>
      <c r="S58" s="47">
        <v>22.412768282999998</v>
      </c>
      <c r="T58" s="48">
        <v>0.50698649620000003</v>
      </c>
      <c r="U58" s="47">
        <v>85.413769091999995</v>
      </c>
      <c r="V58" s="48">
        <v>1.3024238605</v>
      </c>
      <c r="W58" s="47">
        <v>72.884753465000003</v>
      </c>
      <c r="X58" s="48">
        <v>2.7430333953999999</v>
      </c>
      <c r="Y58" s="47">
        <v>81.991767953999997</v>
      </c>
      <c r="Z58" s="48">
        <v>0.60364948439999999</v>
      </c>
      <c r="AA58" s="47">
        <v>42.264086853999999</v>
      </c>
      <c r="AB58" s="48">
        <v>0.40505936869999998</v>
      </c>
      <c r="AC58" s="47">
        <v>5.8542656727000004</v>
      </c>
      <c r="AD58" s="48">
        <v>5.1290071600000001E-2</v>
      </c>
      <c r="AE58" s="38">
        <v>33.873415426000001</v>
      </c>
      <c r="AF58" s="6">
        <v>0.14730004399999999</v>
      </c>
      <c r="AG58" s="47">
        <v>1.26977546E-2</v>
      </c>
      <c r="AH58" s="6">
        <v>5.2844699999999999E-5</v>
      </c>
      <c r="AI58" s="47">
        <v>132.60379319</v>
      </c>
      <c r="AJ58" s="48">
        <v>1.4921378462999999</v>
      </c>
      <c r="AK58" s="48">
        <v>7.2313280000000004E-3</v>
      </c>
      <c r="AL58" s="6">
        <v>9.2021650000000002E-4</v>
      </c>
      <c r="AM58" s="47">
        <v>1.6592095751</v>
      </c>
      <c r="AN58" s="48">
        <v>2.6701347600000001E-2</v>
      </c>
      <c r="AO58" s="47">
        <v>36.376787708999998</v>
      </c>
      <c r="AP58" s="48">
        <v>0.36062563889999999</v>
      </c>
      <c r="AQ58" s="47">
        <v>9.7409400012000003</v>
      </c>
      <c r="AR58" s="48">
        <v>1.06438664E-2</v>
      </c>
      <c r="AS58" s="47">
        <v>15.096146965000001</v>
      </c>
      <c r="AT58" s="48">
        <v>3.9950780900000003E-2</v>
      </c>
      <c r="AU58" s="47">
        <v>0.1133161402</v>
      </c>
      <c r="AV58" s="48">
        <v>1.1104431000000001E-3</v>
      </c>
      <c r="AW58" s="47">
        <v>0.44421907300000002</v>
      </c>
      <c r="AX58" s="48">
        <v>5.0481092000000003E-3</v>
      </c>
      <c r="AY58" s="47">
        <v>4.2520017308</v>
      </c>
      <c r="AZ58" s="48">
        <v>5.6784760300000001E-2</v>
      </c>
      <c r="BA58" s="47">
        <v>18.160766551999998</v>
      </c>
      <c r="BB58" s="48">
        <v>0.4502017358</v>
      </c>
      <c r="BC58" s="47">
        <v>19.521610148000001</v>
      </c>
      <c r="BD58" s="48">
        <v>0.3774441429</v>
      </c>
      <c r="BE58" s="47">
        <v>53.363143317000002</v>
      </c>
      <c r="BF58" s="48">
        <v>2.3655892525</v>
      </c>
      <c r="BG58" s="47">
        <v>27.738138447000001</v>
      </c>
      <c r="BH58" s="48">
        <v>0.43495217829999999</v>
      </c>
      <c r="BI58" s="47">
        <v>104.86565474</v>
      </c>
      <c r="BJ58" s="43">
        <v>1.057185668</v>
      </c>
      <c r="BK58" s="85">
        <v>1.7741611E-3</v>
      </c>
      <c r="BL58" s="86">
        <v>3.1365052E-3</v>
      </c>
      <c r="BM58" s="86">
        <v>3.8951271E-3</v>
      </c>
      <c r="BN58" s="86">
        <v>4.3293747999999998E-3</v>
      </c>
      <c r="BO58" s="86">
        <v>4.5706401000000004E-3</v>
      </c>
      <c r="BP58" s="86">
        <v>4.7593610999999997E-3</v>
      </c>
      <c r="BQ58" s="86">
        <v>4.9037231000000001E-3</v>
      </c>
      <c r="BR58" s="86">
        <v>5.0252689000000001E-3</v>
      </c>
      <c r="BS58" s="86">
        <v>5.1291586000000002E-3</v>
      </c>
      <c r="BT58" s="87">
        <v>5.2226581000000003E-3</v>
      </c>
      <c r="BU58" s="54">
        <v>83.442810062000007</v>
      </c>
      <c r="BV58" s="6">
        <v>0.54496471759999998</v>
      </c>
      <c r="BW58" s="38">
        <v>43.111486012</v>
      </c>
      <c r="BX58" s="6">
        <v>0.29445420579999998</v>
      </c>
      <c r="BY58" s="38">
        <v>22.637736117999999</v>
      </c>
      <c r="BZ58" s="6">
        <v>0.16080917710000001</v>
      </c>
      <c r="CA58" s="38">
        <v>12.435558093999999</v>
      </c>
      <c r="CB58" s="6">
        <v>9.1416282599999996E-2</v>
      </c>
      <c r="CC58" s="38">
        <v>7.0608530790000001</v>
      </c>
      <c r="CD58" s="6">
        <v>5.3893795600000002E-2</v>
      </c>
      <c r="CE58" s="38">
        <v>4.1326774673999997</v>
      </c>
      <c r="CF58" s="6">
        <v>3.2950607600000001E-2</v>
      </c>
      <c r="CG58" s="38">
        <v>2.5010623240999998</v>
      </c>
      <c r="CH58" s="6">
        <v>2.1011024900000001E-2</v>
      </c>
      <c r="CI58" s="38">
        <v>1.5753299665</v>
      </c>
      <c r="CJ58" s="6">
        <v>1.39979831E-2</v>
      </c>
      <c r="CK58" s="38">
        <v>1.0146330308</v>
      </c>
      <c r="CL58" s="6">
        <v>9.6186990999999993E-3</v>
      </c>
      <c r="CM58" s="38">
        <v>0.65529456649999995</v>
      </c>
      <c r="CN58" s="135">
        <v>6.7380273999999999E-3</v>
      </c>
    </row>
    <row r="59" spans="1:92">
      <c r="A59" s="117">
        <v>5400</v>
      </c>
      <c r="B59" s="139">
        <v>1.578514E-3</v>
      </c>
      <c r="C59" s="41">
        <v>1326.9204119000001</v>
      </c>
      <c r="D59" s="47">
        <v>5348.6381945000003</v>
      </c>
      <c r="E59" s="47">
        <v>113.46297783</v>
      </c>
      <c r="F59" s="48">
        <v>7.2818787199999999E-2</v>
      </c>
      <c r="G59" s="41">
        <v>4.8725412241999999</v>
      </c>
      <c r="H59" s="48">
        <v>2.1997446999999998E-3</v>
      </c>
      <c r="I59" s="47">
        <v>157.60012076000001</v>
      </c>
      <c r="J59" s="48">
        <v>0.96866851170000001</v>
      </c>
      <c r="K59" s="47">
        <v>101.49678381</v>
      </c>
      <c r="L59" s="48">
        <v>0.67193633450000001</v>
      </c>
      <c r="M59" s="47">
        <v>38.413658243999997</v>
      </c>
      <c r="N59" s="48">
        <v>0.3901102534</v>
      </c>
      <c r="O59" s="47">
        <v>25.336207050999999</v>
      </c>
      <c r="P59" s="48">
        <v>5.1327339E-2</v>
      </c>
      <c r="Q59" s="47">
        <v>0.5721797824</v>
      </c>
      <c r="R59" s="48">
        <v>6.3341268000000001E-3</v>
      </c>
      <c r="S59" s="47">
        <v>22.662094796000002</v>
      </c>
      <c r="T59" s="48">
        <v>0.51170389670000005</v>
      </c>
      <c r="U59" s="47">
        <v>86.254803507000005</v>
      </c>
      <c r="V59" s="48">
        <v>1.3063803170999999</v>
      </c>
      <c r="W59" s="47">
        <v>73.413423699000006</v>
      </c>
      <c r="X59" s="48">
        <v>2.7543366313000002</v>
      </c>
      <c r="Y59" s="47">
        <v>82.479714067000003</v>
      </c>
      <c r="Z59" s="48">
        <v>0.60672214099999999</v>
      </c>
      <c r="AA59" s="47">
        <v>42.479460854000003</v>
      </c>
      <c r="AB59" s="48">
        <v>0.40710619240000001</v>
      </c>
      <c r="AC59" s="47">
        <v>5.8842874867999999</v>
      </c>
      <c r="AD59" s="48">
        <v>5.1535015500000003E-2</v>
      </c>
      <c r="AE59" s="38">
        <v>34.115965727000003</v>
      </c>
      <c r="AF59" s="6">
        <v>0.14808093310000001</v>
      </c>
      <c r="AG59" s="47">
        <v>1.2872084400000001E-2</v>
      </c>
      <c r="AH59" s="6">
        <v>5.2970899999999998E-5</v>
      </c>
      <c r="AI59" s="47">
        <v>133.92342955000001</v>
      </c>
      <c r="AJ59" s="48">
        <v>1.5004202558999999</v>
      </c>
      <c r="AK59" s="48">
        <v>7.3304761999999999E-3</v>
      </c>
      <c r="AL59" s="6">
        <v>9.2195950000000004E-4</v>
      </c>
      <c r="AM59" s="47">
        <v>1.6856699055</v>
      </c>
      <c r="AN59" s="48">
        <v>2.6824500099999999E-2</v>
      </c>
      <c r="AO59" s="47">
        <v>36.727988338999999</v>
      </c>
      <c r="AP59" s="48">
        <v>0.36328575330000001</v>
      </c>
      <c r="AQ59" s="47">
        <v>10.026694929</v>
      </c>
      <c r="AR59" s="48">
        <v>1.0882951300000001E-2</v>
      </c>
      <c r="AS59" s="47">
        <v>15.309512121999999</v>
      </c>
      <c r="AT59" s="48">
        <v>4.0444387700000001E-2</v>
      </c>
      <c r="AU59" s="47">
        <v>0.11582157630000001</v>
      </c>
      <c r="AV59" s="48">
        <v>1.1384618E-3</v>
      </c>
      <c r="AW59" s="47">
        <v>0.4563582061</v>
      </c>
      <c r="AX59" s="48">
        <v>5.1956651E-3</v>
      </c>
      <c r="AY59" s="47">
        <v>4.3200404469000002</v>
      </c>
      <c r="AZ59" s="48">
        <v>5.7473116999999997E-2</v>
      </c>
      <c r="BA59" s="47">
        <v>18.342054349000001</v>
      </c>
      <c r="BB59" s="48">
        <v>0.45423077969999998</v>
      </c>
      <c r="BC59" s="47">
        <v>19.709638521999999</v>
      </c>
      <c r="BD59" s="48">
        <v>0.3798455925</v>
      </c>
      <c r="BE59" s="47">
        <v>53.703785177</v>
      </c>
      <c r="BF59" s="48">
        <v>2.3744910388</v>
      </c>
      <c r="BG59" s="47">
        <v>28.550011754</v>
      </c>
      <c r="BH59" s="48">
        <v>0.43959325240000002</v>
      </c>
      <c r="BI59" s="47">
        <v>105.3734178</v>
      </c>
      <c r="BJ59" s="43">
        <v>1.0608270035</v>
      </c>
      <c r="BK59" s="85">
        <v>1.8269307000000001E-3</v>
      </c>
      <c r="BL59" s="86">
        <v>3.2114064000000001E-3</v>
      </c>
      <c r="BM59" s="86">
        <v>3.9754676999999997E-3</v>
      </c>
      <c r="BN59" s="86">
        <v>4.4118179999999996E-3</v>
      </c>
      <c r="BO59" s="86">
        <v>4.6552939999999999E-3</v>
      </c>
      <c r="BP59" s="86">
        <v>4.8450953999999999E-3</v>
      </c>
      <c r="BQ59" s="86">
        <v>4.9906127E-3</v>
      </c>
      <c r="BR59" s="86">
        <v>5.1131986000000004E-3</v>
      </c>
      <c r="BS59" s="86">
        <v>5.2178488E-3</v>
      </c>
      <c r="BT59" s="87">
        <v>5.3119268000000001E-3</v>
      </c>
      <c r="BU59" s="54">
        <v>83.762215182999995</v>
      </c>
      <c r="BV59" s="6">
        <v>0.54683652650000003</v>
      </c>
      <c r="BW59" s="38">
        <v>43.334057033000001</v>
      </c>
      <c r="BX59" s="6">
        <v>0.29579930869999999</v>
      </c>
      <c r="BY59" s="38">
        <v>22.789974457</v>
      </c>
      <c r="BZ59" s="6">
        <v>0.161728337</v>
      </c>
      <c r="CA59" s="38">
        <v>12.534317784000001</v>
      </c>
      <c r="CB59" s="6">
        <v>9.2011479300000004E-2</v>
      </c>
      <c r="CC59" s="38">
        <v>7.1160419498999996</v>
      </c>
      <c r="CD59" s="6">
        <v>5.4223441300000001E-2</v>
      </c>
      <c r="CE59" s="38">
        <v>4.1607621371999999</v>
      </c>
      <c r="CF59" s="6">
        <v>3.3134691399999999E-2</v>
      </c>
      <c r="CG59" s="38">
        <v>2.518139111</v>
      </c>
      <c r="CH59" s="6">
        <v>2.1124538000000002E-2</v>
      </c>
      <c r="CI59" s="38">
        <v>1.5859149163999999</v>
      </c>
      <c r="CJ59" s="6">
        <v>1.4069014600000001E-2</v>
      </c>
      <c r="CK59" s="38">
        <v>1.0200082801999999</v>
      </c>
      <c r="CL59" s="6">
        <v>9.6559729000000004E-3</v>
      </c>
      <c r="CM59" s="38">
        <v>0.65815199810000002</v>
      </c>
      <c r="CN59" s="135">
        <v>6.7590819999999996E-3</v>
      </c>
    </row>
    <row r="60" spans="1:92">
      <c r="A60" s="117">
        <v>5500</v>
      </c>
      <c r="B60" s="139">
        <v>1.5865111999999999E-3</v>
      </c>
      <c r="C60" s="41">
        <v>1337.7737734</v>
      </c>
      <c r="D60" s="47">
        <v>5448.8427955999996</v>
      </c>
      <c r="E60" s="47">
        <v>115.56371016</v>
      </c>
      <c r="F60" s="48">
        <v>7.36576174E-2</v>
      </c>
      <c r="G60" s="41">
        <v>4.9995228956000002</v>
      </c>
      <c r="H60" s="48">
        <v>2.2347203E-3</v>
      </c>
      <c r="I60" s="47">
        <v>157.93397064999999</v>
      </c>
      <c r="J60" s="48">
        <v>0.97048712859999997</v>
      </c>
      <c r="K60" s="47">
        <v>102.15582762</v>
      </c>
      <c r="L60" s="48">
        <v>0.67696858090000001</v>
      </c>
      <c r="M60" s="47">
        <v>38.949020445999999</v>
      </c>
      <c r="N60" s="48">
        <v>0.39435019389999998</v>
      </c>
      <c r="O60" s="47">
        <v>25.939205632</v>
      </c>
      <c r="P60" s="48">
        <v>5.21626231E-2</v>
      </c>
      <c r="Q60" s="47">
        <v>0.58716784759999996</v>
      </c>
      <c r="R60" s="48">
        <v>6.4951666999999999E-3</v>
      </c>
      <c r="S60" s="47">
        <v>22.882936123</v>
      </c>
      <c r="T60" s="48">
        <v>0.51609320999999997</v>
      </c>
      <c r="U60" s="47">
        <v>87.120137932000006</v>
      </c>
      <c r="V60" s="48">
        <v>1.3101926385</v>
      </c>
      <c r="W60" s="47">
        <v>74.020279600999999</v>
      </c>
      <c r="X60" s="48">
        <v>2.7656145861999999</v>
      </c>
      <c r="Y60" s="47">
        <v>83.042640798999997</v>
      </c>
      <c r="Z60" s="48">
        <v>0.60991368489999997</v>
      </c>
      <c r="AA60" s="47">
        <v>42.676409491000001</v>
      </c>
      <c r="AB60" s="48">
        <v>0.4088502664</v>
      </c>
      <c r="AC60" s="47">
        <v>5.9252243273999996</v>
      </c>
      <c r="AD60" s="48">
        <v>5.1784269399999999E-2</v>
      </c>
      <c r="AE60" s="38">
        <v>34.441006979999997</v>
      </c>
      <c r="AF60" s="6">
        <v>0.14927914910000001</v>
      </c>
      <c r="AG60" s="47">
        <v>1.2893126499999999E-2</v>
      </c>
      <c r="AH60" s="6">
        <v>5.2869599999999999E-5</v>
      </c>
      <c r="AI60" s="47">
        <v>135.51341239999999</v>
      </c>
      <c r="AJ60" s="48">
        <v>1.5096308120999999</v>
      </c>
      <c r="AK60" s="48">
        <v>7.4283704999999998E-3</v>
      </c>
      <c r="AL60" s="6">
        <v>9.2007519999999998E-4</v>
      </c>
      <c r="AM60" s="47">
        <v>1.7104099616999999</v>
      </c>
      <c r="AN60" s="48">
        <v>2.69575588E-2</v>
      </c>
      <c r="AO60" s="47">
        <v>37.238610483999999</v>
      </c>
      <c r="AP60" s="48">
        <v>0.36739263519999998</v>
      </c>
      <c r="AQ60" s="47">
        <v>10.454205477</v>
      </c>
      <c r="AR60" s="48">
        <v>1.11905723E-2</v>
      </c>
      <c r="AS60" s="47">
        <v>15.485000155</v>
      </c>
      <c r="AT60" s="48">
        <v>4.0972050900000001E-2</v>
      </c>
      <c r="AU60" s="47">
        <v>0.11562357450000001</v>
      </c>
      <c r="AV60" s="48">
        <v>1.1363409999999999E-3</v>
      </c>
      <c r="AW60" s="47">
        <v>0.47154427310000002</v>
      </c>
      <c r="AX60" s="48">
        <v>5.3588257E-3</v>
      </c>
      <c r="AY60" s="47">
        <v>4.3815211764999997</v>
      </c>
      <c r="AZ60" s="48">
        <v>5.8446540200000001E-2</v>
      </c>
      <c r="BA60" s="47">
        <v>18.501414946000001</v>
      </c>
      <c r="BB60" s="48">
        <v>0.45764666980000002</v>
      </c>
      <c r="BC60" s="47">
        <v>20.003667981</v>
      </c>
      <c r="BD60" s="48">
        <v>0.383989621</v>
      </c>
      <c r="BE60" s="47">
        <v>54.016611619000003</v>
      </c>
      <c r="BF60" s="48">
        <v>2.3816249651999999</v>
      </c>
      <c r="BG60" s="47">
        <v>29.581903221000001</v>
      </c>
      <c r="BH60" s="48">
        <v>0.44535473190000002</v>
      </c>
      <c r="BI60" s="47">
        <v>105.93150918000001</v>
      </c>
      <c r="BJ60" s="43">
        <v>1.0642760802</v>
      </c>
      <c r="BK60" s="85">
        <v>1.8565382999999999E-3</v>
      </c>
      <c r="BL60" s="86">
        <v>3.2616810999999998E-3</v>
      </c>
      <c r="BM60" s="86">
        <v>4.0386283000000004E-3</v>
      </c>
      <c r="BN60" s="86">
        <v>4.4823959E-3</v>
      </c>
      <c r="BO60" s="86">
        <v>4.7319177999999998E-3</v>
      </c>
      <c r="BP60" s="86">
        <v>4.9236766000000003E-3</v>
      </c>
      <c r="BQ60" s="86">
        <v>5.0708426000000001E-3</v>
      </c>
      <c r="BR60" s="86">
        <v>5.1948178000000003E-3</v>
      </c>
      <c r="BS60" s="86">
        <v>5.3008878999999997E-3</v>
      </c>
      <c r="BT60" s="87">
        <v>5.3964065E-3</v>
      </c>
      <c r="BU60" s="54">
        <v>84.013683971000006</v>
      </c>
      <c r="BV60" s="6">
        <v>0.54823877980000002</v>
      </c>
      <c r="BW60" s="38">
        <v>43.501281151000001</v>
      </c>
      <c r="BX60" s="6">
        <v>0.2967754661</v>
      </c>
      <c r="BY60" s="38">
        <v>22.899996010999999</v>
      </c>
      <c r="BZ60" s="6">
        <v>0.16239318659999999</v>
      </c>
      <c r="CA60" s="38">
        <v>12.601840103000001</v>
      </c>
      <c r="CB60" s="6">
        <v>9.2436916899999999E-2</v>
      </c>
      <c r="CC60" s="38">
        <v>7.1611032506000001</v>
      </c>
      <c r="CD60" s="6">
        <v>5.4508377599999998E-2</v>
      </c>
      <c r="CE60" s="38">
        <v>4.1909167519999997</v>
      </c>
      <c r="CF60" s="6">
        <v>3.3326009699999999E-2</v>
      </c>
      <c r="CG60" s="38">
        <v>2.5385344107000001</v>
      </c>
      <c r="CH60" s="6">
        <v>2.1252056299999999E-2</v>
      </c>
      <c r="CI60" s="38">
        <v>1.6007030018999999</v>
      </c>
      <c r="CJ60" s="6">
        <v>1.4160367300000001E-2</v>
      </c>
      <c r="CK60" s="38">
        <v>1.0314576206999999</v>
      </c>
      <c r="CL60" s="6">
        <v>9.7251638000000005E-3</v>
      </c>
      <c r="CM60" s="38">
        <v>0.6664552212</v>
      </c>
      <c r="CN60" s="135">
        <v>6.8076111999999999E-3</v>
      </c>
    </row>
    <row r="61" spans="1:92">
      <c r="A61" s="117">
        <v>5600</v>
      </c>
      <c r="B61" s="139">
        <v>1.4510289999999999E-3</v>
      </c>
      <c r="C61" s="41">
        <v>1348.4770318999999</v>
      </c>
      <c r="D61" s="47">
        <v>5549.9572932999999</v>
      </c>
      <c r="E61" s="47">
        <v>117.9597625</v>
      </c>
      <c r="F61" s="48">
        <v>7.4510326000000002E-2</v>
      </c>
      <c r="G61" s="41">
        <v>5.2751294803000004</v>
      </c>
      <c r="H61" s="48">
        <v>2.2855758E-3</v>
      </c>
      <c r="I61" s="47">
        <v>158.20735653</v>
      </c>
      <c r="J61" s="48">
        <v>0.97235533419999998</v>
      </c>
      <c r="K61" s="47">
        <v>102.78004119000001</v>
      </c>
      <c r="L61" s="48">
        <v>0.68025960750000003</v>
      </c>
      <c r="M61" s="47">
        <v>39.365256057000003</v>
      </c>
      <c r="N61" s="48">
        <v>0.39872839290000001</v>
      </c>
      <c r="O61" s="47">
        <v>26.411957942000001</v>
      </c>
      <c r="P61" s="48">
        <v>5.2795290799999998E-2</v>
      </c>
      <c r="Q61" s="47">
        <v>0.59163896780000003</v>
      </c>
      <c r="R61" s="48">
        <v>6.5393448000000002E-3</v>
      </c>
      <c r="S61" s="47">
        <v>23.193187839</v>
      </c>
      <c r="T61" s="48">
        <v>0.52079591830000005</v>
      </c>
      <c r="U61" s="47">
        <v>87.721574515</v>
      </c>
      <c r="V61" s="48">
        <v>1.3132196974999999</v>
      </c>
      <c r="W61" s="47">
        <v>74.438347143000001</v>
      </c>
      <c r="X61" s="48">
        <v>2.7730934423</v>
      </c>
      <c r="Y61" s="47">
        <v>83.467259842999994</v>
      </c>
      <c r="Z61" s="48">
        <v>0.61233771690000005</v>
      </c>
      <c r="AA61" s="47">
        <v>42.835614616999997</v>
      </c>
      <c r="AB61" s="48">
        <v>0.41045678270000002</v>
      </c>
      <c r="AC61" s="47">
        <v>5.9523236564999999</v>
      </c>
      <c r="AD61" s="48">
        <v>5.1971635000000002E-2</v>
      </c>
      <c r="AE61" s="38">
        <v>34.679321569999999</v>
      </c>
      <c r="AF61" s="6">
        <v>0.14990929920000001</v>
      </c>
      <c r="AG61" s="47">
        <v>1.28770992E-2</v>
      </c>
      <c r="AH61" s="6">
        <v>5.2772799999999997E-5</v>
      </c>
      <c r="AI61" s="47">
        <v>136.96953257000001</v>
      </c>
      <c r="AJ61" s="48">
        <v>1.5174438018</v>
      </c>
      <c r="AK61" s="48">
        <v>7.5318783000000002E-3</v>
      </c>
      <c r="AL61" s="6">
        <v>9.1829990000000001E-4</v>
      </c>
      <c r="AM61" s="47">
        <v>1.7657450166999999</v>
      </c>
      <c r="AN61" s="48">
        <v>2.7785170200000001E-2</v>
      </c>
      <c r="AO61" s="47">
        <v>37.599511040000003</v>
      </c>
      <c r="AP61" s="48">
        <v>0.37094322280000003</v>
      </c>
      <c r="AQ61" s="47">
        <v>10.744108621000001</v>
      </c>
      <c r="AR61" s="48">
        <v>1.1380751E-2</v>
      </c>
      <c r="AS61" s="47">
        <v>15.667849321</v>
      </c>
      <c r="AT61" s="48">
        <v>4.1414539799999997E-2</v>
      </c>
      <c r="AU61" s="47">
        <v>0.115554901</v>
      </c>
      <c r="AV61" s="48">
        <v>1.1359250999999999E-3</v>
      </c>
      <c r="AW61" s="47">
        <v>0.47608406679999998</v>
      </c>
      <c r="AX61" s="48">
        <v>5.4034197000000003E-3</v>
      </c>
      <c r="AY61" s="47">
        <v>4.5023973369999997</v>
      </c>
      <c r="AZ61" s="48">
        <v>5.9411953000000003E-2</v>
      </c>
      <c r="BA61" s="47">
        <v>18.690790501999999</v>
      </c>
      <c r="BB61" s="48">
        <v>0.46138396529999998</v>
      </c>
      <c r="BC61" s="47">
        <v>20.149391645000001</v>
      </c>
      <c r="BD61" s="48">
        <v>0.38562967539999998</v>
      </c>
      <c r="BE61" s="47">
        <v>54.288955497000003</v>
      </c>
      <c r="BF61" s="48">
        <v>2.3874637667999998</v>
      </c>
      <c r="BG61" s="47">
        <v>30.487695416000001</v>
      </c>
      <c r="BH61" s="48">
        <v>0.44945417030000001</v>
      </c>
      <c r="BI61" s="47">
        <v>106.48183716</v>
      </c>
      <c r="BJ61" s="43">
        <v>1.0679896314999999</v>
      </c>
      <c r="BK61" s="85">
        <v>1.9073953E-3</v>
      </c>
      <c r="BL61" s="86">
        <v>3.3564441000000001E-3</v>
      </c>
      <c r="BM61" s="86">
        <v>4.1386145000000003E-3</v>
      </c>
      <c r="BN61" s="86">
        <v>4.5847535000000002E-3</v>
      </c>
      <c r="BO61" s="86">
        <v>4.8362891000000002E-3</v>
      </c>
      <c r="BP61" s="86">
        <v>5.0284824000000001E-3</v>
      </c>
      <c r="BQ61" s="86">
        <v>5.1761584000000003E-3</v>
      </c>
      <c r="BR61" s="86">
        <v>5.3005676000000002E-3</v>
      </c>
      <c r="BS61" s="86">
        <v>5.4071018000000004E-3</v>
      </c>
      <c r="BT61" s="87">
        <v>5.503104E-3</v>
      </c>
      <c r="BU61" s="54">
        <v>84.239084423999998</v>
      </c>
      <c r="BV61" s="6">
        <v>0.54978995100000005</v>
      </c>
      <c r="BW61" s="38">
        <v>43.668501724999999</v>
      </c>
      <c r="BX61" s="6">
        <v>0.29796986559999999</v>
      </c>
      <c r="BY61" s="38">
        <v>23.01558052</v>
      </c>
      <c r="BZ61" s="6">
        <v>0.1632582498</v>
      </c>
      <c r="CA61" s="38">
        <v>12.68185615</v>
      </c>
      <c r="CB61" s="6">
        <v>9.3060197299999994E-2</v>
      </c>
      <c r="CC61" s="38">
        <v>7.2162977177999998</v>
      </c>
      <c r="CD61" s="6">
        <v>5.4969697999999997E-2</v>
      </c>
      <c r="CE61" s="38">
        <v>4.2293340597000002</v>
      </c>
      <c r="CF61" s="6">
        <v>3.3668600299999997E-2</v>
      </c>
      <c r="CG61" s="38">
        <v>2.5658506558999998</v>
      </c>
      <c r="CH61" s="6">
        <v>2.1511468499999999E-2</v>
      </c>
      <c r="CI61" s="38">
        <v>1.6212576664</v>
      </c>
      <c r="CJ61" s="6">
        <v>1.43633591E-2</v>
      </c>
      <c r="CK61" s="38">
        <v>1.0467091686000001</v>
      </c>
      <c r="CL61" s="6">
        <v>9.8814747000000001E-3</v>
      </c>
      <c r="CM61" s="38">
        <v>0.67717101420000003</v>
      </c>
      <c r="CN61" s="135">
        <v>6.9235575999999997E-3</v>
      </c>
    </row>
    <row r="62" spans="1:92">
      <c r="A62" s="117">
        <v>5700</v>
      </c>
      <c r="B62" s="139">
        <v>1.4039227E-3</v>
      </c>
      <c r="C62" s="41">
        <v>1359.0369989999999</v>
      </c>
      <c r="D62" s="47">
        <v>5649.5685593999997</v>
      </c>
      <c r="E62" s="47">
        <v>119.83238657</v>
      </c>
      <c r="F62" s="48">
        <v>7.5175993100000005E-2</v>
      </c>
      <c r="G62" s="41">
        <v>5.4125405150999999</v>
      </c>
      <c r="H62" s="48">
        <v>2.312092E-3</v>
      </c>
      <c r="I62" s="47">
        <v>158.54177464</v>
      </c>
      <c r="J62" s="48">
        <v>0.97429470870000001</v>
      </c>
      <c r="K62" s="47">
        <v>103.47408095999999</v>
      </c>
      <c r="L62" s="48">
        <v>0.68399609429999997</v>
      </c>
      <c r="M62" s="47">
        <v>39.691746404</v>
      </c>
      <c r="N62" s="48">
        <v>0.40147885519999998</v>
      </c>
      <c r="O62" s="47">
        <v>26.940770053000001</v>
      </c>
      <c r="P62" s="48">
        <v>5.3460477399999998E-2</v>
      </c>
      <c r="Q62" s="47">
        <v>0.59458689720000002</v>
      </c>
      <c r="R62" s="48">
        <v>6.6110166000000001E-3</v>
      </c>
      <c r="S62" s="47">
        <v>23.569562195</v>
      </c>
      <c r="T62" s="48">
        <v>0.52636648269999997</v>
      </c>
      <c r="U62" s="47">
        <v>88.589300398999995</v>
      </c>
      <c r="V62" s="48">
        <v>1.3167351454</v>
      </c>
      <c r="W62" s="47">
        <v>74.934291381999998</v>
      </c>
      <c r="X62" s="48">
        <v>2.7828984652000002</v>
      </c>
      <c r="Y62" s="47">
        <v>84.101976729</v>
      </c>
      <c r="Z62" s="48">
        <v>0.6154271415</v>
      </c>
      <c r="AA62" s="47">
        <v>43.094874832999999</v>
      </c>
      <c r="AB62" s="48">
        <v>0.41240622560000001</v>
      </c>
      <c r="AC62" s="47">
        <v>5.9769663893000002</v>
      </c>
      <c r="AD62" s="48">
        <v>5.2212674799999997E-2</v>
      </c>
      <c r="AE62" s="38">
        <v>35.030135506000001</v>
      </c>
      <c r="AF62" s="6">
        <v>0.1508082412</v>
      </c>
      <c r="AG62" s="47">
        <v>1.3039214800000001E-2</v>
      </c>
      <c r="AH62" s="6">
        <v>5.2674099999999998E-5</v>
      </c>
      <c r="AI62" s="47">
        <v>138.22569734000001</v>
      </c>
      <c r="AJ62" s="48">
        <v>1.5254770986999999</v>
      </c>
      <c r="AK62" s="48">
        <v>7.6195886999999999E-3</v>
      </c>
      <c r="AL62" s="6">
        <v>9.1648279999999999E-4</v>
      </c>
      <c r="AM62" s="47">
        <v>1.7808452639000001</v>
      </c>
      <c r="AN62" s="48">
        <v>2.78983493E-2</v>
      </c>
      <c r="AO62" s="47">
        <v>37.91090114</v>
      </c>
      <c r="AP62" s="48">
        <v>0.37358050590000003</v>
      </c>
      <c r="AQ62" s="47">
        <v>11.096169519</v>
      </c>
      <c r="AR62" s="48">
        <v>1.16058515E-2</v>
      </c>
      <c r="AS62" s="47">
        <v>15.844600534</v>
      </c>
      <c r="AT62" s="48">
        <v>4.1854625899999998E-2</v>
      </c>
      <c r="AU62" s="47">
        <v>0.11609126779999999</v>
      </c>
      <c r="AV62" s="48">
        <v>1.1424757E-3</v>
      </c>
      <c r="AW62" s="47">
        <v>0.4784956293</v>
      </c>
      <c r="AX62" s="48">
        <v>5.4685408999999999E-3</v>
      </c>
      <c r="AY62" s="47">
        <v>4.6723337104000002</v>
      </c>
      <c r="AZ62" s="48">
        <v>6.0479076700000002E-2</v>
      </c>
      <c r="BA62" s="47">
        <v>18.897228483999999</v>
      </c>
      <c r="BB62" s="48">
        <v>0.465887406</v>
      </c>
      <c r="BC62" s="47">
        <v>20.369081226999999</v>
      </c>
      <c r="BD62" s="48">
        <v>0.38820309870000003</v>
      </c>
      <c r="BE62" s="47">
        <v>54.565210155000003</v>
      </c>
      <c r="BF62" s="48">
        <v>2.3946953664000001</v>
      </c>
      <c r="BG62" s="47">
        <v>31.193221299000001</v>
      </c>
      <c r="BH62" s="48">
        <v>0.4539901261</v>
      </c>
      <c r="BI62" s="47">
        <v>107.03247604000001</v>
      </c>
      <c r="BJ62" s="43">
        <v>1.0714869726</v>
      </c>
      <c r="BK62" s="85">
        <v>1.9300387E-3</v>
      </c>
      <c r="BL62" s="86">
        <v>3.3978059000000001E-3</v>
      </c>
      <c r="BM62" s="86">
        <v>4.1898437000000002E-3</v>
      </c>
      <c r="BN62" s="86">
        <v>4.6393125999999998E-3</v>
      </c>
      <c r="BO62" s="86">
        <v>4.8937503999999998E-3</v>
      </c>
      <c r="BP62" s="86">
        <v>5.0883044999999998E-3</v>
      </c>
      <c r="BQ62" s="86">
        <v>5.2366551999999999E-3</v>
      </c>
      <c r="BR62" s="86">
        <v>5.3617748E-3</v>
      </c>
      <c r="BS62" s="86">
        <v>5.4690470000000003E-3</v>
      </c>
      <c r="BT62" s="87">
        <v>5.5658061E-3</v>
      </c>
      <c r="BU62" s="54">
        <v>84.498610424000006</v>
      </c>
      <c r="BV62" s="6">
        <v>0.55135744980000001</v>
      </c>
      <c r="BW62" s="38">
        <v>43.86794029</v>
      </c>
      <c r="BX62" s="6">
        <v>0.29918969760000003</v>
      </c>
      <c r="BY62" s="38">
        <v>23.162194770999999</v>
      </c>
      <c r="BZ62" s="6">
        <v>0.16416185929999999</v>
      </c>
      <c r="CA62" s="38">
        <v>12.78652861</v>
      </c>
      <c r="CB62" s="6">
        <v>9.3703905000000004E-2</v>
      </c>
      <c r="CC62" s="38">
        <v>7.2916014856000002</v>
      </c>
      <c r="CD62" s="6">
        <v>5.5430698899999999E-2</v>
      </c>
      <c r="CE62" s="38">
        <v>4.2817196013999999</v>
      </c>
      <c r="CF62" s="6">
        <v>3.3985094100000002E-2</v>
      </c>
      <c r="CG62" s="38">
        <v>2.5999541406</v>
      </c>
      <c r="CH62" s="6">
        <v>2.1715416299999998E-2</v>
      </c>
      <c r="CI62" s="38">
        <v>1.6421506503000001</v>
      </c>
      <c r="CJ62" s="6">
        <v>1.44895401E-2</v>
      </c>
      <c r="CK62" s="38">
        <v>1.0592964862000001</v>
      </c>
      <c r="CL62" s="6">
        <v>9.9577886999999993E-3</v>
      </c>
      <c r="CM62" s="38">
        <v>0.68560129810000003</v>
      </c>
      <c r="CN62" s="135">
        <v>6.9733204E-3</v>
      </c>
    </row>
    <row r="63" spans="1:92">
      <c r="A63" s="117">
        <v>5800</v>
      </c>
      <c r="B63" s="139">
        <v>1.4448629E-3</v>
      </c>
      <c r="C63" s="41">
        <v>1369.4527565000001</v>
      </c>
      <c r="D63" s="47">
        <v>5748.3554408</v>
      </c>
      <c r="E63" s="47">
        <v>121.85551731</v>
      </c>
      <c r="F63" s="48">
        <v>7.5839592299999994E-2</v>
      </c>
      <c r="G63" s="41">
        <v>5.5670743692000002</v>
      </c>
      <c r="H63" s="48">
        <v>2.3529637999999999E-3</v>
      </c>
      <c r="I63" s="47">
        <v>158.8453844</v>
      </c>
      <c r="J63" s="48">
        <v>0.97593077790000005</v>
      </c>
      <c r="K63" s="47">
        <v>104.16576845</v>
      </c>
      <c r="L63" s="48">
        <v>0.68781639829999996</v>
      </c>
      <c r="M63" s="47">
        <v>40.242819953000001</v>
      </c>
      <c r="N63" s="48">
        <v>0.40576349950000001</v>
      </c>
      <c r="O63" s="47">
        <v>27.505998648999999</v>
      </c>
      <c r="P63" s="48">
        <v>5.4148173399999999E-2</v>
      </c>
      <c r="Q63" s="47">
        <v>0.62151520709999997</v>
      </c>
      <c r="R63" s="48">
        <v>6.8585088000000004E-3</v>
      </c>
      <c r="S63" s="47">
        <v>23.834019447999999</v>
      </c>
      <c r="T63" s="48">
        <v>0.53143067030000002</v>
      </c>
      <c r="U63" s="47">
        <v>89.287887318000003</v>
      </c>
      <c r="V63" s="48">
        <v>1.3199028407</v>
      </c>
      <c r="W63" s="47">
        <v>75.441246501999998</v>
      </c>
      <c r="X63" s="48">
        <v>2.7917914977999998</v>
      </c>
      <c r="Y63" s="47">
        <v>84.609869680000003</v>
      </c>
      <c r="Z63" s="48">
        <v>0.61816301890000003</v>
      </c>
      <c r="AA63" s="47">
        <v>43.281935197000003</v>
      </c>
      <c r="AB63" s="48">
        <v>0.41422401060000003</v>
      </c>
      <c r="AC63" s="47">
        <v>5.9914620249999997</v>
      </c>
      <c r="AD63" s="48">
        <v>5.2324124299999997E-2</v>
      </c>
      <c r="AE63" s="38">
        <v>35.336472456999999</v>
      </c>
      <c r="AF63" s="6">
        <v>0.15161488410000001</v>
      </c>
      <c r="AG63" s="47">
        <v>1.3298123699999999E-2</v>
      </c>
      <c r="AH63" s="6">
        <v>5.2775699999999997E-5</v>
      </c>
      <c r="AI63" s="47">
        <v>139.79698303000001</v>
      </c>
      <c r="AJ63" s="48">
        <v>1.5348762896999999</v>
      </c>
      <c r="AK63" s="48">
        <v>7.7498059999999997E-3</v>
      </c>
      <c r="AL63" s="6">
        <v>9.1645759999999996E-4</v>
      </c>
      <c r="AM63" s="47">
        <v>1.8270935262000001</v>
      </c>
      <c r="AN63" s="48">
        <v>2.8588900600000001E-2</v>
      </c>
      <c r="AO63" s="47">
        <v>38.415726427000003</v>
      </c>
      <c r="AP63" s="48">
        <v>0.377174599</v>
      </c>
      <c r="AQ63" s="47">
        <v>11.467539712000001</v>
      </c>
      <c r="AR63" s="48">
        <v>1.18436125E-2</v>
      </c>
      <c r="AS63" s="47">
        <v>16.038458937000001</v>
      </c>
      <c r="AT63" s="48">
        <v>4.2304560999999997E-2</v>
      </c>
      <c r="AU63" s="47">
        <v>0.1189268178</v>
      </c>
      <c r="AV63" s="48">
        <v>1.1630051E-3</v>
      </c>
      <c r="AW63" s="47">
        <v>0.50258838930000005</v>
      </c>
      <c r="AX63" s="48">
        <v>5.6955037E-3</v>
      </c>
      <c r="AY63" s="47">
        <v>4.7394234863999998</v>
      </c>
      <c r="AZ63" s="48">
        <v>6.09990885E-2</v>
      </c>
      <c r="BA63" s="47">
        <v>19.094595961</v>
      </c>
      <c r="BB63" s="48">
        <v>0.4704315818</v>
      </c>
      <c r="BC63" s="47">
        <v>20.546162123999999</v>
      </c>
      <c r="BD63" s="48">
        <v>0.3911507743</v>
      </c>
      <c r="BE63" s="47">
        <v>54.895084377000003</v>
      </c>
      <c r="BF63" s="48">
        <v>2.4006407235</v>
      </c>
      <c r="BG63" s="47">
        <v>32.010404131000001</v>
      </c>
      <c r="BH63" s="48">
        <v>0.458851697</v>
      </c>
      <c r="BI63" s="47">
        <v>107.78657889999999</v>
      </c>
      <c r="BJ63" s="43">
        <v>1.0760245927000001</v>
      </c>
      <c r="BK63" s="85">
        <v>1.9664906000000002E-3</v>
      </c>
      <c r="BL63" s="86">
        <v>3.4588330000000001E-3</v>
      </c>
      <c r="BM63" s="86">
        <v>4.2623872000000004E-3</v>
      </c>
      <c r="BN63" s="86">
        <v>4.7198377999999996E-3</v>
      </c>
      <c r="BO63" s="86">
        <v>4.9809138000000003E-3</v>
      </c>
      <c r="BP63" s="86">
        <v>5.1784709999999996E-3</v>
      </c>
      <c r="BQ63" s="86">
        <v>5.3283107E-3</v>
      </c>
      <c r="BR63" s="86">
        <v>5.4546604000000002E-3</v>
      </c>
      <c r="BS63" s="86">
        <v>5.5628131999999999E-3</v>
      </c>
      <c r="BT63" s="87">
        <v>5.6597992999999997E-3</v>
      </c>
      <c r="BU63" s="54">
        <v>84.726298291999996</v>
      </c>
      <c r="BV63" s="6">
        <v>0.55268204509999996</v>
      </c>
      <c r="BW63" s="38">
        <v>44.030857324999999</v>
      </c>
      <c r="BX63" s="6">
        <v>0.30019727819999997</v>
      </c>
      <c r="BY63" s="38">
        <v>23.27302761</v>
      </c>
      <c r="BZ63" s="6">
        <v>0.1648824183</v>
      </c>
      <c r="CA63" s="38">
        <v>12.861433303</v>
      </c>
      <c r="CB63" s="6">
        <v>9.4213858400000003E-2</v>
      </c>
      <c r="CC63" s="38">
        <v>7.3432212948000002</v>
      </c>
      <c r="CD63" s="6">
        <v>5.58019046E-2</v>
      </c>
      <c r="CE63" s="38">
        <v>4.3183203260000003</v>
      </c>
      <c r="CF63" s="6">
        <v>3.42615166E-2</v>
      </c>
      <c r="CG63" s="38">
        <v>2.6262446857000001</v>
      </c>
      <c r="CH63" s="6">
        <v>2.19230745E-2</v>
      </c>
      <c r="CI63" s="38">
        <v>1.6615720928</v>
      </c>
      <c r="CJ63" s="6">
        <v>1.46475796E-2</v>
      </c>
      <c r="CK63" s="38">
        <v>1.0743950243</v>
      </c>
      <c r="CL63" s="6">
        <v>1.00841688E-2</v>
      </c>
      <c r="CM63" s="38">
        <v>0.69759377119999999</v>
      </c>
      <c r="CN63" s="135">
        <v>7.0755258000000003E-3</v>
      </c>
    </row>
    <row r="64" spans="1:92">
      <c r="A64" s="117">
        <v>5900</v>
      </c>
      <c r="B64" s="139">
        <v>1.2766698000000001E-3</v>
      </c>
      <c r="C64" s="41">
        <v>1379.7300983</v>
      </c>
      <c r="D64" s="47">
        <v>5846.3067059000005</v>
      </c>
      <c r="E64" s="47">
        <v>123.93319101</v>
      </c>
      <c r="F64" s="48">
        <v>7.6521600800000006E-2</v>
      </c>
      <c r="G64" s="41">
        <v>5.7868551140999998</v>
      </c>
      <c r="H64" s="48">
        <v>2.4005521999999999E-3</v>
      </c>
      <c r="I64" s="47">
        <v>159.17459522999999</v>
      </c>
      <c r="J64" s="48">
        <v>0.97781088009999995</v>
      </c>
      <c r="K64" s="47">
        <v>104.72586156</v>
      </c>
      <c r="L64" s="48">
        <v>0.69140980249999995</v>
      </c>
      <c r="M64" s="47">
        <v>40.450088837999999</v>
      </c>
      <c r="N64" s="48">
        <v>0.40730439000000002</v>
      </c>
      <c r="O64" s="47">
        <v>27.884128008000001</v>
      </c>
      <c r="P64" s="48">
        <v>5.4712680899999998E-2</v>
      </c>
      <c r="Q64" s="47">
        <v>0.62699479270000003</v>
      </c>
      <c r="R64" s="48">
        <v>6.9222140999999999E-3</v>
      </c>
      <c r="S64" s="47">
        <v>24.105930694000001</v>
      </c>
      <c r="T64" s="48">
        <v>0.53587502210000004</v>
      </c>
      <c r="U64" s="47">
        <v>90.002037156</v>
      </c>
      <c r="V64" s="48">
        <v>1.3235960695</v>
      </c>
      <c r="W64" s="47">
        <v>75.961486811</v>
      </c>
      <c r="X64" s="48">
        <v>2.8020665867000001</v>
      </c>
      <c r="Y64" s="47">
        <v>85.120308594999997</v>
      </c>
      <c r="Z64" s="48">
        <v>0.6209718461</v>
      </c>
      <c r="AA64" s="47">
        <v>43.483456865999997</v>
      </c>
      <c r="AB64" s="48">
        <v>0.41603202969999997</v>
      </c>
      <c r="AC64" s="47">
        <v>6.0339917296000003</v>
      </c>
      <c r="AD64" s="48">
        <v>5.2607497500000003E-2</v>
      </c>
      <c r="AE64" s="38">
        <v>35.602859999000003</v>
      </c>
      <c r="AF64" s="6">
        <v>0.15233231890000001</v>
      </c>
      <c r="AG64" s="47">
        <v>1.32858526E-2</v>
      </c>
      <c r="AH64" s="6">
        <v>5.3294999999999997E-5</v>
      </c>
      <c r="AI64" s="47">
        <v>141.04974787</v>
      </c>
      <c r="AJ64" s="48">
        <v>1.5420719251999999</v>
      </c>
      <c r="AK64" s="48">
        <v>7.8646133E-3</v>
      </c>
      <c r="AL64" s="6">
        <v>9.3498449999999999E-4</v>
      </c>
      <c r="AM64" s="47">
        <v>1.8403528383000001</v>
      </c>
      <c r="AN64" s="48">
        <v>2.8788903899999999E-2</v>
      </c>
      <c r="AO64" s="47">
        <v>38.609735999999998</v>
      </c>
      <c r="AP64" s="48">
        <v>0.37851548610000002</v>
      </c>
      <c r="AQ64" s="47">
        <v>11.676203198</v>
      </c>
      <c r="AR64" s="48">
        <v>1.1991544599999999E-2</v>
      </c>
      <c r="AS64" s="47">
        <v>16.207924810000002</v>
      </c>
      <c r="AT64" s="48">
        <v>4.2721136299999997E-2</v>
      </c>
      <c r="AU64" s="47">
        <v>0.11894838770000001</v>
      </c>
      <c r="AV64" s="48">
        <v>1.16277E-3</v>
      </c>
      <c r="AW64" s="47">
        <v>0.50804640489999997</v>
      </c>
      <c r="AX64" s="48">
        <v>5.7594439999999998E-3</v>
      </c>
      <c r="AY64" s="47">
        <v>4.8164086031000002</v>
      </c>
      <c r="AZ64" s="48">
        <v>6.1843940999999999E-2</v>
      </c>
      <c r="BA64" s="47">
        <v>19.289522090999998</v>
      </c>
      <c r="BB64" s="48">
        <v>0.47403108119999998</v>
      </c>
      <c r="BC64" s="47">
        <v>20.799185918999999</v>
      </c>
      <c r="BD64" s="48">
        <v>0.39471339690000001</v>
      </c>
      <c r="BE64" s="47">
        <v>55.162300891999998</v>
      </c>
      <c r="BF64" s="48">
        <v>2.4073531897999998</v>
      </c>
      <c r="BG64" s="47">
        <v>32.738291138000001</v>
      </c>
      <c r="BH64" s="48">
        <v>0.46288702100000001</v>
      </c>
      <c r="BI64" s="47">
        <v>108.31145674</v>
      </c>
      <c r="BJ64" s="43">
        <v>1.0791849041999999</v>
      </c>
      <c r="BK64" s="85">
        <v>2.0126166999999999E-3</v>
      </c>
      <c r="BL64" s="86">
        <v>3.5425129000000001E-3</v>
      </c>
      <c r="BM64" s="86">
        <v>4.3653397999999996E-3</v>
      </c>
      <c r="BN64" s="86">
        <v>4.8305915000000001E-3</v>
      </c>
      <c r="BO64" s="86">
        <v>5.0941147000000001E-3</v>
      </c>
      <c r="BP64" s="86">
        <v>5.2920160999999997E-3</v>
      </c>
      <c r="BQ64" s="86">
        <v>5.4422719999999997E-3</v>
      </c>
      <c r="BR64" s="86">
        <v>5.5690719E-3</v>
      </c>
      <c r="BS64" s="86">
        <v>5.6777008999999998E-3</v>
      </c>
      <c r="BT64" s="87">
        <v>5.7751818000000002E-3</v>
      </c>
      <c r="BU64" s="54">
        <v>84.982131140000007</v>
      </c>
      <c r="BV64" s="6">
        <v>0.55420254889999998</v>
      </c>
      <c r="BW64" s="38">
        <v>44.223894782999999</v>
      </c>
      <c r="BX64" s="6">
        <v>0.30137650040000002</v>
      </c>
      <c r="BY64" s="38">
        <v>23.418585888999999</v>
      </c>
      <c r="BZ64" s="6">
        <v>0.16579637850000001</v>
      </c>
      <c r="CA64" s="38">
        <v>12.969761342</v>
      </c>
      <c r="CB64" s="6">
        <v>9.4908103100000002E-2</v>
      </c>
      <c r="CC64" s="38">
        <v>7.4199643098000001</v>
      </c>
      <c r="CD64" s="6">
        <v>5.6309762800000003E-2</v>
      </c>
      <c r="CE64" s="38">
        <v>4.3705907349000004</v>
      </c>
      <c r="CF64" s="6">
        <v>3.4627153100000002E-2</v>
      </c>
      <c r="CG64" s="38">
        <v>2.6588131690000001</v>
      </c>
      <c r="CH64" s="6">
        <v>2.2174561700000001E-2</v>
      </c>
      <c r="CI64" s="38">
        <v>1.6823508460000001</v>
      </c>
      <c r="CJ64" s="6">
        <v>1.4832639099999999E-2</v>
      </c>
      <c r="CK64" s="38">
        <v>1.0901076251999999</v>
      </c>
      <c r="CL64" s="6">
        <v>1.0233910400000001E-2</v>
      </c>
      <c r="CM64" s="38">
        <v>0.70888086920000004</v>
      </c>
      <c r="CN64" s="135">
        <v>7.1938766999999999E-3</v>
      </c>
    </row>
    <row r="65" spans="1:92">
      <c r="A65" s="117">
        <v>6000</v>
      </c>
      <c r="B65" s="139">
        <v>1.1853498000000001E-3</v>
      </c>
      <c r="C65" s="41">
        <v>1389.8896207</v>
      </c>
      <c r="D65" s="47">
        <v>5950.4779098999998</v>
      </c>
      <c r="E65" s="47">
        <v>125.94754072000001</v>
      </c>
      <c r="F65" s="48">
        <v>7.7240754999999994E-2</v>
      </c>
      <c r="G65" s="41">
        <v>5.9435095473999997</v>
      </c>
      <c r="H65" s="48">
        <v>2.4329588000000001E-3</v>
      </c>
      <c r="I65" s="47">
        <v>159.48550055000001</v>
      </c>
      <c r="J65" s="48">
        <v>0.97953877600000006</v>
      </c>
      <c r="K65" s="47">
        <v>105.18765593000001</v>
      </c>
      <c r="L65" s="48">
        <v>0.69446141009999995</v>
      </c>
      <c r="M65" s="47">
        <v>40.666077586</v>
      </c>
      <c r="N65" s="48">
        <v>0.40869144750000003</v>
      </c>
      <c r="O65" s="47">
        <v>28.278631300000001</v>
      </c>
      <c r="P65" s="48">
        <v>5.5333634200000002E-2</v>
      </c>
      <c r="Q65" s="47">
        <v>0.64103276249999996</v>
      </c>
      <c r="R65" s="48">
        <v>7.0365161999999997E-3</v>
      </c>
      <c r="S65" s="47">
        <v>24.35063083</v>
      </c>
      <c r="T65" s="48">
        <v>0.54063643429999997</v>
      </c>
      <c r="U65" s="47">
        <v>90.645869282000007</v>
      </c>
      <c r="V65" s="48">
        <v>1.3262207488</v>
      </c>
      <c r="W65" s="47">
        <v>76.311899277999999</v>
      </c>
      <c r="X65" s="48">
        <v>2.8091355435000001</v>
      </c>
      <c r="Y65" s="47">
        <v>85.533185848000002</v>
      </c>
      <c r="Z65" s="48">
        <v>0.62317799080000003</v>
      </c>
      <c r="AA65" s="47">
        <v>43.638320295</v>
      </c>
      <c r="AB65" s="48">
        <v>0.41741515680000002</v>
      </c>
      <c r="AC65" s="47">
        <v>6.0661173460000004</v>
      </c>
      <c r="AD65" s="48">
        <v>5.2828278800000003E-2</v>
      </c>
      <c r="AE65" s="38">
        <v>35.828748206999997</v>
      </c>
      <c r="AF65" s="6">
        <v>0.15293455519999999</v>
      </c>
      <c r="AG65" s="47">
        <v>1.3270188400000001E-2</v>
      </c>
      <c r="AH65" s="6">
        <v>5.3205999999999998E-5</v>
      </c>
      <c r="AI65" s="47">
        <v>142.51782628999999</v>
      </c>
      <c r="AJ65" s="48">
        <v>1.5503619598</v>
      </c>
      <c r="AK65" s="48">
        <v>7.9392569999999999E-3</v>
      </c>
      <c r="AL65" s="6">
        <v>9.3333619999999996E-4</v>
      </c>
      <c r="AM65" s="47">
        <v>1.8541041481</v>
      </c>
      <c r="AN65" s="48">
        <v>2.8846936300000001E-2</v>
      </c>
      <c r="AO65" s="47">
        <v>38.811973438000003</v>
      </c>
      <c r="AP65" s="48">
        <v>0.37984451120000001</v>
      </c>
      <c r="AQ65" s="47">
        <v>11.907445114</v>
      </c>
      <c r="AR65" s="48">
        <v>1.2149901499999999E-2</v>
      </c>
      <c r="AS65" s="47">
        <v>16.371186185999999</v>
      </c>
      <c r="AT65" s="48">
        <v>4.3183732699999998E-2</v>
      </c>
      <c r="AU65" s="47">
        <v>0.1187943959</v>
      </c>
      <c r="AV65" s="48">
        <v>1.1610718999999999E-3</v>
      </c>
      <c r="AW65" s="47">
        <v>0.5222383666</v>
      </c>
      <c r="AX65" s="48">
        <v>5.8754443999999998E-3</v>
      </c>
      <c r="AY65" s="47">
        <v>4.8963483147</v>
      </c>
      <c r="AZ65" s="48">
        <v>6.2760738699999999E-2</v>
      </c>
      <c r="BA65" s="47">
        <v>19.454282515999999</v>
      </c>
      <c r="BB65" s="48">
        <v>0.47787569559999998</v>
      </c>
      <c r="BC65" s="47">
        <v>20.950637350000001</v>
      </c>
      <c r="BD65" s="48">
        <v>0.3966448353</v>
      </c>
      <c r="BE65" s="47">
        <v>55.361261927999998</v>
      </c>
      <c r="BF65" s="48">
        <v>2.4124907082</v>
      </c>
      <c r="BG65" s="47">
        <v>33.585731484999997</v>
      </c>
      <c r="BH65" s="48">
        <v>0.46671120589999998</v>
      </c>
      <c r="BI65" s="47">
        <v>108.93209481</v>
      </c>
      <c r="BJ65" s="43">
        <v>1.0836507539</v>
      </c>
      <c r="BK65" s="85">
        <v>2.0442236000000002E-3</v>
      </c>
      <c r="BL65" s="86">
        <v>3.5972477999999999E-3</v>
      </c>
      <c r="BM65" s="86">
        <v>4.4320119999999999E-3</v>
      </c>
      <c r="BN65" s="86">
        <v>4.9015020999999999E-3</v>
      </c>
      <c r="BO65" s="86">
        <v>5.1682133999999998E-3</v>
      </c>
      <c r="BP65" s="86">
        <v>5.3681728000000003E-3</v>
      </c>
      <c r="BQ65" s="86">
        <v>5.5203533999999997E-3</v>
      </c>
      <c r="BR65" s="86">
        <v>5.6471962999999998E-3</v>
      </c>
      <c r="BS65" s="86">
        <v>5.7556595000000004E-3</v>
      </c>
      <c r="BT65" s="87">
        <v>5.8529929999999999E-3</v>
      </c>
      <c r="BU65" s="54">
        <v>85.229146127999996</v>
      </c>
      <c r="BV65" s="6">
        <v>0.55560568430000001</v>
      </c>
      <c r="BW65" s="38">
        <v>44.393623816999998</v>
      </c>
      <c r="BX65" s="6">
        <v>0.30238569700000001</v>
      </c>
      <c r="BY65" s="38">
        <v>23.526950093</v>
      </c>
      <c r="BZ65" s="6">
        <v>0.1664746989</v>
      </c>
      <c r="CA65" s="38">
        <v>13.042387817</v>
      </c>
      <c r="CB65" s="6">
        <v>9.5370460899999995E-2</v>
      </c>
      <c r="CC65" s="38">
        <v>7.4718964453999996</v>
      </c>
      <c r="CD65" s="6">
        <v>5.6639131000000002E-2</v>
      </c>
      <c r="CE65" s="38">
        <v>4.4081693545</v>
      </c>
      <c r="CF65" s="6">
        <v>3.4863349799999999E-2</v>
      </c>
      <c r="CG65" s="38">
        <v>2.6864710795</v>
      </c>
      <c r="CH65" s="6">
        <v>2.2345261599999999E-2</v>
      </c>
      <c r="CI65" s="38">
        <v>1.7033910352999999</v>
      </c>
      <c r="CJ65" s="6">
        <v>1.49619665E-2</v>
      </c>
      <c r="CK65" s="38">
        <v>1.1059659728</v>
      </c>
      <c r="CL65" s="6">
        <v>1.0332318700000001E-2</v>
      </c>
      <c r="CM65" s="38">
        <v>0.72080955260000001</v>
      </c>
      <c r="CN65" s="135">
        <v>7.2694077000000001E-3</v>
      </c>
    </row>
    <row r="66" spans="1:92">
      <c r="A66" s="117">
        <v>6100</v>
      </c>
      <c r="B66" s="139">
        <v>1.4151650999999999E-3</v>
      </c>
      <c r="C66" s="41">
        <v>1399.9181834000001</v>
      </c>
      <c r="D66" s="47">
        <v>6049.7402555999997</v>
      </c>
      <c r="E66" s="47">
        <v>128.07020277999999</v>
      </c>
      <c r="F66" s="48">
        <v>7.7939871199999997E-2</v>
      </c>
      <c r="G66" s="41">
        <v>6.1187956670999997</v>
      </c>
      <c r="H66" s="48">
        <v>2.4778419E-3</v>
      </c>
      <c r="I66" s="47">
        <v>159.80620042000001</v>
      </c>
      <c r="J66" s="48">
        <v>0.98140331510000001</v>
      </c>
      <c r="K66" s="47">
        <v>105.92159121</v>
      </c>
      <c r="L66" s="48">
        <v>0.69820030700000002</v>
      </c>
      <c r="M66" s="47">
        <v>41.018263832000002</v>
      </c>
      <c r="N66" s="48">
        <v>0.4119446417</v>
      </c>
      <c r="O66" s="47">
        <v>28.732540147000002</v>
      </c>
      <c r="P66" s="48">
        <v>5.58780283E-2</v>
      </c>
      <c r="Q66" s="47">
        <v>0.6546728825</v>
      </c>
      <c r="R66" s="48">
        <v>7.1900584000000002E-3</v>
      </c>
      <c r="S66" s="47">
        <v>24.757443017</v>
      </c>
      <c r="T66" s="48">
        <v>0.54790984300000001</v>
      </c>
      <c r="U66" s="47">
        <v>91.320068630999998</v>
      </c>
      <c r="V66" s="48">
        <v>1.3293211451</v>
      </c>
      <c r="W66" s="47">
        <v>76.810944273999993</v>
      </c>
      <c r="X66" s="48">
        <v>2.8175499785999998</v>
      </c>
      <c r="Y66" s="47">
        <v>85.996326289999999</v>
      </c>
      <c r="Z66" s="48">
        <v>0.62542076189999996</v>
      </c>
      <c r="AA66" s="47">
        <v>43.797244423000002</v>
      </c>
      <c r="AB66" s="48">
        <v>0.41872519899999999</v>
      </c>
      <c r="AC66" s="47">
        <v>6.0913892696999996</v>
      </c>
      <c r="AD66" s="48">
        <v>5.3027517699999999E-2</v>
      </c>
      <c r="AE66" s="38">
        <v>36.107692598</v>
      </c>
      <c r="AF66" s="6">
        <v>0.15366804519999999</v>
      </c>
      <c r="AG66" s="47">
        <v>1.32530266E-2</v>
      </c>
      <c r="AH66" s="6">
        <v>5.3114700000000002E-5</v>
      </c>
      <c r="AI66" s="47">
        <v>144.41434944</v>
      </c>
      <c r="AJ66" s="48">
        <v>1.5592407691000001</v>
      </c>
      <c r="AK66" s="48">
        <v>8.4009040000000007E-3</v>
      </c>
      <c r="AL66" s="6">
        <v>9.3165429999999996E-4</v>
      </c>
      <c r="AM66" s="47">
        <v>1.8685091767999999</v>
      </c>
      <c r="AN66" s="48">
        <v>2.8992050500000002E-2</v>
      </c>
      <c r="AO66" s="47">
        <v>39.149754655000002</v>
      </c>
      <c r="AP66" s="48">
        <v>0.38295259110000002</v>
      </c>
      <c r="AQ66" s="47">
        <v>12.178827071000001</v>
      </c>
      <c r="AR66" s="48">
        <v>1.23052795E-2</v>
      </c>
      <c r="AS66" s="47">
        <v>16.553713077000001</v>
      </c>
      <c r="AT66" s="48">
        <v>4.3572748799999998E-2</v>
      </c>
      <c r="AU66" s="47">
        <v>0.1214332778</v>
      </c>
      <c r="AV66" s="48">
        <v>1.1785817E-3</v>
      </c>
      <c r="AW66" s="47">
        <v>0.53323960469999998</v>
      </c>
      <c r="AX66" s="48">
        <v>6.0114768000000002E-3</v>
      </c>
      <c r="AY66" s="47">
        <v>5.0208820719</v>
      </c>
      <c r="AZ66" s="48">
        <v>6.3484943399999993E-2</v>
      </c>
      <c r="BA66" s="47">
        <v>19.736560945000001</v>
      </c>
      <c r="BB66" s="48">
        <v>0.48442489960000001</v>
      </c>
      <c r="BC66" s="47">
        <v>21.168652018</v>
      </c>
      <c r="BD66" s="48">
        <v>0.39906778840000001</v>
      </c>
      <c r="BE66" s="47">
        <v>55.642292255999998</v>
      </c>
      <c r="BF66" s="48">
        <v>2.4184821902000002</v>
      </c>
      <c r="BG66" s="47">
        <v>34.885058987000001</v>
      </c>
      <c r="BH66" s="48">
        <v>0.47205575820000001</v>
      </c>
      <c r="BI66" s="47">
        <v>109.52929045</v>
      </c>
      <c r="BJ66" s="43">
        <v>1.0871850110000001</v>
      </c>
      <c r="BK66" s="85">
        <v>2.0832244E-3</v>
      </c>
      <c r="BL66" s="86">
        <v>3.666571E-3</v>
      </c>
      <c r="BM66" s="86">
        <v>4.5126636000000003E-3</v>
      </c>
      <c r="BN66" s="86">
        <v>4.9897583999999997E-3</v>
      </c>
      <c r="BO66" s="86">
        <v>5.2598803000000003E-3</v>
      </c>
      <c r="BP66" s="86">
        <v>5.4610696999999996E-3</v>
      </c>
      <c r="BQ66" s="86">
        <v>5.6145463999999999E-3</v>
      </c>
      <c r="BR66" s="86">
        <v>5.7422756E-3</v>
      </c>
      <c r="BS66" s="86">
        <v>5.8516525999999999E-3</v>
      </c>
      <c r="BT66" s="87">
        <v>5.9496821999999996E-3</v>
      </c>
      <c r="BU66" s="54">
        <v>85.466858368000004</v>
      </c>
      <c r="BV66" s="6">
        <v>0.55699521939999996</v>
      </c>
      <c r="BW66" s="38">
        <v>44.548130305999997</v>
      </c>
      <c r="BX66" s="6">
        <v>0.30331405579999998</v>
      </c>
      <c r="BY66" s="38">
        <v>23.620874701000002</v>
      </c>
      <c r="BZ66" s="6">
        <v>0.16706350319999999</v>
      </c>
      <c r="CA66" s="38">
        <v>13.097963814</v>
      </c>
      <c r="CB66" s="6">
        <v>9.5733821900000002E-2</v>
      </c>
      <c r="CC66" s="38">
        <v>7.5084415403999998</v>
      </c>
      <c r="CD66" s="6">
        <v>5.68847424E-2</v>
      </c>
      <c r="CE66" s="38">
        <v>4.4323943465999998</v>
      </c>
      <c r="CF66" s="6">
        <v>3.50339395E-2</v>
      </c>
      <c r="CG66" s="38">
        <v>2.7038421484000001</v>
      </c>
      <c r="CH66" s="6">
        <v>2.2471981799999999E-2</v>
      </c>
      <c r="CI66" s="38">
        <v>1.7163126887</v>
      </c>
      <c r="CJ66" s="6">
        <v>1.5061045E-2</v>
      </c>
      <c r="CK66" s="38">
        <v>1.1155608041</v>
      </c>
      <c r="CL66" s="6">
        <v>1.0410954300000001E-2</v>
      </c>
      <c r="CM66" s="38">
        <v>0.7274609796</v>
      </c>
      <c r="CN66" s="135">
        <v>7.3302013000000003E-3</v>
      </c>
    </row>
    <row r="67" spans="1:92">
      <c r="A67" s="117">
        <v>6200</v>
      </c>
      <c r="B67" s="139">
        <v>1.2791161000000001E-3</v>
      </c>
      <c r="C67" s="41">
        <v>1409.8090792999999</v>
      </c>
      <c r="D67" s="47">
        <v>6147.4042527000001</v>
      </c>
      <c r="E67" s="47">
        <v>130.08167979999999</v>
      </c>
      <c r="F67" s="48">
        <v>7.8700932299999998E-2</v>
      </c>
      <c r="G67" s="41">
        <v>6.4265102868000001</v>
      </c>
      <c r="H67" s="48">
        <v>2.5611119999999999E-3</v>
      </c>
      <c r="I67" s="47">
        <v>160.14105483</v>
      </c>
      <c r="J67" s="48">
        <v>0.9834753329</v>
      </c>
      <c r="K67" s="47">
        <v>106.52114434000001</v>
      </c>
      <c r="L67" s="48">
        <v>0.70178457230000002</v>
      </c>
      <c r="M67" s="47">
        <v>41.344821744999997</v>
      </c>
      <c r="N67" s="48">
        <v>0.414868034</v>
      </c>
      <c r="O67" s="47">
        <v>29.187983654</v>
      </c>
      <c r="P67" s="48">
        <v>5.64697303E-2</v>
      </c>
      <c r="Q67" s="47">
        <v>0.66993113390000003</v>
      </c>
      <c r="R67" s="48">
        <v>7.3263814E-3</v>
      </c>
      <c r="S67" s="47">
        <v>24.975351291999999</v>
      </c>
      <c r="T67" s="48">
        <v>0.55210672289999996</v>
      </c>
      <c r="U67" s="47">
        <v>91.859583416999996</v>
      </c>
      <c r="V67" s="48">
        <v>1.3318848351000001</v>
      </c>
      <c r="W67" s="47">
        <v>77.212795521999993</v>
      </c>
      <c r="X67" s="48">
        <v>2.8253677472000001</v>
      </c>
      <c r="Y67" s="47">
        <v>86.693477568999995</v>
      </c>
      <c r="Z67" s="48">
        <v>0.6289787134</v>
      </c>
      <c r="AA67" s="47">
        <v>44.022981674999997</v>
      </c>
      <c r="AB67" s="48">
        <v>0.42092459209999999</v>
      </c>
      <c r="AC67" s="47">
        <v>6.1192990217999998</v>
      </c>
      <c r="AD67" s="48">
        <v>5.31957703E-2</v>
      </c>
      <c r="AE67" s="38">
        <v>36.551196871999998</v>
      </c>
      <c r="AF67" s="6">
        <v>0.15485835100000001</v>
      </c>
      <c r="AG67" s="47">
        <v>1.3238800699999999E-2</v>
      </c>
      <c r="AH67" s="6">
        <v>5.3032399999999997E-5</v>
      </c>
      <c r="AI67" s="47">
        <v>145.93822304</v>
      </c>
      <c r="AJ67" s="48">
        <v>1.5668319393000001</v>
      </c>
      <c r="AK67" s="48">
        <v>8.6487630999999999E-3</v>
      </c>
      <c r="AL67" s="6">
        <v>9.3011910000000001E-4</v>
      </c>
      <c r="AM67" s="47">
        <v>1.8999414712</v>
      </c>
      <c r="AN67" s="48">
        <v>2.9487611600000001E-2</v>
      </c>
      <c r="AO67" s="47">
        <v>39.444880273000003</v>
      </c>
      <c r="AP67" s="48">
        <v>0.38538042239999998</v>
      </c>
      <c r="AQ67" s="47">
        <v>12.425744624</v>
      </c>
      <c r="AR67" s="48">
        <v>1.2457229300000001E-2</v>
      </c>
      <c r="AS67" s="47">
        <v>16.76223903</v>
      </c>
      <c r="AT67" s="48">
        <v>4.4012501000000002E-2</v>
      </c>
      <c r="AU67" s="47">
        <v>0.1220647773</v>
      </c>
      <c r="AV67" s="48">
        <v>1.1962286999999999E-3</v>
      </c>
      <c r="AW67" s="47">
        <v>0.54786635650000004</v>
      </c>
      <c r="AX67" s="48">
        <v>6.1301528000000001E-3</v>
      </c>
      <c r="AY67" s="47">
        <v>5.0653436769000004</v>
      </c>
      <c r="AZ67" s="48">
        <v>6.3984692800000006E-2</v>
      </c>
      <c r="BA67" s="47">
        <v>19.910007615000001</v>
      </c>
      <c r="BB67" s="48">
        <v>0.48812203009999999</v>
      </c>
      <c r="BC67" s="47">
        <v>21.341014588</v>
      </c>
      <c r="BD67" s="48">
        <v>0.4011101305</v>
      </c>
      <c r="BE67" s="47">
        <v>55.871780934</v>
      </c>
      <c r="BF67" s="48">
        <v>2.4242576166999998</v>
      </c>
      <c r="BG67" s="47">
        <v>35.810181784999997</v>
      </c>
      <c r="BH67" s="48">
        <v>0.4763362471</v>
      </c>
      <c r="BI67" s="47">
        <v>110.12804125</v>
      </c>
      <c r="BJ67" s="43">
        <v>1.0904956922</v>
      </c>
      <c r="BK67" s="85">
        <v>2.1651145999999999E-3</v>
      </c>
      <c r="BL67" s="86">
        <v>3.8190362000000001E-3</v>
      </c>
      <c r="BM67" s="86">
        <v>4.6774008000000002E-3</v>
      </c>
      <c r="BN67" s="86">
        <v>5.1600813000000001E-3</v>
      </c>
      <c r="BO67" s="86">
        <v>5.4330858999999997E-3</v>
      </c>
      <c r="BP67" s="86">
        <v>5.6350647000000002E-3</v>
      </c>
      <c r="BQ67" s="86">
        <v>5.7893961000000001E-3</v>
      </c>
      <c r="BR67" s="86">
        <v>5.9180166999999997E-3</v>
      </c>
      <c r="BS67" s="86">
        <v>6.0283100000000003E-3</v>
      </c>
      <c r="BT67" s="87">
        <v>6.1268974999999998E-3</v>
      </c>
      <c r="BU67" s="54">
        <v>85.728960282000003</v>
      </c>
      <c r="BV67" s="6">
        <v>0.55864273649999996</v>
      </c>
      <c r="BW67" s="38">
        <v>44.748304736000001</v>
      </c>
      <c r="BX67" s="6">
        <v>0.3045830189</v>
      </c>
      <c r="BY67" s="38">
        <v>23.759342301</v>
      </c>
      <c r="BZ67" s="6">
        <v>0.16796680899999999</v>
      </c>
      <c r="CA67" s="38">
        <v>13.187956401999999</v>
      </c>
      <c r="CB67" s="6">
        <v>9.6361762099999998E-2</v>
      </c>
      <c r="CC67" s="38">
        <v>7.5642937347999997</v>
      </c>
      <c r="CD67" s="6">
        <v>5.7316760899999999E-2</v>
      </c>
      <c r="CE67" s="38">
        <v>4.4627797308000003</v>
      </c>
      <c r="CF67" s="6">
        <v>3.53165997E-2</v>
      </c>
      <c r="CG67" s="38">
        <v>2.7244259743999999</v>
      </c>
      <c r="CH67" s="6">
        <v>2.2692125600000002E-2</v>
      </c>
      <c r="CI67" s="38">
        <v>1.7324036425</v>
      </c>
      <c r="CJ67" s="6">
        <v>1.52482192E-2</v>
      </c>
      <c r="CK67" s="38">
        <v>1.1284881836</v>
      </c>
      <c r="CL67" s="6">
        <v>1.0573960300000001E-2</v>
      </c>
      <c r="CM67" s="38">
        <v>0.73764690379999998</v>
      </c>
      <c r="CN67" s="135">
        <v>7.4716773E-3</v>
      </c>
    </row>
    <row r="68" spans="1:92">
      <c r="A68" s="117">
        <v>6300</v>
      </c>
      <c r="B68" s="139">
        <v>1.1407468E-3</v>
      </c>
      <c r="C68" s="41">
        <v>1419.5810638</v>
      </c>
      <c r="D68" s="47">
        <v>6248.9142542999998</v>
      </c>
      <c r="E68" s="47">
        <v>131.77102457999999</v>
      </c>
      <c r="F68" s="48">
        <v>7.9293852600000006E-2</v>
      </c>
      <c r="G68" s="41">
        <v>6.5749411634000001</v>
      </c>
      <c r="H68" s="48">
        <v>2.5934707999999999E-3</v>
      </c>
      <c r="I68" s="47">
        <v>160.40456302999999</v>
      </c>
      <c r="J68" s="48">
        <v>0.98510473549999999</v>
      </c>
      <c r="K68" s="47">
        <v>107.09370534</v>
      </c>
      <c r="L68" s="48">
        <v>0.70537044250000003</v>
      </c>
      <c r="M68" s="47">
        <v>41.593276744999997</v>
      </c>
      <c r="N68" s="48">
        <v>0.41686208870000002</v>
      </c>
      <c r="O68" s="47">
        <v>29.581025157999999</v>
      </c>
      <c r="P68" s="48">
        <v>5.7182770700000003E-2</v>
      </c>
      <c r="Q68" s="47">
        <v>0.68464752689999997</v>
      </c>
      <c r="R68" s="48">
        <v>7.4908259000000003E-3</v>
      </c>
      <c r="S68" s="47">
        <v>25.201097990000001</v>
      </c>
      <c r="T68" s="48">
        <v>0.5562634689</v>
      </c>
      <c r="U68" s="47">
        <v>92.552514989000002</v>
      </c>
      <c r="V68" s="48">
        <v>1.3351796220000001</v>
      </c>
      <c r="W68" s="47">
        <v>77.726141437999999</v>
      </c>
      <c r="X68" s="48">
        <v>2.8344397291000001</v>
      </c>
      <c r="Y68" s="47">
        <v>87.194128109999994</v>
      </c>
      <c r="Z68" s="48">
        <v>0.6320440047</v>
      </c>
      <c r="AA68" s="47">
        <v>44.226613397000001</v>
      </c>
      <c r="AB68" s="48">
        <v>0.42293495580000001</v>
      </c>
      <c r="AC68" s="47">
        <v>6.1427827441999998</v>
      </c>
      <c r="AD68" s="48">
        <v>5.3378276099999997E-2</v>
      </c>
      <c r="AE68" s="38">
        <v>36.824731968000002</v>
      </c>
      <c r="AF68" s="6">
        <v>0.1557307728</v>
      </c>
      <c r="AG68" s="47">
        <v>1.32278072E-2</v>
      </c>
      <c r="AH68" s="6">
        <v>5.2960500000000002E-5</v>
      </c>
      <c r="AI68" s="47">
        <v>147.43093397000001</v>
      </c>
      <c r="AJ68" s="48">
        <v>1.5745575378000001</v>
      </c>
      <c r="AK68" s="48">
        <v>8.7376129000000004E-3</v>
      </c>
      <c r="AL68" s="6">
        <v>9.287621E-4</v>
      </c>
      <c r="AM68" s="47">
        <v>1.9223683598000001</v>
      </c>
      <c r="AN68" s="48">
        <v>2.9633060400000001E-2</v>
      </c>
      <c r="AO68" s="47">
        <v>39.670908386000001</v>
      </c>
      <c r="AP68" s="48">
        <v>0.3872290283</v>
      </c>
      <c r="AQ68" s="47">
        <v>12.655021279</v>
      </c>
      <c r="AR68" s="48">
        <v>1.2664820300000001E-2</v>
      </c>
      <c r="AS68" s="47">
        <v>16.926003879</v>
      </c>
      <c r="AT68" s="48">
        <v>4.4517950299999998E-2</v>
      </c>
      <c r="AU68" s="47">
        <v>0.122301801</v>
      </c>
      <c r="AV68" s="48">
        <v>1.1973951E-3</v>
      </c>
      <c r="AW68" s="47">
        <v>0.56234572589999998</v>
      </c>
      <c r="AX68" s="48">
        <v>6.2934308000000003E-3</v>
      </c>
      <c r="AY68" s="47">
        <v>5.1286439244000004</v>
      </c>
      <c r="AZ68" s="48">
        <v>6.46142725E-2</v>
      </c>
      <c r="BA68" s="47">
        <v>20.072454065999999</v>
      </c>
      <c r="BB68" s="48">
        <v>0.49164919639999999</v>
      </c>
      <c r="BC68" s="47">
        <v>21.551703760999999</v>
      </c>
      <c r="BD68" s="48">
        <v>0.40381194069999998</v>
      </c>
      <c r="BE68" s="47">
        <v>56.174437675999997</v>
      </c>
      <c r="BF68" s="48">
        <v>2.4306277883999998</v>
      </c>
      <c r="BG68" s="47">
        <v>36.803539280999999</v>
      </c>
      <c r="BH68" s="48">
        <v>0.48117285160000001</v>
      </c>
      <c r="BI68" s="47">
        <v>110.62739469</v>
      </c>
      <c r="BJ68" s="43">
        <v>1.0933846862000001</v>
      </c>
      <c r="BK68" s="85">
        <v>2.1959220999999999E-3</v>
      </c>
      <c r="BL68" s="86">
        <v>3.8757619E-3</v>
      </c>
      <c r="BM68" s="86">
        <v>4.7457773999999998E-3</v>
      </c>
      <c r="BN68" s="86">
        <v>5.2334314000000003E-3</v>
      </c>
      <c r="BO68" s="86">
        <v>5.5098704000000002E-3</v>
      </c>
      <c r="BP68" s="86">
        <v>5.7149065999999998E-3</v>
      </c>
      <c r="BQ68" s="86">
        <v>5.8707220000000001E-3</v>
      </c>
      <c r="BR68" s="86">
        <v>6.0008589999999999E-3</v>
      </c>
      <c r="BS68" s="86">
        <v>6.1124559E-3</v>
      </c>
      <c r="BT68" s="87">
        <v>6.2123622999999996E-3</v>
      </c>
      <c r="BU68" s="54">
        <v>85.943198659999993</v>
      </c>
      <c r="BV68" s="6">
        <v>0.5599680481</v>
      </c>
      <c r="BW68" s="38">
        <v>44.907161188000003</v>
      </c>
      <c r="BX68" s="6">
        <v>0.30558153310000002</v>
      </c>
      <c r="BY68" s="38">
        <v>23.866777964000001</v>
      </c>
      <c r="BZ68" s="6">
        <v>0.16865583370000001</v>
      </c>
      <c r="CA68" s="38">
        <v>13.264689766</v>
      </c>
      <c r="CB68" s="6">
        <v>9.68691951E-2</v>
      </c>
      <c r="CC68" s="38">
        <v>7.6214948293000004</v>
      </c>
      <c r="CD68" s="6">
        <v>5.7699490200000002E-2</v>
      </c>
      <c r="CE68" s="38">
        <v>4.5032091650000003</v>
      </c>
      <c r="CF68" s="6">
        <v>3.5593741300000002E-2</v>
      </c>
      <c r="CG68" s="38">
        <v>2.7509958839999999</v>
      </c>
      <c r="CH68" s="6">
        <v>2.2877536100000002E-2</v>
      </c>
      <c r="CI68" s="38">
        <v>1.7485259312999999</v>
      </c>
      <c r="CJ68" s="6">
        <v>1.53627637E-2</v>
      </c>
      <c r="CK68" s="38">
        <v>1.1367248657</v>
      </c>
      <c r="CL68" s="6">
        <v>1.0635187799999999E-2</v>
      </c>
      <c r="CM68" s="38">
        <v>0.74214020749999998</v>
      </c>
      <c r="CN68" s="135">
        <v>7.5060607E-3</v>
      </c>
    </row>
    <row r="69" spans="1:92">
      <c r="A69" s="117">
        <v>6400</v>
      </c>
      <c r="B69" s="139">
        <v>1.2209270999999999E-3</v>
      </c>
      <c r="C69" s="41">
        <v>1429.2352162</v>
      </c>
      <c r="D69" s="47">
        <v>6349.1917053999996</v>
      </c>
      <c r="E69" s="47">
        <v>133.58698645000001</v>
      </c>
      <c r="F69" s="48">
        <v>7.9951942600000006E-2</v>
      </c>
      <c r="G69" s="41">
        <v>6.8574187585999997</v>
      </c>
      <c r="H69" s="48">
        <v>2.6536507999999999E-3</v>
      </c>
      <c r="I69" s="47">
        <v>160.70403254999999</v>
      </c>
      <c r="J69" s="48">
        <v>0.98689956379999999</v>
      </c>
      <c r="K69" s="47">
        <v>107.66898618</v>
      </c>
      <c r="L69" s="48">
        <v>0.70852602880000004</v>
      </c>
      <c r="M69" s="47">
        <v>41.808130445000003</v>
      </c>
      <c r="N69" s="48">
        <v>0.41887649199999999</v>
      </c>
      <c r="O69" s="47">
        <v>30.158529536</v>
      </c>
      <c r="P69" s="48">
        <v>5.79514452E-2</v>
      </c>
      <c r="Q69" s="47">
        <v>0.89755534439999995</v>
      </c>
      <c r="R69" s="48">
        <v>9.1992128000000003E-3</v>
      </c>
      <c r="S69" s="47">
        <v>25.460993261999999</v>
      </c>
      <c r="T69" s="48">
        <v>0.5601939936</v>
      </c>
      <c r="U69" s="47">
        <v>93.118103454999996</v>
      </c>
      <c r="V69" s="48">
        <v>1.3376906061</v>
      </c>
      <c r="W69" s="47">
        <v>78.163796224999999</v>
      </c>
      <c r="X69" s="48">
        <v>2.8412953816000002</v>
      </c>
      <c r="Y69" s="47">
        <v>87.657679952999999</v>
      </c>
      <c r="Z69" s="48">
        <v>0.63465119319999996</v>
      </c>
      <c r="AA69" s="47">
        <v>44.435719386999999</v>
      </c>
      <c r="AB69" s="48">
        <v>0.42465265610000003</v>
      </c>
      <c r="AC69" s="47">
        <v>6.1655725544999997</v>
      </c>
      <c r="AD69" s="48">
        <v>5.3550360700000001E-2</v>
      </c>
      <c r="AE69" s="38">
        <v>37.056388011000003</v>
      </c>
      <c r="AF69" s="6">
        <v>0.15644817629999999</v>
      </c>
      <c r="AG69" s="47">
        <v>1.3217941E-2</v>
      </c>
      <c r="AH69" s="6">
        <v>5.3356500000000003E-5</v>
      </c>
      <c r="AI69" s="47">
        <v>149.06218773000001</v>
      </c>
      <c r="AJ69" s="48">
        <v>1.5832076095000001</v>
      </c>
      <c r="AK69" s="48">
        <v>9.0378517999999998E-3</v>
      </c>
      <c r="AL69" s="6">
        <v>9.3045010000000002E-4</v>
      </c>
      <c r="AM69" s="47">
        <v>1.9527674676</v>
      </c>
      <c r="AN69" s="48">
        <v>3.0007459199999999E-2</v>
      </c>
      <c r="AO69" s="47">
        <v>39.855362978000002</v>
      </c>
      <c r="AP69" s="48">
        <v>0.38886903290000002</v>
      </c>
      <c r="AQ69" s="47">
        <v>13.04382815</v>
      </c>
      <c r="AR69" s="48">
        <v>1.29189258E-2</v>
      </c>
      <c r="AS69" s="47">
        <v>17.114701386</v>
      </c>
      <c r="AT69" s="48">
        <v>4.5032519399999998E-2</v>
      </c>
      <c r="AU69" s="47">
        <v>0.12300044910000001</v>
      </c>
      <c r="AV69" s="48">
        <v>1.2070506999999999E-3</v>
      </c>
      <c r="AW69" s="47">
        <v>0.77455489529999999</v>
      </c>
      <c r="AX69" s="48">
        <v>7.9921621000000002E-3</v>
      </c>
      <c r="AY69" s="47">
        <v>5.2745847875000003</v>
      </c>
      <c r="AZ69" s="48">
        <v>6.5993041299999999E-2</v>
      </c>
      <c r="BA69" s="47">
        <v>20.186408475</v>
      </c>
      <c r="BB69" s="48">
        <v>0.4942009523</v>
      </c>
      <c r="BC69" s="47">
        <v>21.706337959999999</v>
      </c>
      <c r="BD69" s="48">
        <v>0.4052762909</v>
      </c>
      <c r="BE69" s="47">
        <v>56.457458265</v>
      </c>
      <c r="BF69" s="48">
        <v>2.4360190906999999</v>
      </c>
      <c r="BG69" s="47">
        <v>37.979263686000003</v>
      </c>
      <c r="BH69" s="48">
        <v>0.48602795910000002</v>
      </c>
      <c r="BI69" s="47">
        <v>111.08292403999999</v>
      </c>
      <c r="BJ69" s="43">
        <v>1.0971796504</v>
      </c>
      <c r="BK69" s="85">
        <v>2.2530839000000002E-3</v>
      </c>
      <c r="BL69" s="86">
        <v>3.9781842000000001E-3</v>
      </c>
      <c r="BM69" s="86">
        <v>4.8783461E-3</v>
      </c>
      <c r="BN69" s="86">
        <v>5.3939740000000002E-3</v>
      </c>
      <c r="BO69" s="86">
        <v>5.6951831E-3</v>
      </c>
      <c r="BP69" s="86">
        <v>5.9230191999999999E-3</v>
      </c>
      <c r="BQ69" s="86">
        <v>6.0812593999999996E-3</v>
      </c>
      <c r="BR69" s="86">
        <v>6.2134816000000001E-3</v>
      </c>
      <c r="BS69" s="86">
        <v>6.3271875000000003E-3</v>
      </c>
      <c r="BT69" s="87">
        <v>6.4292194999999996E-3</v>
      </c>
      <c r="BU69" s="54">
        <v>86.184071809000002</v>
      </c>
      <c r="BV69" s="6">
        <v>0.56144521589999996</v>
      </c>
      <c r="BW69" s="38">
        <v>45.089193129000002</v>
      </c>
      <c r="BX69" s="6">
        <v>0.30671882540000001</v>
      </c>
      <c r="BY69" s="38">
        <v>23.999623840000002</v>
      </c>
      <c r="BZ69" s="6">
        <v>0.169494059</v>
      </c>
      <c r="CA69" s="38">
        <v>13.351822865000001</v>
      </c>
      <c r="CB69" s="6">
        <v>9.7432497000000007E-2</v>
      </c>
      <c r="CC69" s="38">
        <v>7.6817807786000003</v>
      </c>
      <c r="CD69" s="6">
        <v>5.8102034800000001E-2</v>
      </c>
      <c r="CE69" s="38">
        <v>4.5431311176999998</v>
      </c>
      <c r="CF69" s="6">
        <v>3.5864126199999999E-2</v>
      </c>
      <c r="CG69" s="38">
        <v>2.7757572989999999</v>
      </c>
      <c r="CH69" s="6">
        <v>2.3048550099999999E-2</v>
      </c>
      <c r="CI69" s="38">
        <v>1.7668279012000001</v>
      </c>
      <c r="CJ69" s="6">
        <v>1.5490594099999999E-2</v>
      </c>
      <c r="CK69" s="38">
        <v>1.1502438317999999</v>
      </c>
      <c r="CL69" s="6">
        <v>1.07311912E-2</v>
      </c>
      <c r="CM69" s="38">
        <v>0.75159883029999996</v>
      </c>
      <c r="CN69" s="135">
        <v>7.5746275000000002E-3</v>
      </c>
    </row>
    <row r="70" spans="1:92">
      <c r="A70" s="117">
        <v>6500</v>
      </c>
      <c r="B70" s="139">
        <v>1.1702800999999999E-3</v>
      </c>
      <c r="C70" s="41">
        <v>1438.7697796</v>
      </c>
      <c r="D70" s="47">
        <v>6449.1322318000002</v>
      </c>
      <c r="E70" s="47">
        <v>135.91596201999999</v>
      </c>
      <c r="F70" s="48">
        <v>8.0655447500000005E-2</v>
      </c>
      <c r="G70" s="41">
        <v>7.0797023691999996</v>
      </c>
      <c r="H70" s="48">
        <v>2.7021495999999998E-3</v>
      </c>
      <c r="I70" s="47">
        <v>160.92588889999999</v>
      </c>
      <c r="J70" s="48">
        <v>0.9881657157</v>
      </c>
      <c r="K70" s="47">
        <v>108.09839116000001</v>
      </c>
      <c r="L70" s="48">
        <v>0.71101746519999998</v>
      </c>
      <c r="M70" s="47">
        <v>42.155729825999998</v>
      </c>
      <c r="N70" s="48">
        <v>0.4220093405</v>
      </c>
      <c r="O70" s="47">
        <v>30.467303082000001</v>
      </c>
      <c r="P70" s="48">
        <v>5.8380517299999997E-2</v>
      </c>
      <c r="Q70" s="47">
        <v>0.90199539949999996</v>
      </c>
      <c r="R70" s="48">
        <v>9.2761848000000001E-3</v>
      </c>
      <c r="S70" s="47">
        <v>25.820426364999999</v>
      </c>
      <c r="T70" s="48">
        <v>0.56823137940000001</v>
      </c>
      <c r="U70" s="47">
        <v>93.786863036</v>
      </c>
      <c r="V70" s="48">
        <v>1.3404442892999999</v>
      </c>
      <c r="W70" s="47">
        <v>78.637891139000004</v>
      </c>
      <c r="X70" s="48">
        <v>2.8495088384999998</v>
      </c>
      <c r="Y70" s="47">
        <v>88.028103698999999</v>
      </c>
      <c r="Z70" s="48">
        <v>0.63651805969999997</v>
      </c>
      <c r="AA70" s="47">
        <v>44.584759136000002</v>
      </c>
      <c r="AB70" s="48">
        <v>0.42594662439999997</v>
      </c>
      <c r="AC70" s="47">
        <v>6.1807899282000003</v>
      </c>
      <c r="AD70" s="48">
        <v>5.3625399999999997E-2</v>
      </c>
      <c r="AE70" s="38">
        <v>37.262554633999997</v>
      </c>
      <c r="AF70" s="6">
        <v>0.15694603530000001</v>
      </c>
      <c r="AG70" s="47">
        <v>1.39636884E-2</v>
      </c>
      <c r="AH70" s="6">
        <v>5.3513900000000003E-5</v>
      </c>
      <c r="AI70" s="47">
        <v>150.49660238999999</v>
      </c>
      <c r="AJ70" s="48">
        <v>1.5905949442</v>
      </c>
      <c r="AK70" s="48">
        <v>9.1697324E-3</v>
      </c>
      <c r="AL70" s="6">
        <v>9.3136309999999997E-4</v>
      </c>
      <c r="AM70" s="47">
        <v>1.9897403544000001</v>
      </c>
      <c r="AN70" s="48">
        <v>3.0784775800000001E-2</v>
      </c>
      <c r="AO70" s="47">
        <v>40.165989471000003</v>
      </c>
      <c r="AP70" s="48">
        <v>0.39122456480000001</v>
      </c>
      <c r="AQ70" s="47">
        <v>13.212668023999999</v>
      </c>
      <c r="AR70" s="48">
        <v>1.3045582999999999E-2</v>
      </c>
      <c r="AS70" s="47">
        <v>17.254635058000002</v>
      </c>
      <c r="AT70" s="48">
        <v>4.5334934200000003E-2</v>
      </c>
      <c r="AU70" s="47">
        <v>0.12380087670000001</v>
      </c>
      <c r="AV70" s="48">
        <v>1.2203247000000001E-3</v>
      </c>
      <c r="AW70" s="47">
        <v>0.77819452280000001</v>
      </c>
      <c r="AX70" s="48">
        <v>8.0558599999999998E-3</v>
      </c>
      <c r="AY70" s="47">
        <v>5.3577433592999997</v>
      </c>
      <c r="AZ70" s="48">
        <v>6.6966595500000003E-2</v>
      </c>
      <c r="BA70" s="47">
        <v>20.462683005999999</v>
      </c>
      <c r="BB70" s="48">
        <v>0.50126478389999995</v>
      </c>
      <c r="BC70" s="47">
        <v>21.922178234</v>
      </c>
      <c r="BD70" s="48">
        <v>0.40778157529999998</v>
      </c>
      <c r="BE70" s="47">
        <v>56.715712906</v>
      </c>
      <c r="BF70" s="48">
        <v>2.4417272631000002</v>
      </c>
      <c r="BG70" s="47">
        <v>38.958239020999997</v>
      </c>
      <c r="BH70" s="48">
        <v>0.49044928719999997</v>
      </c>
      <c r="BI70" s="47">
        <v>111.53836337</v>
      </c>
      <c r="BJ70" s="43">
        <v>1.1001456570000001</v>
      </c>
      <c r="BK70" s="85">
        <v>2.2976635999999999E-3</v>
      </c>
      <c r="BL70" s="86">
        <v>4.0601643000000003E-3</v>
      </c>
      <c r="BM70" s="86">
        <v>4.9738383999999997E-3</v>
      </c>
      <c r="BN70" s="86">
        <v>5.4961359E-3</v>
      </c>
      <c r="BO70" s="86">
        <v>5.8008974999999999E-3</v>
      </c>
      <c r="BP70" s="86">
        <v>6.0321771999999997E-3</v>
      </c>
      <c r="BQ70" s="86">
        <v>6.1932779000000004E-3</v>
      </c>
      <c r="BR70" s="86">
        <v>6.3282811999999999E-3</v>
      </c>
      <c r="BS70" s="86">
        <v>6.4438085999999999E-3</v>
      </c>
      <c r="BT70" s="87">
        <v>6.5476789999999998E-3</v>
      </c>
      <c r="BU70" s="54">
        <v>86.343201203000007</v>
      </c>
      <c r="BV70" s="6">
        <v>0.56240405699999996</v>
      </c>
      <c r="BW70" s="38">
        <v>45.202524883999999</v>
      </c>
      <c r="BX70" s="6">
        <v>0.30742876660000001</v>
      </c>
      <c r="BY70" s="38">
        <v>24.072707421</v>
      </c>
      <c r="BZ70" s="6">
        <v>0.16998030210000001</v>
      </c>
      <c r="CA70" s="38">
        <v>13.401008827</v>
      </c>
      <c r="CB70" s="6">
        <v>9.7771740800000007E-2</v>
      </c>
      <c r="CC70" s="38">
        <v>7.7153497715999997</v>
      </c>
      <c r="CD70" s="6">
        <v>5.8343694100000003E-2</v>
      </c>
      <c r="CE70" s="38">
        <v>4.5678470844000003</v>
      </c>
      <c r="CF70" s="6">
        <v>3.6045511299999999E-2</v>
      </c>
      <c r="CG70" s="38">
        <v>2.7938091755999999</v>
      </c>
      <c r="CH70" s="6">
        <v>2.31828551E-2</v>
      </c>
      <c r="CI70" s="38">
        <v>1.7802102313999999</v>
      </c>
      <c r="CJ70" s="6">
        <v>1.5592359700000001E-2</v>
      </c>
      <c r="CK70" s="38">
        <v>1.1606463709999999</v>
      </c>
      <c r="CL70" s="6">
        <v>1.0811655E-2</v>
      </c>
      <c r="CM70" s="38">
        <v>0.76010209120000005</v>
      </c>
      <c r="CN70" s="135">
        <v>7.6412292999999999E-3</v>
      </c>
    </row>
    <row r="71" spans="1:92">
      <c r="A71" s="117">
        <v>6600</v>
      </c>
      <c r="B71" s="139">
        <v>1.1885821999999999E-3</v>
      </c>
      <c r="C71" s="41">
        <v>1448.1869698</v>
      </c>
      <c r="D71" s="47">
        <v>6549.6250468999997</v>
      </c>
      <c r="E71" s="47">
        <v>138.08902737</v>
      </c>
      <c r="F71" s="48">
        <v>8.1366036599999997E-2</v>
      </c>
      <c r="G71" s="41">
        <v>7.3174857118999999</v>
      </c>
      <c r="H71" s="48">
        <v>2.7626536000000001E-3</v>
      </c>
      <c r="I71" s="47">
        <v>161.28182462999999</v>
      </c>
      <c r="J71" s="48">
        <v>0.9904086875</v>
      </c>
      <c r="K71" s="47">
        <v>108.73942058999999</v>
      </c>
      <c r="L71" s="48">
        <v>0.71401239110000003</v>
      </c>
      <c r="M71" s="47">
        <v>42.350730665999997</v>
      </c>
      <c r="N71" s="48">
        <v>0.42413749499999998</v>
      </c>
      <c r="O71" s="47">
        <v>30.838236030000001</v>
      </c>
      <c r="P71" s="48">
        <v>5.89998994E-2</v>
      </c>
      <c r="Q71" s="47">
        <v>0.89889713390000003</v>
      </c>
      <c r="R71" s="48">
        <v>9.2520099999999997E-3</v>
      </c>
      <c r="S71" s="47">
        <v>26.035203540000001</v>
      </c>
      <c r="T71" s="48">
        <v>0.57208830639999997</v>
      </c>
      <c r="U71" s="47">
        <v>94.303136511999995</v>
      </c>
      <c r="V71" s="48">
        <v>1.3433268953999999</v>
      </c>
      <c r="W71" s="47">
        <v>79.171253004999997</v>
      </c>
      <c r="X71" s="48">
        <v>2.8594479256000001</v>
      </c>
      <c r="Y71" s="47">
        <v>88.398347086000001</v>
      </c>
      <c r="Z71" s="48">
        <v>0.63857463520000002</v>
      </c>
      <c r="AA71" s="47">
        <v>44.721326357999999</v>
      </c>
      <c r="AB71" s="48">
        <v>0.42726192390000001</v>
      </c>
      <c r="AC71" s="47">
        <v>6.1961196135999996</v>
      </c>
      <c r="AD71" s="48">
        <v>5.3765972299999999E-2</v>
      </c>
      <c r="AE71" s="140">
        <v>37.480901113999998</v>
      </c>
      <c r="AF71" s="141">
        <v>0.15754673899999999</v>
      </c>
      <c r="AG71" s="47">
        <v>1.39499219E-2</v>
      </c>
      <c r="AH71" s="141">
        <v>5.34321E-5</v>
      </c>
      <c r="AI71" s="47">
        <v>152.24387286000001</v>
      </c>
      <c r="AJ71" s="48">
        <v>1.5991901693999999</v>
      </c>
      <c r="AK71" s="48">
        <v>9.3133968000000001E-3</v>
      </c>
      <c r="AL71" s="141">
        <v>9.2986610000000004E-4</v>
      </c>
      <c r="AM71" s="47">
        <v>1.9932020924</v>
      </c>
      <c r="AN71" s="48">
        <v>3.0810171099999999E-2</v>
      </c>
      <c r="AO71" s="47">
        <v>40.357528573000003</v>
      </c>
      <c r="AP71" s="48">
        <v>0.39332732380000002</v>
      </c>
      <c r="AQ71" s="47">
        <v>13.436446632999999</v>
      </c>
      <c r="AR71" s="48">
        <v>1.3252229500000001E-2</v>
      </c>
      <c r="AS71" s="47">
        <v>17.401789396000002</v>
      </c>
      <c r="AT71" s="48">
        <v>4.5747669900000003E-2</v>
      </c>
      <c r="AU71" s="47">
        <v>0.12335644380000001</v>
      </c>
      <c r="AV71" s="48">
        <v>1.2172184999999999E-3</v>
      </c>
      <c r="AW71" s="47">
        <v>0.77554069010000004</v>
      </c>
      <c r="AX71" s="48">
        <v>8.0347914999999992E-3</v>
      </c>
      <c r="AY71" s="47">
        <v>5.4136292579000003</v>
      </c>
      <c r="AZ71" s="48">
        <v>6.7522065699999995E-2</v>
      </c>
      <c r="BA71" s="47">
        <v>20.621574282000001</v>
      </c>
      <c r="BB71" s="48">
        <v>0.5045662407</v>
      </c>
      <c r="BC71" s="47">
        <v>22.158362572000001</v>
      </c>
      <c r="BD71" s="48">
        <v>0.41078162579999999</v>
      </c>
      <c r="BE71" s="47">
        <v>57.012890431999999</v>
      </c>
      <c r="BF71" s="48">
        <v>2.4486662997000002</v>
      </c>
      <c r="BG71" s="47">
        <v>40.074449692000002</v>
      </c>
      <c r="BH71" s="48">
        <v>0.49464962959999997</v>
      </c>
      <c r="BI71" s="47">
        <v>112.16942317</v>
      </c>
      <c r="BJ71" s="43">
        <v>1.1045405397000001</v>
      </c>
      <c r="BK71" s="142">
        <v>2.3566569999999998E-3</v>
      </c>
      <c r="BL71" s="143">
        <v>4.1586397999999998E-3</v>
      </c>
      <c r="BM71" s="143">
        <v>5.0875199999999999E-3</v>
      </c>
      <c r="BN71" s="143">
        <v>5.6214899000000002E-3</v>
      </c>
      <c r="BO71" s="143">
        <v>5.9325397000000004E-3</v>
      </c>
      <c r="BP71" s="143">
        <v>6.1666293000000004E-3</v>
      </c>
      <c r="BQ71" s="143">
        <v>6.3291980999999999E-3</v>
      </c>
      <c r="BR71" s="143">
        <v>6.4654684000000004E-3</v>
      </c>
      <c r="BS71" s="143">
        <v>6.5822874000000002E-3</v>
      </c>
      <c r="BT71" s="144">
        <v>6.6869789000000004E-3</v>
      </c>
      <c r="BU71" s="145">
        <v>86.642166989000003</v>
      </c>
      <c r="BV71" s="141">
        <v>0.56430062520000002</v>
      </c>
      <c r="BW71" s="140">
        <v>45.436601615999997</v>
      </c>
      <c r="BX71" s="141">
        <v>0.30893266740000003</v>
      </c>
      <c r="BY71" s="140">
        <v>24.252502829000001</v>
      </c>
      <c r="BZ71" s="141">
        <v>0.1711498763</v>
      </c>
      <c r="CA71" s="140">
        <v>13.543006246999999</v>
      </c>
      <c r="CB71" s="141">
        <v>9.8702370900000003E-2</v>
      </c>
      <c r="CC71" s="140">
        <v>7.8262198047</v>
      </c>
      <c r="CD71" s="141">
        <v>5.9078633399999997E-2</v>
      </c>
      <c r="CE71" s="140">
        <v>4.65301513</v>
      </c>
      <c r="CF71" s="141">
        <v>3.6624495100000001E-2</v>
      </c>
      <c r="CG71" s="140">
        <v>2.8619916185999998</v>
      </c>
      <c r="CH71" s="141">
        <v>2.3652670099999999E-2</v>
      </c>
      <c r="CI71" s="140">
        <v>1.8357679228999999</v>
      </c>
      <c r="CJ71" s="141">
        <v>1.5975587100000001E-2</v>
      </c>
      <c r="CK71" s="140">
        <v>1.2065905373000001</v>
      </c>
      <c r="CL71" s="141">
        <v>1.1136244199999999E-2</v>
      </c>
      <c r="CM71" s="140">
        <v>0.79768235320000003</v>
      </c>
      <c r="CN71" s="146">
        <v>7.9167364000000007E-3</v>
      </c>
    </row>
    <row r="72" spans="1:92">
      <c r="A72" s="117">
        <v>6700</v>
      </c>
      <c r="B72" s="139">
        <v>1.1257877000000001E-3</v>
      </c>
      <c r="C72" s="41">
        <v>1457.4920383000001</v>
      </c>
      <c r="D72" s="47">
        <v>6652.7990735000003</v>
      </c>
      <c r="E72" s="47">
        <v>140.37128242</v>
      </c>
      <c r="F72" s="48">
        <v>8.2160836599999995E-2</v>
      </c>
      <c r="G72" s="41">
        <v>7.6027267322999998</v>
      </c>
      <c r="H72" s="48">
        <v>2.8458747000000002E-3</v>
      </c>
      <c r="I72" s="47">
        <v>161.48122326999999</v>
      </c>
      <c r="J72" s="48">
        <v>0.99162606929999997</v>
      </c>
      <c r="K72" s="47">
        <v>109.32303254</v>
      </c>
      <c r="L72" s="48">
        <v>0.71769791679999995</v>
      </c>
      <c r="M72" s="47">
        <v>42.901375211999998</v>
      </c>
      <c r="N72" s="48">
        <v>0.4290992461</v>
      </c>
      <c r="O72" s="47">
        <v>31.187462156999999</v>
      </c>
      <c r="P72" s="48">
        <v>5.9532489299999998E-2</v>
      </c>
      <c r="Q72" s="47">
        <v>0.90055830449999996</v>
      </c>
      <c r="R72" s="48">
        <v>9.2794773000000001E-3</v>
      </c>
      <c r="S72" s="47">
        <v>26.244167676</v>
      </c>
      <c r="T72" s="48">
        <v>0.57567201629999998</v>
      </c>
      <c r="U72" s="47">
        <v>94.711772725000003</v>
      </c>
      <c r="V72" s="48">
        <v>1.3456732250000001</v>
      </c>
      <c r="W72" s="47">
        <v>79.539262484000005</v>
      </c>
      <c r="X72" s="48">
        <v>2.8664507011999998</v>
      </c>
      <c r="Y72" s="47">
        <v>88.780192561999996</v>
      </c>
      <c r="Z72" s="48">
        <v>0.64054101419999998</v>
      </c>
      <c r="AA72" s="47">
        <v>44.890093860999997</v>
      </c>
      <c r="AB72" s="48">
        <v>0.42858082489999999</v>
      </c>
      <c r="AC72" s="47">
        <v>6.2115077452999996</v>
      </c>
      <c r="AD72" s="48">
        <v>5.3900904899999998E-2</v>
      </c>
      <c r="AE72" s="140">
        <v>37.678590954999997</v>
      </c>
      <c r="AF72" s="141">
        <v>0.1580592844</v>
      </c>
      <c r="AG72" s="47">
        <v>1.3936347700000001E-2</v>
      </c>
      <c r="AH72" s="141">
        <v>5.3350000000000003E-5</v>
      </c>
      <c r="AI72" s="47">
        <v>153.70008383999999</v>
      </c>
      <c r="AJ72" s="48">
        <v>1.6059663592</v>
      </c>
      <c r="AK72" s="48">
        <v>9.4907124000000002E-3</v>
      </c>
      <c r="AL72" s="141">
        <v>9.283618E-4</v>
      </c>
      <c r="AM72" s="47">
        <v>2.0152776365</v>
      </c>
      <c r="AN72" s="48">
        <v>3.10094762E-2</v>
      </c>
      <c r="AO72" s="47">
        <v>40.886097575000001</v>
      </c>
      <c r="AP72" s="48">
        <v>0.3980897699</v>
      </c>
      <c r="AQ72" s="47">
        <v>13.61193379</v>
      </c>
      <c r="AR72" s="48">
        <v>1.33944921E-2</v>
      </c>
      <c r="AS72" s="47">
        <v>17.575528367</v>
      </c>
      <c r="AT72" s="48">
        <v>4.6137997200000003E-2</v>
      </c>
      <c r="AU72" s="47">
        <v>0.1242965009</v>
      </c>
      <c r="AV72" s="48">
        <v>1.2275379E-3</v>
      </c>
      <c r="AW72" s="47">
        <v>0.77626180349999996</v>
      </c>
      <c r="AX72" s="48">
        <v>8.0519392999999998E-3</v>
      </c>
      <c r="AY72" s="47">
        <v>5.4852094032999998</v>
      </c>
      <c r="AZ72" s="48">
        <v>6.8206467500000006E-2</v>
      </c>
      <c r="BA72" s="47">
        <v>20.758958273000001</v>
      </c>
      <c r="BB72" s="48">
        <v>0.50746554880000005</v>
      </c>
      <c r="BC72" s="47">
        <v>22.302378799</v>
      </c>
      <c r="BD72" s="48">
        <v>0.41259612449999999</v>
      </c>
      <c r="BE72" s="47">
        <v>57.236883685000002</v>
      </c>
      <c r="BF72" s="48">
        <v>2.4538545767</v>
      </c>
      <c r="BG72" s="47">
        <v>40.957427860999999</v>
      </c>
      <c r="BH72" s="48">
        <v>0.49845371519999998</v>
      </c>
      <c r="BI72" s="47">
        <v>112.74265597999999</v>
      </c>
      <c r="BJ72" s="43">
        <v>1.107512644</v>
      </c>
      <c r="BK72" s="142">
        <v>2.4370568999999998E-3</v>
      </c>
      <c r="BL72" s="143">
        <v>4.3127180000000001E-3</v>
      </c>
      <c r="BM72" s="143">
        <v>5.2616891000000004E-3</v>
      </c>
      <c r="BN72" s="143">
        <v>5.8002239999999997E-3</v>
      </c>
      <c r="BO72" s="143">
        <v>6.1138134999999998E-3</v>
      </c>
      <c r="BP72" s="143">
        <v>6.3480239999999999E-3</v>
      </c>
      <c r="BQ72" s="143">
        <v>6.5103805999999998E-3</v>
      </c>
      <c r="BR72" s="143">
        <v>6.6464721999999997E-3</v>
      </c>
      <c r="BS72" s="143">
        <v>6.7631358000000003E-3</v>
      </c>
      <c r="BT72" s="144">
        <v>6.8676895000000003E-3</v>
      </c>
      <c r="BU72" s="145">
        <v>86.799522096999993</v>
      </c>
      <c r="BV72" s="141">
        <v>0.56525433790000001</v>
      </c>
      <c r="BW72" s="140">
        <v>45.550161535999997</v>
      </c>
      <c r="BX72" s="141">
        <v>0.30963027500000001</v>
      </c>
      <c r="BY72" s="140">
        <v>24.335585474999998</v>
      </c>
      <c r="BZ72" s="141">
        <v>0.1716671468</v>
      </c>
      <c r="CA72" s="140">
        <v>13.605404224000001</v>
      </c>
      <c r="CB72" s="141">
        <v>9.9095973000000004E-2</v>
      </c>
      <c r="CC72" s="140">
        <v>7.8723658193999997</v>
      </c>
      <c r="CD72" s="141">
        <v>5.9372478700000002E-2</v>
      </c>
      <c r="CE72" s="140">
        <v>4.6890035297999999</v>
      </c>
      <c r="CF72" s="141">
        <v>3.68550817E-2</v>
      </c>
      <c r="CG72" s="140">
        <v>2.8906392393</v>
      </c>
      <c r="CH72" s="141">
        <v>2.38373809E-2</v>
      </c>
      <c r="CI72" s="140">
        <v>1.8588056175000001</v>
      </c>
      <c r="CJ72" s="141">
        <v>1.6124108799999998E-2</v>
      </c>
      <c r="CK72" s="140">
        <v>1.2251203393000001</v>
      </c>
      <c r="CL72" s="141">
        <v>1.12547411E-2</v>
      </c>
      <c r="CM72" s="140">
        <v>0.81305419140000001</v>
      </c>
      <c r="CN72" s="146">
        <v>8.0139939000000004E-3</v>
      </c>
    </row>
    <row r="73" spans="1:92">
      <c r="A73" s="117">
        <v>6800</v>
      </c>
      <c r="B73" s="139">
        <v>8.945372E-4</v>
      </c>
      <c r="C73" s="41">
        <v>1466.693798</v>
      </c>
      <c r="D73" s="47">
        <v>6750.9597339000002</v>
      </c>
      <c r="E73" s="47">
        <v>141.87290292</v>
      </c>
      <c r="F73" s="48">
        <v>8.2656689800000002E-2</v>
      </c>
      <c r="G73" s="41">
        <v>7.8410734738999999</v>
      </c>
      <c r="H73" s="48">
        <v>2.9019939000000002E-3</v>
      </c>
      <c r="I73" s="47">
        <v>161.68896332</v>
      </c>
      <c r="J73" s="48">
        <v>0.9927142685</v>
      </c>
      <c r="K73" s="47">
        <v>109.78930038</v>
      </c>
      <c r="L73" s="48">
        <v>0.72056568239999996</v>
      </c>
      <c r="M73" s="47">
        <v>43.112812451000003</v>
      </c>
      <c r="N73" s="48">
        <v>0.4308483099</v>
      </c>
      <c r="O73" s="47">
        <v>31.526566796000001</v>
      </c>
      <c r="P73" s="48">
        <v>5.9959145399999997E-2</v>
      </c>
      <c r="Q73" s="47">
        <v>0.91323982920000002</v>
      </c>
      <c r="R73" s="48">
        <v>9.3767147999999998E-3</v>
      </c>
      <c r="S73" s="47">
        <v>26.438163985999999</v>
      </c>
      <c r="T73" s="48">
        <v>0.57861465550000002</v>
      </c>
      <c r="U73" s="47">
        <v>95.097415870000006</v>
      </c>
      <c r="V73" s="48">
        <v>1.3471566554000001</v>
      </c>
      <c r="W73" s="47">
        <v>79.860768058999994</v>
      </c>
      <c r="X73" s="48">
        <v>2.8720251968000001</v>
      </c>
      <c r="Y73" s="47">
        <v>89.157199918000003</v>
      </c>
      <c r="Z73" s="48">
        <v>0.64244574219999995</v>
      </c>
      <c r="AA73" s="47">
        <v>45.034741416000003</v>
      </c>
      <c r="AB73" s="48">
        <v>0.42982363060000001</v>
      </c>
      <c r="AC73" s="47">
        <v>6.2354500337000003</v>
      </c>
      <c r="AD73" s="48">
        <v>5.4033983700000003E-2</v>
      </c>
      <c r="AE73" s="140">
        <v>37.887008467999998</v>
      </c>
      <c r="AF73" s="141">
        <v>0.15858812789999999</v>
      </c>
      <c r="AG73" s="47">
        <v>1.39225841E-2</v>
      </c>
      <c r="AH73" s="141">
        <v>5.3864399999999999E-5</v>
      </c>
      <c r="AI73" s="47">
        <v>155.16062439999999</v>
      </c>
      <c r="AJ73" s="48">
        <v>1.6119518193</v>
      </c>
      <c r="AK73" s="48">
        <v>9.7008912000000006E-3</v>
      </c>
      <c r="AL73" s="141">
        <v>9.3641959999999995E-4</v>
      </c>
      <c r="AM73" s="47">
        <v>2.0294777118999998</v>
      </c>
      <c r="AN73" s="48">
        <v>3.1131189100000001E-2</v>
      </c>
      <c r="AO73" s="47">
        <v>41.083334739000001</v>
      </c>
      <c r="AP73" s="48">
        <v>0.39971712079999999</v>
      </c>
      <c r="AQ73" s="47">
        <v>13.802906179000001</v>
      </c>
      <c r="AR73" s="48">
        <v>1.3520372500000001E-2</v>
      </c>
      <c r="AS73" s="47">
        <v>17.723660617</v>
      </c>
      <c r="AT73" s="48">
        <v>4.6438772900000001E-2</v>
      </c>
      <c r="AU73" s="47">
        <v>0.12414428349999999</v>
      </c>
      <c r="AV73" s="48">
        <v>1.2259298E-3</v>
      </c>
      <c r="AW73" s="47">
        <v>0.78909554569999996</v>
      </c>
      <c r="AX73" s="48">
        <v>8.1507850000000007E-3</v>
      </c>
      <c r="AY73" s="47">
        <v>5.5451697124999999</v>
      </c>
      <c r="AZ73" s="48">
        <v>6.8618694699999996E-2</v>
      </c>
      <c r="BA73" s="47">
        <v>20.892994272999999</v>
      </c>
      <c r="BB73" s="48">
        <v>0.50999596079999998</v>
      </c>
      <c r="BC73" s="47">
        <v>22.424962578999999</v>
      </c>
      <c r="BD73" s="48">
        <v>0.41408653299999998</v>
      </c>
      <c r="BE73" s="47">
        <v>57.435805479999999</v>
      </c>
      <c r="BF73" s="48">
        <v>2.4579386637999998</v>
      </c>
      <c r="BG73" s="47">
        <v>42.045458343999996</v>
      </c>
      <c r="BH73" s="48">
        <v>0.50226039119999999</v>
      </c>
      <c r="BI73" s="47">
        <v>113.11516605</v>
      </c>
      <c r="BJ73" s="43">
        <v>1.1096914281000001</v>
      </c>
      <c r="BK73" s="142">
        <v>2.4864209999999999E-3</v>
      </c>
      <c r="BL73" s="143">
        <v>4.3995858000000004E-3</v>
      </c>
      <c r="BM73" s="143">
        <v>5.3645656999999998E-3</v>
      </c>
      <c r="BN73" s="143">
        <v>5.9138869E-3</v>
      </c>
      <c r="BO73" s="143">
        <v>6.2366560000000001E-3</v>
      </c>
      <c r="BP73" s="143">
        <v>6.4776052000000001E-3</v>
      </c>
      <c r="BQ73" s="143">
        <v>6.6441408999999996E-3</v>
      </c>
      <c r="BR73" s="143">
        <v>6.7821922000000003E-3</v>
      </c>
      <c r="BS73" s="143">
        <v>6.9004649000000001E-3</v>
      </c>
      <c r="BT73" s="144">
        <v>7.0058038E-3</v>
      </c>
      <c r="BU73" s="145">
        <v>86.950048348999999</v>
      </c>
      <c r="BV73" s="141">
        <v>0.56609011389999997</v>
      </c>
      <c r="BW73" s="140">
        <v>45.651138617000001</v>
      </c>
      <c r="BX73" s="141">
        <v>0.31022036879999998</v>
      </c>
      <c r="BY73" s="140">
        <v>24.40732139</v>
      </c>
      <c r="BZ73" s="141">
        <v>0.17209337099999999</v>
      </c>
      <c r="CA73" s="140">
        <v>13.656199714</v>
      </c>
      <c r="CB73" s="141">
        <v>9.9403582800000001E-2</v>
      </c>
      <c r="CC73" s="140">
        <v>7.9072691263000001</v>
      </c>
      <c r="CD73" s="141">
        <v>5.9588705200000001E-2</v>
      </c>
      <c r="CE73" s="140">
        <v>4.7137732026999997</v>
      </c>
      <c r="CF73" s="141">
        <v>3.7011153599999999E-2</v>
      </c>
      <c r="CG73" s="140">
        <v>2.9070842850999998</v>
      </c>
      <c r="CH73" s="141">
        <v>2.3941460899999999E-2</v>
      </c>
      <c r="CI73" s="140">
        <v>1.8697844962000001</v>
      </c>
      <c r="CJ73" s="141">
        <v>1.6193691600000001E-2</v>
      </c>
      <c r="CK73" s="140">
        <v>1.2322458342</v>
      </c>
      <c r="CL73" s="141">
        <v>1.13012905E-2</v>
      </c>
      <c r="CM73" s="140">
        <v>0.81705794330000003</v>
      </c>
      <c r="CN73" s="146">
        <v>8.0428218000000006E-3</v>
      </c>
    </row>
    <row r="74" spans="1:92">
      <c r="A74" s="117">
        <v>6900</v>
      </c>
      <c r="B74" s="139">
        <v>1.0433051E-3</v>
      </c>
      <c r="C74" s="41">
        <v>1475.7991918</v>
      </c>
      <c r="D74" s="47">
        <v>6851.3273274000003</v>
      </c>
      <c r="E74" s="47">
        <v>143.92532632000001</v>
      </c>
      <c r="F74" s="48">
        <v>8.3341666499999995E-2</v>
      </c>
      <c r="G74" s="41">
        <v>8.0266486518000004</v>
      </c>
      <c r="H74" s="48">
        <v>2.9462513000000001E-3</v>
      </c>
      <c r="I74" s="47">
        <v>161.91094942999999</v>
      </c>
      <c r="J74" s="48">
        <v>0.99394917940000005</v>
      </c>
      <c r="K74" s="47">
        <v>110.30064826</v>
      </c>
      <c r="L74" s="48">
        <v>0.72325753960000005</v>
      </c>
      <c r="M74" s="47">
        <v>43.503765061999999</v>
      </c>
      <c r="N74" s="48">
        <v>0.43410788</v>
      </c>
      <c r="O74" s="47">
        <v>31.977054904999999</v>
      </c>
      <c r="P74" s="48">
        <v>6.0528880799999997E-2</v>
      </c>
      <c r="Q74" s="47">
        <v>0.91336837959999995</v>
      </c>
      <c r="R74" s="48">
        <v>9.3818548000000005E-3</v>
      </c>
      <c r="S74" s="47">
        <v>26.761230256000001</v>
      </c>
      <c r="T74" s="48">
        <v>0.58475610929999999</v>
      </c>
      <c r="U74" s="47">
        <v>95.524819289999996</v>
      </c>
      <c r="V74" s="48">
        <v>1.3491929348</v>
      </c>
      <c r="W74" s="47">
        <v>80.246807231999995</v>
      </c>
      <c r="X74" s="48">
        <v>2.8776637609</v>
      </c>
      <c r="Y74" s="47">
        <v>89.520822924000001</v>
      </c>
      <c r="Z74" s="48">
        <v>0.64410179020000002</v>
      </c>
      <c r="AA74" s="47">
        <v>45.163405525000002</v>
      </c>
      <c r="AB74" s="48">
        <v>0.43088524890000002</v>
      </c>
      <c r="AC74" s="47">
        <v>6.2602173044000002</v>
      </c>
      <c r="AD74" s="48">
        <v>5.4187657799999997E-2</v>
      </c>
      <c r="AE74" s="140">
        <v>38.097200094000002</v>
      </c>
      <c r="AF74" s="141">
        <v>0.1590288835</v>
      </c>
      <c r="AG74" s="47">
        <v>1.39110272E-2</v>
      </c>
      <c r="AH74" s="141">
        <v>5.3793399999999999E-5</v>
      </c>
      <c r="AI74" s="47">
        <v>156.64168935999999</v>
      </c>
      <c r="AJ74" s="48">
        <v>1.6182434454000001</v>
      </c>
      <c r="AK74" s="48">
        <v>9.8163147999999999E-3</v>
      </c>
      <c r="AL74" s="141">
        <v>9.3508489999999996E-4</v>
      </c>
      <c r="AM74" s="47">
        <v>2.0506532857000002</v>
      </c>
      <c r="AN74" s="48">
        <v>3.1245480499999999E-2</v>
      </c>
      <c r="AO74" s="47">
        <v>41.453111776</v>
      </c>
      <c r="AP74" s="48">
        <v>0.40286239950000002</v>
      </c>
      <c r="AQ74" s="47">
        <v>14.075021451</v>
      </c>
      <c r="AR74" s="48">
        <v>1.3697343900000001E-2</v>
      </c>
      <c r="AS74" s="47">
        <v>17.902033454000001</v>
      </c>
      <c r="AT74" s="48">
        <v>4.6831536999999999E-2</v>
      </c>
      <c r="AU74" s="47">
        <v>0.1243083173</v>
      </c>
      <c r="AV74" s="48">
        <v>1.2298682999999999E-3</v>
      </c>
      <c r="AW74" s="47">
        <v>0.78906006230000003</v>
      </c>
      <c r="AX74" s="48">
        <v>8.1519864000000001E-3</v>
      </c>
      <c r="AY74" s="47">
        <v>5.7105941071000004</v>
      </c>
      <c r="AZ74" s="48">
        <v>7.1365427499999995E-2</v>
      </c>
      <c r="BA74" s="47">
        <v>21.050636147999999</v>
      </c>
      <c r="BB74" s="48">
        <v>0.51339068180000003</v>
      </c>
      <c r="BC74" s="47">
        <v>22.561792185000002</v>
      </c>
      <c r="BD74" s="48">
        <v>0.41531916190000001</v>
      </c>
      <c r="BE74" s="47">
        <v>57.685015047</v>
      </c>
      <c r="BF74" s="48">
        <v>2.4623445990000001</v>
      </c>
      <c r="BG74" s="47">
        <v>43.002038828000003</v>
      </c>
      <c r="BH74" s="48">
        <v>0.5054196648</v>
      </c>
      <c r="BI74" s="47">
        <v>113.63965054000001</v>
      </c>
      <c r="BJ74" s="43">
        <v>1.1128237806000001</v>
      </c>
      <c r="BK74" s="142">
        <v>2.5266367999999999E-3</v>
      </c>
      <c r="BL74" s="143">
        <v>4.4708869999999998E-3</v>
      </c>
      <c r="BM74" s="143">
        <v>5.4488193000000002E-3</v>
      </c>
      <c r="BN74" s="143">
        <v>6.0042237000000002E-3</v>
      </c>
      <c r="BO74" s="143">
        <v>6.3328947999999998E-3</v>
      </c>
      <c r="BP74" s="143">
        <v>6.5762060000000002E-3</v>
      </c>
      <c r="BQ74" s="143">
        <v>6.7440039999999996E-3</v>
      </c>
      <c r="BR74" s="143">
        <v>6.8830458000000002E-3</v>
      </c>
      <c r="BS74" s="143">
        <v>7.0023307E-3</v>
      </c>
      <c r="BT74" s="144">
        <v>7.1084076E-3</v>
      </c>
      <c r="BU74" s="145">
        <v>87.123589472999996</v>
      </c>
      <c r="BV74" s="141">
        <v>0.56709094510000002</v>
      </c>
      <c r="BW74" s="140">
        <v>45.772988834000003</v>
      </c>
      <c r="BX74" s="141">
        <v>0.31096286169999998</v>
      </c>
      <c r="BY74" s="140">
        <v>24.491928299000001</v>
      </c>
      <c r="BZ74" s="141">
        <v>0.1726251214</v>
      </c>
      <c r="CA74" s="140">
        <v>13.713138224</v>
      </c>
      <c r="CB74" s="141">
        <v>9.9767607199999997E-2</v>
      </c>
      <c r="CC74" s="140">
        <v>7.9439557120000002</v>
      </c>
      <c r="CD74" s="141">
        <v>5.9823297999999997E-2</v>
      </c>
      <c r="CE74" s="140">
        <v>4.7383365313999999</v>
      </c>
      <c r="CF74" s="141">
        <v>3.7166048E-2</v>
      </c>
      <c r="CG74" s="140">
        <v>2.9245094087000001</v>
      </c>
      <c r="CH74" s="141">
        <v>2.4052525799999998E-2</v>
      </c>
      <c r="CI74" s="140">
        <v>1.8816442218</v>
      </c>
      <c r="CJ74" s="141">
        <v>1.6269446900000002E-2</v>
      </c>
      <c r="CK74" s="140">
        <v>1.2405340547000001</v>
      </c>
      <c r="CL74" s="141">
        <v>1.13536921E-2</v>
      </c>
      <c r="CM74" s="140">
        <v>0.82289283609999997</v>
      </c>
      <c r="CN74" s="146">
        <v>8.0795072000000006E-3</v>
      </c>
    </row>
    <row r="75" spans="1:92">
      <c r="A75" s="117">
        <v>7000</v>
      </c>
      <c r="B75" s="139">
        <v>9.5080480000000003E-4</v>
      </c>
      <c r="C75" s="41">
        <v>1484.8040017999999</v>
      </c>
      <c r="D75" s="47">
        <v>6950.5327084999999</v>
      </c>
      <c r="E75" s="47">
        <v>145.86210629000001</v>
      </c>
      <c r="F75" s="48">
        <v>8.3986125199999997E-2</v>
      </c>
      <c r="G75" s="41">
        <v>8.2801729223000002</v>
      </c>
      <c r="H75" s="48">
        <v>3.0037343999999998E-3</v>
      </c>
      <c r="I75" s="47">
        <v>162.13251421999999</v>
      </c>
      <c r="J75" s="48">
        <v>0.99550466280000005</v>
      </c>
      <c r="K75" s="47">
        <v>110.72967294999999</v>
      </c>
      <c r="L75" s="48">
        <v>0.7260832103</v>
      </c>
      <c r="M75" s="47">
        <v>43.767622576999997</v>
      </c>
      <c r="N75" s="48">
        <v>0.43632755870000001</v>
      </c>
      <c r="O75" s="47">
        <v>32.228294544000001</v>
      </c>
      <c r="P75" s="48">
        <v>6.0912596399999998E-2</v>
      </c>
      <c r="Q75" s="47">
        <v>0.93348654190000002</v>
      </c>
      <c r="R75" s="48">
        <v>9.6119376000000003E-3</v>
      </c>
      <c r="S75" s="47">
        <v>26.941837395</v>
      </c>
      <c r="T75" s="48">
        <v>0.58769309879999998</v>
      </c>
      <c r="U75" s="47">
        <v>95.987568011999997</v>
      </c>
      <c r="V75" s="48">
        <v>1.3515681903000001</v>
      </c>
      <c r="W75" s="47">
        <v>80.640622445000005</v>
      </c>
      <c r="X75" s="48">
        <v>2.885920166</v>
      </c>
      <c r="Y75" s="47">
        <v>89.840466403999997</v>
      </c>
      <c r="Z75" s="48">
        <v>0.64591461559999996</v>
      </c>
      <c r="AA75" s="47">
        <v>45.275316457000002</v>
      </c>
      <c r="AB75" s="48">
        <v>0.43199743039999999</v>
      </c>
      <c r="AC75" s="47">
        <v>6.2730126923</v>
      </c>
      <c r="AD75" s="48">
        <v>5.4320802100000003E-2</v>
      </c>
      <c r="AE75" s="140">
        <v>38.292137255</v>
      </c>
      <c r="AF75" s="141">
        <v>0.15959638309999999</v>
      </c>
      <c r="AG75" s="47">
        <v>1.38993117E-2</v>
      </c>
      <c r="AH75" s="141">
        <v>5.3728699999999999E-5</v>
      </c>
      <c r="AI75" s="47">
        <v>158.17479842</v>
      </c>
      <c r="AJ75" s="48">
        <v>1.6252047959</v>
      </c>
      <c r="AK75" s="48">
        <v>9.9649482000000005E-3</v>
      </c>
      <c r="AL75" s="141">
        <v>9.3392140000000002E-4</v>
      </c>
      <c r="AM75" s="47">
        <v>2.0758493179999999</v>
      </c>
      <c r="AN75" s="48">
        <v>3.1587233999999999E-2</v>
      </c>
      <c r="AO75" s="47">
        <v>41.691773259000001</v>
      </c>
      <c r="AP75" s="48">
        <v>0.40474032469999999</v>
      </c>
      <c r="AQ75" s="47">
        <v>14.215663171999999</v>
      </c>
      <c r="AR75" s="48">
        <v>1.3806843799999999E-2</v>
      </c>
      <c r="AS75" s="47">
        <v>18.012631372000001</v>
      </c>
      <c r="AT75" s="48">
        <v>4.7105752600000002E-2</v>
      </c>
      <c r="AU75" s="47">
        <v>0.1242864001</v>
      </c>
      <c r="AV75" s="48">
        <v>1.2293276999999999E-3</v>
      </c>
      <c r="AW75" s="47">
        <v>0.8092001419</v>
      </c>
      <c r="AX75" s="48">
        <v>8.3826100000000004E-3</v>
      </c>
      <c r="AY75" s="47">
        <v>5.7861723153</v>
      </c>
      <c r="AZ75" s="48">
        <v>7.2006449099999995E-2</v>
      </c>
      <c r="BA75" s="47">
        <v>21.155665079999999</v>
      </c>
      <c r="BB75" s="48">
        <v>0.5156866497</v>
      </c>
      <c r="BC75" s="47">
        <v>22.736031606000001</v>
      </c>
      <c r="BD75" s="48">
        <v>0.4174721857</v>
      </c>
      <c r="BE75" s="47">
        <v>57.904590839000001</v>
      </c>
      <c r="BF75" s="48">
        <v>2.4684479803000001</v>
      </c>
      <c r="BG75" s="47">
        <v>43.991708502999998</v>
      </c>
      <c r="BH75" s="48">
        <v>0.50979206570000002</v>
      </c>
      <c r="BI75" s="47">
        <v>114.18308992</v>
      </c>
      <c r="BJ75" s="43">
        <v>1.1154127301000001</v>
      </c>
      <c r="BK75" s="142">
        <v>2.5812245999999998E-3</v>
      </c>
      <c r="BL75" s="143">
        <v>4.5628606000000004E-3</v>
      </c>
      <c r="BM75" s="143">
        <v>5.5601951E-3</v>
      </c>
      <c r="BN75" s="143">
        <v>6.1251908999999998E-3</v>
      </c>
      <c r="BO75" s="143">
        <v>6.4602469000000001E-3</v>
      </c>
      <c r="BP75" s="143">
        <v>6.7086867999999996E-3</v>
      </c>
      <c r="BQ75" s="143">
        <v>6.8789091000000004E-3</v>
      </c>
      <c r="BR75" s="143">
        <v>7.0200039000000002E-3</v>
      </c>
      <c r="BS75" s="143">
        <v>7.1412053E-3</v>
      </c>
      <c r="BT75" s="144">
        <v>7.2489802000000004E-3</v>
      </c>
      <c r="BU75" s="145">
        <v>87.297456126</v>
      </c>
      <c r="BV75" s="141">
        <v>0.56832525700000003</v>
      </c>
      <c r="BW75" s="140">
        <v>45.895294808999999</v>
      </c>
      <c r="BX75" s="141">
        <v>0.31186747370000001</v>
      </c>
      <c r="BY75" s="140">
        <v>24.579239116</v>
      </c>
      <c r="BZ75" s="141">
        <v>0.17329483679999999</v>
      </c>
      <c r="CA75" s="140">
        <v>13.775463716000001</v>
      </c>
      <c r="CB75" s="141">
        <v>0.1002596721</v>
      </c>
      <c r="CC75" s="140">
        <v>7.9928487088000004</v>
      </c>
      <c r="CD75" s="141">
        <v>6.0217654500000002E-2</v>
      </c>
      <c r="CE75" s="140">
        <v>4.7774360819000004</v>
      </c>
      <c r="CF75" s="141">
        <v>3.7488911499999999E-2</v>
      </c>
      <c r="CG75" s="140">
        <v>2.9567966909000001</v>
      </c>
      <c r="CH75" s="141">
        <v>2.4325299200000001E-2</v>
      </c>
      <c r="CI75" s="140">
        <v>1.9088033445999999</v>
      </c>
      <c r="CJ75" s="141">
        <v>1.6504212300000001E-2</v>
      </c>
      <c r="CK75" s="140">
        <v>1.263307521</v>
      </c>
      <c r="CL75" s="141">
        <v>1.1556281200000001E-2</v>
      </c>
      <c r="CM75" s="140">
        <v>0.8429262313</v>
      </c>
      <c r="CN75" s="146">
        <v>8.2614669999999998E-3</v>
      </c>
    </row>
    <row r="76" spans="1:92">
      <c r="A76" s="117">
        <v>7100</v>
      </c>
      <c r="B76" s="139">
        <v>1.1249540000000001E-3</v>
      </c>
      <c r="C76" s="41">
        <v>1493.7054697999999</v>
      </c>
      <c r="D76" s="47">
        <v>7050.8466957999999</v>
      </c>
      <c r="E76" s="47">
        <v>147.80771841000001</v>
      </c>
      <c r="F76" s="48">
        <v>8.4555006299999999E-2</v>
      </c>
      <c r="G76" s="41">
        <v>8.5001832343999997</v>
      </c>
      <c r="H76" s="48">
        <v>3.0501832999999998E-3</v>
      </c>
      <c r="I76" s="47">
        <v>162.42907546000001</v>
      </c>
      <c r="J76" s="48">
        <v>0.9972892136</v>
      </c>
      <c r="K76" s="47">
        <v>111.25199533999999</v>
      </c>
      <c r="L76" s="48">
        <v>0.72924589259999995</v>
      </c>
      <c r="M76" s="47">
        <v>44.184542002999997</v>
      </c>
      <c r="N76" s="48">
        <v>0.44021809810000001</v>
      </c>
      <c r="O76" s="47">
        <v>32.940670310999998</v>
      </c>
      <c r="P76" s="48">
        <v>6.1685389600000001E-2</v>
      </c>
      <c r="Q76" s="47">
        <v>0.95222061170000005</v>
      </c>
      <c r="R76" s="48">
        <v>9.8719562000000004E-3</v>
      </c>
      <c r="S76" s="47">
        <v>27.241468933</v>
      </c>
      <c r="T76" s="48">
        <v>0.59261096629999999</v>
      </c>
      <c r="U76" s="47">
        <v>96.495834932999998</v>
      </c>
      <c r="V76" s="48">
        <v>1.354434218</v>
      </c>
      <c r="W76" s="47">
        <v>81.197859374999993</v>
      </c>
      <c r="X76" s="48">
        <v>2.8963515644000002</v>
      </c>
      <c r="Y76" s="47">
        <v>90.383743198999994</v>
      </c>
      <c r="Z76" s="48">
        <v>0.64862509400000001</v>
      </c>
      <c r="AA76" s="47">
        <v>45.486697739999997</v>
      </c>
      <c r="AB76" s="48">
        <v>0.43375606210000001</v>
      </c>
      <c r="AC76" s="47">
        <v>6.2889595071000004</v>
      </c>
      <c r="AD76" s="48">
        <v>5.4477892600000001E-2</v>
      </c>
      <c r="AE76" s="140">
        <v>38.608085952000003</v>
      </c>
      <c r="AF76" s="141">
        <v>0.16039113930000001</v>
      </c>
      <c r="AG76" s="47">
        <v>1.38883515E-2</v>
      </c>
      <c r="AH76" s="141">
        <v>5.3656599999999997E-5</v>
      </c>
      <c r="AI76" s="47">
        <v>159.65906317</v>
      </c>
      <c r="AJ76" s="48">
        <v>1.6329185131999999</v>
      </c>
      <c r="AK76" s="48">
        <v>1.0067462500000001E-2</v>
      </c>
      <c r="AL76" s="141">
        <v>9.3258489999999996E-4</v>
      </c>
      <c r="AM76" s="47">
        <v>2.1062969306000001</v>
      </c>
      <c r="AN76" s="48">
        <v>3.1776147999999997E-2</v>
      </c>
      <c r="AO76" s="47">
        <v>42.078245072000001</v>
      </c>
      <c r="AP76" s="48">
        <v>0.40844195</v>
      </c>
      <c r="AQ76" s="47">
        <v>14.689216976000001</v>
      </c>
      <c r="AR76" s="48">
        <v>1.4061519E-2</v>
      </c>
      <c r="AS76" s="47">
        <v>18.251453335000001</v>
      </c>
      <c r="AT76" s="48">
        <v>4.76238706E-2</v>
      </c>
      <c r="AU76" s="47">
        <v>0.12415236910000001</v>
      </c>
      <c r="AV76" s="48">
        <v>1.2279582E-3</v>
      </c>
      <c r="AW76" s="47">
        <v>0.8280682425</v>
      </c>
      <c r="AX76" s="48">
        <v>8.643998E-3</v>
      </c>
      <c r="AY76" s="47">
        <v>5.8649103969</v>
      </c>
      <c r="AZ76" s="48">
        <v>7.2602414399999995E-2</v>
      </c>
      <c r="BA76" s="47">
        <v>21.376558536000001</v>
      </c>
      <c r="BB76" s="48">
        <v>0.52000855189999995</v>
      </c>
      <c r="BC76" s="47">
        <v>22.974985654000001</v>
      </c>
      <c r="BD76" s="48">
        <v>0.4204930274</v>
      </c>
      <c r="BE76" s="47">
        <v>58.222873720999999</v>
      </c>
      <c r="BF76" s="48">
        <v>2.4758585370000001</v>
      </c>
      <c r="BG76" s="47">
        <v>44.867012873</v>
      </c>
      <c r="BH76" s="48">
        <v>0.51405034439999997</v>
      </c>
      <c r="BI76" s="47">
        <v>114.79205029000001</v>
      </c>
      <c r="BJ76" s="43">
        <v>1.1188681688</v>
      </c>
      <c r="BK76" s="142">
        <v>2.6250589999999999E-3</v>
      </c>
      <c r="BL76" s="143">
        <v>4.6413655999999999E-3</v>
      </c>
      <c r="BM76" s="143">
        <v>5.6486825999999997E-3</v>
      </c>
      <c r="BN76" s="143">
        <v>6.2191700000000004E-3</v>
      </c>
      <c r="BO76" s="143">
        <v>6.5573649999999999E-3</v>
      </c>
      <c r="BP76" s="143">
        <v>6.8071459000000004E-3</v>
      </c>
      <c r="BQ76" s="143">
        <v>6.9787725E-3</v>
      </c>
      <c r="BR76" s="143">
        <v>7.1209595999999998E-3</v>
      </c>
      <c r="BS76" s="143">
        <v>7.2429034000000003E-3</v>
      </c>
      <c r="BT76" s="144">
        <v>7.3514377000000004E-3</v>
      </c>
      <c r="BU76" s="145">
        <v>87.550292386999999</v>
      </c>
      <c r="BV76" s="141">
        <v>0.56984817340000005</v>
      </c>
      <c r="BW76" s="140">
        <v>46.109054108999999</v>
      </c>
      <c r="BX76" s="141">
        <v>0.31316609039999999</v>
      </c>
      <c r="BY76" s="140">
        <v>24.753209938000001</v>
      </c>
      <c r="BZ76" s="141">
        <v>0.1743647633</v>
      </c>
      <c r="CA76" s="140">
        <v>13.911191691999999</v>
      </c>
      <c r="CB76" s="141">
        <v>0.1011084527</v>
      </c>
      <c r="CC76" s="140">
        <v>8.0943558154000002</v>
      </c>
      <c r="CD76" s="141">
        <v>6.0870888400000003E-2</v>
      </c>
      <c r="CE76" s="140">
        <v>4.8537879350999997</v>
      </c>
      <c r="CF76" s="141">
        <v>3.7987827799999999E-2</v>
      </c>
      <c r="CG76" s="140">
        <v>3.0123050527999999</v>
      </c>
      <c r="CH76" s="141">
        <v>2.46940756E-2</v>
      </c>
      <c r="CI76" s="140">
        <v>1.9458482141</v>
      </c>
      <c r="CJ76" s="141">
        <v>1.6756268599999999E-2</v>
      </c>
      <c r="CK76" s="140">
        <v>1.2876236196999999</v>
      </c>
      <c r="CL76" s="141">
        <v>1.17219882E-2</v>
      </c>
      <c r="CM76" s="140">
        <v>0.85784070270000001</v>
      </c>
      <c r="CN76" s="146">
        <v>8.3668239000000005E-3</v>
      </c>
    </row>
    <row r="77" spans="1:92">
      <c r="A77" s="117">
        <v>7200</v>
      </c>
      <c r="B77" s="139">
        <v>1.0052558999999999E-3</v>
      </c>
      <c r="C77" s="41">
        <v>1502.5009259999999</v>
      </c>
      <c r="D77" s="47">
        <v>7151.4434785000003</v>
      </c>
      <c r="E77" s="47">
        <v>149.31398386000001</v>
      </c>
      <c r="F77" s="48">
        <v>8.5027097400000001E-2</v>
      </c>
      <c r="G77" s="41">
        <v>8.9120866904000007</v>
      </c>
      <c r="H77" s="48">
        <v>3.1422940999999999E-3</v>
      </c>
      <c r="I77" s="47">
        <v>162.68576952000001</v>
      </c>
      <c r="J77" s="48">
        <v>0.99884522679999999</v>
      </c>
      <c r="K77" s="47">
        <v>111.83241549</v>
      </c>
      <c r="L77" s="48">
        <v>0.7332912184</v>
      </c>
      <c r="M77" s="47">
        <v>44.456749010000003</v>
      </c>
      <c r="N77" s="48">
        <v>0.44235711300000002</v>
      </c>
      <c r="O77" s="47">
        <v>33.464209244999999</v>
      </c>
      <c r="P77" s="48">
        <v>6.2394221299999997E-2</v>
      </c>
      <c r="Q77" s="47">
        <v>0.94971377720000005</v>
      </c>
      <c r="R77" s="48">
        <v>9.8503209000000008E-3</v>
      </c>
      <c r="S77" s="47">
        <v>27.545301324</v>
      </c>
      <c r="T77" s="48">
        <v>0.59681983900000002</v>
      </c>
      <c r="U77" s="47">
        <v>97.070490875000004</v>
      </c>
      <c r="V77" s="48">
        <v>1.3569464375</v>
      </c>
      <c r="W77" s="47">
        <v>81.567304567999997</v>
      </c>
      <c r="X77" s="48">
        <v>2.9033279983</v>
      </c>
      <c r="Y77" s="47">
        <v>90.849225962999995</v>
      </c>
      <c r="Z77" s="48">
        <v>0.65130136859999999</v>
      </c>
      <c r="AA77" s="47">
        <v>45.656213473999998</v>
      </c>
      <c r="AB77" s="48">
        <v>0.43542818500000002</v>
      </c>
      <c r="AC77" s="47">
        <v>6.3120844273000003</v>
      </c>
      <c r="AD77" s="48">
        <v>5.4595285799999997E-2</v>
      </c>
      <c r="AE77" s="140">
        <v>38.880928062000002</v>
      </c>
      <c r="AF77" s="141">
        <v>0.16127789779999999</v>
      </c>
      <c r="AG77" s="47">
        <v>1.3876383399999999E-2</v>
      </c>
      <c r="AH77" s="141">
        <v>5.3592299999999998E-5</v>
      </c>
      <c r="AI77" s="47">
        <v>161.20776472</v>
      </c>
      <c r="AJ77" s="48">
        <v>1.6408344385</v>
      </c>
      <c r="AK77" s="48">
        <v>1.03083862E-2</v>
      </c>
      <c r="AL77" s="141">
        <v>9.3140089999999996E-4</v>
      </c>
      <c r="AM77" s="47">
        <v>2.1324166137999998</v>
      </c>
      <c r="AN77" s="48">
        <v>3.1961643099999999E-2</v>
      </c>
      <c r="AO77" s="47">
        <v>42.324332396000003</v>
      </c>
      <c r="AP77" s="48">
        <v>0.41039546989999998</v>
      </c>
      <c r="AQ77" s="47">
        <v>14.953738263</v>
      </c>
      <c r="AR77" s="48">
        <v>1.42430504E-2</v>
      </c>
      <c r="AS77" s="47">
        <v>18.510470982000001</v>
      </c>
      <c r="AT77" s="48">
        <v>4.8151170899999998E-2</v>
      </c>
      <c r="AU77" s="47">
        <v>0.1238569886</v>
      </c>
      <c r="AV77" s="48">
        <v>1.2259014000000001E-3</v>
      </c>
      <c r="AW77" s="47">
        <v>0.8258567886</v>
      </c>
      <c r="AX77" s="48">
        <v>8.6244194999999992E-3</v>
      </c>
      <c r="AY77" s="47">
        <v>5.9987213950999996</v>
      </c>
      <c r="AZ77" s="48">
        <v>7.3473239999999995E-2</v>
      </c>
      <c r="BA77" s="47">
        <v>21.546579929</v>
      </c>
      <c r="BB77" s="48">
        <v>0.52334659910000003</v>
      </c>
      <c r="BC77" s="47">
        <v>23.119095430000002</v>
      </c>
      <c r="BD77" s="48">
        <v>0.42268809489999998</v>
      </c>
      <c r="BE77" s="47">
        <v>58.448209138000003</v>
      </c>
      <c r="BF77" s="48">
        <v>2.4806399034000002</v>
      </c>
      <c r="BG77" s="47">
        <v>45.871458877000002</v>
      </c>
      <c r="BH77" s="48">
        <v>0.51852045270000002</v>
      </c>
      <c r="BI77" s="47">
        <v>115.33630583999999</v>
      </c>
      <c r="BJ77" s="43">
        <v>1.1223139858</v>
      </c>
      <c r="BK77" s="142">
        <v>2.7153635999999999E-3</v>
      </c>
      <c r="BL77" s="143">
        <v>4.8091834999999996E-3</v>
      </c>
      <c r="BM77" s="143">
        <v>5.8514956999999998E-3</v>
      </c>
      <c r="BN77" s="143">
        <v>6.4313833999999999E-3</v>
      </c>
      <c r="BO77" s="143">
        <v>6.7725789999999999E-3</v>
      </c>
      <c r="BP77" s="143">
        <v>7.0254497000000003E-3</v>
      </c>
      <c r="BQ77" s="143">
        <v>7.2000253000000002E-3</v>
      </c>
      <c r="BR77" s="143">
        <v>7.3449607E-3</v>
      </c>
      <c r="BS77" s="143">
        <v>7.4680876999999998E-3</v>
      </c>
      <c r="BT77" s="144">
        <v>7.5778206999999997E-3</v>
      </c>
      <c r="BU77" s="145">
        <v>87.758711736999999</v>
      </c>
      <c r="BV77" s="141">
        <v>0.57112999539999998</v>
      </c>
      <c r="BW77" s="140">
        <v>46.263490054000002</v>
      </c>
      <c r="BX77" s="141">
        <v>0.31413924009999999</v>
      </c>
      <c r="BY77" s="140">
        <v>24.867897535000001</v>
      </c>
      <c r="BZ77" s="141">
        <v>0.17508655610000001</v>
      </c>
      <c r="CA77" s="140">
        <v>13.991420785000001</v>
      </c>
      <c r="CB77" s="141">
        <v>0.1016097498</v>
      </c>
      <c r="CC77" s="140">
        <v>8.1442764958999998</v>
      </c>
      <c r="CD77" s="141">
        <v>6.1178835199999997E-2</v>
      </c>
      <c r="CE77" s="140">
        <v>4.8887211913000002</v>
      </c>
      <c r="CF77" s="141">
        <v>3.8200809699999998E-2</v>
      </c>
      <c r="CG77" s="140">
        <v>3.0362085923</v>
      </c>
      <c r="CH77" s="141">
        <v>2.48413382E-2</v>
      </c>
      <c r="CI77" s="140">
        <v>1.9624435263</v>
      </c>
      <c r="CJ77" s="141">
        <v>1.6860213700000001E-2</v>
      </c>
      <c r="CK77" s="140">
        <v>1.3016967746000001</v>
      </c>
      <c r="CL77" s="141">
        <v>1.1809461800000001E-2</v>
      </c>
      <c r="CM77" s="140">
        <v>0.86963789339999997</v>
      </c>
      <c r="CN77" s="146">
        <v>8.4399440999999992E-3</v>
      </c>
    </row>
    <row r="78" spans="1:92">
      <c r="A78" s="117">
        <v>7300</v>
      </c>
      <c r="B78" s="139">
        <v>8.4067310000000004E-4</v>
      </c>
      <c r="C78" s="41">
        <v>1511.2024690000001</v>
      </c>
      <c r="D78" s="47">
        <v>7249.8030569000002</v>
      </c>
      <c r="E78" s="47">
        <v>150.76402859000001</v>
      </c>
      <c r="F78" s="48">
        <v>8.54849315E-2</v>
      </c>
      <c r="G78" s="41">
        <v>9.1986560742000005</v>
      </c>
      <c r="H78" s="48">
        <v>3.1994421999999999E-3</v>
      </c>
      <c r="I78" s="47">
        <v>162.88234216000001</v>
      </c>
      <c r="J78" s="48">
        <v>0.99995332100000001</v>
      </c>
      <c r="K78" s="47">
        <v>112.26084358999999</v>
      </c>
      <c r="L78" s="48">
        <v>0.73592200230000004</v>
      </c>
      <c r="M78" s="47">
        <v>44.576180866999998</v>
      </c>
      <c r="N78" s="48">
        <v>0.44314968310000002</v>
      </c>
      <c r="O78" s="47">
        <v>33.796745385999998</v>
      </c>
      <c r="P78" s="48">
        <v>6.2889116100000003E-2</v>
      </c>
      <c r="Q78" s="47">
        <v>0.9910271906</v>
      </c>
      <c r="R78" s="48">
        <v>1.03117555E-2</v>
      </c>
      <c r="S78" s="47">
        <v>27.805227042999999</v>
      </c>
      <c r="T78" s="48">
        <v>0.60123471039999998</v>
      </c>
      <c r="U78" s="47">
        <v>97.452902906999995</v>
      </c>
      <c r="V78" s="48">
        <v>1.3587433262999999</v>
      </c>
      <c r="W78" s="47">
        <v>82.039104535999996</v>
      </c>
      <c r="X78" s="48">
        <v>2.9105250727</v>
      </c>
      <c r="Y78" s="47">
        <v>91.474576381000006</v>
      </c>
      <c r="Z78" s="48">
        <v>0.65401486119999996</v>
      </c>
      <c r="AA78" s="47">
        <v>45.828249206999999</v>
      </c>
      <c r="AB78" s="48">
        <v>0.43696220619999998</v>
      </c>
      <c r="AC78" s="47">
        <v>6.3676824785999999</v>
      </c>
      <c r="AD78" s="48">
        <v>5.4895118899999998E-2</v>
      </c>
      <c r="AE78" s="140">
        <v>39.278644694999997</v>
      </c>
      <c r="AF78" s="141">
        <v>0.1621575361</v>
      </c>
      <c r="AG78" s="47">
        <v>1.3865821800000001E-2</v>
      </c>
      <c r="AH78" s="141">
        <v>5.3526000000000002E-5</v>
      </c>
      <c r="AI78" s="47">
        <v>162.38074521999999</v>
      </c>
      <c r="AJ78" s="48">
        <v>1.6472726889</v>
      </c>
      <c r="AK78" s="48">
        <v>1.04164875E-2</v>
      </c>
      <c r="AL78" s="141">
        <v>9.301868E-4</v>
      </c>
      <c r="AM78" s="47">
        <v>2.1472733440999998</v>
      </c>
      <c r="AN78" s="48">
        <v>3.2020194799999999E-2</v>
      </c>
      <c r="AO78" s="47">
        <v>42.428907522999999</v>
      </c>
      <c r="AP78" s="48">
        <v>0.41112948840000002</v>
      </c>
      <c r="AQ78" s="47">
        <v>15.150714091999999</v>
      </c>
      <c r="AR78" s="48">
        <v>1.4390412E-2</v>
      </c>
      <c r="AS78" s="47">
        <v>18.646031294</v>
      </c>
      <c r="AT78" s="48">
        <v>4.8498704199999999E-2</v>
      </c>
      <c r="AU78" s="47">
        <v>0.1240274915</v>
      </c>
      <c r="AV78" s="48">
        <v>1.2258023999999999E-3</v>
      </c>
      <c r="AW78" s="47">
        <v>0.86699969909999997</v>
      </c>
      <c r="AX78" s="48">
        <v>9.0859531000000004E-3</v>
      </c>
      <c r="AY78" s="47">
        <v>6.0662465077999999</v>
      </c>
      <c r="AZ78" s="48">
        <v>7.41968925E-2</v>
      </c>
      <c r="BA78" s="47">
        <v>21.738980535</v>
      </c>
      <c r="BB78" s="48">
        <v>0.52703781790000004</v>
      </c>
      <c r="BC78" s="47">
        <v>23.372996832999998</v>
      </c>
      <c r="BD78" s="48">
        <v>0.4251105536</v>
      </c>
      <c r="BE78" s="47">
        <v>58.666107703000002</v>
      </c>
      <c r="BF78" s="48">
        <v>2.4854145190999999</v>
      </c>
      <c r="BG78" s="47">
        <v>46.667717369999998</v>
      </c>
      <c r="BH78" s="48">
        <v>0.52258170609999999</v>
      </c>
      <c r="BI78" s="47">
        <v>115.71302785</v>
      </c>
      <c r="BJ78" s="43">
        <v>1.1246909828</v>
      </c>
      <c r="BK78" s="142">
        <v>2.7703201000000002E-3</v>
      </c>
      <c r="BL78" s="143">
        <v>4.8876772999999997E-3</v>
      </c>
      <c r="BM78" s="143">
        <v>5.9388295999999998E-3</v>
      </c>
      <c r="BN78" s="143">
        <v>6.5219674000000002E-3</v>
      </c>
      <c r="BO78" s="143">
        <v>6.8658488000000002E-3</v>
      </c>
      <c r="BP78" s="143">
        <v>7.1211206999999997E-3</v>
      </c>
      <c r="BQ78" s="143">
        <v>7.2978649000000001E-3</v>
      </c>
      <c r="BR78" s="143">
        <v>7.4444882999999996E-3</v>
      </c>
      <c r="BS78" s="143">
        <v>7.5693241000000001E-3</v>
      </c>
      <c r="BT78" s="144">
        <v>7.6802989999999998E-3</v>
      </c>
      <c r="BU78" s="145">
        <v>87.917718781000005</v>
      </c>
      <c r="BV78" s="141">
        <v>0.57204217030000004</v>
      </c>
      <c r="BW78" s="140">
        <v>46.378849840999997</v>
      </c>
      <c r="BX78" s="141">
        <v>0.31481109550000003</v>
      </c>
      <c r="BY78" s="140">
        <v>24.947608102</v>
      </c>
      <c r="BZ78" s="141">
        <v>0.1755627645</v>
      </c>
      <c r="CA78" s="140">
        <v>14.044816202</v>
      </c>
      <c r="CB78" s="141">
        <v>0.1019321747</v>
      </c>
      <c r="CC78" s="140">
        <v>8.1815439349000005</v>
      </c>
      <c r="CD78" s="141">
        <v>6.14089544E-2</v>
      </c>
      <c r="CE78" s="140">
        <v>4.9169962654999999</v>
      </c>
      <c r="CF78" s="141">
        <v>3.83735121E-2</v>
      </c>
      <c r="CG78" s="140">
        <v>3.0577484991000001</v>
      </c>
      <c r="CH78" s="141">
        <v>2.4968789500000001E-2</v>
      </c>
      <c r="CI78" s="140">
        <v>1.9787964044999999</v>
      </c>
      <c r="CJ78" s="141">
        <v>1.6953791499999999E-2</v>
      </c>
      <c r="CK78" s="140">
        <v>1.3144562366999999</v>
      </c>
      <c r="CL78" s="141">
        <v>1.18804077E-2</v>
      </c>
      <c r="CM78" s="140">
        <v>0.87949032589999998</v>
      </c>
      <c r="CN78" s="146">
        <v>8.4924197999999996E-3</v>
      </c>
    </row>
    <row r="79" spans="1:92">
      <c r="A79" s="117">
        <v>7400</v>
      </c>
      <c r="B79" s="139">
        <v>1.0402266E-3</v>
      </c>
      <c r="C79" s="41">
        <v>1519.8112209999999</v>
      </c>
      <c r="D79" s="47">
        <v>7351.0462103</v>
      </c>
      <c r="E79" s="47">
        <v>152.85835089</v>
      </c>
      <c r="F79" s="48">
        <v>8.60599165E-2</v>
      </c>
      <c r="G79" s="41">
        <v>9.5128816021000002</v>
      </c>
      <c r="H79" s="48">
        <v>3.2577408000000001E-3</v>
      </c>
      <c r="I79" s="47">
        <v>163.09460290000001</v>
      </c>
      <c r="J79" s="48">
        <v>1.0011337158</v>
      </c>
      <c r="K79" s="47">
        <v>112.87512191</v>
      </c>
      <c r="L79" s="48">
        <v>0.73933936590000005</v>
      </c>
      <c r="M79" s="47">
        <v>44.967887453000003</v>
      </c>
      <c r="N79" s="48">
        <v>0.4464658829</v>
      </c>
      <c r="O79" s="47">
        <v>34.309164164000002</v>
      </c>
      <c r="P79" s="48">
        <v>6.3467712600000004E-2</v>
      </c>
      <c r="Q79" s="47">
        <v>1.0172016827000001</v>
      </c>
      <c r="R79" s="48">
        <v>1.04915715E-2</v>
      </c>
      <c r="S79" s="47">
        <v>28.159886673999999</v>
      </c>
      <c r="T79" s="48">
        <v>0.60687027579999997</v>
      </c>
      <c r="U79" s="47">
        <v>97.946003196999996</v>
      </c>
      <c r="V79" s="48">
        <v>1.3605858899000001</v>
      </c>
      <c r="W79" s="47">
        <v>82.45744157</v>
      </c>
      <c r="X79" s="48">
        <v>2.9170261252</v>
      </c>
      <c r="Y79" s="47">
        <v>91.834568529999999</v>
      </c>
      <c r="Z79" s="48">
        <v>0.65587481749999998</v>
      </c>
      <c r="AA79" s="47">
        <v>45.932093657999999</v>
      </c>
      <c r="AB79" s="48">
        <v>0.4380494707</v>
      </c>
      <c r="AC79" s="47">
        <v>6.383846546</v>
      </c>
      <c r="AD79" s="48">
        <v>5.5028027100000002E-2</v>
      </c>
      <c r="AE79" s="140">
        <v>39.518628325999998</v>
      </c>
      <c r="AF79" s="141">
        <v>0.1627973197</v>
      </c>
      <c r="AG79" s="47">
        <v>1.3855097E-2</v>
      </c>
      <c r="AH79" s="141">
        <v>5.3461100000000002E-5</v>
      </c>
      <c r="AI79" s="47">
        <v>163.84319084000001</v>
      </c>
      <c r="AJ79" s="48">
        <v>1.6543281153</v>
      </c>
      <c r="AK79" s="48">
        <v>1.05878746E-2</v>
      </c>
      <c r="AL79" s="141">
        <v>9.2895689999999997E-4</v>
      </c>
      <c r="AM79" s="47">
        <v>2.1499052589000001</v>
      </c>
      <c r="AN79" s="48">
        <v>3.2018577100000001E-2</v>
      </c>
      <c r="AO79" s="47">
        <v>42.817982194000002</v>
      </c>
      <c r="AP79" s="48">
        <v>0.4144473058</v>
      </c>
      <c r="AQ79" s="47">
        <v>15.497099866999999</v>
      </c>
      <c r="AR79" s="48">
        <v>1.4612008900000001E-2</v>
      </c>
      <c r="AS79" s="47">
        <v>18.812064296999999</v>
      </c>
      <c r="AT79" s="48">
        <v>4.8855703799999997E-2</v>
      </c>
      <c r="AU79" s="47">
        <v>0.13593710379999999</v>
      </c>
      <c r="AV79" s="48">
        <v>1.2800698000000001E-3</v>
      </c>
      <c r="AW79" s="47">
        <v>0.88126457889999998</v>
      </c>
      <c r="AX79" s="48">
        <v>9.2115015999999997E-3</v>
      </c>
      <c r="AY79" s="47">
        <v>6.1900202000000002</v>
      </c>
      <c r="AZ79" s="48">
        <v>7.5003021200000006E-2</v>
      </c>
      <c r="BA79" s="47">
        <v>21.969866474</v>
      </c>
      <c r="BB79" s="48">
        <v>0.53186725450000005</v>
      </c>
      <c r="BC79" s="47">
        <v>23.551667446</v>
      </c>
      <c r="BD79" s="48">
        <v>0.42733335</v>
      </c>
      <c r="BE79" s="47">
        <v>58.905774123999997</v>
      </c>
      <c r="BF79" s="48">
        <v>2.4896927752</v>
      </c>
      <c r="BG79" s="47">
        <v>47.716201998000003</v>
      </c>
      <c r="BH79" s="48">
        <v>0.52691977400000001</v>
      </c>
      <c r="BI79" s="47">
        <v>116.12698884</v>
      </c>
      <c r="BJ79" s="43">
        <v>1.1274083413</v>
      </c>
      <c r="BK79" s="142">
        <v>2.8256363E-3</v>
      </c>
      <c r="BL79" s="143">
        <v>4.9855485999999996E-3</v>
      </c>
      <c r="BM79" s="143">
        <v>6.0593002000000002E-3</v>
      </c>
      <c r="BN79" s="143">
        <v>6.6506463000000002E-3</v>
      </c>
      <c r="BO79" s="143">
        <v>6.9996006000000001E-3</v>
      </c>
      <c r="BP79" s="143">
        <v>7.2579714000000004E-3</v>
      </c>
      <c r="BQ79" s="143">
        <v>7.4370078999999997E-3</v>
      </c>
      <c r="BR79" s="143">
        <v>7.5853235000000003E-3</v>
      </c>
      <c r="BS79" s="143">
        <v>7.7111994000000003E-3</v>
      </c>
      <c r="BT79" s="144">
        <v>7.8232305999999998E-3</v>
      </c>
      <c r="BU79" s="145">
        <v>88.085284944999998</v>
      </c>
      <c r="BV79" s="141">
        <v>0.57297821339999999</v>
      </c>
      <c r="BW79" s="140">
        <v>46.501227663999998</v>
      </c>
      <c r="BX79" s="141">
        <v>0.31551100069999999</v>
      </c>
      <c r="BY79" s="140">
        <v>25.033029174999999</v>
      </c>
      <c r="BZ79" s="141">
        <v>0.1760616431</v>
      </c>
      <c r="CA79" s="140">
        <v>14.105296443</v>
      </c>
      <c r="CB79" s="141">
        <v>0.1022902559</v>
      </c>
      <c r="CC79" s="140">
        <v>8.2231885359000003</v>
      </c>
      <c r="CD79" s="141">
        <v>6.1663703E-2</v>
      </c>
      <c r="CE79" s="140">
        <v>4.9459205361</v>
      </c>
      <c r="CF79" s="141">
        <v>3.8547814E-2</v>
      </c>
      <c r="CG79" s="140">
        <v>3.0769654621</v>
      </c>
      <c r="CH79" s="141">
        <v>2.5081691999999999E-2</v>
      </c>
      <c r="CI79" s="140">
        <v>1.990529864</v>
      </c>
      <c r="CJ79" s="141">
        <v>1.70196071E-2</v>
      </c>
      <c r="CK79" s="140">
        <v>1.3235604307</v>
      </c>
      <c r="CL79" s="141">
        <v>1.1930978599999999E-2</v>
      </c>
      <c r="CM79" s="140">
        <v>0.88635151779999999</v>
      </c>
      <c r="CN79" s="146">
        <v>8.5300950999999993E-3</v>
      </c>
    </row>
    <row r="80" spans="1:92">
      <c r="A80" s="117">
        <v>7500</v>
      </c>
      <c r="B80" s="139">
        <v>9.5487689999999999E-4</v>
      </c>
      <c r="C80" s="41">
        <v>1528.3187725</v>
      </c>
      <c r="D80" s="47">
        <v>7449.6262132000002</v>
      </c>
      <c r="E80" s="47">
        <v>154.51990322</v>
      </c>
      <c r="F80" s="48">
        <v>8.6546402199999997E-2</v>
      </c>
      <c r="G80" s="41">
        <v>9.7633616685</v>
      </c>
      <c r="H80" s="48">
        <v>3.2944178999999999E-3</v>
      </c>
      <c r="I80" s="47">
        <v>163.37740048000001</v>
      </c>
      <c r="J80" s="48">
        <v>1.0030673629</v>
      </c>
      <c r="K80" s="47">
        <v>113.34732182</v>
      </c>
      <c r="L80" s="48">
        <v>0.74217633930000004</v>
      </c>
      <c r="M80" s="47">
        <v>45.136044621000003</v>
      </c>
      <c r="N80" s="48">
        <v>0.44795196590000003</v>
      </c>
      <c r="O80" s="47">
        <v>34.716641598999999</v>
      </c>
      <c r="P80" s="48">
        <v>6.4146480300000003E-2</v>
      </c>
      <c r="Q80" s="47">
        <v>1.0325779357</v>
      </c>
      <c r="R80" s="48">
        <v>1.06636796E-2</v>
      </c>
      <c r="S80" s="47">
        <v>28.415595861</v>
      </c>
      <c r="T80" s="48">
        <v>0.61089358729999998</v>
      </c>
      <c r="U80" s="47">
        <v>98.436410481999999</v>
      </c>
      <c r="V80" s="48">
        <v>1.3626040022999999</v>
      </c>
      <c r="W80" s="47">
        <v>82.884436147000002</v>
      </c>
      <c r="X80" s="48">
        <v>2.9233156576999999</v>
      </c>
      <c r="Y80" s="47">
        <v>92.309859126999996</v>
      </c>
      <c r="Z80" s="48">
        <v>0.65850298220000003</v>
      </c>
      <c r="AA80" s="47">
        <v>46.041240860000002</v>
      </c>
      <c r="AB80" s="48">
        <v>0.43955337449999998</v>
      </c>
      <c r="AC80" s="47">
        <v>6.3997505311999996</v>
      </c>
      <c r="AD80" s="48">
        <v>5.5139045599999999E-2</v>
      </c>
      <c r="AE80" s="140">
        <v>39.868867735999999</v>
      </c>
      <c r="AF80" s="141">
        <v>0.1638105621</v>
      </c>
      <c r="AG80" s="47">
        <v>1.38435589E-2</v>
      </c>
      <c r="AH80" s="141">
        <v>5.3403599999999998E-5</v>
      </c>
      <c r="AI80" s="47">
        <v>165.67154454000001</v>
      </c>
      <c r="AJ80" s="48">
        <v>1.6632639935</v>
      </c>
      <c r="AK80" s="48">
        <v>1.06725216E-2</v>
      </c>
      <c r="AL80" s="141">
        <v>9.2789019999999997E-4</v>
      </c>
      <c r="AM80" s="47">
        <v>2.1676079844</v>
      </c>
      <c r="AN80" s="48">
        <v>3.2236200600000001E-2</v>
      </c>
      <c r="AO80" s="47">
        <v>42.968436636</v>
      </c>
      <c r="AP80" s="48">
        <v>0.41571576539999999</v>
      </c>
      <c r="AQ80" s="47">
        <v>15.749046092</v>
      </c>
      <c r="AR80" s="48">
        <v>1.48685576E-2</v>
      </c>
      <c r="AS80" s="47">
        <v>18.967595506999999</v>
      </c>
      <c r="AT80" s="48">
        <v>4.9277922699999997E-2</v>
      </c>
      <c r="AU80" s="47">
        <v>0.13622205039999999</v>
      </c>
      <c r="AV80" s="48">
        <v>1.2827504E-3</v>
      </c>
      <c r="AW80" s="47">
        <v>0.89635588529999999</v>
      </c>
      <c r="AX80" s="48">
        <v>9.3809293000000002E-3</v>
      </c>
      <c r="AY80" s="47">
        <v>6.3209618430000001</v>
      </c>
      <c r="AZ80" s="48">
        <v>7.6309893700000006E-2</v>
      </c>
      <c r="BA80" s="47">
        <v>22.094634018000001</v>
      </c>
      <c r="BB80" s="48">
        <v>0.53458369370000003</v>
      </c>
      <c r="BC80" s="47">
        <v>23.780939087</v>
      </c>
      <c r="BD80" s="48">
        <v>0.42994346459999999</v>
      </c>
      <c r="BE80" s="47">
        <v>59.103497060000002</v>
      </c>
      <c r="BF80" s="48">
        <v>2.4933721931999999</v>
      </c>
      <c r="BG80" s="47">
        <v>48.919279613</v>
      </c>
      <c r="BH80" s="48">
        <v>0.53146104780000003</v>
      </c>
      <c r="BI80" s="47">
        <v>116.75226493</v>
      </c>
      <c r="BJ80" s="43">
        <v>1.1318029457000001</v>
      </c>
      <c r="BK80" s="142">
        <v>2.8620857000000001E-3</v>
      </c>
      <c r="BL80" s="143">
        <v>5.0543875000000002E-3</v>
      </c>
      <c r="BM80" s="143">
        <v>6.1378329000000001E-3</v>
      </c>
      <c r="BN80" s="143">
        <v>6.7316053000000004E-3</v>
      </c>
      <c r="BO80" s="143">
        <v>7.0826185000000003E-3</v>
      </c>
      <c r="BP80" s="143">
        <v>7.3421027999999999E-3</v>
      </c>
      <c r="BQ80" s="143">
        <v>7.5221899000000002E-3</v>
      </c>
      <c r="BR80" s="143">
        <v>7.6711688999999998E-3</v>
      </c>
      <c r="BS80" s="143">
        <v>7.7973573999999997E-3</v>
      </c>
      <c r="BT80" s="144">
        <v>7.9095621999999994E-3</v>
      </c>
      <c r="BU80" s="145">
        <v>88.322284839999995</v>
      </c>
      <c r="BV80" s="141">
        <v>0.57466450130000002</v>
      </c>
      <c r="BW80" s="140">
        <v>46.695409644000001</v>
      </c>
      <c r="BX80" s="141">
        <v>0.31693152860000001</v>
      </c>
      <c r="BY80" s="140">
        <v>25.178769163999998</v>
      </c>
      <c r="BZ80" s="141">
        <v>0.1771901367</v>
      </c>
      <c r="CA80" s="140">
        <v>14.213520705000001</v>
      </c>
      <c r="CB80" s="141">
        <v>0.10318661160000001</v>
      </c>
      <c r="CC80" s="140">
        <v>8.3004685758000001</v>
      </c>
      <c r="CD80" s="141">
        <v>6.2360465699999999E-2</v>
      </c>
      <c r="CE80" s="140">
        <v>5.0032055203999999</v>
      </c>
      <c r="CF80" s="141">
        <v>3.9105467999999997E-2</v>
      </c>
      <c r="CG80" s="140">
        <v>3.1193707839</v>
      </c>
      <c r="CH80" s="141">
        <v>2.55303453E-2</v>
      </c>
      <c r="CI80" s="140">
        <v>2.0211608487000001</v>
      </c>
      <c r="CJ80" s="141">
        <v>1.7380265999999998E-2</v>
      </c>
      <c r="CK80" s="140">
        <v>1.3453401739999999</v>
      </c>
      <c r="CL80" s="141">
        <v>1.2222115699999999E-2</v>
      </c>
      <c r="CM80" s="140">
        <v>0.90081710729999998</v>
      </c>
      <c r="CN80" s="146">
        <v>8.7599696000000005E-3</v>
      </c>
    </row>
    <row r="81" spans="1:92">
      <c r="A81" s="117">
        <v>7600</v>
      </c>
      <c r="B81" s="139">
        <v>9.5076280000000002E-4</v>
      </c>
      <c r="C81" s="41">
        <v>1536.7313667000001</v>
      </c>
      <c r="D81" s="47">
        <v>7549.9660534000004</v>
      </c>
      <c r="E81" s="47">
        <v>156.57201186</v>
      </c>
      <c r="F81" s="48">
        <v>8.7135806900000001E-2</v>
      </c>
      <c r="G81" s="41">
        <v>10.067180714999999</v>
      </c>
      <c r="H81" s="48">
        <v>3.3545396999999999E-3</v>
      </c>
      <c r="I81" s="47">
        <v>163.63590045999999</v>
      </c>
      <c r="J81" s="48">
        <v>1.0045575437000001</v>
      </c>
      <c r="K81" s="47">
        <v>113.82139361</v>
      </c>
      <c r="L81" s="48">
        <v>0.7452276511</v>
      </c>
      <c r="M81" s="47">
        <v>45.315168743000001</v>
      </c>
      <c r="N81" s="48">
        <v>0.44922460120000002</v>
      </c>
      <c r="O81" s="47">
        <v>35.175106726999999</v>
      </c>
      <c r="P81" s="48">
        <v>6.4696225699999999E-2</v>
      </c>
      <c r="Q81" s="47">
        <v>1.0349792949000001</v>
      </c>
      <c r="R81" s="48">
        <v>1.06870382E-2</v>
      </c>
      <c r="S81" s="47">
        <v>28.659581720999999</v>
      </c>
      <c r="T81" s="48">
        <v>0.61502347339999996</v>
      </c>
      <c r="U81" s="47">
        <v>98.831160214999997</v>
      </c>
      <c r="V81" s="48">
        <v>1.3647724237000001</v>
      </c>
      <c r="W81" s="47">
        <v>83.329629569000005</v>
      </c>
      <c r="X81" s="48">
        <v>2.9300826779000002</v>
      </c>
      <c r="Y81" s="47">
        <v>92.664991087000004</v>
      </c>
      <c r="Z81" s="48">
        <v>0.66031049900000005</v>
      </c>
      <c r="AA81" s="47">
        <v>46.154037829000004</v>
      </c>
      <c r="AB81" s="48">
        <v>0.44083873680000002</v>
      </c>
      <c r="AC81" s="47">
        <v>6.4078319294000003</v>
      </c>
      <c r="AD81" s="48">
        <v>5.5180248500000001E-2</v>
      </c>
      <c r="AE81" s="140">
        <v>40.103121328</v>
      </c>
      <c r="AF81" s="141">
        <v>0.16429151380000001</v>
      </c>
      <c r="AG81" s="47">
        <v>1.6990918399999999E-2</v>
      </c>
      <c r="AH81" s="141">
        <v>5.4258200000000002E-5</v>
      </c>
      <c r="AI81" s="47">
        <v>167.30952073</v>
      </c>
      <c r="AJ81" s="48">
        <v>1.6704426300999999</v>
      </c>
      <c r="AK81" s="48">
        <v>1.08359197E-2</v>
      </c>
      <c r="AL81" s="141">
        <v>9.3227890000000002E-4</v>
      </c>
      <c r="AM81" s="47">
        <v>2.2018563646999998</v>
      </c>
      <c r="AN81" s="48">
        <v>3.2482473999999997E-2</v>
      </c>
      <c r="AO81" s="47">
        <v>43.113312378000003</v>
      </c>
      <c r="AP81" s="48">
        <v>0.41674212719999998</v>
      </c>
      <c r="AQ81" s="47">
        <v>16.054345843</v>
      </c>
      <c r="AR81" s="48">
        <v>1.5054641400000001E-2</v>
      </c>
      <c r="AS81" s="47">
        <v>19.120760883999999</v>
      </c>
      <c r="AT81" s="48">
        <v>4.96415843E-2</v>
      </c>
      <c r="AU81" s="47">
        <v>0.13608632130000001</v>
      </c>
      <c r="AV81" s="48">
        <v>1.2814429999999999E-3</v>
      </c>
      <c r="AW81" s="47">
        <v>0.89889297359999998</v>
      </c>
      <c r="AX81" s="48">
        <v>9.4055952999999998E-3</v>
      </c>
      <c r="AY81" s="47">
        <v>6.4283487040000002</v>
      </c>
      <c r="AZ81" s="48">
        <v>7.7170846299999998E-2</v>
      </c>
      <c r="BA81" s="47">
        <v>22.231233017000001</v>
      </c>
      <c r="BB81" s="48">
        <v>0.53785262710000004</v>
      </c>
      <c r="BC81" s="47">
        <v>23.985724680000001</v>
      </c>
      <c r="BD81" s="48">
        <v>0.43213677029999997</v>
      </c>
      <c r="BE81" s="47">
        <v>59.343904889000001</v>
      </c>
      <c r="BF81" s="48">
        <v>2.4979459076000001</v>
      </c>
      <c r="BG81" s="47">
        <v>50.135165968000003</v>
      </c>
      <c r="BH81" s="48">
        <v>0.53590130150000004</v>
      </c>
      <c r="BI81" s="47">
        <v>117.17435476</v>
      </c>
      <c r="BJ81" s="43">
        <v>1.1345413285999999</v>
      </c>
      <c r="BK81" s="142">
        <v>2.9154056E-3</v>
      </c>
      <c r="BL81" s="143">
        <v>5.1486392000000001E-3</v>
      </c>
      <c r="BM81" s="143">
        <v>6.2511750000000003E-3</v>
      </c>
      <c r="BN81" s="143">
        <v>6.8529934999999997E-3</v>
      </c>
      <c r="BO81" s="143">
        <v>7.2106412999999999E-3</v>
      </c>
      <c r="BP81" s="143">
        <v>7.4752367000000004E-3</v>
      </c>
      <c r="BQ81" s="143">
        <v>7.6586394000000002E-3</v>
      </c>
      <c r="BR81" s="143">
        <v>7.8109659000000003E-3</v>
      </c>
      <c r="BS81" s="143">
        <v>7.9396702999999999E-3</v>
      </c>
      <c r="BT81" s="144">
        <v>8.0537330000000004E-3</v>
      </c>
      <c r="BU81" s="145">
        <v>88.533479654000004</v>
      </c>
      <c r="BV81" s="141">
        <v>0.57592150600000003</v>
      </c>
      <c r="BW81" s="140">
        <v>46.852514012</v>
      </c>
      <c r="BX81" s="141">
        <v>0.31791554579999998</v>
      </c>
      <c r="BY81" s="140">
        <v>25.289719459000001</v>
      </c>
      <c r="BZ81" s="141">
        <v>0.1779243325</v>
      </c>
      <c r="CA81" s="140">
        <v>14.288142011</v>
      </c>
      <c r="CB81" s="141">
        <v>0.1037142155</v>
      </c>
      <c r="CC81" s="140">
        <v>8.3501299342999999</v>
      </c>
      <c r="CD81" s="141">
        <v>6.2732228900000006E-2</v>
      </c>
      <c r="CE81" s="140">
        <v>5.0355986623</v>
      </c>
      <c r="CF81" s="141">
        <v>3.9369549599999998E-2</v>
      </c>
      <c r="CG81" s="140">
        <v>3.1438405812000001</v>
      </c>
      <c r="CH81" s="141">
        <v>2.57435518E-2</v>
      </c>
      <c r="CI81" s="140">
        <v>2.0412339756</v>
      </c>
      <c r="CJ81" s="141">
        <v>1.7563167399999999E-2</v>
      </c>
      <c r="CK81" s="140">
        <v>1.3620120793999999</v>
      </c>
      <c r="CL81" s="141">
        <v>1.2380529100000001E-2</v>
      </c>
      <c r="CM81" s="140">
        <v>0.91513982490000001</v>
      </c>
      <c r="CN81" s="146">
        <v>8.9005843999999997E-3</v>
      </c>
    </row>
    <row r="82" spans="1:92">
      <c r="A82" s="117">
        <v>7700</v>
      </c>
      <c r="B82" s="139">
        <v>8.1387539999999996E-4</v>
      </c>
      <c r="C82" s="41">
        <v>1545.0523559000001</v>
      </c>
      <c r="D82" s="47">
        <v>7645.8158285</v>
      </c>
      <c r="E82" s="47">
        <v>158.19032508999999</v>
      </c>
      <c r="F82" s="48">
        <v>8.7617698800000005E-2</v>
      </c>
      <c r="G82" s="41">
        <v>10.515318382</v>
      </c>
      <c r="H82" s="48">
        <v>3.4447286E-3</v>
      </c>
      <c r="I82" s="47">
        <v>163.84176896</v>
      </c>
      <c r="J82" s="48">
        <v>1.0057842494</v>
      </c>
      <c r="K82" s="47">
        <v>114.20595895</v>
      </c>
      <c r="L82" s="48">
        <v>0.74751332660000003</v>
      </c>
      <c r="M82" s="47">
        <v>45.646794593000003</v>
      </c>
      <c r="N82" s="48">
        <v>0.45190629640000002</v>
      </c>
      <c r="O82" s="47">
        <v>35.387933982</v>
      </c>
      <c r="P82" s="48">
        <v>6.5049738900000001E-2</v>
      </c>
      <c r="Q82" s="47">
        <v>1.0344049072999999</v>
      </c>
      <c r="R82" s="48">
        <v>1.06813315E-2</v>
      </c>
      <c r="S82" s="47">
        <v>28.912525074000001</v>
      </c>
      <c r="T82" s="48">
        <v>0.61981457979999999</v>
      </c>
      <c r="U82" s="47">
        <v>99.220203015999999</v>
      </c>
      <c r="V82" s="48">
        <v>1.366972987</v>
      </c>
      <c r="W82" s="47">
        <v>83.663678930000003</v>
      </c>
      <c r="X82" s="48">
        <v>2.9358321698999998</v>
      </c>
      <c r="Y82" s="47">
        <v>92.994477912999997</v>
      </c>
      <c r="Z82" s="48">
        <v>0.66201837119999996</v>
      </c>
      <c r="AA82" s="47">
        <v>46.299105142000002</v>
      </c>
      <c r="AB82" s="48">
        <v>0.4420085869</v>
      </c>
      <c r="AC82" s="47">
        <v>6.4170019693000002</v>
      </c>
      <c r="AD82" s="48">
        <v>5.5227866899999999E-2</v>
      </c>
      <c r="AE82" s="140">
        <v>40.278370801999998</v>
      </c>
      <c r="AF82" s="141">
        <v>0.16478191740000001</v>
      </c>
      <c r="AG82" s="47">
        <v>1.85020116E-2</v>
      </c>
      <c r="AH82" s="141">
        <v>5.75454E-5</v>
      </c>
      <c r="AI82" s="47">
        <v>168.67614567999999</v>
      </c>
      <c r="AJ82" s="48">
        <v>1.6763348996</v>
      </c>
      <c r="AK82" s="48">
        <v>1.1090243499999999E-2</v>
      </c>
      <c r="AL82" s="141">
        <v>9.918253000000001E-4</v>
      </c>
      <c r="AM82" s="47">
        <v>2.2212816084</v>
      </c>
      <c r="AN82" s="48">
        <v>3.26098503E-2</v>
      </c>
      <c r="AO82" s="47">
        <v>43.425512984000001</v>
      </c>
      <c r="AP82" s="48">
        <v>0.4192964461</v>
      </c>
      <c r="AQ82" s="47">
        <v>16.171914206</v>
      </c>
      <c r="AR82" s="48">
        <v>1.51525463E-2</v>
      </c>
      <c r="AS82" s="47">
        <v>19.216019777</v>
      </c>
      <c r="AT82" s="48">
        <v>4.9897192600000001E-2</v>
      </c>
      <c r="AU82" s="47">
        <v>0.1360840354</v>
      </c>
      <c r="AV82" s="48">
        <v>1.2821622E-3</v>
      </c>
      <c r="AW82" s="47">
        <v>0.89832087189999998</v>
      </c>
      <c r="AX82" s="48">
        <v>9.3991692999999994E-3</v>
      </c>
      <c r="AY82" s="47">
        <v>6.4945062246000003</v>
      </c>
      <c r="AZ82" s="48">
        <v>7.8004467399999999E-2</v>
      </c>
      <c r="BA82" s="47">
        <v>22.418018849999999</v>
      </c>
      <c r="BB82" s="48">
        <v>0.54181011239999999</v>
      </c>
      <c r="BC82" s="47">
        <v>24.109253283000001</v>
      </c>
      <c r="BD82" s="48">
        <v>0.43390346549999997</v>
      </c>
      <c r="BE82" s="47">
        <v>59.554425645999999</v>
      </c>
      <c r="BF82" s="48">
        <v>2.5019287045</v>
      </c>
      <c r="BG82" s="47">
        <v>51.052175704</v>
      </c>
      <c r="BH82" s="48">
        <v>0.53928311490000003</v>
      </c>
      <c r="BI82" s="47">
        <v>117.62396998</v>
      </c>
      <c r="BJ82" s="43">
        <v>1.1370517846999999</v>
      </c>
      <c r="BK82" s="142">
        <v>2.9959445000000001E-3</v>
      </c>
      <c r="BL82" s="143">
        <v>5.2983887999999996E-3</v>
      </c>
      <c r="BM82" s="143">
        <v>6.4206918999999999E-3</v>
      </c>
      <c r="BN82" s="143">
        <v>7.0353166999999996E-3</v>
      </c>
      <c r="BO82" s="143">
        <v>7.4026205000000001E-3</v>
      </c>
      <c r="BP82" s="143">
        <v>7.6760615000000003E-3</v>
      </c>
      <c r="BQ82" s="143">
        <v>7.8657459999999998E-3</v>
      </c>
      <c r="BR82" s="143">
        <v>8.0230783999999996E-3</v>
      </c>
      <c r="BS82" s="143">
        <v>8.1560869999999994E-3</v>
      </c>
      <c r="BT82" s="144">
        <v>8.2738816999999992E-3</v>
      </c>
      <c r="BU82" s="145">
        <v>88.704248500999995</v>
      </c>
      <c r="BV82" s="141">
        <v>0.57693883869999996</v>
      </c>
      <c r="BW82" s="140">
        <v>46.980922077000002</v>
      </c>
      <c r="BX82" s="141">
        <v>0.31868416869999999</v>
      </c>
      <c r="BY82" s="140">
        <v>25.383782271000001</v>
      </c>
      <c r="BZ82" s="141">
        <v>0.1784806192</v>
      </c>
      <c r="CA82" s="140">
        <v>14.356318708</v>
      </c>
      <c r="CB82" s="141">
        <v>0.10411434379999999</v>
      </c>
      <c r="CC82" s="140">
        <v>8.4041837705999995</v>
      </c>
      <c r="CD82" s="141">
        <v>6.3047010900000006E-2</v>
      </c>
      <c r="CE82" s="140">
        <v>5.0782785971999997</v>
      </c>
      <c r="CF82" s="141">
        <v>3.9616073600000003E-2</v>
      </c>
      <c r="CG82" s="140">
        <v>3.1774872192000001</v>
      </c>
      <c r="CH82" s="141">
        <v>2.5937722699999999E-2</v>
      </c>
      <c r="CI82" s="140">
        <v>2.0682920421</v>
      </c>
      <c r="CJ82" s="141">
        <v>1.7718002399999998E-2</v>
      </c>
      <c r="CK82" s="140">
        <v>1.3830980058</v>
      </c>
      <c r="CL82" s="141">
        <v>1.25008037E-2</v>
      </c>
      <c r="CM82" s="140">
        <v>0.93012853679999996</v>
      </c>
      <c r="CN82" s="146">
        <v>8.9855708000000003E-3</v>
      </c>
    </row>
    <row r="83" spans="1:92">
      <c r="A83" s="117">
        <v>7800</v>
      </c>
      <c r="B83" s="139">
        <v>8.474566E-4</v>
      </c>
      <c r="C83" s="41">
        <v>1553.2961837</v>
      </c>
      <c r="D83" s="47">
        <v>7752.9498008999999</v>
      </c>
      <c r="E83" s="47">
        <v>160.14142591000001</v>
      </c>
      <c r="F83" s="48">
        <v>8.8123436799999996E-2</v>
      </c>
      <c r="G83" s="41">
        <v>10.786919891</v>
      </c>
      <c r="H83" s="48">
        <v>3.4986447999999998E-3</v>
      </c>
      <c r="I83" s="47">
        <v>164.02976174</v>
      </c>
      <c r="J83" s="48">
        <v>1.0069134223</v>
      </c>
      <c r="K83" s="47">
        <v>114.65868964000001</v>
      </c>
      <c r="L83" s="48">
        <v>0.75096256819999996</v>
      </c>
      <c r="M83" s="47">
        <v>45.898003037000002</v>
      </c>
      <c r="N83" s="48">
        <v>0.45388521900000001</v>
      </c>
      <c r="O83" s="47">
        <v>35.799763058000003</v>
      </c>
      <c r="P83" s="48">
        <v>6.5664287900000007E-2</v>
      </c>
      <c r="Q83" s="47">
        <v>1.2094858704</v>
      </c>
      <c r="R83" s="48">
        <v>1.20204313E-2</v>
      </c>
      <c r="S83" s="47">
        <v>29.204677331999999</v>
      </c>
      <c r="T83" s="48">
        <v>0.62405794510000001</v>
      </c>
      <c r="U83" s="47">
        <v>99.501288126000006</v>
      </c>
      <c r="V83" s="48">
        <v>1.3686382774000001</v>
      </c>
      <c r="W83" s="47">
        <v>83.967340914000005</v>
      </c>
      <c r="X83" s="48">
        <v>2.9423828160999999</v>
      </c>
      <c r="Y83" s="47">
        <v>93.292952599000003</v>
      </c>
      <c r="Z83" s="48">
        <v>0.66379960979999997</v>
      </c>
      <c r="AA83" s="47">
        <v>46.401568474999998</v>
      </c>
      <c r="AB83" s="48">
        <v>0.44311120370000001</v>
      </c>
      <c r="AC83" s="47">
        <v>6.4341586962999999</v>
      </c>
      <c r="AD83" s="48">
        <v>5.5355787099999998E-2</v>
      </c>
      <c r="AE83" s="140">
        <v>40.457225428000001</v>
      </c>
      <c r="AF83" s="141">
        <v>0.16533261899999999</v>
      </c>
      <c r="AG83" s="47">
        <v>1.8944437099999999E-2</v>
      </c>
      <c r="AH83" s="141">
        <v>5.7484400000000001E-5</v>
      </c>
      <c r="AI83" s="47">
        <v>170.00390102</v>
      </c>
      <c r="AJ83" s="48">
        <v>1.6826468181000001</v>
      </c>
      <c r="AK83" s="48">
        <v>1.12084444E-2</v>
      </c>
      <c r="AL83" s="141">
        <v>9.9068190000000007E-4</v>
      </c>
      <c r="AM83" s="47">
        <v>2.252043966</v>
      </c>
      <c r="AN83" s="48">
        <v>3.27882938E-2</v>
      </c>
      <c r="AO83" s="47">
        <v>43.645959071</v>
      </c>
      <c r="AP83" s="48">
        <v>0.42109692510000002</v>
      </c>
      <c r="AQ83" s="47">
        <v>16.387966055</v>
      </c>
      <c r="AR83" s="48">
        <v>1.53109917E-2</v>
      </c>
      <c r="AS83" s="47">
        <v>19.411797003</v>
      </c>
      <c r="AT83" s="48">
        <v>5.0353296200000001E-2</v>
      </c>
      <c r="AU83" s="47">
        <v>0.137236253</v>
      </c>
      <c r="AV83" s="48">
        <v>1.2919544E-3</v>
      </c>
      <c r="AW83" s="47">
        <v>1.0722496175</v>
      </c>
      <c r="AX83" s="48">
        <v>1.0728476900000001E-2</v>
      </c>
      <c r="AY83" s="47">
        <v>6.6515803043000004</v>
      </c>
      <c r="AZ83" s="48">
        <v>7.91738476E-2</v>
      </c>
      <c r="BA83" s="47">
        <v>22.553097027</v>
      </c>
      <c r="BB83" s="48">
        <v>0.5448840975</v>
      </c>
      <c r="BC83" s="47">
        <v>24.220758459999999</v>
      </c>
      <c r="BD83" s="48">
        <v>0.43569452669999997</v>
      </c>
      <c r="BE83" s="47">
        <v>59.746582453999999</v>
      </c>
      <c r="BF83" s="48">
        <v>2.5066882894</v>
      </c>
      <c r="BG83" s="47">
        <v>51.944086945999999</v>
      </c>
      <c r="BH83" s="48">
        <v>0.54272053060000003</v>
      </c>
      <c r="BI83" s="47">
        <v>118.05981408</v>
      </c>
      <c r="BJ83" s="43">
        <v>1.1399262875</v>
      </c>
      <c r="BK83" s="142">
        <v>3.0452111E-3</v>
      </c>
      <c r="BL83" s="143">
        <v>5.3817515999999999E-3</v>
      </c>
      <c r="BM83" s="143">
        <v>6.5172989000000002E-3</v>
      </c>
      <c r="BN83" s="143">
        <v>7.1395490000000002E-3</v>
      </c>
      <c r="BO83" s="143">
        <v>7.5099468999999999E-3</v>
      </c>
      <c r="BP83" s="143">
        <v>7.7859907999999999E-3</v>
      </c>
      <c r="BQ83" s="143">
        <v>7.9776680000000003E-3</v>
      </c>
      <c r="BR83" s="143">
        <v>8.1366777000000008E-3</v>
      </c>
      <c r="BS83" s="143">
        <v>8.2711902000000004E-3</v>
      </c>
      <c r="BT83" s="144">
        <v>8.3900617999999993E-3</v>
      </c>
      <c r="BU83" s="145">
        <v>88.852951580999999</v>
      </c>
      <c r="BV83" s="141">
        <v>0.57783301040000001</v>
      </c>
      <c r="BW83" s="140">
        <v>47.092615486</v>
      </c>
      <c r="BX83" s="141">
        <v>0.31936898070000003</v>
      </c>
      <c r="BY83" s="140">
        <v>25.463271339999999</v>
      </c>
      <c r="BZ83" s="141">
        <v>0.17898271339999999</v>
      </c>
      <c r="CA83" s="140">
        <v>14.409382082</v>
      </c>
      <c r="CB83" s="141">
        <v>0.10446212489999999</v>
      </c>
      <c r="CC83" s="140">
        <v>8.4428704165999999</v>
      </c>
      <c r="CD83" s="141">
        <v>6.3301907000000004E-2</v>
      </c>
      <c r="CE83" s="140">
        <v>5.1068775386</v>
      </c>
      <c r="CF83" s="141">
        <v>3.9804835500000003E-2</v>
      </c>
      <c r="CG83" s="140">
        <v>3.1983999488000001</v>
      </c>
      <c r="CH83" s="141">
        <v>2.6076835999999999E-2</v>
      </c>
      <c r="CI83" s="140">
        <v>2.0844579726000001</v>
      </c>
      <c r="CJ83" s="141">
        <v>1.7825287299999999E-2</v>
      </c>
      <c r="CK83" s="140">
        <v>1.3957016861</v>
      </c>
      <c r="CL83" s="141">
        <v>1.25833974E-2</v>
      </c>
      <c r="CM83" s="140">
        <v>0.94049028059999995</v>
      </c>
      <c r="CN83" s="146">
        <v>9.0525806000000004E-3</v>
      </c>
    </row>
    <row r="84" spans="1:92">
      <c r="A84" s="117">
        <v>7900</v>
      </c>
      <c r="B84" s="139">
        <v>9.4962900000000001E-4</v>
      </c>
      <c r="C84" s="41">
        <v>1561.4490424000001</v>
      </c>
      <c r="D84" s="47">
        <v>7851.4584850000001</v>
      </c>
      <c r="E84" s="47">
        <v>162.71312995</v>
      </c>
      <c r="F84" s="48">
        <v>8.8924239299999999E-2</v>
      </c>
      <c r="G84" s="41">
        <v>11.062101298</v>
      </c>
      <c r="H84" s="48">
        <v>3.5568538999999999E-3</v>
      </c>
      <c r="I84" s="47">
        <v>164.1875278</v>
      </c>
      <c r="J84" s="48">
        <v>1.0077435802000001</v>
      </c>
      <c r="K84" s="47">
        <v>115.05784933</v>
      </c>
      <c r="L84" s="48">
        <v>0.7533263966</v>
      </c>
      <c r="M84" s="47">
        <v>46.029928716000001</v>
      </c>
      <c r="N84" s="48">
        <v>0.45478020200000002</v>
      </c>
      <c r="O84" s="47">
        <v>36.134784410999998</v>
      </c>
      <c r="P84" s="48">
        <v>6.6100269700000006E-2</v>
      </c>
      <c r="Q84" s="47">
        <v>1.2087682507999999</v>
      </c>
      <c r="R84" s="48">
        <v>1.2012581600000001E-2</v>
      </c>
      <c r="S84" s="47">
        <v>29.411982535</v>
      </c>
      <c r="T84" s="48">
        <v>0.62742275830000005</v>
      </c>
      <c r="U84" s="47">
        <v>100.04151984000001</v>
      </c>
      <c r="V84" s="48">
        <v>1.3707063917</v>
      </c>
      <c r="W84" s="47">
        <v>84.536314532000006</v>
      </c>
      <c r="X84" s="48">
        <v>2.9493539211000002</v>
      </c>
      <c r="Y84" s="47">
        <v>93.650986372000006</v>
      </c>
      <c r="Z84" s="48">
        <v>0.66599549120000001</v>
      </c>
      <c r="AA84" s="47">
        <v>46.548663378999997</v>
      </c>
      <c r="AB84" s="48">
        <v>0.44456892510000001</v>
      </c>
      <c r="AC84" s="47">
        <v>6.4431800841999998</v>
      </c>
      <c r="AD84" s="48">
        <v>5.5431190900000003E-2</v>
      </c>
      <c r="AE84" s="140">
        <v>40.659142908</v>
      </c>
      <c r="AF84" s="141">
        <v>0.16599537519999999</v>
      </c>
      <c r="AG84" s="47">
        <v>1.8928969899999998E-2</v>
      </c>
      <c r="AH84" s="141">
        <v>5.7423999999999998E-5</v>
      </c>
      <c r="AI84" s="47">
        <v>171.56663212000001</v>
      </c>
      <c r="AJ84" s="48">
        <v>1.6904472642999999</v>
      </c>
      <c r="AK84" s="48">
        <v>1.13871844E-2</v>
      </c>
      <c r="AL84" s="141">
        <v>9.896064E-4</v>
      </c>
      <c r="AM84" s="47">
        <v>2.2613370776999999</v>
      </c>
      <c r="AN84" s="48">
        <v>3.2883883400000001E-2</v>
      </c>
      <c r="AO84" s="47">
        <v>43.768591637999997</v>
      </c>
      <c r="AP84" s="48">
        <v>0.42189631859999999</v>
      </c>
      <c r="AQ84" s="47">
        <v>16.537079314</v>
      </c>
      <c r="AR84" s="48">
        <v>1.5423842199999999E-2</v>
      </c>
      <c r="AS84" s="47">
        <v>19.597705096999999</v>
      </c>
      <c r="AT84" s="48">
        <v>5.0676427599999997E-2</v>
      </c>
      <c r="AU84" s="47">
        <v>0.13713101589999999</v>
      </c>
      <c r="AV84" s="48">
        <v>1.2909102E-3</v>
      </c>
      <c r="AW84" s="47">
        <v>1.0716372349000001</v>
      </c>
      <c r="AX84" s="48">
        <v>1.07216715E-2</v>
      </c>
      <c r="AY84" s="47">
        <v>6.7179648512999997</v>
      </c>
      <c r="AZ84" s="48">
        <v>7.9722996800000001E-2</v>
      </c>
      <c r="BA84" s="47">
        <v>22.694017683999999</v>
      </c>
      <c r="BB84" s="48">
        <v>0.54769976149999999</v>
      </c>
      <c r="BC84" s="47">
        <v>24.5037302</v>
      </c>
      <c r="BD84" s="48">
        <v>0.43826910769999999</v>
      </c>
      <c r="BE84" s="47">
        <v>60.032584333000003</v>
      </c>
      <c r="BF84" s="48">
        <v>2.5110848134000001</v>
      </c>
      <c r="BG84" s="47">
        <v>53.116786179999998</v>
      </c>
      <c r="BH84" s="48">
        <v>0.54768983589999998</v>
      </c>
      <c r="BI84" s="47">
        <v>118.44984594</v>
      </c>
      <c r="BJ84" s="43">
        <v>1.1427574283999999</v>
      </c>
      <c r="BK84" s="142">
        <v>3.0950296000000002E-3</v>
      </c>
      <c r="BL84" s="143">
        <v>5.4678343999999997E-3</v>
      </c>
      <c r="BM84" s="143">
        <v>6.6212891999999999E-3</v>
      </c>
      <c r="BN84" s="143">
        <v>7.2574978999999998E-3</v>
      </c>
      <c r="BO84" s="143">
        <v>7.6392904999999997E-3</v>
      </c>
      <c r="BP84" s="143">
        <v>7.9216510999999996E-3</v>
      </c>
      <c r="BQ84" s="143">
        <v>8.1190470000000008E-3</v>
      </c>
      <c r="BR84" s="143">
        <v>8.2829088000000006E-3</v>
      </c>
      <c r="BS84" s="143">
        <v>8.4192160000000002E-3</v>
      </c>
      <c r="BT84" s="144">
        <v>8.5396667999999998E-3</v>
      </c>
      <c r="BU84" s="145">
        <v>88.969173810000001</v>
      </c>
      <c r="BV84" s="141">
        <v>0.57845387459999997</v>
      </c>
      <c r="BW84" s="140">
        <v>47.170145402000003</v>
      </c>
      <c r="BX84" s="141">
        <v>0.31979138550000002</v>
      </c>
      <c r="BY84" s="140">
        <v>25.521311704999999</v>
      </c>
      <c r="BZ84" s="141">
        <v>0.17930115999999999</v>
      </c>
      <c r="CA84" s="140">
        <v>14.450219152000001</v>
      </c>
      <c r="CB84" s="141">
        <v>0.1046871352</v>
      </c>
      <c r="CC84" s="140">
        <v>8.4714128282000001</v>
      </c>
      <c r="CD84" s="141">
        <v>6.34611224E-2</v>
      </c>
      <c r="CE84" s="140">
        <v>5.1256198030000002</v>
      </c>
      <c r="CF84" s="141">
        <v>3.99142891E-2</v>
      </c>
      <c r="CG84" s="140">
        <v>3.2121375713</v>
      </c>
      <c r="CH84" s="141">
        <v>2.61555851E-2</v>
      </c>
      <c r="CI84" s="140">
        <v>2.0946356718999999</v>
      </c>
      <c r="CJ84" s="141">
        <v>1.7884107E-2</v>
      </c>
      <c r="CK84" s="140">
        <v>1.4033798908999999</v>
      </c>
      <c r="CL84" s="141">
        <v>1.2628756200000001E-2</v>
      </c>
      <c r="CM84" s="140">
        <v>0.946098883</v>
      </c>
      <c r="CN84" s="146">
        <v>9.0861932000000003E-3</v>
      </c>
    </row>
    <row r="85" spans="1:92">
      <c r="A85" s="117">
        <v>8000</v>
      </c>
      <c r="B85" s="139">
        <v>8.0952710000000002E-4</v>
      </c>
      <c r="C85" s="41">
        <v>1569.5143539999999</v>
      </c>
      <c r="D85" s="47">
        <v>7952.2182056000001</v>
      </c>
      <c r="E85" s="47">
        <v>164.41585857999999</v>
      </c>
      <c r="F85" s="48">
        <v>8.9435264599999995E-2</v>
      </c>
      <c r="G85" s="41">
        <v>11.450376825999999</v>
      </c>
      <c r="H85" s="48">
        <v>3.6202953E-3</v>
      </c>
      <c r="I85" s="47">
        <v>164.33524252000001</v>
      </c>
      <c r="J85" s="48">
        <v>1.0086069125999999</v>
      </c>
      <c r="K85" s="47">
        <v>115.38141464</v>
      </c>
      <c r="L85" s="48">
        <v>0.75517255920000004</v>
      </c>
      <c r="M85" s="47">
        <v>46.204587422000003</v>
      </c>
      <c r="N85" s="48">
        <v>0.45593433360000002</v>
      </c>
      <c r="O85" s="47">
        <v>36.487567660000003</v>
      </c>
      <c r="P85" s="48">
        <v>6.6580187700000001E-2</v>
      </c>
      <c r="Q85" s="47">
        <v>1.2120034386</v>
      </c>
      <c r="R85" s="48">
        <v>1.20484484E-2</v>
      </c>
      <c r="S85" s="47">
        <v>29.672728320000001</v>
      </c>
      <c r="T85" s="48">
        <v>0.63139992990000005</v>
      </c>
      <c r="U85" s="47">
        <v>100.47144654</v>
      </c>
      <c r="V85" s="48">
        <v>1.3724506576</v>
      </c>
      <c r="W85" s="47">
        <v>84.845557671999998</v>
      </c>
      <c r="X85" s="48">
        <v>2.9543349746000001</v>
      </c>
      <c r="Y85" s="47">
        <v>94.019113941000001</v>
      </c>
      <c r="Z85" s="48">
        <v>0.66779125620000002</v>
      </c>
      <c r="AA85" s="47">
        <v>46.701406665</v>
      </c>
      <c r="AB85" s="48">
        <v>0.44574154510000003</v>
      </c>
      <c r="AC85" s="47">
        <v>6.4468999292999998</v>
      </c>
      <c r="AD85" s="48">
        <v>5.5450183399999999E-2</v>
      </c>
      <c r="AE85" s="140">
        <v>40.870807347000003</v>
      </c>
      <c r="AF85" s="141">
        <v>0.1665995277</v>
      </c>
      <c r="AG85" s="47">
        <v>1.9163039900000001E-2</v>
      </c>
      <c r="AH85" s="141">
        <v>5.8180699999999997E-5</v>
      </c>
      <c r="AI85" s="47">
        <v>173.19084577999999</v>
      </c>
      <c r="AJ85" s="48">
        <v>1.6968835705</v>
      </c>
      <c r="AK85" s="48">
        <v>1.15402617E-2</v>
      </c>
      <c r="AL85" s="141">
        <v>1.0107989999999999E-3</v>
      </c>
      <c r="AM85" s="47">
        <v>2.2846788592</v>
      </c>
      <c r="AN85" s="48">
        <v>3.3024133900000002E-2</v>
      </c>
      <c r="AO85" s="47">
        <v>43.919908563</v>
      </c>
      <c r="AP85" s="48">
        <v>0.42291019969999999</v>
      </c>
      <c r="AQ85" s="47">
        <v>16.750707757000001</v>
      </c>
      <c r="AR85" s="48">
        <v>1.55735964E-2</v>
      </c>
      <c r="AS85" s="47">
        <v>19.736859901999999</v>
      </c>
      <c r="AT85" s="48">
        <v>5.1006591300000001E-2</v>
      </c>
      <c r="AU85" s="47">
        <v>0.13700490970000001</v>
      </c>
      <c r="AV85" s="48">
        <v>1.2895877E-3</v>
      </c>
      <c r="AW85" s="47">
        <v>1.0749985288999999</v>
      </c>
      <c r="AX85" s="48">
        <v>1.0758860699999999E-2</v>
      </c>
      <c r="AY85" s="47">
        <v>6.8237655928000001</v>
      </c>
      <c r="AZ85" s="48">
        <v>8.0579025499999998E-2</v>
      </c>
      <c r="BA85" s="47">
        <v>22.848962727</v>
      </c>
      <c r="BB85" s="48">
        <v>0.55082090429999997</v>
      </c>
      <c r="BC85" s="47">
        <v>24.677816581999998</v>
      </c>
      <c r="BD85" s="48">
        <v>0.44003710039999999</v>
      </c>
      <c r="BE85" s="47">
        <v>60.16774109</v>
      </c>
      <c r="BF85" s="48">
        <v>2.5142978741999999</v>
      </c>
      <c r="BG85" s="47">
        <v>54.350826584000004</v>
      </c>
      <c r="BH85" s="48">
        <v>0.5517147442</v>
      </c>
      <c r="BI85" s="47">
        <v>118.84001919000001</v>
      </c>
      <c r="BJ85" s="43">
        <v>1.1451688261999999</v>
      </c>
      <c r="BK85" s="142">
        <v>3.1586853000000002E-3</v>
      </c>
      <c r="BL85" s="143">
        <v>5.5849233999999996E-3</v>
      </c>
      <c r="BM85" s="143">
        <v>6.7545251000000004E-3</v>
      </c>
      <c r="BN85" s="143">
        <v>7.3975743999999998E-3</v>
      </c>
      <c r="BO85" s="143">
        <v>7.7839872000000001E-3</v>
      </c>
      <c r="BP85" s="143">
        <v>8.0685222000000008E-3</v>
      </c>
      <c r="BQ85" s="143">
        <v>8.2681487999999997E-3</v>
      </c>
      <c r="BR85" s="143">
        <v>8.4324811E-3</v>
      </c>
      <c r="BS85" s="143">
        <v>8.5692831000000001E-3</v>
      </c>
      <c r="BT85" s="144">
        <v>8.6902446000000008E-3</v>
      </c>
      <c r="BU85" s="145">
        <v>89.090108048000005</v>
      </c>
      <c r="BV85" s="141">
        <v>0.57913684870000004</v>
      </c>
      <c r="BW85" s="140">
        <v>47.253046834000003</v>
      </c>
      <c r="BX85" s="141">
        <v>0.32024787110000003</v>
      </c>
      <c r="BY85" s="140">
        <v>25.571968232</v>
      </c>
      <c r="BZ85" s="141">
        <v>0.17956996689999999</v>
      </c>
      <c r="CA85" s="140">
        <v>14.481678752000001</v>
      </c>
      <c r="CB85" s="141">
        <v>0.1048550615</v>
      </c>
      <c r="CC85" s="140">
        <v>8.4901370506999996</v>
      </c>
      <c r="CD85" s="141">
        <v>6.3561537500000001E-2</v>
      </c>
      <c r="CE85" s="140">
        <v>5.1380456002999999</v>
      </c>
      <c r="CF85" s="141">
        <v>3.9976135000000003E-2</v>
      </c>
      <c r="CG85" s="140">
        <v>3.2203536280999998</v>
      </c>
      <c r="CH85" s="141">
        <v>2.6191198999999998E-2</v>
      </c>
      <c r="CI85" s="140">
        <v>2.1002808998</v>
      </c>
      <c r="CJ85" s="141">
        <v>1.79052094E-2</v>
      </c>
      <c r="CK85" s="140">
        <v>1.406832437</v>
      </c>
      <c r="CL85" s="141">
        <v>1.2638266E-2</v>
      </c>
      <c r="CM85" s="140">
        <v>0.94864806810000002</v>
      </c>
      <c r="CN85" s="146">
        <v>9.0910868000000002E-3</v>
      </c>
    </row>
    <row r="86" spans="1:92">
      <c r="A86" s="117">
        <v>8100</v>
      </c>
      <c r="B86" s="139">
        <v>7.1973920000000002E-4</v>
      </c>
      <c r="C86" s="41">
        <v>1577.5020873999999</v>
      </c>
      <c r="D86" s="47">
        <v>8050.9460129999998</v>
      </c>
      <c r="E86" s="47">
        <v>165.88166287999999</v>
      </c>
      <c r="F86" s="48">
        <v>8.98345225E-2</v>
      </c>
      <c r="G86" s="41">
        <v>11.797920904</v>
      </c>
      <c r="H86" s="48">
        <v>3.7027466E-3</v>
      </c>
      <c r="I86" s="47">
        <v>164.53844857999999</v>
      </c>
      <c r="J86" s="48">
        <v>1.0096634076</v>
      </c>
      <c r="K86" s="47">
        <v>115.77303454</v>
      </c>
      <c r="L86" s="48">
        <v>0.75753774500000004</v>
      </c>
      <c r="M86" s="47">
        <v>46.391193923000003</v>
      </c>
      <c r="N86" s="48">
        <v>0.45757601110000001</v>
      </c>
      <c r="O86" s="47">
        <v>36.727857720000003</v>
      </c>
      <c r="P86" s="48">
        <v>6.6895053800000007E-2</v>
      </c>
      <c r="Q86" s="47">
        <v>1.2211574564000001</v>
      </c>
      <c r="R86" s="48">
        <v>1.21418871E-2</v>
      </c>
      <c r="S86" s="47">
        <v>29.899505522999998</v>
      </c>
      <c r="T86" s="48">
        <v>0.63513484949999999</v>
      </c>
      <c r="U86" s="47">
        <v>100.84850299999999</v>
      </c>
      <c r="V86" s="48">
        <v>1.3741308234</v>
      </c>
      <c r="W86" s="47">
        <v>85.132094531999996</v>
      </c>
      <c r="X86" s="48">
        <v>2.9591774978999998</v>
      </c>
      <c r="Y86" s="47">
        <v>94.445858453</v>
      </c>
      <c r="Z86" s="48">
        <v>0.66944187470000005</v>
      </c>
      <c r="AA86" s="47">
        <v>46.822946844000001</v>
      </c>
      <c r="AB86" s="48">
        <v>0.44672662969999999</v>
      </c>
      <c r="AC86" s="47">
        <v>6.4633251051</v>
      </c>
      <c r="AD86" s="48">
        <v>5.5557830699999998E-2</v>
      </c>
      <c r="AE86" s="140">
        <v>41.159586504000004</v>
      </c>
      <c r="AF86" s="141">
        <v>0.16715741419999999</v>
      </c>
      <c r="AG86" s="47">
        <v>1.91460398E-2</v>
      </c>
      <c r="AH86" s="141">
        <v>5.8116399999999998E-5</v>
      </c>
      <c r="AI86" s="47">
        <v>174.49169132</v>
      </c>
      <c r="AJ86" s="48">
        <v>1.7022204140999999</v>
      </c>
      <c r="AK86" s="48">
        <v>1.1874721499999999E-2</v>
      </c>
      <c r="AL86" s="141">
        <v>1.0096600999999999E-3</v>
      </c>
      <c r="AM86" s="47">
        <v>2.2851567747999999</v>
      </c>
      <c r="AN86" s="48">
        <v>3.3045115399999998E-2</v>
      </c>
      <c r="AO86" s="47">
        <v>44.106037147999999</v>
      </c>
      <c r="AP86" s="48">
        <v>0.42453089560000001</v>
      </c>
      <c r="AQ86" s="47">
        <v>16.895007407000001</v>
      </c>
      <c r="AR86" s="48">
        <v>1.5663613999999999E-2</v>
      </c>
      <c r="AS86" s="47">
        <v>19.832850314000002</v>
      </c>
      <c r="AT86" s="48">
        <v>5.12314398E-2</v>
      </c>
      <c r="AU86" s="47">
        <v>0.13718896429999999</v>
      </c>
      <c r="AV86" s="48">
        <v>1.2899846000000001E-3</v>
      </c>
      <c r="AW86" s="47">
        <v>1.0839684920999999</v>
      </c>
      <c r="AX86" s="48">
        <v>1.08519024E-2</v>
      </c>
      <c r="AY86" s="47">
        <v>6.8884387333000001</v>
      </c>
      <c r="AZ86" s="48">
        <v>8.12791291E-2</v>
      </c>
      <c r="BA86" s="47">
        <v>23.011066789000001</v>
      </c>
      <c r="BB86" s="48">
        <v>0.55385572029999997</v>
      </c>
      <c r="BC86" s="47">
        <v>24.818578925000001</v>
      </c>
      <c r="BD86" s="48">
        <v>0.4413188012</v>
      </c>
      <c r="BE86" s="47">
        <v>60.313515606000003</v>
      </c>
      <c r="BF86" s="48">
        <v>2.5178586966999998</v>
      </c>
      <c r="BG86" s="47">
        <v>55.333053358000001</v>
      </c>
      <c r="BH86" s="48">
        <v>0.55514996849999998</v>
      </c>
      <c r="BI86" s="47">
        <v>119.15863795999999</v>
      </c>
      <c r="BJ86" s="43">
        <v>1.1470704455</v>
      </c>
      <c r="BK86" s="142">
        <v>3.2331673E-3</v>
      </c>
      <c r="BL86" s="143">
        <v>5.7196484999999997E-3</v>
      </c>
      <c r="BM86" s="143">
        <v>6.9391907000000003E-3</v>
      </c>
      <c r="BN86" s="143">
        <v>7.6265329999999996E-3</v>
      </c>
      <c r="BO86" s="143">
        <v>8.0187734E-3</v>
      </c>
      <c r="BP86" s="143">
        <v>8.3086461000000007E-3</v>
      </c>
      <c r="BQ86" s="143">
        <v>8.5114351000000008E-3</v>
      </c>
      <c r="BR86" s="143">
        <v>8.6789655999999996E-3</v>
      </c>
      <c r="BS86" s="143">
        <v>8.8189928999999993E-3</v>
      </c>
      <c r="BT86" s="144">
        <v>8.9426868000000003E-3</v>
      </c>
      <c r="BU86" s="145">
        <v>89.259624267000007</v>
      </c>
      <c r="BV86" s="141">
        <v>0.58002005509999999</v>
      </c>
      <c r="BW86" s="140">
        <v>47.382075553</v>
      </c>
      <c r="BX86" s="141">
        <v>0.32092747220000001</v>
      </c>
      <c r="BY86" s="140">
        <v>25.665425408000001</v>
      </c>
      <c r="BZ86" s="141">
        <v>0.18008158699999999</v>
      </c>
      <c r="CA86" s="140">
        <v>14.542073861</v>
      </c>
      <c r="CB86" s="141">
        <v>0.10521286470000001</v>
      </c>
      <c r="CC86" s="140">
        <v>8.5334195246999993</v>
      </c>
      <c r="CD86" s="141">
        <v>6.38277867E-2</v>
      </c>
      <c r="CE86" s="140">
        <v>5.1689102840999999</v>
      </c>
      <c r="CF86" s="141">
        <v>4.0173706599999998E-2</v>
      </c>
      <c r="CG86" s="140">
        <v>3.2424923004999999</v>
      </c>
      <c r="CH86" s="141">
        <v>2.6334639699999999E-2</v>
      </c>
      <c r="CI86" s="140">
        <v>2.1157212117999999</v>
      </c>
      <c r="CJ86" s="141">
        <v>1.80040692E-2</v>
      </c>
      <c r="CK86" s="140">
        <v>1.4159420742</v>
      </c>
      <c r="CL86" s="141">
        <v>1.26948936E-2</v>
      </c>
      <c r="CM86" s="140">
        <v>0.95644517389999995</v>
      </c>
      <c r="CN86" s="146">
        <v>9.1387922000000007E-3</v>
      </c>
    </row>
    <row r="87" spans="1:92">
      <c r="A87" s="117">
        <v>8200</v>
      </c>
      <c r="B87" s="139">
        <v>6.1536390000000005E-4</v>
      </c>
      <c r="C87" s="41">
        <v>1585.4207191</v>
      </c>
      <c r="D87" s="47">
        <v>8147.2931791000001</v>
      </c>
      <c r="E87" s="47">
        <v>167.27366307</v>
      </c>
      <c r="F87" s="48">
        <v>9.0205622900000004E-2</v>
      </c>
      <c r="G87" s="41">
        <v>12.182527295</v>
      </c>
      <c r="H87" s="48">
        <v>3.7671051999999998E-3</v>
      </c>
      <c r="I87" s="47">
        <v>164.67462734</v>
      </c>
      <c r="J87" s="48">
        <v>1.0104710149</v>
      </c>
      <c r="K87" s="47">
        <v>116.08936602</v>
      </c>
      <c r="L87" s="48">
        <v>0.75947999990000004</v>
      </c>
      <c r="M87" s="47">
        <v>46.613234855999998</v>
      </c>
      <c r="N87" s="48">
        <v>0.4591562112</v>
      </c>
      <c r="O87" s="47">
        <v>37.033105491000001</v>
      </c>
      <c r="P87" s="48">
        <v>6.7284953199999997E-2</v>
      </c>
      <c r="Q87" s="47">
        <v>1.2351502931</v>
      </c>
      <c r="R87" s="48">
        <v>1.2250267E-2</v>
      </c>
      <c r="S87" s="47">
        <v>30.04458619</v>
      </c>
      <c r="T87" s="48">
        <v>0.637809929</v>
      </c>
      <c r="U87" s="47">
        <v>101.12816246</v>
      </c>
      <c r="V87" s="48">
        <v>1.3753835995999999</v>
      </c>
      <c r="W87" s="47">
        <v>85.440125969999997</v>
      </c>
      <c r="X87" s="48">
        <v>2.9640742393999999</v>
      </c>
      <c r="Y87" s="47">
        <v>94.663047958999996</v>
      </c>
      <c r="Z87" s="48">
        <v>0.67061291199999995</v>
      </c>
      <c r="AA87" s="47">
        <v>46.904315349000001</v>
      </c>
      <c r="AB87" s="48">
        <v>0.44748164489999998</v>
      </c>
      <c r="AC87" s="47">
        <v>6.4719202740000004</v>
      </c>
      <c r="AD87" s="48">
        <v>5.5628968000000001E-2</v>
      </c>
      <c r="AE87" s="140">
        <v>41.286812335999997</v>
      </c>
      <c r="AF87" s="141">
        <v>0.1675022991</v>
      </c>
      <c r="AG87" s="47">
        <v>2.0550818700000001E-2</v>
      </c>
      <c r="AH87" s="141">
        <v>5.8716399999999999E-5</v>
      </c>
      <c r="AI87" s="47">
        <v>175.52803642999999</v>
      </c>
      <c r="AJ87" s="48">
        <v>1.7065462345</v>
      </c>
      <c r="AK87" s="48">
        <v>1.20352411E-2</v>
      </c>
      <c r="AL87" s="141">
        <v>1.0158089999999999E-3</v>
      </c>
      <c r="AM87" s="47">
        <v>2.3221148393000002</v>
      </c>
      <c r="AN87" s="48">
        <v>3.33306009E-2</v>
      </c>
      <c r="AO87" s="47">
        <v>44.291120016999997</v>
      </c>
      <c r="AP87" s="48">
        <v>0.42582561029999999</v>
      </c>
      <c r="AQ87" s="47">
        <v>17.091270480999999</v>
      </c>
      <c r="AR87" s="48">
        <v>1.57838839E-2</v>
      </c>
      <c r="AS87" s="47">
        <v>19.941835009999998</v>
      </c>
      <c r="AT87" s="48">
        <v>5.1501069300000001E-2</v>
      </c>
      <c r="AU87" s="47">
        <v>0.13761014329999999</v>
      </c>
      <c r="AV87" s="48">
        <v>1.2911363999999999E-3</v>
      </c>
      <c r="AW87" s="47">
        <v>1.0975401498999999</v>
      </c>
      <c r="AX87" s="48">
        <v>1.09591306E-2</v>
      </c>
      <c r="AY87" s="47">
        <v>6.9413771555999997</v>
      </c>
      <c r="AZ87" s="48">
        <v>8.1812328399999995E-2</v>
      </c>
      <c r="BA87" s="47">
        <v>23.103209033999999</v>
      </c>
      <c r="BB87" s="48">
        <v>0.55599760060000003</v>
      </c>
      <c r="BC87" s="47">
        <v>24.940712817000001</v>
      </c>
      <c r="BD87" s="48">
        <v>0.44258628589999999</v>
      </c>
      <c r="BE87" s="47">
        <v>60.499413152999999</v>
      </c>
      <c r="BF87" s="48">
        <v>2.5214879534999999</v>
      </c>
      <c r="BG87" s="47">
        <v>56.023598899</v>
      </c>
      <c r="BH87" s="48">
        <v>0.55759855479999998</v>
      </c>
      <c r="BI87" s="47">
        <v>119.50443754</v>
      </c>
      <c r="BJ87" s="43">
        <v>1.1489476797</v>
      </c>
      <c r="BK87" s="142">
        <v>3.2945142999999998E-3</v>
      </c>
      <c r="BL87" s="143">
        <v>5.8148849000000001E-3</v>
      </c>
      <c r="BM87" s="143">
        <v>7.0520466000000004E-3</v>
      </c>
      <c r="BN87" s="143">
        <v>7.7497842000000001E-3</v>
      </c>
      <c r="BO87" s="143">
        <v>8.1493775000000008E-3</v>
      </c>
      <c r="BP87" s="143">
        <v>8.4452795999999993E-3</v>
      </c>
      <c r="BQ87" s="143">
        <v>8.6536943000000005E-3</v>
      </c>
      <c r="BR87" s="143">
        <v>8.8242583999999999E-3</v>
      </c>
      <c r="BS87" s="143">
        <v>8.9658471999999999E-3</v>
      </c>
      <c r="BT87" s="144">
        <v>9.0907479999999992E-3</v>
      </c>
      <c r="BU87" s="145">
        <v>89.372423537000003</v>
      </c>
      <c r="BV87" s="141">
        <v>0.58068706609999998</v>
      </c>
      <c r="BW87" s="140">
        <v>47.464386394000002</v>
      </c>
      <c r="BX87" s="141">
        <v>0.32142463510000002</v>
      </c>
      <c r="BY87" s="140">
        <v>25.719019715000002</v>
      </c>
      <c r="BZ87" s="141">
        <v>0.18041995720000001</v>
      </c>
      <c r="CA87" s="140">
        <v>14.578099614999999</v>
      </c>
      <c r="CB87" s="141">
        <v>0.1054440039</v>
      </c>
      <c r="CC87" s="140">
        <v>8.5563623285000006</v>
      </c>
      <c r="CD87" s="141">
        <v>6.3977738800000003E-2</v>
      </c>
      <c r="CE87" s="140">
        <v>5.1839974500999997</v>
      </c>
      <c r="CF87" s="141">
        <v>4.0271489399999999E-2</v>
      </c>
      <c r="CG87" s="140">
        <v>3.2526497618999999</v>
      </c>
      <c r="CH87" s="141">
        <v>2.6399990799999998E-2</v>
      </c>
      <c r="CI87" s="140">
        <v>2.1226028274000002</v>
      </c>
      <c r="CJ87" s="141">
        <v>1.80482236E-2</v>
      </c>
      <c r="CK87" s="140">
        <v>1.4203300165999999</v>
      </c>
      <c r="CL87" s="141">
        <v>1.2722925499999999E-2</v>
      </c>
      <c r="CM87" s="140">
        <v>0.95907172330000001</v>
      </c>
      <c r="CN87" s="146">
        <v>9.1548181999999995E-3</v>
      </c>
    </row>
    <row r="88" spans="1:92">
      <c r="A88" s="117">
        <v>8300</v>
      </c>
      <c r="B88" s="139">
        <v>7.7923969999999995E-4</v>
      </c>
      <c r="C88" s="41">
        <v>1593.2676581000001</v>
      </c>
      <c r="D88" s="47">
        <v>8245.3438494999991</v>
      </c>
      <c r="E88" s="47">
        <v>169.08598800999999</v>
      </c>
      <c r="F88" s="48">
        <v>9.0748051600000004E-2</v>
      </c>
      <c r="G88" s="41">
        <v>12.406098558</v>
      </c>
      <c r="H88" s="48">
        <v>3.8061126000000002E-3</v>
      </c>
      <c r="I88" s="47">
        <v>164.86015180999999</v>
      </c>
      <c r="J88" s="48">
        <v>1.0117215743000001</v>
      </c>
      <c r="K88" s="47">
        <v>116.43872616</v>
      </c>
      <c r="L88" s="48">
        <v>0.76153815229999999</v>
      </c>
      <c r="M88" s="47">
        <v>46.795154480000001</v>
      </c>
      <c r="N88" s="48">
        <v>0.46083052940000002</v>
      </c>
      <c r="O88" s="47">
        <v>37.369942659000003</v>
      </c>
      <c r="P88" s="48">
        <v>6.7689246800000005E-2</v>
      </c>
      <c r="Q88" s="47">
        <v>1.2462788519000001</v>
      </c>
      <c r="R88" s="48">
        <v>1.23109633E-2</v>
      </c>
      <c r="S88" s="47">
        <v>30.238407787</v>
      </c>
      <c r="T88" s="48">
        <v>0.6412346646</v>
      </c>
      <c r="U88" s="47">
        <v>101.47147448</v>
      </c>
      <c r="V88" s="48">
        <v>1.3771854216999999</v>
      </c>
      <c r="W88" s="47">
        <v>85.816610449999999</v>
      </c>
      <c r="X88" s="48">
        <v>2.97122515</v>
      </c>
      <c r="Y88" s="47">
        <v>95.034474368000005</v>
      </c>
      <c r="Z88" s="48">
        <v>0.67275011510000005</v>
      </c>
      <c r="AA88" s="47">
        <v>47.021498192000003</v>
      </c>
      <c r="AB88" s="48">
        <v>0.44866072740000001</v>
      </c>
      <c r="AC88" s="47">
        <v>6.4965571095000003</v>
      </c>
      <c r="AD88" s="48">
        <v>5.5818962600000001E-2</v>
      </c>
      <c r="AE88" s="140">
        <v>41.516419067000001</v>
      </c>
      <c r="AF88" s="141">
        <v>0.16827042510000001</v>
      </c>
      <c r="AG88" s="47">
        <v>2.0925017000000001E-2</v>
      </c>
      <c r="AH88" s="141">
        <v>5.8891699999999997E-5</v>
      </c>
      <c r="AI88" s="47">
        <v>177.20149566000001</v>
      </c>
      <c r="AJ88" s="48">
        <v>1.7126026903</v>
      </c>
      <c r="AK88" s="48">
        <v>1.2167565E-2</v>
      </c>
      <c r="AL88" s="141">
        <v>1.0177973000000001E-3</v>
      </c>
      <c r="AM88" s="47">
        <v>2.3234608882000001</v>
      </c>
      <c r="AN88" s="48">
        <v>3.3347403900000003E-2</v>
      </c>
      <c r="AO88" s="47">
        <v>44.471693592000001</v>
      </c>
      <c r="AP88" s="48">
        <v>0.4274831254</v>
      </c>
      <c r="AQ88" s="47">
        <v>17.315234494999999</v>
      </c>
      <c r="AR88" s="48">
        <v>1.5931496199999999E-2</v>
      </c>
      <c r="AS88" s="47">
        <v>20.054708164000001</v>
      </c>
      <c r="AT88" s="48">
        <v>5.1757750599999999E-2</v>
      </c>
      <c r="AU88" s="47">
        <v>0.14761132569999999</v>
      </c>
      <c r="AV88" s="48">
        <v>1.3386197999999999E-3</v>
      </c>
      <c r="AW88" s="47">
        <v>1.0986675262000001</v>
      </c>
      <c r="AX88" s="48">
        <v>1.09723435E-2</v>
      </c>
      <c r="AY88" s="47">
        <v>7.0004922116000001</v>
      </c>
      <c r="AZ88" s="48">
        <v>8.25149721E-2</v>
      </c>
      <c r="BA88" s="47">
        <v>23.237915575999999</v>
      </c>
      <c r="BB88" s="48">
        <v>0.55871969249999998</v>
      </c>
      <c r="BC88" s="47">
        <v>25.126107205</v>
      </c>
      <c r="BD88" s="48">
        <v>0.44516039480000003</v>
      </c>
      <c r="BE88" s="47">
        <v>60.690503245999999</v>
      </c>
      <c r="BF88" s="48">
        <v>2.5260647552000002</v>
      </c>
      <c r="BG88" s="47">
        <v>57.183153056000002</v>
      </c>
      <c r="BH88" s="48">
        <v>0.56178261019999998</v>
      </c>
      <c r="BI88" s="47">
        <v>120.0183426</v>
      </c>
      <c r="BJ88" s="43">
        <v>1.1508200799999999</v>
      </c>
      <c r="BK88" s="142">
        <v>3.3305095999999999E-3</v>
      </c>
      <c r="BL88" s="143">
        <v>5.8827215999999998E-3</v>
      </c>
      <c r="BM88" s="143">
        <v>7.1382368000000003E-3</v>
      </c>
      <c r="BN88" s="143">
        <v>7.8493535999999992E-3</v>
      </c>
      <c r="BO88" s="143">
        <v>8.2596935999999996E-3</v>
      </c>
      <c r="BP88" s="143">
        <v>8.5619921000000005E-3</v>
      </c>
      <c r="BQ88" s="143">
        <v>8.7746562999999993E-3</v>
      </c>
      <c r="BR88" s="143">
        <v>8.9476291999999995E-3</v>
      </c>
      <c r="BS88" s="143">
        <v>9.0907026999999998E-3</v>
      </c>
      <c r="BT88" s="144">
        <v>9.2168013000000007E-3</v>
      </c>
      <c r="BU88" s="145">
        <v>89.532688898000004</v>
      </c>
      <c r="BV88" s="141">
        <v>0.58175401319999998</v>
      </c>
      <c r="BW88" s="140">
        <v>47.591389624999998</v>
      </c>
      <c r="BX88" s="141">
        <v>0.32227705369999998</v>
      </c>
      <c r="BY88" s="140">
        <v>25.816418226</v>
      </c>
      <c r="BZ88" s="141">
        <v>0.1810727234</v>
      </c>
      <c r="CA88" s="140">
        <v>14.652500986</v>
      </c>
      <c r="CB88" s="141">
        <v>0.1059550051</v>
      </c>
      <c r="CC88" s="140">
        <v>8.6094366036000007</v>
      </c>
      <c r="CD88" s="141">
        <v>6.4356310099999994E-2</v>
      </c>
      <c r="CE88" s="140">
        <v>5.2224750895999996</v>
      </c>
      <c r="CF88" s="141">
        <v>4.0547343600000001E-2</v>
      </c>
      <c r="CG88" s="140">
        <v>3.2784682985</v>
      </c>
      <c r="CH88" s="141">
        <v>2.6584203099999999E-2</v>
      </c>
      <c r="CI88" s="140">
        <v>2.1399835039999999</v>
      </c>
      <c r="CJ88" s="141">
        <v>1.81702701E-2</v>
      </c>
      <c r="CK88" s="140">
        <v>1.4298940658999999</v>
      </c>
      <c r="CL88" s="141">
        <v>1.2784713499999999E-2</v>
      </c>
      <c r="CM88" s="140">
        <v>0.96389414529999995</v>
      </c>
      <c r="CN88" s="146">
        <v>9.1839555999999999E-3</v>
      </c>
    </row>
    <row r="89" spans="1:92">
      <c r="A89" s="117">
        <v>8400</v>
      </c>
      <c r="B89" s="139">
        <v>6.9974329999999995E-4</v>
      </c>
      <c r="C89" s="41">
        <v>1601.0448091000001</v>
      </c>
      <c r="D89" s="47">
        <v>8350.7616354999991</v>
      </c>
      <c r="E89" s="47">
        <v>170.93125142</v>
      </c>
      <c r="F89" s="48">
        <v>9.1268980999999999E-2</v>
      </c>
      <c r="G89" s="41">
        <v>12.678448957000001</v>
      </c>
      <c r="H89" s="48">
        <v>3.8491408999999999E-3</v>
      </c>
      <c r="I89" s="47">
        <v>165.02201471999999</v>
      </c>
      <c r="J89" s="48">
        <v>1.0127201499</v>
      </c>
      <c r="K89" s="47">
        <v>116.79944242000001</v>
      </c>
      <c r="L89" s="48">
        <v>0.76347739270000003</v>
      </c>
      <c r="M89" s="47">
        <v>47.089578033000002</v>
      </c>
      <c r="N89" s="48">
        <v>0.46310075909999998</v>
      </c>
      <c r="O89" s="47">
        <v>37.568909343000001</v>
      </c>
      <c r="P89" s="48">
        <v>6.7973376299999999E-2</v>
      </c>
      <c r="Q89" s="47">
        <v>1.2594571312</v>
      </c>
      <c r="R89" s="48">
        <v>1.2386670000000001E-2</v>
      </c>
      <c r="S89" s="47">
        <v>30.398706070999999</v>
      </c>
      <c r="T89" s="48">
        <v>0.64385213819999998</v>
      </c>
      <c r="U89" s="47">
        <v>101.83380031999999</v>
      </c>
      <c r="V89" s="48">
        <v>1.3785803724000001</v>
      </c>
      <c r="W89" s="47">
        <v>86.096853861</v>
      </c>
      <c r="X89" s="48">
        <v>2.9766735699</v>
      </c>
      <c r="Y89" s="47">
        <v>95.335704070000006</v>
      </c>
      <c r="Z89" s="48">
        <v>0.67448009040000001</v>
      </c>
      <c r="AA89" s="47">
        <v>47.125994157999997</v>
      </c>
      <c r="AB89" s="48">
        <v>0.44971331920000002</v>
      </c>
      <c r="AC89" s="47">
        <v>6.5120024971000001</v>
      </c>
      <c r="AD89" s="48">
        <v>5.5967800499999998E-2</v>
      </c>
      <c r="AE89" s="140">
        <v>41.697707414999996</v>
      </c>
      <c r="AF89" s="141">
        <v>0.1687989708</v>
      </c>
      <c r="AG89" s="47">
        <v>2.1219346600000001E-2</v>
      </c>
      <c r="AH89" s="141">
        <v>5.9032700000000001E-5</v>
      </c>
      <c r="AI89" s="47">
        <v>178.46672452000001</v>
      </c>
      <c r="AJ89" s="48">
        <v>1.7184718877</v>
      </c>
      <c r="AK89" s="48">
        <v>1.23441512E-2</v>
      </c>
      <c r="AL89" s="141">
        <v>1.0197242999999999E-3</v>
      </c>
      <c r="AM89" s="47">
        <v>2.3363609392</v>
      </c>
      <c r="AN89" s="48">
        <v>3.3411895300000001E-2</v>
      </c>
      <c r="AO89" s="47">
        <v>44.753217094</v>
      </c>
      <c r="AP89" s="48">
        <v>0.42968886379999999</v>
      </c>
      <c r="AQ89" s="47">
        <v>17.432852566000001</v>
      </c>
      <c r="AR89" s="48">
        <v>1.6016394199999999E-2</v>
      </c>
      <c r="AS89" s="47">
        <v>20.136056777</v>
      </c>
      <c r="AT89" s="48">
        <v>5.19569821E-2</v>
      </c>
      <c r="AU89" s="47">
        <v>0.15839669519999999</v>
      </c>
      <c r="AV89" s="48">
        <v>1.3847483E-3</v>
      </c>
      <c r="AW89" s="47">
        <v>1.101060436</v>
      </c>
      <c r="AX89" s="48">
        <v>1.1001921600000001E-2</v>
      </c>
      <c r="AY89" s="47">
        <v>7.0802861854000003</v>
      </c>
      <c r="AZ89" s="48">
        <v>8.3493161900000001E-2</v>
      </c>
      <c r="BA89" s="47">
        <v>23.318419886000001</v>
      </c>
      <c r="BB89" s="48">
        <v>0.56035897629999998</v>
      </c>
      <c r="BC89" s="47">
        <v>25.264230179999998</v>
      </c>
      <c r="BD89" s="48">
        <v>0.4464946353</v>
      </c>
      <c r="BE89" s="47">
        <v>60.832623681000001</v>
      </c>
      <c r="BF89" s="48">
        <v>2.5301789346999999</v>
      </c>
      <c r="BG89" s="47">
        <v>58.106464877999997</v>
      </c>
      <c r="BH89" s="48">
        <v>0.56512152240000002</v>
      </c>
      <c r="BI89" s="47">
        <v>120.36025964</v>
      </c>
      <c r="BJ89" s="43">
        <v>1.1533503652999999</v>
      </c>
      <c r="BK89" s="142">
        <v>3.3713298E-3</v>
      </c>
      <c r="BL89" s="143">
        <v>5.9544244E-3</v>
      </c>
      <c r="BM89" s="143">
        <v>7.2264134999999998E-3</v>
      </c>
      <c r="BN89" s="143">
        <v>7.9511335000000006E-3</v>
      </c>
      <c r="BO89" s="143">
        <v>8.3696744000000007E-3</v>
      </c>
      <c r="BP89" s="143">
        <v>8.6757241000000006E-3</v>
      </c>
      <c r="BQ89" s="143">
        <v>8.8915956999999993E-3</v>
      </c>
      <c r="BR89" s="143">
        <v>9.0673859000000006E-3</v>
      </c>
      <c r="BS89" s="143">
        <v>9.2131082999999999E-3</v>
      </c>
      <c r="BT89" s="144">
        <v>9.3400714999999999E-3</v>
      </c>
      <c r="BU89" s="145">
        <v>89.668497512000002</v>
      </c>
      <c r="BV89" s="141">
        <v>0.58258908840000001</v>
      </c>
      <c r="BW89" s="140">
        <v>47.697014991000003</v>
      </c>
      <c r="BX89" s="141">
        <v>0.32293355759999998</v>
      </c>
      <c r="BY89" s="140">
        <v>25.889321574</v>
      </c>
      <c r="BZ89" s="141">
        <v>0.1815358386</v>
      </c>
      <c r="CA89" s="140">
        <v>14.702965016</v>
      </c>
      <c r="CB89" s="141">
        <v>0.1062800081</v>
      </c>
      <c r="CC89" s="140">
        <v>8.6419201017000002</v>
      </c>
      <c r="CD89" s="141">
        <v>6.4569527299999999E-2</v>
      </c>
      <c r="CE89" s="140">
        <v>5.2398260258000002</v>
      </c>
      <c r="CF89" s="141">
        <v>4.0665992200000001E-2</v>
      </c>
      <c r="CG89" s="140">
        <v>3.2873317214000002</v>
      </c>
      <c r="CH89" s="141">
        <v>2.6649671199999999E-2</v>
      </c>
      <c r="CI89" s="140">
        <v>2.143830715</v>
      </c>
      <c r="CJ89" s="141">
        <v>1.8203574600000001E-2</v>
      </c>
      <c r="CK89" s="140">
        <v>1.4325532002000001</v>
      </c>
      <c r="CL89" s="141">
        <v>1.28080205E-2</v>
      </c>
      <c r="CM89" s="140">
        <v>0.96591630750000002</v>
      </c>
      <c r="CN89" s="146">
        <v>9.2014169999999999E-3</v>
      </c>
    </row>
    <row r="90" spans="1:92">
      <c r="A90" s="117">
        <v>8500</v>
      </c>
      <c r="B90" s="139">
        <v>6.1853259999999997E-4</v>
      </c>
      <c r="C90" s="41">
        <v>1608.7552361999999</v>
      </c>
      <c r="D90" s="47">
        <v>8449.5517732000008</v>
      </c>
      <c r="E90" s="47">
        <v>172.66319647</v>
      </c>
      <c r="F90" s="48">
        <v>9.1686768299999999E-2</v>
      </c>
      <c r="G90" s="41">
        <v>12.957006566</v>
      </c>
      <c r="H90" s="48">
        <v>3.9012054000000002E-3</v>
      </c>
      <c r="I90" s="47">
        <v>165.14888257000001</v>
      </c>
      <c r="J90" s="48">
        <v>1.0134399673000001</v>
      </c>
      <c r="K90" s="47">
        <v>117.08091294</v>
      </c>
      <c r="L90" s="48">
        <v>0.76516581520000004</v>
      </c>
      <c r="M90" s="47">
        <v>47.195623507999997</v>
      </c>
      <c r="N90" s="48">
        <v>0.46382117859999999</v>
      </c>
      <c r="O90" s="47">
        <v>37.859957571000002</v>
      </c>
      <c r="P90" s="48">
        <v>6.8358593300000006E-2</v>
      </c>
      <c r="Q90" s="47">
        <v>1.2648533980000001</v>
      </c>
      <c r="R90" s="48">
        <v>1.24540754E-2</v>
      </c>
      <c r="S90" s="47">
        <v>30.602330846000001</v>
      </c>
      <c r="T90" s="48">
        <v>0.64726613960000001</v>
      </c>
      <c r="U90" s="47">
        <v>102.07501198999999</v>
      </c>
      <c r="V90" s="48">
        <v>1.3799909099000001</v>
      </c>
      <c r="W90" s="47">
        <v>86.325434326000007</v>
      </c>
      <c r="X90" s="48">
        <v>2.9807333981999999</v>
      </c>
      <c r="Y90" s="47">
        <v>95.578771696999993</v>
      </c>
      <c r="Z90" s="48">
        <v>0.67575037510000002</v>
      </c>
      <c r="AA90" s="47">
        <v>47.227593026000001</v>
      </c>
      <c r="AB90" s="48">
        <v>0.45056242229999999</v>
      </c>
      <c r="AC90" s="47">
        <v>6.5187946852999996</v>
      </c>
      <c r="AD90" s="48">
        <v>5.6005933299999998E-2</v>
      </c>
      <c r="AE90" s="140">
        <v>41.832383985</v>
      </c>
      <c r="AF90" s="141">
        <v>0.1691820195</v>
      </c>
      <c r="AG90" s="47">
        <v>2.1203238100000001E-2</v>
      </c>
      <c r="AH90" s="141">
        <v>5.89827E-5</v>
      </c>
      <c r="AI90" s="47">
        <v>179.70002410999999</v>
      </c>
      <c r="AJ90" s="48">
        <v>1.7247800463</v>
      </c>
      <c r="AK90" s="48">
        <v>1.2508254200000001E-2</v>
      </c>
      <c r="AL90" s="141">
        <v>1.0188085999999999E-3</v>
      </c>
      <c r="AM90" s="47">
        <v>2.3390034937999999</v>
      </c>
      <c r="AN90" s="48">
        <v>3.3412341900000003E-2</v>
      </c>
      <c r="AO90" s="47">
        <v>44.856620014000001</v>
      </c>
      <c r="AP90" s="48">
        <v>0.43040883670000002</v>
      </c>
      <c r="AQ90" s="47">
        <v>17.605374109</v>
      </c>
      <c r="AR90" s="48">
        <v>1.6125113399999998E-2</v>
      </c>
      <c r="AS90" s="47">
        <v>20.254583461999999</v>
      </c>
      <c r="AT90" s="48">
        <v>5.2233479999999999E-2</v>
      </c>
      <c r="AU90" s="47">
        <v>0.16066157140000001</v>
      </c>
      <c r="AV90" s="48">
        <v>1.4208217000000001E-3</v>
      </c>
      <c r="AW90" s="47">
        <v>1.1041918264999999</v>
      </c>
      <c r="AX90" s="48">
        <v>1.10332537E-2</v>
      </c>
      <c r="AY90" s="47">
        <v>7.1231892973999997</v>
      </c>
      <c r="AZ90" s="48">
        <v>8.3874018699999997E-2</v>
      </c>
      <c r="BA90" s="47">
        <v>23.479141549000001</v>
      </c>
      <c r="BB90" s="48">
        <v>0.56339212090000002</v>
      </c>
      <c r="BC90" s="47">
        <v>25.361139885</v>
      </c>
      <c r="BD90" s="48">
        <v>0.44790828989999998</v>
      </c>
      <c r="BE90" s="47">
        <v>60.964294442000003</v>
      </c>
      <c r="BF90" s="48">
        <v>2.5328251083</v>
      </c>
      <c r="BG90" s="47">
        <v>58.99385667</v>
      </c>
      <c r="BH90" s="48">
        <v>0.56861700069999999</v>
      </c>
      <c r="BI90" s="47">
        <v>120.70616744</v>
      </c>
      <c r="BJ90" s="43">
        <v>1.1561630456</v>
      </c>
      <c r="BK90" s="142">
        <v>3.4172982000000001E-3</v>
      </c>
      <c r="BL90" s="143">
        <v>6.0377069999999998E-3</v>
      </c>
      <c r="BM90" s="143">
        <v>7.3346797999999996E-3</v>
      </c>
      <c r="BN90" s="143">
        <v>8.0723407999999993E-3</v>
      </c>
      <c r="BO90" s="143">
        <v>8.5005615999999996E-3</v>
      </c>
      <c r="BP90" s="143">
        <v>8.8138993000000006E-3</v>
      </c>
      <c r="BQ90" s="143">
        <v>9.0331587000000001E-3</v>
      </c>
      <c r="BR90" s="143">
        <v>9.2120911E-3</v>
      </c>
      <c r="BS90" s="143">
        <v>9.3600044999999996E-3</v>
      </c>
      <c r="BT90" s="144">
        <v>9.4891743999999997E-3</v>
      </c>
      <c r="BU90" s="145">
        <v>89.771173508999993</v>
      </c>
      <c r="BV90" s="141">
        <v>0.58317628290000001</v>
      </c>
      <c r="BW90" s="140">
        <v>47.769724480000001</v>
      </c>
      <c r="BX90" s="141">
        <v>0.32336294840000002</v>
      </c>
      <c r="BY90" s="140">
        <v>25.933069269000001</v>
      </c>
      <c r="BZ90" s="141">
        <v>0.18181300519999999</v>
      </c>
      <c r="CA90" s="140">
        <v>14.731044509</v>
      </c>
      <c r="CB90" s="141">
        <v>0.1064635431</v>
      </c>
      <c r="CC90" s="140">
        <v>8.6604034762000008</v>
      </c>
      <c r="CD90" s="141">
        <v>6.4692437899999997E-2</v>
      </c>
      <c r="CE90" s="140">
        <v>5.2515388364</v>
      </c>
      <c r="CF90" s="141">
        <v>4.0744366300000001E-2</v>
      </c>
      <c r="CG90" s="140">
        <v>3.2945248648000001</v>
      </c>
      <c r="CH90" s="141">
        <v>2.6696811399999999E-2</v>
      </c>
      <c r="CI90" s="140">
        <v>2.1481633782</v>
      </c>
      <c r="CJ90" s="141">
        <v>1.8230416400000001E-2</v>
      </c>
      <c r="CK90" s="140">
        <v>1.4348559501</v>
      </c>
      <c r="CL90" s="141">
        <v>1.28206146E-2</v>
      </c>
      <c r="CM90" s="140">
        <v>0.96751889499999999</v>
      </c>
      <c r="CN90" s="146">
        <v>9.2094420999999996E-3</v>
      </c>
    </row>
    <row r="91" spans="1:92">
      <c r="A91" s="117">
        <v>8600</v>
      </c>
      <c r="B91" s="139">
        <v>7.2232500000000001E-4</v>
      </c>
      <c r="C91" s="41">
        <v>1616.4004368000001</v>
      </c>
      <c r="D91" s="47">
        <v>8552.1309937999995</v>
      </c>
      <c r="E91" s="47">
        <v>174.3541956</v>
      </c>
      <c r="F91" s="48">
        <v>9.21327963E-2</v>
      </c>
      <c r="G91" s="41">
        <v>13.2933387</v>
      </c>
      <c r="H91" s="48">
        <v>3.9497830000000001E-3</v>
      </c>
      <c r="I91" s="47">
        <v>165.29869424</v>
      </c>
      <c r="J91" s="48">
        <v>1.0144919088</v>
      </c>
      <c r="K91" s="47">
        <v>117.35684415999999</v>
      </c>
      <c r="L91" s="48">
        <v>0.76673701049999998</v>
      </c>
      <c r="M91" s="47">
        <v>47.359540389000003</v>
      </c>
      <c r="N91" s="48">
        <v>0.46504718779999998</v>
      </c>
      <c r="O91" s="47">
        <v>38.228317062000002</v>
      </c>
      <c r="P91" s="48">
        <v>6.8775845000000002E-2</v>
      </c>
      <c r="Q91" s="47">
        <v>1.2787503625000001</v>
      </c>
      <c r="R91" s="48">
        <v>1.2497123000000001E-2</v>
      </c>
      <c r="S91" s="47">
        <v>30.795513331999999</v>
      </c>
      <c r="T91" s="48">
        <v>0.65065249839999995</v>
      </c>
      <c r="U91" s="47">
        <v>102.41540016</v>
      </c>
      <c r="V91" s="48">
        <v>1.3811929426</v>
      </c>
      <c r="W91" s="47">
        <v>86.573074766000005</v>
      </c>
      <c r="X91" s="48">
        <v>2.9847986516999998</v>
      </c>
      <c r="Y91" s="47">
        <v>95.87951013</v>
      </c>
      <c r="Z91" s="48">
        <v>0.67734838220000004</v>
      </c>
      <c r="AA91" s="47">
        <v>47.338358040999999</v>
      </c>
      <c r="AB91" s="48">
        <v>0.451598687</v>
      </c>
      <c r="AC91" s="47">
        <v>6.5258097536999999</v>
      </c>
      <c r="AD91" s="48">
        <v>5.6051609199999998E-2</v>
      </c>
      <c r="AE91" s="140">
        <v>42.015342335</v>
      </c>
      <c r="AF91" s="141">
        <v>0.169698086</v>
      </c>
      <c r="AG91" s="47">
        <v>2.11888706E-2</v>
      </c>
      <c r="AH91" s="141">
        <v>5.8936700000000001E-5</v>
      </c>
      <c r="AI91" s="47">
        <v>181.46901815999999</v>
      </c>
      <c r="AJ91" s="48">
        <v>1.7310372732999999</v>
      </c>
      <c r="AK91" s="48">
        <v>1.2643564600000001E-2</v>
      </c>
      <c r="AL91" s="141">
        <v>1.0179855000000001E-3</v>
      </c>
      <c r="AM91" s="47">
        <v>2.3775808323000001</v>
      </c>
      <c r="AN91" s="48">
        <v>3.3674760099999999E-2</v>
      </c>
      <c r="AO91" s="47">
        <v>44.981959557000003</v>
      </c>
      <c r="AP91" s="48">
        <v>0.43137242770000001</v>
      </c>
      <c r="AQ91" s="47">
        <v>17.850788578</v>
      </c>
      <c r="AR91" s="48">
        <v>1.62646966E-2</v>
      </c>
      <c r="AS91" s="47">
        <v>20.377528483999999</v>
      </c>
      <c r="AT91" s="48">
        <v>5.2511148399999999E-2</v>
      </c>
      <c r="AU91" s="47">
        <v>0.1605586115</v>
      </c>
      <c r="AV91" s="48">
        <v>1.4198785E-3</v>
      </c>
      <c r="AW91" s="47">
        <v>1.1181917509999999</v>
      </c>
      <c r="AX91" s="48">
        <v>1.10772444E-2</v>
      </c>
      <c r="AY91" s="47">
        <v>7.1655205971000004</v>
      </c>
      <c r="AZ91" s="48">
        <v>8.4261970199999994E-2</v>
      </c>
      <c r="BA91" s="47">
        <v>23.629992734999998</v>
      </c>
      <c r="BB91" s="48">
        <v>0.56639052820000002</v>
      </c>
      <c r="BC91" s="47">
        <v>25.490924112999998</v>
      </c>
      <c r="BD91" s="48">
        <v>0.44918254099999999</v>
      </c>
      <c r="BE91" s="47">
        <v>61.082150652000003</v>
      </c>
      <c r="BF91" s="48">
        <v>2.5356161106999999</v>
      </c>
      <c r="BG91" s="47">
        <v>60.413393284999998</v>
      </c>
      <c r="BH91" s="48">
        <v>0.57294611049999999</v>
      </c>
      <c r="BI91" s="47">
        <v>121.05562488</v>
      </c>
      <c r="BJ91" s="43">
        <v>1.1580911627999999</v>
      </c>
      <c r="BK91" s="142">
        <v>3.4618849E-3</v>
      </c>
      <c r="BL91" s="143">
        <v>6.1170681000000003E-3</v>
      </c>
      <c r="BM91" s="143">
        <v>7.4305991E-3</v>
      </c>
      <c r="BN91" s="143">
        <v>8.1740692E-3</v>
      </c>
      <c r="BO91" s="143">
        <v>8.6064486000000003E-3</v>
      </c>
      <c r="BP91" s="143">
        <v>8.9235335000000006E-3</v>
      </c>
      <c r="BQ91" s="143">
        <v>9.1453903000000003E-3</v>
      </c>
      <c r="BR91" s="143">
        <v>9.3269521000000008E-3</v>
      </c>
      <c r="BS91" s="143">
        <v>9.4771205999999997E-3</v>
      </c>
      <c r="BT91" s="144">
        <v>9.6079645999999994E-3</v>
      </c>
      <c r="BU91" s="145">
        <v>89.884843462000006</v>
      </c>
      <c r="BV91" s="141">
        <v>0.58402497760000005</v>
      </c>
      <c r="BW91" s="140">
        <v>47.859656639000001</v>
      </c>
      <c r="BX91" s="141">
        <v>0.32405485719999999</v>
      </c>
      <c r="BY91" s="140">
        <v>26.001556385000001</v>
      </c>
      <c r="BZ91" s="141">
        <v>0.1823540307</v>
      </c>
      <c r="CA91" s="140">
        <v>14.779736604</v>
      </c>
      <c r="CB91" s="141">
        <v>0.1068630352</v>
      </c>
      <c r="CC91" s="140">
        <v>8.6936800086999995</v>
      </c>
      <c r="CD91" s="141">
        <v>6.4970088600000003E-2</v>
      </c>
      <c r="CE91" s="140">
        <v>5.2725830560000002</v>
      </c>
      <c r="CF91" s="141">
        <v>4.0920263200000001E-2</v>
      </c>
      <c r="CG91" s="140">
        <v>3.3057161922999998</v>
      </c>
      <c r="CH91" s="141">
        <v>2.6785664000000001E-2</v>
      </c>
      <c r="CI91" s="140">
        <v>2.1544214701</v>
      </c>
      <c r="CJ91" s="141">
        <v>1.82766899E-2</v>
      </c>
      <c r="CK91" s="140">
        <v>1.4390208074999999</v>
      </c>
      <c r="CL91" s="141">
        <v>1.2851222900000001E-2</v>
      </c>
      <c r="CM91" s="140">
        <v>0.97007470380000005</v>
      </c>
      <c r="CN91" s="146">
        <v>9.2282657999999997E-3</v>
      </c>
    </row>
    <row r="92" spans="1:92">
      <c r="A92" s="117">
        <v>8700</v>
      </c>
      <c r="B92" s="139">
        <v>6.6067600000000001E-4</v>
      </c>
      <c r="C92" s="41">
        <v>1623.9742514</v>
      </c>
      <c r="D92" s="47">
        <v>8648.9453458999997</v>
      </c>
      <c r="E92" s="47">
        <v>175.77152211000001</v>
      </c>
      <c r="F92" s="48">
        <v>9.2553187800000006E-2</v>
      </c>
      <c r="G92" s="41">
        <v>13.68054695</v>
      </c>
      <c r="H92" s="48">
        <v>4.0078255999999998E-3</v>
      </c>
      <c r="I92" s="47">
        <v>165.48976561999999</v>
      </c>
      <c r="J92" s="48">
        <v>1.0155984782</v>
      </c>
      <c r="K92" s="47">
        <v>117.65404617</v>
      </c>
      <c r="L92" s="48">
        <v>0.76929112229999996</v>
      </c>
      <c r="M92" s="47">
        <v>47.537430909000001</v>
      </c>
      <c r="N92" s="48">
        <v>0.46651366379999998</v>
      </c>
      <c r="O92" s="47">
        <v>38.559940836000003</v>
      </c>
      <c r="P92" s="48">
        <v>6.9241569599999997E-2</v>
      </c>
      <c r="Q92" s="47">
        <v>1.2814551082000001</v>
      </c>
      <c r="R92" s="48">
        <v>1.25172814E-2</v>
      </c>
      <c r="S92" s="47">
        <v>31.106103627</v>
      </c>
      <c r="T92" s="48">
        <v>0.65541432629999996</v>
      </c>
      <c r="U92" s="47">
        <v>102.61778323999999</v>
      </c>
      <c r="V92" s="48">
        <v>1.3825929126000001</v>
      </c>
      <c r="W92" s="47">
        <v>86.840389049999999</v>
      </c>
      <c r="X92" s="48">
        <v>2.9898626774000001</v>
      </c>
      <c r="Y92" s="47">
        <v>96.307624411000006</v>
      </c>
      <c r="Z92" s="48">
        <v>0.67861830190000005</v>
      </c>
      <c r="AA92" s="47">
        <v>47.441250863</v>
      </c>
      <c r="AB92" s="48">
        <v>0.45239274400000001</v>
      </c>
      <c r="AC92" s="47">
        <v>6.5332530618</v>
      </c>
      <c r="AD92" s="48">
        <v>5.6111900899999997E-2</v>
      </c>
      <c r="AE92" s="140">
        <v>42.333120487000002</v>
      </c>
      <c r="AF92" s="141">
        <v>0.17011365689999999</v>
      </c>
      <c r="AG92" s="47">
        <v>2.1173855599999999E-2</v>
      </c>
      <c r="AH92" s="141">
        <v>5.9352499999999998E-5</v>
      </c>
      <c r="AI92" s="47">
        <v>182.87867487</v>
      </c>
      <c r="AJ92" s="48">
        <v>1.7364580103</v>
      </c>
      <c r="AK92" s="48">
        <v>1.28329477E-2</v>
      </c>
      <c r="AL92" s="141">
        <v>1.0211058000000001E-3</v>
      </c>
      <c r="AM92" s="47">
        <v>2.4054191265</v>
      </c>
      <c r="AN92" s="48">
        <v>3.3804290799999998E-2</v>
      </c>
      <c r="AO92" s="47">
        <v>45.132011781999999</v>
      </c>
      <c r="AP92" s="48">
        <v>0.43270937300000001</v>
      </c>
      <c r="AQ92" s="47">
        <v>18.032152964000002</v>
      </c>
      <c r="AR92" s="48">
        <v>1.64222641E-2</v>
      </c>
      <c r="AS92" s="47">
        <v>20.527787872000001</v>
      </c>
      <c r="AT92" s="48">
        <v>5.2819305499999997E-2</v>
      </c>
      <c r="AU92" s="47">
        <v>0.1604082335</v>
      </c>
      <c r="AV92" s="48">
        <v>1.4185885000000001E-3</v>
      </c>
      <c r="AW92" s="47">
        <v>1.1210468747</v>
      </c>
      <c r="AX92" s="48">
        <v>1.1098692800000001E-2</v>
      </c>
      <c r="AY92" s="47">
        <v>7.3565165712000002</v>
      </c>
      <c r="AZ92" s="48">
        <v>8.6191983799999997E-2</v>
      </c>
      <c r="BA92" s="47">
        <v>23.749587055999999</v>
      </c>
      <c r="BB92" s="48">
        <v>0.56922234250000003</v>
      </c>
      <c r="BC92" s="47">
        <v>25.600942874000001</v>
      </c>
      <c r="BD92" s="48">
        <v>0.45057647769999998</v>
      </c>
      <c r="BE92" s="47">
        <v>61.239446176000001</v>
      </c>
      <c r="BF92" s="48">
        <v>2.5392861996999998</v>
      </c>
      <c r="BG92" s="47">
        <v>61.390467299000001</v>
      </c>
      <c r="BH92" s="48">
        <v>0.57608860790000005</v>
      </c>
      <c r="BI92" s="47">
        <v>121.48820757</v>
      </c>
      <c r="BJ92" s="43">
        <v>1.1603694024</v>
      </c>
      <c r="BK92" s="142">
        <v>3.5156397999999999E-3</v>
      </c>
      <c r="BL92" s="143">
        <v>6.2181149000000002E-3</v>
      </c>
      <c r="BM92" s="143">
        <v>7.5625724000000002E-3</v>
      </c>
      <c r="BN92" s="143">
        <v>8.3122788999999992E-3</v>
      </c>
      <c r="BO92" s="143">
        <v>8.7508199999999994E-3</v>
      </c>
      <c r="BP92" s="143">
        <v>9.0733984E-3</v>
      </c>
      <c r="BQ92" s="143">
        <v>9.2997197000000004E-3</v>
      </c>
      <c r="BR92" s="143">
        <v>9.4855849999999995E-3</v>
      </c>
      <c r="BS92" s="143">
        <v>9.6398861999999995E-3</v>
      </c>
      <c r="BT92" s="144">
        <v>9.7745122E-3</v>
      </c>
      <c r="BU92" s="145">
        <v>90.047938099000007</v>
      </c>
      <c r="BV92" s="141">
        <v>0.5849626684</v>
      </c>
      <c r="BW92" s="140">
        <v>47.984384091999999</v>
      </c>
      <c r="BX92" s="141">
        <v>0.3247756027</v>
      </c>
      <c r="BY92" s="140">
        <v>26.094933635</v>
      </c>
      <c r="BZ92" s="141">
        <v>0.1828988865</v>
      </c>
      <c r="CA92" s="140">
        <v>14.843839343999999</v>
      </c>
      <c r="CB92" s="141">
        <v>0.1072429724</v>
      </c>
      <c r="CC92" s="140">
        <v>8.7363068974000004</v>
      </c>
      <c r="CD92" s="141">
        <v>6.5221352600000004E-2</v>
      </c>
      <c r="CE92" s="140">
        <v>5.3024493070999998</v>
      </c>
      <c r="CF92" s="141">
        <v>4.1092701199999998E-2</v>
      </c>
      <c r="CG92" s="140">
        <v>3.3248782325000001</v>
      </c>
      <c r="CH92" s="141">
        <v>2.6894236500000002E-2</v>
      </c>
      <c r="CI92" s="140">
        <v>2.1682529473000001</v>
      </c>
      <c r="CJ92" s="141">
        <v>1.8357797200000001E-2</v>
      </c>
      <c r="CK92" s="140">
        <v>1.4492616663</v>
      </c>
      <c r="CL92" s="141">
        <v>1.2915619600000001E-2</v>
      </c>
      <c r="CM92" s="140">
        <v>0.97712953420000004</v>
      </c>
      <c r="CN92" s="146">
        <v>9.2780733000000001E-3</v>
      </c>
    </row>
    <row r="93" spans="1:92">
      <c r="A93" s="117">
        <v>8800</v>
      </c>
      <c r="B93" s="139">
        <v>6.2813530000000004E-4</v>
      </c>
      <c r="C93" s="41">
        <v>1631.4846499</v>
      </c>
      <c r="D93" s="47">
        <v>8750.5216390000005</v>
      </c>
      <c r="E93" s="47">
        <v>177.11034562</v>
      </c>
      <c r="F93" s="48">
        <v>9.2916737099999994E-2</v>
      </c>
      <c r="G93" s="41">
        <v>13.967260912</v>
      </c>
      <c r="H93" s="48">
        <v>4.0517777000000001E-3</v>
      </c>
      <c r="I93" s="47">
        <v>165.64489818000001</v>
      </c>
      <c r="J93" s="48">
        <v>1.0167209795000001</v>
      </c>
      <c r="K93" s="47">
        <v>117.97941518</v>
      </c>
      <c r="L93" s="48">
        <v>0.77106107069999996</v>
      </c>
      <c r="M93" s="47">
        <v>47.648510997999999</v>
      </c>
      <c r="N93" s="48">
        <v>0.4674216263</v>
      </c>
      <c r="O93" s="47">
        <v>38.802825468999998</v>
      </c>
      <c r="P93" s="48">
        <v>6.9545346399999999E-2</v>
      </c>
      <c r="Q93" s="47">
        <v>1.3000447119</v>
      </c>
      <c r="R93" s="48">
        <v>1.2756821200000001E-2</v>
      </c>
      <c r="S93" s="47">
        <v>31.251590780000001</v>
      </c>
      <c r="T93" s="48">
        <v>0.65820709639999997</v>
      </c>
      <c r="U93" s="47">
        <v>102.88367286</v>
      </c>
      <c r="V93" s="48">
        <v>1.3844448212</v>
      </c>
      <c r="W93" s="47">
        <v>87.246844877000001</v>
      </c>
      <c r="X93" s="48">
        <v>2.9955177681</v>
      </c>
      <c r="Y93" s="47">
        <v>96.633849427000001</v>
      </c>
      <c r="Z93" s="48">
        <v>0.68014876120000001</v>
      </c>
      <c r="AA93" s="47">
        <v>47.589114561999999</v>
      </c>
      <c r="AB93" s="48">
        <v>0.45336768919999998</v>
      </c>
      <c r="AC93" s="47">
        <v>6.5731406320000003</v>
      </c>
      <c r="AD93" s="48">
        <v>5.62613582E-2</v>
      </c>
      <c r="AE93" s="140">
        <v>42.471594232999998</v>
      </c>
      <c r="AF93" s="141">
        <v>0.17051971390000001</v>
      </c>
      <c r="AG93" s="47">
        <v>2.1159425499999999E-2</v>
      </c>
      <c r="AH93" s="141">
        <v>5.9300599999999999E-5</v>
      </c>
      <c r="AI93" s="47">
        <v>184.46120954</v>
      </c>
      <c r="AJ93" s="48">
        <v>1.7423446671</v>
      </c>
      <c r="AK93" s="48">
        <v>1.29269408E-2</v>
      </c>
      <c r="AL93" s="141">
        <v>1.0201631E-3</v>
      </c>
      <c r="AM93" s="47">
        <v>2.4146136359999999</v>
      </c>
      <c r="AN93" s="48">
        <v>3.3885427199999998E-2</v>
      </c>
      <c r="AO93" s="47">
        <v>45.233897362</v>
      </c>
      <c r="AP93" s="48">
        <v>0.43353619910000002</v>
      </c>
      <c r="AQ93" s="47">
        <v>18.178072112999999</v>
      </c>
      <c r="AR93" s="48">
        <v>1.65074308E-2</v>
      </c>
      <c r="AS93" s="47">
        <v>20.624753355999999</v>
      </c>
      <c r="AT93" s="48">
        <v>5.3037915599999999E-2</v>
      </c>
      <c r="AU93" s="47">
        <v>0.16029400930000001</v>
      </c>
      <c r="AV93" s="48">
        <v>1.4175730000000001E-3</v>
      </c>
      <c r="AW93" s="47">
        <v>1.1397507026</v>
      </c>
      <c r="AX93" s="48">
        <v>1.1339248099999999E-2</v>
      </c>
      <c r="AY93" s="47">
        <v>7.3924535458999996</v>
      </c>
      <c r="AZ93" s="48">
        <v>8.6557374199999995E-2</v>
      </c>
      <c r="BA93" s="47">
        <v>23.859137233999999</v>
      </c>
      <c r="BB93" s="48">
        <v>0.57164972219999999</v>
      </c>
      <c r="BC93" s="47">
        <v>25.712123942000002</v>
      </c>
      <c r="BD93" s="48">
        <v>0.4517871094</v>
      </c>
      <c r="BE93" s="47">
        <v>61.534720935999999</v>
      </c>
      <c r="BF93" s="48">
        <v>2.5437306586999999</v>
      </c>
      <c r="BG93" s="47">
        <v>62.611780779</v>
      </c>
      <c r="BH93" s="48">
        <v>0.57975122030000004</v>
      </c>
      <c r="BI93" s="47">
        <v>121.84942876</v>
      </c>
      <c r="BJ93" s="43">
        <v>1.1625934468000001</v>
      </c>
      <c r="BK93" s="142">
        <v>3.5594188999999998E-3</v>
      </c>
      <c r="BL93" s="143">
        <v>6.2975471000000002E-3</v>
      </c>
      <c r="BM93" s="143">
        <v>7.6531977999999999E-3</v>
      </c>
      <c r="BN93" s="143">
        <v>8.4059536999999997E-3</v>
      </c>
      <c r="BO93" s="143">
        <v>8.8450058999999994E-3</v>
      </c>
      <c r="BP93" s="143">
        <v>9.1679806999999999E-3</v>
      </c>
      <c r="BQ93" s="143">
        <v>9.3946406000000003E-3</v>
      </c>
      <c r="BR93" s="143">
        <v>9.5808760999999999E-3</v>
      </c>
      <c r="BS93" s="143">
        <v>9.7355697999999997E-3</v>
      </c>
      <c r="BT93" s="144">
        <v>9.8703269999999999E-3</v>
      </c>
      <c r="BU93" s="145">
        <v>90.179196748999999</v>
      </c>
      <c r="BV93" s="141">
        <v>0.58592496100000002</v>
      </c>
      <c r="BW93" s="140">
        <v>48.088239520000002</v>
      </c>
      <c r="BX93" s="141">
        <v>0.3255571209</v>
      </c>
      <c r="BY93" s="140">
        <v>26.173196522000001</v>
      </c>
      <c r="BZ93" s="141">
        <v>0.18350606929999999</v>
      </c>
      <c r="CA93" s="140">
        <v>14.901747261000001</v>
      </c>
      <c r="CB93" s="141">
        <v>0.10770946820000001</v>
      </c>
      <c r="CC93" s="140">
        <v>8.7776514175999996</v>
      </c>
      <c r="CD93" s="141">
        <v>6.5571875099999996E-2</v>
      </c>
      <c r="CE93" s="140">
        <v>5.3336738455999999</v>
      </c>
      <c r="CF93" s="141">
        <v>4.1368939E-2</v>
      </c>
      <c r="CG93" s="140">
        <v>3.3475038526000001</v>
      </c>
      <c r="CH93" s="141">
        <v>2.7107267000000001E-2</v>
      </c>
      <c r="CI93" s="140">
        <v>2.1834793882999999</v>
      </c>
      <c r="CJ93" s="141">
        <v>1.8517048599999999E-2</v>
      </c>
      <c r="CK93" s="140">
        <v>1.4583435810000001</v>
      </c>
      <c r="CL93" s="141">
        <v>1.30302575E-2</v>
      </c>
      <c r="CM93" s="140">
        <v>0.98101179000000005</v>
      </c>
      <c r="CN93" s="146">
        <v>9.3545755999999997E-3</v>
      </c>
    </row>
    <row r="94" spans="1:92">
      <c r="A94" s="117">
        <v>8900</v>
      </c>
      <c r="B94" s="139">
        <v>7.398223E-4</v>
      </c>
      <c r="C94" s="41">
        <v>1638.9282728999999</v>
      </c>
      <c r="D94" s="47">
        <v>8852.6359396000007</v>
      </c>
      <c r="E94" s="47">
        <v>179.02866302999999</v>
      </c>
      <c r="F94" s="48">
        <v>9.3409554899999997E-2</v>
      </c>
      <c r="G94" s="41">
        <v>14.519795202999999</v>
      </c>
      <c r="H94" s="48">
        <v>4.1383028999999998E-3</v>
      </c>
      <c r="I94" s="47">
        <v>165.79052623999999</v>
      </c>
      <c r="J94" s="48">
        <v>1.0176012592999999</v>
      </c>
      <c r="K94" s="47">
        <v>118.32674098</v>
      </c>
      <c r="L94" s="48">
        <v>0.77318765519999999</v>
      </c>
      <c r="M94" s="47">
        <v>47.820506385999998</v>
      </c>
      <c r="N94" s="48">
        <v>0.46858177179999999</v>
      </c>
      <c r="O94" s="47">
        <v>39.316048102000003</v>
      </c>
      <c r="P94" s="48">
        <v>7.0021580400000005E-2</v>
      </c>
      <c r="Q94" s="47">
        <v>1.3105636522999999</v>
      </c>
      <c r="R94" s="48">
        <v>1.2905137000000001E-2</v>
      </c>
      <c r="S94" s="47">
        <v>31.383050857000001</v>
      </c>
      <c r="T94" s="48">
        <v>0.6603790759</v>
      </c>
      <c r="U94" s="47">
        <v>103.2775281</v>
      </c>
      <c r="V94" s="48">
        <v>1.3860090458000001</v>
      </c>
      <c r="W94" s="47">
        <v>87.593104948999994</v>
      </c>
      <c r="X94" s="48">
        <v>3.0004513823000001</v>
      </c>
      <c r="Y94" s="47">
        <v>96.901727918999995</v>
      </c>
      <c r="Z94" s="48">
        <v>0.68148617609999995</v>
      </c>
      <c r="AA94" s="47">
        <v>47.678531712000002</v>
      </c>
      <c r="AB94" s="48">
        <v>0.45418652539999999</v>
      </c>
      <c r="AC94" s="47">
        <v>6.5814974685000003</v>
      </c>
      <c r="AD94" s="48">
        <v>5.63178384E-2</v>
      </c>
      <c r="AE94" s="140">
        <v>42.641698738000002</v>
      </c>
      <c r="AF94" s="141">
        <v>0.17098181230000001</v>
      </c>
      <c r="AG94" s="47">
        <v>2.11450886E-2</v>
      </c>
      <c r="AH94" s="141">
        <v>5.9249700000000003E-5</v>
      </c>
      <c r="AI94" s="47">
        <v>185.89216361999999</v>
      </c>
      <c r="AJ94" s="48">
        <v>1.7479284470000001</v>
      </c>
      <c r="AK94" s="48">
        <v>1.31289458E-2</v>
      </c>
      <c r="AL94" s="141">
        <v>1.0192604000000001E-3</v>
      </c>
      <c r="AM94" s="47">
        <v>2.4298686373999998</v>
      </c>
      <c r="AN94" s="48">
        <v>3.4013873700000002E-2</v>
      </c>
      <c r="AO94" s="47">
        <v>45.390637749</v>
      </c>
      <c r="AP94" s="48">
        <v>0.43456789810000002</v>
      </c>
      <c r="AQ94" s="47">
        <v>18.557586563000001</v>
      </c>
      <c r="AR94" s="48">
        <v>1.6677955099999999E-2</v>
      </c>
      <c r="AS94" s="47">
        <v>20.758461538999999</v>
      </c>
      <c r="AT94" s="48">
        <v>5.3343625300000003E-2</v>
      </c>
      <c r="AU94" s="47">
        <v>0.17091654740000001</v>
      </c>
      <c r="AV94" s="48">
        <v>1.5669197E-3</v>
      </c>
      <c r="AW94" s="47">
        <v>1.1396471049000001</v>
      </c>
      <c r="AX94" s="48">
        <v>1.13382173E-2</v>
      </c>
      <c r="AY94" s="47">
        <v>7.4320478434000004</v>
      </c>
      <c r="AZ94" s="48">
        <v>8.68596804E-2</v>
      </c>
      <c r="BA94" s="47">
        <v>23.951003013000001</v>
      </c>
      <c r="BB94" s="48">
        <v>0.57351939549999997</v>
      </c>
      <c r="BC94" s="47">
        <v>25.905260595000001</v>
      </c>
      <c r="BD94" s="48">
        <v>0.45343777000000002</v>
      </c>
      <c r="BE94" s="47">
        <v>61.687844353999999</v>
      </c>
      <c r="BF94" s="48">
        <v>2.5470136122999998</v>
      </c>
      <c r="BG94" s="47">
        <v>63.740952649</v>
      </c>
      <c r="BH94" s="48">
        <v>0.58355246780000003</v>
      </c>
      <c r="BI94" s="47">
        <v>122.15121096999999</v>
      </c>
      <c r="BJ94" s="43">
        <v>1.1643759791999999</v>
      </c>
      <c r="BK94" s="142">
        <v>3.6412405000000002E-3</v>
      </c>
      <c r="BL94" s="143">
        <v>6.4235537000000001E-3</v>
      </c>
      <c r="BM94" s="143">
        <v>7.8026205999999999E-3</v>
      </c>
      <c r="BN94" s="143">
        <v>8.5691351999999995E-3</v>
      </c>
      <c r="BO94" s="143">
        <v>9.0157303000000001E-3</v>
      </c>
      <c r="BP94" s="143">
        <v>9.3453384999999996E-3</v>
      </c>
      <c r="BQ94" s="143">
        <v>9.5769409000000007E-3</v>
      </c>
      <c r="BR94" s="143">
        <v>9.7670163000000004E-3</v>
      </c>
      <c r="BS94" s="143">
        <v>9.9235325999999999E-3</v>
      </c>
      <c r="BT94" s="144">
        <v>1.00595333E-2</v>
      </c>
      <c r="BU94" s="145">
        <v>90.300648662</v>
      </c>
      <c r="BV94" s="141">
        <v>0.58668102489999996</v>
      </c>
      <c r="BW94" s="140">
        <v>48.181143738000003</v>
      </c>
      <c r="BX94" s="141">
        <v>0.32615780979999998</v>
      </c>
      <c r="BY94" s="140">
        <v>26.242108424000001</v>
      </c>
      <c r="BZ94" s="141">
        <v>0.1839653389</v>
      </c>
      <c r="CA94" s="140">
        <v>14.952009208</v>
      </c>
      <c r="CB94" s="141">
        <v>0.1080562337</v>
      </c>
      <c r="CC94" s="140">
        <v>8.8178268466999992</v>
      </c>
      <c r="CD94" s="141">
        <v>6.5854285499999998E-2</v>
      </c>
      <c r="CE94" s="140">
        <v>5.3666047780000001</v>
      </c>
      <c r="CF94" s="141">
        <v>4.16018368E-2</v>
      </c>
      <c r="CG94" s="140">
        <v>3.3746419411000002</v>
      </c>
      <c r="CH94" s="141">
        <v>2.7299766100000001E-2</v>
      </c>
      <c r="CI94" s="140">
        <v>2.2062435945000001</v>
      </c>
      <c r="CJ94" s="141">
        <v>1.86795147E-2</v>
      </c>
      <c r="CK94" s="140">
        <v>1.4780635762000001</v>
      </c>
      <c r="CL94" s="141">
        <v>1.3170865E-2</v>
      </c>
      <c r="CM94" s="140">
        <v>0.99775761620000003</v>
      </c>
      <c r="CN94" s="146">
        <v>9.4741953999999996E-3</v>
      </c>
    </row>
    <row r="95" spans="1:92">
      <c r="A95" s="117">
        <v>9000</v>
      </c>
      <c r="B95" s="139">
        <v>7.9534699999999996E-4</v>
      </c>
      <c r="C95" s="41">
        <v>1646.2934075000001</v>
      </c>
      <c r="D95" s="47">
        <v>8950.2768046000001</v>
      </c>
      <c r="E95" s="47">
        <v>181.08993344999999</v>
      </c>
      <c r="F95" s="48">
        <v>9.3898773000000005E-2</v>
      </c>
      <c r="G95" s="41">
        <v>14.887547508000001</v>
      </c>
      <c r="H95" s="48">
        <v>4.1991770000000001E-3</v>
      </c>
      <c r="I95" s="47">
        <v>165.9202281</v>
      </c>
      <c r="J95" s="48">
        <v>1.0184622513999999</v>
      </c>
      <c r="K95" s="47">
        <v>118.74550725</v>
      </c>
      <c r="L95" s="48">
        <v>0.77574278460000001</v>
      </c>
      <c r="M95" s="47">
        <v>47.928867023000002</v>
      </c>
      <c r="N95" s="48">
        <v>0.46946940059999998</v>
      </c>
      <c r="O95" s="47">
        <v>39.955249428999998</v>
      </c>
      <c r="P95" s="48">
        <v>7.0789156000000006E-2</v>
      </c>
      <c r="Q95" s="47">
        <v>1.311090275</v>
      </c>
      <c r="R95" s="48">
        <v>1.29132199E-2</v>
      </c>
      <c r="S95" s="47">
        <v>31.527849922000001</v>
      </c>
      <c r="T95" s="48">
        <v>0.66255306830000005</v>
      </c>
      <c r="U95" s="47">
        <v>103.57001579999999</v>
      </c>
      <c r="V95" s="48">
        <v>1.3875540546</v>
      </c>
      <c r="W95" s="47">
        <v>87.924732567000007</v>
      </c>
      <c r="X95" s="48">
        <v>3.0072989513000001</v>
      </c>
      <c r="Y95" s="47">
        <v>97.263976755000002</v>
      </c>
      <c r="Z95" s="48">
        <v>0.68334179019999997</v>
      </c>
      <c r="AA95" s="47">
        <v>47.812902352999998</v>
      </c>
      <c r="AB95" s="48">
        <v>0.45546287130000002</v>
      </c>
      <c r="AC95" s="47">
        <v>6.5933515792000001</v>
      </c>
      <c r="AD95" s="48">
        <v>5.6388324300000001E-2</v>
      </c>
      <c r="AE95" s="140">
        <v>42.857722823000003</v>
      </c>
      <c r="AF95" s="141">
        <v>0.17149059459999999</v>
      </c>
      <c r="AG95" s="47">
        <v>2.1131107400000002E-2</v>
      </c>
      <c r="AH95" s="141">
        <v>5.9196300000000001E-5</v>
      </c>
      <c r="AI95" s="47">
        <v>187.75282224</v>
      </c>
      <c r="AJ95" s="48">
        <v>1.7541656026000001</v>
      </c>
      <c r="AK95" s="48">
        <v>1.3305141499999999E-2</v>
      </c>
      <c r="AL95" s="141">
        <v>1.0183085000000001E-3</v>
      </c>
      <c r="AM95" s="47">
        <v>2.4410559405000001</v>
      </c>
      <c r="AN95" s="48">
        <v>3.4147613299999997E-2</v>
      </c>
      <c r="AO95" s="47">
        <v>45.487811082999997</v>
      </c>
      <c r="AP95" s="48">
        <v>0.43532178739999999</v>
      </c>
      <c r="AQ95" s="47">
        <v>18.935974216000002</v>
      </c>
      <c r="AR95" s="48">
        <v>1.68641772E-2</v>
      </c>
      <c r="AS95" s="47">
        <v>21.019275213</v>
      </c>
      <c r="AT95" s="48">
        <v>5.3924978800000002E-2</v>
      </c>
      <c r="AU95" s="47">
        <v>0.171109443</v>
      </c>
      <c r="AV95" s="48">
        <v>1.5695404E-3</v>
      </c>
      <c r="AW95" s="47">
        <v>1.139980832</v>
      </c>
      <c r="AX95" s="48">
        <v>1.13436795E-2</v>
      </c>
      <c r="AY95" s="47">
        <v>7.4903616802000004</v>
      </c>
      <c r="AZ95" s="48">
        <v>8.7398749799999995E-2</v>
      </c>
      <c r="BA95" s="47">
        <v>24.037488241999998</v>
      </c>
      <c r="BB95" s="48">
        <v>0.57515431849999998</v>
      </c>
      <c r="BC95" s="47">
        <v>26.079235309000001</v>
      </c>
      <c r="BD95" s="48">
        <v>0.4559227226</v>
      </c>
      <c r="BE95" s="47">
        <v>61.845497258000002</v>
      </c>
      <c r="BF95" s="48">
        <v>2.5513762286000001</v>
      </c>
      <c r="BG95" s="47">
        <v>65.228481217999999</v>
      </c>
      <c r="BH95" s="48">
        <v>0.58814749430000002</v>
      </c>
      <c r="BI95" s="47">
        <v>122.52434101999999</v>
      </c>
      <c r="BJ95" s="43">
        <v>1.1660181083000001</v>
      </c>
      <c r="BK95" s="142">
        <v>3.6983843E-3</v>
      </c>
      <c r="BL95" s="143">
        <v>6.5285797999999999E-3</v>
      </c>
      <c r="BM95" s="143">
        <v>7.9246330000000004E-3</v>
      </c>
      <c r="BN95" s="143">
        <v>8.7058334999999994E-3</v>
      </c>
      <c r="BO95" s="143">
        <v>9.1560727000000001E-3</v>
      </c>
      <c r="BP95" s="143">
        <v>9.4876878999999997E-3</v>
      </c>
      <c r="BQ95" s="143">
        <v>9.7211278999999994E-3</v>
      </c>
      <c r="BR95" s="143">
        <v>9.9130749000000008E-3</v>
      </c>
      <c r="BS95" s="143">
        <v>1.0071121299999999E-2</v>
      </c>
      <c r="BT95" s="144">
        <v>1.0208303300000001E-2</v>
      </c>
      <c r="BU95" s="145">
        <v>90.412738504000004</v>
      </c>
      <c r="BV95" s="141">
        <v>0.58741192350000004</v>
      </c>
      <c r="BW95" s="140">
        <v>48.271045010000002</v>
      </c>
      <c r="BX95" s="141">
        <v>0.32676176639999999</v>
      </c>
      <c r="BY95" s="140">
        <v>26.305685466</v>
      </c>
      <c r="BZ95" s="141">
        <v>0.1844148411</v>
      </c>
      <c r="CA95" s="140">
        <v>14.997039791000001</v>
      </c>
      <c r="CB95" s="141">
        <v>0.1083860123</v>
      </c>
      <c r="CC95" s="140">
        <v>8.8483544256000002</v>
      </c>
      <c r="CD95" s="141">
        <v>6.6088959500000002E-2</v>
      </c>
      <c r="CE95" s="140">
        <v>5.3868975222</v>
      </c>
      <c r="CF95" s="141">
        <v>4.1762929599999998E-2</v>
      </c>
      <c r="CG95" s="140">
        <v>3.3852907387000002</v>
      </c>
      <c r="CH95" s="141">
        <v>2.7390421000000002E-2</v>
      </c>
      <c r="CI95" s="140">
        <v>2.2112072575999999</v>
      </c>
      <c r="CJ95" s="141">
        <v>1.87318034E-2</v>
      </c>
      <c r="CK95" s="140">
        <v>1.4813367387</v>
      </c>
      <c r="CL95" s="141">
        <v>1.32104015E-2</v>
      </c>
      <c r="CM95" s="140">
        <v>1.0004711525000001</v>
      </c>
      <c r="CN95" s="146">
        <v>9.5080609000000003E-3</v>
      </c>
    </row>
    <row r="96" spans="1:92">
      <c r="A96" s="117">
        <v>9100</v>
      </c>
      <c r="B96" s="139">
        <v>6.2795489999999999E-4</v>
      </c>
      <c r="C96" s="41">
        <v>1653.5865031000001</v>
      </c>
      <c r="D96" s="47">
        <v>9048.9590272999994</v>
      </c>
      <c r="E96" s="47">
        <v>182.59795611999999</v>
      </c>
      <c r="F96" s="48">
        <v>9.43117396E-2</v>
      </c>
      <c r="G96" s="41">
        <v>15.192165871</v>
      </c>
      <c r="H96" s="48">
        <v>4.2490017000000003E-3</v>
      </c>
      <c r="I96" s="47">
        <v>166.05627903999999</v>
      </c>
      <c r="J96" s="48">
        <v>1.0192723781999999</v>
      </c>
      <c r="K96" s="47">
        <v>119.04483999999999</v>
      </c>
      <c r="L96" s="48">
        <v>0.7773563148</v>
      </c>
      <c r="M96" s="47">
        <v>48.300306716000001</v>
      </c>
      <c r="N96" s="48">
        <v>0.4723258098</v>
      </c>
      <c r="O96" s="47">
        <v>40.261525730999999</v>
      </c>
      <c r="P96" s="48">
        <v>7.1221885499999998E-2</v>
      </c>
      <c r="Q96" s="47">
        <v>1.3323888047000001</v>
      </c>
      <c r="R96" s="48">
        <v>1.3066845299999999E-2</v>
      </c>
      <c r="S96" s="47">
        <v>31.863459260999999</v>
      </c>
      <c r="T96" s="48">
        <v>0.66679308550000005</v>
      </c>
      <c r="U96" s="47">
        <v>103.79773031000001</v>
      </c>
      <c r="V96" s="48">
        <v>1.3888198111000001</v>
      </c>
      <c r="W96" s="47">
        <v>88.155452441999998</v>
      </c>
      <c r="X96" s="48">
        <v>3.0117778204999999</v>
      </c>
      <c r="Y96" s="47">
        <v>97.566420377</v>
      </c>
      <c r="Z96" s="48">
        <v>0.68480829560000001</v>
      </c>
      <c r="AA96" s="47">
        <v>47.916637379000001</v>
      </c>
      <c r="AB96" s="48">
        <v>0.45640388329999998</v>
      </c>
      <c r="AC96" s="47">
        <v>6.6101730919000001</v>
      </c>
      <c r="AD96" s="48">
        <v>5.6471230900000002E-2</v>
      </c>
      <c r="AE96" s="140">
        <v>43.039609906000003</v>
      </c>
      <c r="AF96" s="141">
        <v>0.1719331814</v>
      </c>
      <c r="AG96" s="47">
        <v>2.1117779199999999E-2</v>
      </c>
      <c r="AH96" s="141">
        <v>5.9147999999999997E-5</v>
      </c>
      <c r="AI96" s="47">
        <v>189.09164704</v>
      </c>
      <c r="AJ96" s="48">
        <v>1.7591619906</v>
      </c>
      <c r="AK96" s="48">
        <v>1.3433865200000001E-2</v>
      </c>
      <c r="AL96" s="141">
        <v>1.0174375999999999E-3</v>
      </c>
      <c r="AM96" s="47">
        <v>2.4999431472000002</v>
      </c>
      <c r="AN96" s="48">
        <v>3.4598593699999999E-2</v>
      </c>
      <c r="AO96" s="47">
        <v>45.800363568999998</v>
      </c>
      <c r="AP96" s="48">
        <v>0.43772721609999998</v>
      </c>
      <c r="AQ96" s="47">
        <v>19.135039546000002</v>
      </c>
      <c r="AR96" s="48">
        <v>1.7011111499999999E-2</v>
      </c>
      <c r="AS96" s="47">
        <v>21.126486184000001</v>
      </c>
      <c r="AT96" s="48">
        <v>5.4210774000000003E-2</v>
      </c>
      <c r="AU96" s="47">
        <v>0.1888065719</v>
      </c>
      <c r="AV96" s="48">
        <v>1.678442E-3</v>
      </c>
      <c r="AW96" s="47">
        <v>1.1435822327</v>
      </c>
      <c r="AX96" s="48">
        <v>1.1388403300000001E-2</v>
      </c>
      <c r="AY96" s="47">
        <v>7.7091686481000004</v>
      </c>
      <c r="AZ96" s="48">
        <v>8.9371130399999998E-2</v>
      </c>
      <c r="BA96" s="47">
        <v>24.154290613000001</v>
      </c>
      <c r="BB96" s="48">
        <v>0.57742195510000005</v>
      </c>
      <c r="BC96" s="47">
        <v>26.185509005</v>
      </c>
      <c r="BD96" s="48">
        <v>0.45702670410000001</v>
      </c>
      <c r="BE96" s="47">
        <v>61.969943436999998</v>
      </c>
      <c r="BF96" s="48">
        <v>2.5547511163999999</v>
      </c>
      <c r="BG96" s="47">
        <v>66.178403450999994</v>
      </c>
      <c r="BH96" s="48">
        <v>0.59128901300000003</v>
      </c>
      <c r="BI96" s="47">
        <v>122.91324358999999</v>
      </c>
      <c r="BJ96" s="43">
        <v>1.1678729776000001</v>
      </c>
      <c r="BK96" s="142">
        <v>3.7434179000000001E-3</v>
      </c>
      <c r="BL96" s="143">
        <v>6.6081404000000003E-3</v>
      </c>
      <c r="BM96" s="143">
        <v>8.0185247999999994E-3</v>
      </c>
      <c r="BN96" s="143">
        <v>8.8073000000000005E-3</v>
      </c>
      <c r="BO96" s="143">
        <v>9.2627026000000005E-3</v>
      </c>
      <c r="BP96" s="143">
        <v>9.5991953000000001E-3</v>
      </c>
      <c r="BQ96" s="143">
        <v>9.8371549000000006E-3</v>
      </c>
      <c r="BR96" s="143">
        <v>1.0033653199999999E-2</v>
      </c>
      <c r="BS96" s="143">
        <v>1.0192621000000001E-2</v>
      </c>
      <c r="BT96" s="144">
        <v>1.03305128E-2</v>
      </c>
      <c r="BU96" s="145">
        <v>90.519797878000006</v>
      </c>
      <c r="BV96" s="141">
        <v>0.58805144139999999</v>
      </c>
      <c r="BW96" s="140">
        <v>48.348259636999998</v>
      </c>
      <c r="BX96" s="141">
        <v>0.32721970519999999</v>
      </c>
      <c r="BY96" s="140">
        <v>26.358917437999999</v>
      </c>
      <c r="BZ96" s="141">
        <v>0.18473763939999999</v>
      </c>
      <c r="CA96" s="140">
        <v>15.032934454999999</v>
      </c>
      <c r="CB96" s="141">
        <v>0.1086086668</v>
      </c>
      <c r="CC96" s="140">
        <v>8.8727709972</v>
      </c>
      <c r="CD96" s="141">
        <v>6.6243505800000005E-2</v>
      </c>
      <c r="CE96" s="140">
        <v>5.4021285505999996</v>
      </c>
      <c r="CF96" s="141">
        <v>4.1861887E-2</v>
      </c>
      <c r="CG96" s="140">
        <v>3.3940522188000002</v>
      </c>
      <c r="CH96" s="141">
        <v>2.7447330799999999E-2</v>
      </c>
      <c r="CI96" s="140">
        <v>2.2158705551</v>
      </c>
      <c r="CJ96" s="141">
        <v>1.87625854E-2</v>
      </c>
      <c r="CK96" s="140">
        <v>1.483691364</v>
      </c>
      <c r="CL96" s="141">
        <v>1.32256752E-2</v>
      </c>
      <c r="CM96" s="140">
        <v>1.0013815701</v>
      </c>
      <c r="CN96" s="146">
        <v>9.5133768000000007E-3</v>
      </c>
    </row>
    <row r="97" spans="1:92">
      <c r="A97" s="117">
        <v>9200</v>
      </c>
      <c r="B97" s="139">
        <v>5.3873280000000005E-4</v>
      </c>
      <c r="C97" s="41">
        <v>1660.8196525999999</v>
      </c>
      <c r="D97" s="47">
        <v>9145.7946871000004</v>
      </c>
      <c r="E97" s="47">
        <v>183.95691697000001</v>
      </c>
      <c r="F97" s="48">
        <v>9.4661692399999997E-2</v>
      </c>
      <c r="G97" s="41">
        <v>15.529903345999999</v>
      </c>
      <c r="H97" s="48">
        <v>4.3038883999999998E-3</v>
      </c>
      <c r="I97" s="47">
        <v>166.15561384</v>
      </c>
      <c r="J97" s="48">
        <v>1.0198646252000001</v>
      </c>
      <c r="K97" s="47">
        <v>119.34963406999999</v>
      </c>
      <c r="L97" s="48">
        <v>0.77932251919999995</v>
      </c>
      <c r="M97" s="47">
        <v>48.386285504</v>
      </c>
      <c r="N97" s="48">
        <v>0.47306198919999998</v>
      </c>
      <c r="O97" s="47">
        <v>40.739263276999999</v>
      </c>
      <c r="P97" s="48">
        <v>7.1711907000000005E-2</v>
      </c>
      <c r="Q97" s="47">
        <v>1.3385285772</v>
      </c>
      <c r="R97" s="48">
        <v>1.31329659E-2</v>
      </c>
      <c r="S97" s="47">
        <v>32.021387607000001</v>
      </c>
      <c r="T97" s="48">
        <v>0.66960206550000001</v>
      </c>
      <c r="U97" s="47">
        <v>104.00136935</v>
      </c>
      <c r="V97" s="48">
        <v>1.3899004118</v>
      </c>
      <c r="W97" s="47">
        <v>88.367687251999996</v>
      </c>
      <c r="X97" s="48">
        <v>3.0156850705</v>
      </c>
      <c r="Y97" s="47">
        <v>97.783047314000001</v>
      </c>
      <c r="Z97" s="48">
        <v>0.68621859829999998</v>
      </c>
      <c r="AA97" s="47">
        <v>48.003465112999997</v>
      </c>
      <c r="AB97" s="48">
        <v>0.45737501069999997</v>
      </c>
      <c r="AC97" s="47">
        <v>6.6194171087000004</v>
      </c>
      <c r="AD97" s="48">
        <v>5.6547320599999999E-2</v>
      </c>
      <c r="AE97" s="140">
        <v>43.160165092</v>
      </c>
      <c r="AF97" s="141">
        <v>0.17229626689999999</v>
      </c>
      <c r="AG97" s="47">
        <v>2.1106221800000002E-2</v>
      </c>
      <c r="AH97" s="141">
        <v>6.0776100000000002E-5</v>
      </c>
      <c r="AI97" s="47">
        <v>190.32380673</v>
      </c>
      <c r="AJ97" s="48">
        <v>1.7639438304999999</v>
      </c>
      <c r="AK97" s="48">
        <v>1.3624901599999999E-2</v>
      </c>
      <c r="AL97" s="141">
        <v>1.0665471E-3</v>
      </c>
      <c r="AM97" s="47">
        <v>2.5258312418000002</v>
      </c>
      <c r="AN97" s="48">
        <v>3.49475229E-2</v>
      </c>
      <c r="AO97" s="47">
        <v>45.860454261999998</v>
      </c>
      <c r="AP97" s="48">
        <v>0.43811446630000001</v>
      </c>
      <c r="AQ97" s="47">
        <v>19.444852300000001</v>
      </c>
      <c r="AR97" s="48">
        <v>1.71571963E-2</v>
      </c>
      <c r="AS97" s="47">
        <v>21.294410976999998</v>
      </c>
      <c r="AT97" s="48">
        <v>5.4554710700000002E-2</v>
      </c>
      <c r="AU97" s="47">
        <v>0.19479634609999999</v>
      </c>
      <c r="AV97" s="48">
        <v>1.7411782E-3</v>
      </c>
      <c r="AW97" s="47">
        <v>1.143732231</v>
      </c>
      <c r="AX97" s="48">
        <v>1.1391787800000001E-2</v>
      </c>
      <c r="AY97" s="47">
        <v>7.7553838118999998</v>
      </c>
      <c r="AZ97" s="48">
        <v>8.9897454299999999E-2</v>
      </c>
      <c r="BA97" s="47">
        <v>24.266003795</v>
      </c>
      <c r="BB97" s="48">
        <v>0.57970461110000004</v>
      </c>
      <c r="BC97" s="47">
        <v>26.267008507</v>
      </c>
      <c r="BD97" s="48">
        <v>0.45783931030000002</v>
      </c>
      <c r="BE97" s="47">
        <v>62.100678745000003</v>
      </c>
      <c r="BF97" s="48">
        <v>2.5578457603000002</v>
      </c>
      <c r="BG97" s="47">
        <v>67.090362341000002</v>
      </c>
      <c r="BH97" s="48">
        <v>0.59442597109999995</v>
      </c>
      <c r="BI97" s="47">
        <v>123.23344439</v>
      </c>
      <c r="BJ97" s="43">
        <v>1.1695178594</v>
      </c>
      <c r="BK97" s="142">
        <v>3.7905698E-3</v>
      </c>
      <c r="BL97" s="143">
        <v>6.6897755E-3</v>
      </c>
      <c r="BM97" s="143">
        <v>8.1171672000000007E-3</v>
      </c>
      <c r="BN97" s="143">
        <v>8.9142261000000004E-3</v>
      </c>
      <c r="BO97" s="143">
        <v>9.3743939999999994E-3</v>
      </c>
      <c r="BP97" s="143">
        <v>9.7142089999999997E-3</v>
      </c>
      <c r="BQ97" s="143">
        <v>9.9553881000000004E-3</v>
      </c>
      <c r="BR97" s="143">
        <v>1.01541458E-2</v>
      </c>
      <c r="BS97" s="143">
        <v>1.0314945799999999E-2</v>
      </c>
      <c r="BT97" s="144">
        <v>1.0454685599999999E-2</v>
      </c>
      <c r="BU97" s="145">
        <v>90.596040250000001</v>
      </c>
      <c r="BV97" s="141">
        <v>0.58851165370000003</v>
      </c>
      <c r="BW97" s="140">
        <v>48.402799418000001</v>
      </c>
      <c r="BX97" s="141">
        <v>0.3275592195</v>
      </c>
      <c r="BY97" s="140">
        <v>26.392667949</v>
      </c>
      <c r="BZ97" s="141">
        <v>0.18495556930000001</v>
      </c>
      <c r="CA97" s="140">
        <v>15.052790711</v>
      </c>
      <c r="CB97" s="141">
        <v>0.10873482299999999</v>
      </c>
      <c r="CC97" s="140">
        <v>8.8854754618000005</v>
      </c>
      <c r="CD97" s="141">
        <v>6.6322770000000003E-2</v>
      </c>
      <c r="CE97" s="140">
        <v>5.4091756682999996</v>
      </c>
      <c r="CF97" s="141">
        <v>4.1904688000000002E-2</v>
      </c>
      <c r="CG97" s="140">
        <v>3.3980850682999999</v>
      </c>
      <c r="CH97" s="141">
        <v>2.7471723999999999E-2</v>
      </c>
      <c r="CI97" s="140">
        <v>2.2180473970999999</v>
      </c>
      <c r="CJ97" s="141">
        <v>1.8775050099999999E-2</v>
      </c>
      <c r="CK97" s="140">
        <v>1.4843439864000001</v>
      </c>
      <c r="CL97" s="141">
        <v>1.3229198399999999E-2</v>
      </c>
      <c r="CM97" s="140">
        <v>1.0013909131000001</v>
      </c>
      <c r="CN97" s="146">
        <v>9.5137029000000005E-3</v>
      </c>
    </row>
    <row r="98" spans="1:92">
      <c r="A98" s="117">
        <v>9300</v>
      </c>
      <c r="B98" s="139">
        <v>6.0470459999999995E-4</v>
      </c>
      <c r="C98" s="41">
        <v>1668.0004641</v>
      </c>
      <c r="D98" s="47">
        <v>9254.2474481999998</v>
      </c>
      <c r="E98" s="47">
        <v>185.48304916000001</v>
      </c>
      <c r="F98" s="48">
        <v>9.5057741599999995E-2</v>
      </c>
      <c r="G98" s="41">
        <v>15.791517231</v>
      </c>
      <c r="H98" s="48">
        <v>4.3408928999999997E-3</v>
      </c>
      <c r="I98" s="47">
        <v>166.27747303000001</v>
      </c>
      <c r="J98" s="48">
        <v>1.0206116617000001</v>
      </c>
      <c r="K98" s="47">
        <v>119.65414102</v>
      </c>
      <c r="L98" s="48">
        <v>0.78103824060000004</v>
      </c>
      <c r="M98" s="47">
        <v>48.536044263000001</v>
      </c>
      <c r="N98" s="48">
        <v>0.4742389253</v>
      </c>
      <c r="O98" s="47">
        <v>41.054409270999997</v>
      </c>
      <c r="P98" s="48">
        <v>7.2097142200000006E-2</v>
      </c>
      <c r="Q98" s="47">
        <v>1.3454317478</v>
      </c>
      <c r="R98" s="48">
        <v>1.3201278800000001E-2</v>
      </c>
      <c r="S98" s="47">
        <v>32.259211551</v>
      </c>
      <c r="T98" s="48">
        <v>0.67285559309999998</v>
      </c>
      <c r="U98" s="47">
        <v>104.522785</v>
      </c>
      <c r="V98" s="48">
        <v>1.3910930199</v>
      </c>
      <c r="W98" s="47">
        <v>88.617808891999999</v>
      </c>
      <c r="X98" s="48">
        <v>3.0193862723999998</v>
      </c>
      <c r="Y98" s="47">
        <v>98.127769880000002</v>
      </c>
      <c r="Z98" s="48">
        <v>0.68772897089999996</v>
      </c>
      <c r="AA98" s="47">
        <v>48.098833499000001</v>
      </c>
      <c r="AB98" s="48">
        <v>0.45829882869999999</v>
      </c>
      <c r="AC98" s="47">
        <v>6.6274993118000003</v>
      </c>
      <c r="AD98" s="48">
        <v>5.6598580000000002E-2</v>
      </c>
      <c r="AE98" s="140">
        <v>43.401437069000004</v>
      </c>
      <c r="AF98" s="141">
        <v>0.17283156220000001</v>
      </c>
      <c r="AG98" s="47">
        <v>2.1093526899999999E-2</v>
      </c>
      <c r="AH98" s="141">
        <v>6.1690200000000001E-5</v>
      </c>
      <c r="AI98" s="47">
        <v>191.61188074</v>
      </c>
      <c r="AJ98" s="48">
        <v>1.7690854671</v>
      </c>
      <c r="AK98" s="48">
        <v>1.3739278299999999E-2</v>
      </c>
      <c r="AL98" s="141">
        <v>1.121363E-3</v>
      </c>
      <c r="AM98" s="47">
        <v>2.5618481105000002</v>
      </c>
      <c r="AN98" s="48">
        <v>3.5250799300000003E-2</v>
      </c>
      <c r="AO98" s="47">
        <v>45.974196151999998</v>
      </c>
      <c r="AP98" s="48">
        <v>0.43898812599999998</v>
      </c>
      <c r="AQ98" s="47">
        <v>19.639097965000001</v>
      </c>
      <c r="AR98" s="48">
        <v>1.7284411999999999E-2</v>
      </c>
      <c r="AS98" s="47">
        <v>21.415311306</v>
      </c>
      <c r="AT98" s="48">
        <v>5.48127302E-2</v>
      </c>
      <c r="AU98" s="47">
        <v>0.1948755345</v>
      </c>
      <c r="AV98" s="48">
        <v>1.7434013E-3</v>
      </c>
      <c r="AW98" s="47">
        <v>1.1505562133</v>
      </c>
      <c r="AX98" s="48">
        <v>1.14578775E-2</v>
      </c>
      <c r="AY98" s="47">
        <v>7.8143689204999998</v>
      </c>
      <c r="AZ98" s="48">
        <v>9.05136468E-2</v>
      </c>
      <c r="BA98" s="47">
        <v>24.44484263</v>
      </c>
      <c r="BB98" s="48">
        <v>0.58234194630000002</v>
      </c>
      <c r="BC98" s="47">
        <v>26.372466008</v>
      </c>
      <c r="BD98" s="48">
        <v>0.45891757909999997</v>
      </c>
      <c r="BE98" s="47">
        <v>62.245342884000003</v>
      </c>
      <c r="BF98" s="48">
        <v>2.5604686932999998</v>
      </c>
      <c r="BG98" s="47">
        <v>68.039834489</v>
      </c>
      <c r="BH98" s="48">
        <v>0.59775922179999996</v>
      </c>
      <c r="BI98" s="47">
        <v>123.57204625</v>
      </c>
      <c r="BJ98" s="43">
        <v>1.1713262453</v>
      </c>
      <c r="BK98" s="142">
        <v>3.8254639000000002E-3</v>
      </c>
      <c r="BL98" s="143">
        <v>6.7498341999999998E-3</v>
      </c>
      <c r="BM98" s="143">
        <v>8.1858743999999994E-3</v>
      </c>
      <c r="BN98" s="143">
        <v>8.9878969999999999E-3</v>
      </c>
      <c r="BO98" s="143">
        <v>9.4508141999999993E-3</v>
      </c>
      <c r="BP98" s="143">
        <v>9.7928387000000006E-3</v>
      </c>
      <c r="BQ98" s="143">
        <v>1.00362809E-2</v>
      </c>
      <c r="BR98" s="143">
        <v>1.0237332700000001E-2</v>
      </c>
      <c r="BS98" s="143">
        <v>1.04004536E-2</v>
      </c>
      <c r="BT98" s="144">
        <v>1.05420034E-2</v>
      </c>
      <c r="BU98" s="145">
        <v>90.686140348999999</v>
      </c>
      <c r="BV98" s="141">
        <v>0.58908410789999999</v>
      </c>
      <c r="BW98" s="140">
        <v>48.466926151999999</v>
      </c>
      <c r="BX98" s="141">
        <v>0.32797865209999999</v>
      </c>
      <c r="BY98" s="140">
        <v>26.437801617000002</v>
      </c>
      <c r="BZ98" s="141">
        <v>0.18525681960000001</v>
      </c>
      <c r="CA98" s="140">
        <v>15.081862032</v>
      </c>
      <c r="CB98" s="141">
        <v>0.1089336756</v>
      </c>
      <c r="CC98" s="140">
        <v>8.9033354654999997</v>
      </c>
      <c r="CD98" s="141">
        <v>6.6445215700000004E-2</v>
      </c>
      <c r="CE98" s="140">
        <v>5.4189997278000002</v>
      </c>
      <c r="CF98" s="141">
        <v>4.1969157100000001E-2</v>
      </c>
      <c r="CG98" s="140">
        <v>3.4042143707000001</v>
      </c>
      <c r="CH98" s="141">
        <v>2.7511795299999999E-2</v>
      </c>
      <c r="CI98" s="140">
        <v>2.2218299081000001</v>
      </c>
      <c r="CJ98" s="141">
        <v>1.8799378499999998E-2</v>
      </c>
      <c r="CK98" s="140">
        <v>1.4862938397000001</v>
      </c>
      <c r="CL98" s="141">
        <v>1.3241750199999999E-2</v>
      </c>
      <c r="CM98" s="140">
        <v>1.0020282760999999</v>
      </c>
      <c r="CN98" s="146">
        <v>9.5184286E-3</v>
      </c>
    </row>
    <row r="99" spans="1:92">
      <c r="A99" s="117">
        <v>9400</v>
      </c>
      <c r="B99" s="139">
        <v>5.6611460000000004E-4</v>
      </c>
      <c r="C99" s="41">
        <v>1675.1199873999999</v>
      </c>
      <c r="D99" s="47">
        <v>9349.6840506000008</v>
      </c>
      <c r="E99" s="47">
        <v>186.78650924999999</v>
      </c>
      <c r="F99" s="48">
        <v>9.5351526800000003E-2</v>
      </c>
      <c r="G99" s="41">
        <v>16.148535720000002</v>
      </c>
      <c r="H99" s="48">
        <v>4.3999158000000002E-3</v>
      </c>
      <c r="I99" s="47">
        <v>166.40603304999999</v>
      </c>
      <c r="J99" s="48">
        <v>1.0214410944000001</v>
      </c>
      <c r="K99" s="47">
        <v>119.90908844</v>
      </c>
      <c r="L99" s="48">
        <v>0.78243737390000001</v>
      </c>
      <c r="M99" s="47">
        <v>48.738382127000001</v>
      </c>
      <c r="N99" s="48">
        <v>0.47582035509999998</v>
      </c>
      <c r="O99" s="47">
        <v>41.659285865999998</v>
      </c>
      <c r="P99" s="48">
        <v>7.2728397400000006E-2</v>
      </c>
      <c r="Q99" s="47">
        <v>1.3506606244999999</v>
      </c>
      <c r="R99" s="48">
        <v>1.32708206E-2</v>
      </c>
      <c r="S99" s="47">
        <v>32.406723237000001</v>
      </c>
      <c r="T99" s="48">
        <v>0.67537709690000003</v>
      </c>
      <c r="U99" s="47">
        <v>104.82883971</v>
      </c>
      <c r="V99" s="48">
        <v>1.3921516060000001</v>
      </c>
      <c r="W99" s="47">
        <v>88.845325666999997</v>
      </c>
      <c r="X99" s="48">
        <v>3.0232275311999999</v>
      </c>
      <c r="Y99" s="47">
        <v>98.430248526</v>
      </c>
      <c r="Z99" s="48">
        <v>0.68908864079999999</v>
      </c>
      <c r="AA99" s="47">
        <v>48.167973930000002</v>
      </c>
      <c r="AB99" s="48">
        <v>0.45903208130000001</v>
      </c>
      <c r="AC99" s="47">
        <v>6.6379318925000002</v>
      </c>
      <c r="AD99" s="48">
        <v>5.6661832400000001E-2</v>
      </c>
      <c r="AE99" s="140">
        <v>43.624342703000003</v>
      </c>
      <c r="AF99" s="141">
        <v>0.17339472710000001</v>
      </c>
      <c r="AG99" s="47">
        <v>2.1082309899999999E-2</v>
      </c>
      <c r="AH99" s="141">
        <v>6.1648600000000005E-5</v>
      </c>
      <c r="AI99" s="47">
        <v>192.8027749</v>
      </c>
      <c r="AJ99" s="48">
        <v>1.7741354375</v>
      </c>
      <c r="AK99" s="48">
        <v>1.3950441399999999E-2</v>
      </c>
      <c r="AL99" s="141">
        <v>1.1205481000000001E-3</v>
      </c>
      <c r="AM99" s="47">
        <v>2.5995642061000002</v>
      </c>
      <c r="AN99" s="48">
        <v>3.5589448699999998E-2</v>
      </c>
      <c r="AO99" s="47">
        <v>46.138817920999998</v>
      </c>
      <c r="AP99" s="48">
        <v>0.44023090640000001</v>
      </c>
      <c r="AQ99" s="47">
        <v>20.148817272999999</v>
      </c>
      <c r="AR99" s="48">
        <v>1.75595986E-2</v>
      </c>
      <c r="AS99" s="47">
        <v>21.510468592999999</v>
      </c>
      <c r="AT99" s="48">
        <v>5.5168798800000002E-2</v>
      </c>
      <c r="AU99" s="47">
        <v>0.19476999040000001</v>
      </c>
      <c r="AV99" s="48">
        <v>1.7424143E-3</v>
      </c>
      <c r="AW99" s="47">
        <v>1.1558906339999999</v>
      </c>
      <c r="AX99" s="48">
        <v>1.15284063E-2</v>
      </c>
      <c r="AY99" s="47">
        <v>7.8575699515000004</v>
      </c>
      <c r="AZ99" s="48">
        <v>9.0912569799999995E-2</v>
      </c>
      <c r="BA99" s="47">
        <v>24.549153284999999</v>
      </c>
      <c r="BB99" s="48">
        <v>0.58446452709999996</v>
      </c>
      <c r="BC99" s="47">
        <v>26.465787231</v>
      </c>
      <c r="BD99" s="48">
        <v>0.4599506807</v>
      </c>
      <c r="BE99" s="47">
        <v>62.379538435999997</v>
      </c>
      <c r="BF99" s="48">
        <v>2.5632768504999999</v>
      </c>
      <c r="BG99" s="47">
        <v>68.947731891000004</v>
      </c>
      <c r="BH99" s="48">
        <v>0.60136004909999996</v>
      </c>
      <c r="BI99" s="47">
        <v>123.85504301</v>
      </c>
      <c r="BJ99" s="43">
        <v>1.1727753884000001</v>
      </c>
      <c r="BK99" s="142">
        <v>3.8736634E-3</v>
      </c>
      <c r="BL99" s="143">
        <v>6.8336463999999998E-3</v>
      </c>
      <c r="BM99" s="143">
        <v>8.2875212999999996E-3</v>
      </c>
      <c r="BN99" s="143">
        <v>9.0997790000000005E-3</v>
      </c>
      <c r="BO99" s="143">
        <v>9.5711243000000008E-3</v>
      </c>
      <c r="BP99" s="143">
        <v>9.9202176999999992E-3</v>
      </c>
      <c r="BQ99" s="143">
        <v>1.0167984600000001E-2</v>
      </c>
      <c r="BR99" s="143">
        <v>1.03724184E-2</v>
      </c>
      <c r="BS99" s="143">
        <v>1.05386623E-2</v>
      </c>
      <c r="BT99" s="144">
        <v>1.0683351299999999E-2</v>
      </c>
      <c r="BU99" s="145">
        <v>90.787769057000006</v>
      </c>
      <c r="BV99" s="141">
        <v>0.58975689379999996</v>
      </c>
      <c r="BW99" s="140">
        <v>48.54435058</v>
      </c>
      <c r="BX99" s="141">
        <v>0.32849250880000003</v>
      </c>
      <c r="BY99" s="140">
        <v>26.491866944000002</v>
      </c>
      <c r="BZ99" s="141">
        <v>0.1856154887</v>
      </c>
      <c r="CA99" s="140">
        <v>15.120714917000001</v>
      </c>
      <c r="CB99" s="141">
        <v>0.1091895922</v>
      </c>
      <c r="CC99" s="140">
        <v>8.9301607457000003</v>
      </c>
      <c r="CD99" s="141">
        <v>6.6616032800000002E-2</v>
      </c>
      <c r="CE99" s="140">
        <v>5.4388425069000004</v>
      </c>
      <c r="CF99" s="141">
        <v>4.2095516499999999E-2</v>
      </c>
      <c r="CG99" s="140">
        <v>3.4198818485000002</v>
      </c>
      <c r="CH99" s="141">
        <v>2.7613907699999999E-2</v>
      </c>
      <c r="CI99" s="140">
        <v>2.2347929119000001</v>
      </c>
      <c r="CJ99" s="141">
        <v>1.8884669400000002E-2</v>
      </c>
      <c r="CK99" s="140">
        <v>1.4968018503</v>
      </c>
      <c r="CL99" s="141">
        <v>1.3312072899999999E-2</v>
      </c>
      <c r="CM99" s="140">
        <v>1.0111894023000001</v>
      </c>
      <c r="CN99" s="146">
        <v>9.5788685000000005E-3</v>
      </c>
    </row>
    <row r="100" spans="1:92">
      <c r="A100" s="117">
        <v>9500</v>
      </c>
      <c r="B100" s="139">
        <v>6.1132190000000005E-4</v>
      </c>
      <c r="C100" s="41">
        <v>1682.1805626</v>
      </c>
      <c r="D100" s="47">
        <v>9449.5827499000006</v>
      </c>
      <c r="E100" s="47">
        <v>188.33762304000001</v>
      </c>
      <c r="F100" s="48">
        <v>9.5795942499999995E-2</v>
      </c>
      <c r="G100" s="41">
        <v>16.504391583</v>
      </c>
      <c r="H100" s="48">
        <v>4.4610915999999997E-3</v>
      </c>
      <c r="I100" s="47">
        <v>166.57594949</v>
      </c>
      <c r="J100" s="48">
        <v>1.0224372069000001</v>
      </c>
      <c r="K100" s="47">
        <v>120.16848525</v>
      </c>
      <c r="L100" s="48">
        <v>0.78405545919999997</v>
      </c>
      <c r="M100" s="47">
        <v>48.864187117999997</v>
      </c>
      <c r="N100" s="48">
        <v>0.47684699749999998</v>
      </c>
      <c r="O100" s="47">
        <v>41.909933387999999</v>
      </c>
      <c r="P100" s="48">
        <v>7.3074507499999997E-2</v>
      </c>
      <c r="Q100" s="47">
        <v>1.3757049087</v>
      </c>
      <c r="R100" s="48">
        <v>1.33644665E-2</v>
      </c>
      <c r="S100" s="47">
        <v>32.578195307000001</v>
      </c>
      <c r="T100" s="48">
        <v>0.67766670470000001</v>
      </c>
      <c r="U100" s="47">
        <v>105.15996626</v>
      </c>
      <c r="V100" s="48">
        <v>1.3935545666</v>
      </c>
      <c r="W100" s="47">
        <v>89.127992879000004</v>
      </c>
      <c r="X100" s="48">
        <v>3.0277489212000002</v>
      </c>
      <c r="Y100" s="47">
        <v>98.637500023000001</v>
      </c>
      <c r="Z100" s="48">
        <v>0.69030989939999998</v>
      </c>
      <c r="AA100" s="47">
        <v>48.264153812000004</v>
      </c>
      <c r="AB100" s="48">
        <v>0.45993390919999999</v>
      </c>
      <c r="AC100" s="47">
        <v>6.6499588446000004</v>
      </c>
      <c r="AD100" s="48">
        <v>5.6777082399999998E-2</v>
      </c>
      <c r="AE100" s="140">
        <v>43.723387365999997</v>
      </c>
      <c r="AF100" s="141">
        <v>0.17359890780000001</v>
      </c>
      <c r="AG100" s="47">
        <v>2.10716021E-2</v>
      </c>
      <c r="AH100" s="141">
        <v>6.1607199999999995E-5</v>
      </c>
      <c r="AI100" s="47">
        <v>194.53200000000001</v>
      </c>
      <c r="AJ100" s="48">
        <v>1.7794554719</v>
      </c>
      <c r="AK100" s="48">
        <v>1.41013922E-2</v>
      </c>
      <c r="AL100" s="141">
        <v>1.1197285999999999E-3</v>
      </c>
      <c r="AM100" s="47">
        <v>2.6257969449999998</v>
      </c>
      <c r="AN100" s="48">
        <v>3.5902521299999997E-2</v>
      </c>
      <c r="AO100" s="47">
        <v>46.238390172999999</v>
      </c>
      <c r="AP100" s="48">
        <v>0.44094447619999999</v>
      </c>
      <c r="AQ100" s="47">
        <v>20.273991927000001</v>
      </c>
      <c r="AR100" s="48">
        <v>1.7646170100000001E-2</v>
      </c>
      <c r="AS100" s="47">
        <v>21.635941461000002</v>
      </c>
      <c r="AT100" s="48">
        <v>5.54283374E-2</v>
      </c>
      <c r="AU100" s="47">
        <v>0.2164137431</v>
      </c>
      <c r="AV100" s="48">
        <v>1.8036291E-3</v>
      </c>
      <c r="AW100" s="47">
        <v>1.1592911656</v>
      </c>
      <c r="AX100" s="48">
        <v>1.1560837399999999E-2</v>
      </c>
      <c r="AY100" s="47">
        <v>7.9479802620999997</v>
      </c>
      <c r="AZ100" s="48">
        <v>9.1621649599999994E-2</v>
      </c>
      <c r="BA100" s="47">
        <v>24.630215045</v>
      </c>
      <c r="BB100" s="48">
        <v>0.58604505500000004</v>
      </c>
      <c r="BC100" s="47">
        <v>26.582318827000002</v>
      </c>
      <c r="BD100" s="48">
        <v>0.46130683389999999</v>
      </c>
      <c r="BE100" s="47">
        <v>62.545674052000003</v>
      </c>
      <c r="BF100" s="48">
        <v>2.5664420873</v>
      </c>
      <c r="BG100" s="47">
        <v>70.231368892999996</v>
      </c>
      <c r="BH100" s="48">
        <v>0.6049034324</v>
      </c>
      <c r="BI100" s="47">
        <v>124.3006311</v>
      </c>
      <c r="BJ100" s="43">
        <v>1.1745520395</v>
      </c>
      <c r="BK100" s="142">
        <v>3.9299295999999997E-3</v>
      </c>
      <c r="BL100" s="143">
        <v>6.9360673999999999E-3</v>
      </c>
      <c r="BM100" s="143">
        <v>8.4112109000000004E-3</v>
      </c>
      <c r="BN100" s="143">
        <v>9.2348536000000005E-3</v>
      </c>
      <c r="BO100" s="143">
        <v>9.7143191000000004E-3</v>
      </c>
      <c r="BP100" s="143">
        <v>1.0067177700000001E-2</v>
      </c>
      <c r="BQ100" s="143">
        <v>1.0316291199999999E-2</v>
      </c>
      <c r="BR100" s="143">
        <v>1.0522100600000001E-2</v>
      </c>
      <c r="BS100" s="143">
        <v>1.0689744500000001E-2</v>
      </c>
      <c r="BT100" s="144">
        <v>1.08358482E-2</v>
      </c>
      <c r="BU100" s="145">
        <v>90.933977378999998</v>
      </c>
      <c r="BV100" s="141">
        <v>0.59059278019999994</v>
      </c>
      <c r="BW100" s="140">
        <v>48.665174299</v>
      </c>
      <c r="BX100" s="141">
        <v>0.32918033200000002</v>
      </c>
      <c r="BY100" s="140">
        <v>26.588549598</v>
      </c>
      <c r="BZ100" s="141">
        <v>0.18617108730000001</v>
      </c>
      <c r="CA100" s="140">
        <v>15.196415064</v>
      </c>
      <c r="CB100" s="141">
        <v>0.1096286139</v>
      </c>
      <c r="CC100" s="140">
        <v>8.9891526026000008</v>
      </c>
      <c r="CD100" s="141">
        <v>6.6958740599999997E-2</v>
      </c>
      <c r="CE100" s="140">
        <v>5.4819908802999997</v>
      </c>
      <c r="CF100" s="141">
        <v>4.2344890099999997E-2</v>
      </c>
      <c r="CG100" s="140">
        <v>3.4487479568000001</v>
      </c>
      <c r="CH100" s="141">
        <v>2.7781145399999999E-2</v>
      </c>
      <c r="CI100" s="140">
        <v>2.2543479129000001</v>
      </c>
      <c r="CJ100" s="141">
        <v>1.9001701700000002E-2</v>
      </c>
      <c r="CK100" s="140">
        <v>1.5080995639999999</v>
      </c>
      <c r="CL100" s="141">
        <v>1.3384236900000001E-2</v>
      </c>
      <c r="CM100" s="140">
        <v>1.0200813765000001</v>
      </c>
      <c r="CN100" s="146">
        <v>9.6356285999999996E-3</v>
      </c>
    </row>
    <row r="101" spans="1:92">
      <c r="A101" s="117">
        <v>9600</v>
      </c>
      <c r="B101" s="139">
        <v>5.608837E-4</v>
      </c>
      <c r="C101" s="41">
        <v>1689.1833039999999</v>
      </c>
      <c r="D101" s="47">
        <v>9550.9295724999993</v>
      </c>
      <c r="E101" s="47">
        <v>189.64374581999999</v>
      </c>
      <c r="F101" s="48">
        <v>9.6152446200000005E-2</v>
      </c>
      <c r="G101" s="41">
        <v>17.199918802999999</v>
      </c>
      <c r="H101" s="48">
        <v>4.5382631000000003E-3</v>
      </c>
      <c r="I101" s="47">
        <v>166.70787708</v>
      </c>
      <c r="J101" s="48">
        <v>1.0232492478999999</v>
      </c>
      <c r="K101" s="47">
        <v>120.43891558999999</v>
      </c>
      <c r="L101" s="48">
        <v>0.78553001909999998</v>
      </c>
      <c r="M101" s="47">
        <v>48.991376684999999</v>
      </c>
      <c r="N101" s="48">
        <v>0.47786590109999999</v>
      </c>
      <c r="O101" s="47">
        <v>42.248301175000002</v>
      </c>
      <c r="P101" s="48">
        <v>7.3525961900000006E-2</v>
      </c>
      <c r="Q101" s="47">
        <v>1.3750098716000001</v>
      </c>
      <c r="R101" s="48">
        <v>1.33576987E-2</v>
      </c>
      <c r="S101" s="47">
        <v>32.984382683</v>
      </c>
      <c r="T101" s="48">
        <v>0.68236625299999998</v>
      </c>
      <c r="U101" s="47">
        <v>105.37214923000001</v>
      </c>
      <c r="V101" s="48">
        <v>1.3945699976999999</v>
      </c>
      <c r="W101" s="47">
        <v>89.372889310000005</v>
      </c>
      <c r="X101" s="48">
        <v>3.0314929053999999</v>
      </c>
      <c r="Y101" s="47">
        <v>98.853886716000005</v>
      </c>
      <c r="Z101" s="48">
        <v>0.69146704140000004</v>
      </c>
      <c r="AA101" s="47">
        <v>48.331221823</v>
      </c>
      <c r="AB101" s="48">
        <v>0.4606127773</v>
      </c>
      <c r="AC101" s="47">
        <v>6.6722016058999998</v>
      </c>
      <c r="AD101" s="48">
        <v>5.6871517699999999E-2</v>
      </c>
      <c r="AE101" s="140">
        <v>43.850463286999997</v>
      </c>
      <c r="AF101" s="141">
        <v>0.1739827464</v>
      </c>
      <c r="AG101" s="47">
        <v>2.10595664E-2</v>
      </c>
      <c r="AH101" s="141">
        <v>6.1566899999999995E-5</v>
      </c>
      <c r="AI101" s="47">
        <v>195.65220232999999</v>
      </c>
      <c r="AJ101" s="48">
        <v>1.7835994734</v>
      </c>
      <c r="AK101" s="48">
        <v>1.43232784E-2</v>
      </c>
      <c r="AL101" s="141">
        <v>1.1189666999999999E-3</v>
      </c>
      <c r="AM101" s="47">
        <v>2.6432260044000002</v>
      </c>
      <c r="AN101" s="48">
        <v>3.6064353200000003E-2</v>
      </c>
      <c r="AO101" s="47">
        <v>46.348150680000003</v>
      </c>
      <c r="AP101" s="48">
        <v>0.44180154789999998</v>
      </c>
      <c r="AQ101" s="47">
        <v>20.438505170999999</v>
      </c>
      <c r="AR101" s="48">
        <v>1.7740988999999999E-2</v>
      </c>
      <c r="AS101" s="47">
        <v>21.809796003999999</v>
      </c>
      <c r="AT101" s="48">
        <v>5.5784973000000002E-2</v>
      </c>
      <c r="AU101" s="47">
        <v>0.21624606969999999</v>
      </c>
      <c r="AV101" s="48">
        <v>1.8023198E-3</v>
      </c>
      <c r="AW101" s="47">
        <v>1.1587638018999999</v>
      </c>
      <c r="AX101" s="48">
        <v>1.15553789E-2</v>
      </c>
      <c r="AY101" s="47">
        <v>8.2481686337000006</v>
      </c>
      <c r="AZ101" s="48">
        <v>9.4287551999999997E-2</v>
      </c>
      <c r="BA101" s="47">
        <v>24.736214049000001</v>
      </c>
      <c r="BB101" s="48">
        <v>0.58807870100000004</v>
      </c>
      <c r="BC101" s="47">
        <v>26.680932672000001</v>
      </c>
      <c r="BD101" s="48">
        <v>0.46273220580000002</v>
      </c>
      <c r="BE101" s="47">
        <v>62.691956638999997</v>
      </c>
      <c r="BF101" s="48">
        <v>2.5687606995999999</v>
      </c>
      <c r="BG101" s="47">
        <v>71.033483691000001</v>
      </c>
      <c r="BH101" s="48">
        <v>0.6075888746</v>
      </c>
      <c r="BI101" s="47">
        <v>124.61871864</v>
      </c>
      <c r="BJ101" s="43">
        <v>1.1760105987</v>
      </c>
      <c r="BK101" s="142">
        <v>4.0056802000000002E-3</v>
      </c>
      <c r="BL101" s="143">
        <v>7.0770840999999996E-3</v>
      </c>
      <c r="BM101" s="143">
        <v>8.5841144000000005E-3</v>
      </c>
      <c r="BN101" s="143">
        <v>9.4333238000000007E-3</v>
      </c>
      <c r="BO101" s="143">
        <v>9.9365728999999993E-3</v>
      </c>
      <c r="BP101" s="143">
        <v>1.02911164E-2</v>
      </c>
      <c r="BQ101" s="143">
        <v>1.05402281E-2</v>
      </c>
      <c r="BR101" s="143">
        <v>1.07459124E-2</v>
      </c>
      <c r="BS101" s="143">
        <v>1.0913455799999999E-2</v>
      </c>
      <c r="BT101" s="144">
        <v>1.1059473300000001E-2</v>
      </c>
      <c r="BU101" s="145">
        <v>91.042299263000004</v>
      </c>
      <c r="BV101" s="141">
        <v>0.59126315959999998</v>
      </c>
      <c r="BW101" s="140">
        <v>48.743602813000003</v>
      </c>
      <c r="BX101" s="141">
        <v>0.32967592699999998</v>
      </c>
      <c r="BY101" s="140">
        <v>26.639989280000002</v>
      </c>
      <c r="BZ101" s="141">
        <v>0.18650810200000001</v>
      </c>
      <c r="CA101" s="140">
        <v>15.233898506999999</v>
      </c>
      <c r="CB101" s="141">
        <v>0.10987499100000001</v>
      </c>
      <c r="CC101" s="140">
        <v>9.0159774764999998</v>
      </c>
      <c r="CD101" s="141">
        <v>6.7136401600000006E-2</v>
      </c>
      <c r="CE101" s="140">
        <v>5.5004728296999996</v>
      </c>
      <c r="CF101" s="141">
        <v>4.2469432100000003E-2</v>
      </c>
      <c r="CG101" s="140">
        <v>3.4620254121</v>
      </c>
      <c r="CH101" s="141">
        <v>2.7869784000000002E-2</v>
      </c>
      <c r="CI101" s="140">
        <v>2.2641800634</v>
      </c>
      <c r="CJ101" s="141">
        <v>1.90674412E-2</v>
      </c>
      <c r="CK101" s="140">
        <v>1.5151897921999999</v>
      </c>
      <c r="CL101" s="141">
        <v>1.3431544700000001E-2</v>
      </c>
      <c r="CM101" s="140">
        <v>1.0250743688999999</v>
      </c>
      <c r="CN101" s="146">
        <v>9.6685521E-3</v>
      </c>
    </row>
    <row r="102" spans="1:92">
      <c r="A102" s="117">
        <v>9700</v>
      </c>
      <c r="B102" s="139">
        <v>5.3346290000000005E-4</v>
      </c>
      <c r="C102" s="41">
        <v>1696.1324732999999</v>
      </c>
      <c r="D102" s="47">
        <v>9653.1239855999993</v>
      </c>
      <c r="E102" s="47">
        <v>190.73434331999999</v>
      </c>
      <c r="F102" s="48">
        <v>9.6485752899999999E-2</v>
      </c>
      <c r="G102" s="41">
        <v>17.781260247999999</v>
      </c>
      <c r="H102" s="48">
        <v>4.6161298999999999E-3</v>
      </c>
      <c r="I102" s="47">
        <v>166.82967181999999</v>
      </c>
      <c r="J102" s="48">
        <v>1.0240616097999999</v>
      </c>
      <c r="K102" s="47">
        <v>120.68562473999999</v>
      </c>
      <c r="L102" s="48">
        <v>0.78704119770000003</v>
      </c>
      <c r="M102" s="47">
        <v>49.14567246</v>
      </c>
      <c r="N102" s="48">
        <v>0.47899630700000001</v>
      </c>
      <c r="O102" s="47">
        <v>42.567921452</v>
      </c>
      <c r="P102" s="48">
        <v>7.3950426999999999E-2</v>
      </c>
      <c r="Q102" s="47">
        <v>1.3794640599000001</v>
      </c>
      <c r="R102" s="48">
        <v>1.3418303899999999E-2</v>
      </c>
      <c r="S102" s="47">
        <v>33.247301016999998</v>
      </c>
      <c r="T102" s="48">
        <v>0.68566129769999995</v>
      </c>
      <c r="U102" s="47">
        <v>105.63225187</v>
      </c>
      <c r="V102" s="48">
        <v>1.3957922575999999</v>
      </c>
      <c r="W102" s="47">
        <v>89.606857762000004</v>
      </c>
      <c r="X102" s="48">
        <v>3.0358467372</v>
      </c>
      <c r="Y102" s="47">
        <v>99.027691621000002</v>
      </c>
      <c r="Z102" s="48">
        <v>0.69286560279999998</v>
      </c>
      <c r="AA102" s="47">
        <v>48.420472036</v>
      </c>
      <c r="AB102" s="48">
        <v>0.46152713000000001</v>
      </c>
      <c r="AC102" s="47">
        <v>6.6837025101999998</v>
      </c>
      <c r="AD102" s="48">
        <v>5.69700795E-2</v>
      </c>
      <c r="AE102" s="140">
        <v>43.923517074999999</v>
      </c>
      <c r="AF102" s="141">
        <v>0.17436839339999999</v>
      </c>
      <c r="AG102" s="47">
        <v>2.10481564E-2</v>
      </c>
      <c r="AH102" s="141">
        <v>6.1526799999999995E-5</v>
      </c>
      <c r="AI102" s="47">
        <v>197.09129712999999</v>
      </c>
      <c r="AJ102" s="48">
        <v>1.7892794839999999</v>
      </c>
      <c r="AK102" s="48">
        <v>1.45407222E-2</v>
      </c>
      <c r="AL102" s="141">
        <v>1.1182064E-3</v>
      </c>
      <c r="AM102" s="47">
        <v>2.6679002238999998</v>
      </c>
      <c r="AN102" s="48">
        <v>3.6216023600000001E-2</v>
      </c>
      <c r="AO102" s="47">
        <v>46.477772236</v>
      </c>
      <c r="AP102" s="48">
        <v>0.44278028339999997</v>
      </c>
      <c r="AQ102" s="47">
        <v>20.611793301999999</v>
      </c>
      <c r="AR102" s="48">
        <v>1.7849255200000001E-2</v>
      </c>
      <c r="AS102" s="47">
        <v>21.956128150000001</v>
      </c>
      <c r="AT102" s="48">
        <v>5.6101171700000001E-2</v>
      </c>
      <c r="AU102" s="47">
        <v>0.21633355949999999</v>
      </c>
      <c r="AV102" s="48">
        <v>1.8020906999999999E-3</v>
      </c>
      <c r="AW102" s="47">
        <v>1.1631305005000001</v>
      </c>
      <c r="AX102" s="48">
        <v>1.16162131E-2</v>
      </c>
      <c r="AY102" s="47">
        <v>8.3897842843999992</v>
      </c>
      <c r="AZ102" s="48">
        <v>9.5217295499999993E-2</v>
      </c>
      <c r="BA102" s="47">
        <v>24.857516733000001</v>
      </c>
      <c r="BB102" s="48">
        <v>0.59044400220000004</v>
      </c>
      <c r="BC102" s="47">
        <v>26.785924681000001</v>
      </c>
      <c r="BD102" s="48">
        <v>0.46409283620000003</v>
      </c>
      <c r="BE102" s="47">
        <v>62.820933081</v>
      </c>
      <c r="BF102" s="48">
        <v>2.5717539010000001</v>
      </c>
      <c r="BG102" s="47">
        <v>72.108725226999994</v>
      </c>
      <c r="BH102" s="48">
        <v>0.61157866949999995</v>
      </c>
      <c r="BI102" s="47">
        <v>124.9825719</v>
      </c>
      <c r="BJ102" s="43">
        <v>1.1777008145000001</v>
      </c>
      <c r="BK102" s="142">
        <v>4.0781821999999997E-3</v>
      </c>
      <c r="BL102" s="143">
        <v>7.1879852999999997E-3</v>
      </c>
      <c r="BM102" s="143">
        <v>8.7146814000000003E-3</v>
      </c>
      <c r="BN102" s="143">
        <v>9.5754037000000004E-3</v>
      </c>
      <c r="BO102" s="143">
        <v>1.0085545499999999E-2</v>
      </c>
      <c r="BP102" s="143">
        <v>1.04436893E-2</v>
      </c>
      <c r="BQ102" s="143">
        <v>1.06958581E-2</v>
      </c>
      <c r="BR102" s="143">
        <v>1.0904627700000001E-2</v>
      </c>
      <c r="BS102" s="143">
        <v>1.1075282000000001E-2</v>
      </c>
      <c r="BT102" s="144">
        <v>1.12241424E-2</v>
      </c>
      <c r="BU102" s="145">
        <v>91.141942262000001</v>
      </c>
      <c r="BV102" s="141">
        <v>0.59192360320000004</v>
      </c>
      <c r="BW102" s="140">
        <v>48.820135591000003</v>
      </c>
      <c r="BX102" s="141">
        <v>0.33019144719999999</v>
      </c>
      <c r="BY102" s="140">
        <v>26.697258044000002</v>
      </c>
      <c r="BZ102" s="141">
        <v>0.18690609659999999</v>
      </c>
      <c r="CA102" s="140">
        <v>15.276015527</v>
      </c>
      <c r="CB102" s="141">
        <v>0.11017888369999999</v>
      </c>
      <c r="CC102" s="140">
        <v>9.0455493054999998</v>
      </c>
      <c r="CD102" s="141">
        <v>6.7359473899999994E-2</v>
      </c>
      <c r="CE102" s="140">
        <v>5.5196648128000003</v>
      </c>
      <c r="CF102" s="141">
        <v>4.2625708399999997E-2</v>
      </c>
      <c r="CG102" s="140">
        <v>3.4761374848000002</v>
      </c>
      <c r="CH102" s="141">
        <v>2.7990283299999998E-2</v>
      </c>
      <c r="CI102" s="140">
        <v>2.2750460651000002</v>
      </c>
      <c r="CJ102" s="141">
        <v>1.9163988199999999E-2</v>
      </c>
      <c r="CK102" s="140">
        <v>1.5233342510000001</v>
      </c>
      <c r="CL102" s="141">
        <v>1.35086314E-2</v>
      </c>
      <c r="CM102" s="140">
        <v>1.0321550015000001</v>
      </c>
      <c r="CN102" s="146">
        <v>9.7362017000000006E-3</v>
      </c>
    </row>
    <row r="103" spans="1:92">
      <c r="A103" s="117">
        <v>9800</v>
      </c>
      <c r="B103" s="139">
        <v>5.4563289999999998E-4</v>
      </c>
      <c r="C103" s="41">
        <v>1703.0261793</v>
      </c>
      <c r="D103" s="47">
        <v>9750.2898253999992</v>
      </c>
      <c r="E103" s="47">
        <v>192.22032712000001</v>
      </c>
      <c r="F103" s="48">
        <v>9.6945024599999999E-2</v>
      </c>
      <c r="G103" s="41">
        <v>18.27334347</v>
      </c>
      <c r="H103" s="48">
        <v>4.6816004999999999E-3</v>
      </c>
      <c r="I103" s="47">
        <v>166.96765588</v>
      </c>
      <c r="J103" s="48">
        <v>1.0249996788</v>
      </c>
      <c r="K103" s="47">
        <v>120.95050569999999</v>
      </c>
      <c r="L103" s="48">
        <v>0.78908825469999999</v>
      </c>
      <c r="M103" s="47">
        <v>49.265419012999999</v>
      </c>
      <c r="N103" s="48">
        <v>0.47982903939999999</v>
      </c>
      <c r="O103" s="47">
        <v>42.855418884000002</v>
      </c>
      <c r="P103" s="48">
        <v>7.4275690199999994E-2</v>
      </c>
      <c r="Q103" s="47">
        <v>1.3909929663</v>
      </c>
      <c r="R103" s="48">
        <v>1.35334889E-2</v>
      </c>
      <c r="S103" s="47">
        <v>33.440222751</v>
      </c>
      <c r="T103" s="48">
        <v>0.68881202900000005</v>
      </c>
      <c r="U103" s="47">
        <v>105.76897409999999</v>
      </c>
      <c r="V103" s="48">
        <v>1.3972352188999999</v>
      </c>
      <c r="W103" s="47">
        <v>89.863784534999994</v>
      </c>
      <c r="X103" s="48">
        <v>3.0417133091999999</v>
      </c>
      <c r="Y103" s="47">
        <v>99.285397352999993</v>
      </c>
      <c r="Z103" s="48">
        <v>0.69435265319999995</v>
      </c>
      <c r="AA103" s="47">
        <v>48.532699585000003</v>
      </c>
      <c r="AB103" s="48">
        <v>0.46259099790000002</v>
      </c>
      <c r="AC103" s="47">
        <v>6.7001939767999996</v>
      </c>
      <c r="AD103" s="48">
        <v>5.7126944700000001E-2</v>
      </c>
      <c r="AE103" s="140">
        <v>44.052503790999999</v>
      </c>
      <c r="AF103" s="141">
        <v>0.1746347107</v>
      </c>
      <c r="AG103" s="47">
        <v>2.1035440799999999E-2</v>
      </c>
      <c r="AH103" s="141">
        <v>6.14827E-5</v>
      </c>
      <c r="AI103" s="47">
        <v>198.52055643</v>
      </c>
      <c r="AJ103" s="48">
        <v>1.7943078517</v>
      </c>
      <c r="AK103" s="48">
        <v>1.47094332E-2</v>
      </c>
      <c r="AL103" s="141">
        <v>1.1173490999999999E-3</v>
      </c>
      <c r="AM103" s="47">
        <v>2.6978375164999999</v>
      </c>
      <c r="AN103" s="48">
        <v>3.6346758200000003E-2</v>
      </c>
      <c r="AO103" s="47">
        <v>46.567581496000003</v>
      </c>
      <c r="AP103" s="48">
        <v>0.44348228119999999</v>
      </c>
      <c r="AQ103" s="47">
        <v>20.806133501000001</v>
      </c>
      <c r="AR103" s="48">
        <v>1.79588153E-2</v>
      </c>
      <c r="AS103" s="47">
        <v>22.049285383000001</v>
      </c>
      <c r="AT103" s="48">
        <v>5.6316875000000002E-2</v>
      </c>
      <c r="AU103" s="47">
        <v>0.21693656040000001</v>
      </c>
      <c r="AV103" s="48">
        <v>1.8047795E-3</v>
      </c>
      <c r="AW103" s="47">
        <v>1.1740564059</v>
      </c>
      <c r="AX103" s="48">
        <v>1.17287094E-2</v>
      </c>
      <c r="AY103" s="47">
        <v>8.4569176818000003</v>
      </c>
      <c r="AZ103" s="48">
        <v>9.5978556500000006E-2</v>
      </c>
      <c r="BA103" s="47">
        <v>24.983305069</v>
      </c>
      <c r="BB103" s="48">
        <v>0.59283347249999996</v>
      </c>
      <c r="BC103" s="47">
        <v>26.924298544999999</v>
      </c>
      <c r="BD103" s="48">
        <v>0.46607714789999999</v>
      </c>
      <c r="BE103" s="47">
        <v>62.939485990000001</v>
      </c>
      <c r="BF103" s="48">
        <v>2.5756361612999998</v>
      </c>
      <c r="BG103" s="47">
        <v>73.204930473999994</v>
      </c>
      <c r="BH103" s="48">
        <v>0.61480417430000001</v>
      </c>
      <c r="BI103" s="47">
        <v>125.31562595</v>
      </c>
      <c r="BJ103" s="43">
        <v>1.1795036775000001</v>
      </c>
      <c r="BK103" s="142">
        <v>4.1415083999999996E-3</v>
      </c>
      <c r="BL103" s="143">
        <v>7.3013284999999999E-3</v>
      </c>
      <c r="BM103" s="143">
        <v>8.8530963000000001E-3</v>
      </c>
      <c r="BN103" s="143">
        <v>9.7288157000000007E-3</v>
      </c>
      <c r="BO103" s="143">
        <v>1.02448824E-2</v>
      </c>
      <c r="BP103" s="143">
        <v>1.0607482999999999E-2</v>
      </c>
      <c r="BQ103" s="143">
        <v>1.0860834E-2</v>
      </c>
      <c r="BR103" s="143">
        <v>1.1070421E-2</v>
      </c>
      <c r="BS103" s="143">
        <v>1.1241917800000001E-2</v>
      </c>
      <c r="BT103" s="144">
        <v>1.1391636199999999E-2</v>
      </c>
      <c r="BU103" s="145">
        <v>91.260374726999999</v>
      </c>
      <c r="BV103" s="141">
        <v>0.59272914570000002</v>
      </c>
      <c r="BW103" s="140">
        <v>48.913752797000001</v>
      </c>
      <c r="BX103" s="141">
        <v>0.33083323730000003</v>
      </c>
      <c r="BY103" s="140">
        <v>26.773136964999999</v>
      </c>
      <c r="BZ103" s="141">
        <v>0.18742787420000001</v>
      </c>
      <c r="CA103" s="140">
        <v>15.336953063999999</v>
      </c>
      <c r="CB103" s="141">
        <v>0.11059420070000001</v>
      </c>
      <c r="CC103" s="140">
        <v>9.0936054699</v>
      </c>
      <c r="CD103" s="141">
        <v>6.7685415700000001E-2</v>
      </c>
      <c r="CE103" s="140">
        <v>5.5565368217</v>
      </c>
      <c r="CF103" s="141">
        <v>4.2875968200000003E-2</v>
      </c>
      <c r="CG103" s="140">
        <v>3.5029024074000001</v>
      </c>
      <c r="CH103" s="141">
        <v>2.8172564899999999E-2</v>
      </c>
      <c r="CI103" s="140">
        <v>2.2924496418000002</v>
      </c>
      <c r="CJ103" s="141">
        <v>1.9283295200000002E-2</v>
      </c>
      <c r="CK103" s="140">
        <v>1.5352890053999999</v>
      </c>
      <c r="CL103" s="141">
        <v>1.35933579E-2</v>
      </c>
      <c r="CM103" s="140">
        <v>1.0391718829000001</v>
      </c>
      <c r="CN103" s="146">
        <v>9.7895902E-3</v>
      </c>
    </row>
    <row r="104" spans="1:92">
      <c r="A104" s="117">
        <v>9900</v>
      </c>
      <c r="B104" s="139">
        <v>4.772089E-4</v>
      </c>
      <c r="C104" s="41">
        <v>1709.8660757</v>
      </c>
      <c r="D104" s="47">
        <v>9844.7414981999991</v>
      </c>
      <c r="E104" s="47">
        <v>193.40272707</v>
      </c>
      <c r="F104" s="48">
        <v>9.72689952E-2</v>
      </c>
      <c r="G104" s="41">
        <v>18.638103340000001</v>
      </c>
      <c r="H104" s="48">
        <v>4.7299506000000003E-3</v>
      </c>
      <c r="I104" s="47">
        <v>167.06574959</v>
      </c>
      <c r="J104" s="48">
        <v>1.0256426565000001</v>
      </c>
      <c r="K104" s="47">
        <v>121.28837951</v>
      </c>
      <c r="L104" s="48">
        <v>0.79112017570000004</v>
      </c>
      <c r="M104" s="47">
        <v>49.382720353000003</v>
      </c>
      <c r="N104" s="48">
        <v>0.48072656139999997</v>
      </c>
      <c r="O104" s="47">
        <v>43.123142065000003</v>
      </c>
      <c r="P104" s="48">
        <v>7.4611015899999994E-2</v>
      </c>
      <c r="Q104" s="47">
        <v>1.3910998316000001</v>
      </c>
      <c r="R104" s="48">
        <v>1.35342008E-2</v>
      </c>
      <c r="S104" s="47">
        <v>33.599067496000004</v>
      </c>
      <c r="T104" s="48">
        <v>0.69159326850000002</v>
      </c>
      <c r="U104" s="47">
        <v>105.96859975</v>
      </c>
      <c r="V104" s="48">
        <v>1.39828375</v>
      </c>
      <c r="W104" s="47">
        <v>90.276724156</v>
      </c>
      <c r="X104" s="48">
        <v>3.046900452</v>
      </c>
      <c r="Y104" s="47">
        <v>99.552771698000001</v>
      </c>
      <c r="Z104" s="48">
        <v>0.69550928369999998</v>
      </c>
      <c r="AA104" s="47">
        <v>48.631381384000001</v>
      </c>
      <c r="AB104" s="48">
        <v>0.46335265320000002</v>
      </c>
      <c r="AC104" s="47">
        <v>6.7015507169999999</v>
      </c>
      <c r="AD104" s="48">
        <v>5.7161209999999997E-2</v>
      </c>
      <c r="AE104" s="140">
        <v>44.219839597000004</v>
      </c>
      <c r="AF104" s="141">
        <v>0.1749954205</v>
      </c>
      <c r="AG104" s="47">
        <v>2.1025159799999998E-2</v>
      </c>
      <c r="AH104" s="141">
        <v>6.1444400000000004E-5</v>
      </c>
      <c r="AI104" s="47">
        <v>199.57665550999999</v>
      </c>
      <c r="AJ104" s="48">
        <v>1.7985417495</v>
      </c>
      <c r="AK104" s="48">
        <v>1.48332751E-2</v>
      </c>
      <c r="AL104" s="141">
        <v>1.1166266999999999E-3</v>
      </c>
      <c r="AM104" s="47">
        <v>2.7054676897999999</v>
      </c>
      <c r="AN104" s="48">
        <v>3.6384670199999997E-2</v>
      </c>
      <c r="AO104" s="47">
        <v>46.677252662999997</v>
      </c>
      <c r="AP104" s="48">
        <v>0.44434189130000001</v>
      </c>
      <c r="AQ104" s="47">
        <v>20.945443957999998</v>
      </c>
      <c r="AR104" s="48">
        <v>1.8050741799999999E-2</v>
      </c>
      <c r="AS104" s="47">
        <v>22.177698107000001</v>
      </c>
      <c r="AT104" s="48">
        <v>5.6560274100000002E-2</v>
      </c>
      <c r="AU104" s="47">
        <v>0.2168459381</v>
      </c>
      <c r="AV104" s="48">
        <v>1.8039703999999999E-3</v>
      </c>
      <c r="AW104" s="47">
        <v>1.1742538935</v>
      </c>
      <c r="AX104" s="48">
        <v>1.17302303E-2</v>
      </c>
      <c r="AY104" s="47">
        <v>8.4851919474000006</v>
      </c>
      <c r="AZ104" s="48">
        <v>9.6267861600000004E-2</v>
      </c>
      <c r="BA104" s="47">
        <v>25.113875548999999</v>
      </c>
      <c r="BB104" s="48">
        <v>0.59532540680000001</v>
      </c>
      <c r="BC104" s="47">
        <v>27.166314448000001</v>
      </c>
      <c r="BD104" s="48">
        <v>0.46786983339999999</v>
      </c>
      <c r="BE104" s="47">
        <v>63.110409707000002</v>
      </c>
      <c r="BF104" s="48">
        <v>2.5790306186</v>
      </c>
      <c r="BG104" s="47">
        <v>73.993130500999996</v>
      </c>
      <c r="BH104" s="48">
        <v>0.61742194120000005</v>
      </c>
      <c r="BI104" s="47">
        <v>125.58352501</v>
      </c>
      <c r="BJ104" s="43">
        <v>1.1811198083000001</v>
      </c>
      <c r="BK104" s="142">
        <v>4.1881219000000003E-3</v>
      </c>
      <c r="BL104" s="143">
        <v>7.3864224000000003E-3</v>
      </c>
      <c r="BM104" s="143">
        <v>8.9526663999999999E-3</v>
      </c>
      <c r="BN104" s="143">
        <v>9.8333919999999998E-3</v>
      </c>
      <c r="BO104" s="143">
        <v>1.0354197000000001E-2</v>
      </c>
      <c r="BP104" s="143">
        <v>1.0721133399999999E-2</v>
      </c>
      <c r="BQ104" s="143">
        <v>1.0978504E-2</v>
      </c>
      <c r="BR104" s="143">
        <v>1.1190425299999999E-2</v>
      </c>
      <c r="BS104" s="143">
        <v>1.13629969E-2</v>
      </c>
      <c r="BT104" s="144">
        <v>1.1513802700000001E-2</v>
      </c>
      <c r="BU104" s="145">
        <v>91.342186889000004</v>
      </c>
      <c r="BV104" s="141">
        <v>0.59326340720000004</v>
      </c>
      <c r="BW104" s="140">
        <v>48.976857007</v>
      </c>
      <c r="BX104" s="141">
        <v>0.3312437392</v>
      </c>
      <c r="BY104" s="140">
        <v>26.817624581</v>
      </c>
      <c r="BZ104" s="141">
        <v>0.18770879530000001</v>
      </c>
      <c r="CA104" s="140">
        <v>15.367147703000001</v>
      </c>
      <c r="CB104" s="141">
        <v>0.11077741219999999</v>
      </c>
      <c r="CC104" s="140">
        <v>9.1136960645999991</v>
      </c>
      <c r="CD104" s="141">
        <v>6.7800669999999993E-2</v>
      </c>
      <c r="CE104" s="140">
        <v>5.5710663367000004</v>
      </c>
      <c r="CF104" s="141">
        <v>4.2960759299999998E-2</v>
      </c>
      <c r="CG104" s="140">
        <v>3.5135111162000001</v>
      </c>
      <c r="CH104" s="141">
        <v>2.8233235700000001E-2</v>
      </c>
      <c r="CI104" s="140">
        <v>2.3005314895</v>
      </c>
      <c r="CJ104" s="141">
        <v>1.93283237E-2</v>
      </c>
      <c r="CK104" s="140">
        <v>1.5413809235</v>
      </c>
      <c r="CL104" s="141">
        <v>1.3626746E-2</v>
      </c>
      <c r="CM104" s="140">
        <v>1.0435076554</v>
      </c>
      <c r="CN104" s="146">
        <v>9.8130579999999995E-3</v>
      </c>
    </row>
    <row r="105" spans="1:92">
      <c r="A105" s="117">
        <v>10000</v>
      </c>
      <c r="B105" s="139">
        <v>5.0118109999999999E-4</v>
      </c>
      <c r="C105" s="41">
        <v>1716.6603064999999</v>
      </c>
      <c r="D105" s="47">
        <v>9951.4853229</v>
      </c>
      <c r="E105" s="47">
        <v>194.35762285999999</v>
      </c>
      <c r="F105" s="48">
        <v>9.7495338500000001E-2</v>
      </c>
      <c r="G105" s="41">
        <v>19.056087479999999</v>
      </c>
      <c r="H105" s="48">
        <v>4.7876804999999996E-3</v>
      </c>
      <c r="I105" s="47">
        <v>167.20139545000001</v>
      </c>
      <c r="J105" s="48">
        <v>1.026490782</v>
      </c>
      <c r="K105" s="47">
        <v>121.57813418000001</v>
      </c>
      <c r="L105" s="48">
        <v>0.79282381160000004</v>
      </c>
      <c r="M105" s="47">
        <v>49.691081396999998</v>
      </c>
      <c r="N105" s="48">
        <v>0.48179192110000002</v>
      </c>
      <c r="O105" s="47">
        <v>43.330691887</v>
      </c>
      <c r="P105" s="48">
        <v>7.4867024700000007E-2</v>
      </c>
      <c r="Q105" s="47">
        <v>1.3975537332000001</v>
      </c>
      <c r="R105" s="48">
        <v>1.36000342E-2</v>
      </c>
      <c r="S105" s="47">
        <v>33.806164426999999</v>
      </c>
      <c r="T105" s="48">
        <v>0.69412309569999997</v>
      </c>
      <c r="U105" s="47">
        <v>106.2286843</v>
      </c>
      <c r="V105" s="48">
        <v>1.3992721603</v>
      </c>
      <c r="W105" s="47">
        <v>90.549524925</v>
      </c>
      <c r="X105" s="48">
        <v>3.051027022</v>
      </c>
      <c r="Y105" s="47">
        <v>99.833539661000003</v>
      </c>
      <c r="Z105" s="48">
        <v>0.69666048889999999</v>
      </c>
      <c r="AA105" s="47">
        <v>48.707604459000002</v>
      </c>
      <c r="AB105" s="48">
        <v>0.46406490249999999</v>
      </c>
      <c r="AC105" s="47">
        <v>6.7055099448000002</v>
      </c>
      <c r="AD105" s="48">
        <v>5.7191436300000002E-2</v>
      </c>
      <c r="AE105" s="140">
        <v>44.420425256999998</v>
      </c>
      <c r="AF105" s="141">
        <v>0.17540415009999999</v>
      </c>
      <c r="AG105" s="47">
        <v>2.1014217000000002E-2</v>
      </c>
      <c r="AH105" s="141">
        <v>6.1401400000000005E-5</v>
      </c>
      <c r="AI105" s="47">
        <v>200.97332638</v>
      </c>
      <c r="AJ105" s="48">
        <v>1.8032203092000001</v>
      </c>
      <c r="AK105" s="48">
        <v>1.4959242500000001E-2</v>
      </c>
      <c r="AL105" s="141">
        <v>1.1158088000000001E-3</v>
      </c>
      <c r="AM105" s="47">
        <v>2.7108252564000002</v>
      </c>
      <c r="AN105" s="48">
        <v>3.6407741799999997E-2</v>
      </c>
      <c r="AO105" s="47">
        <v>46.980256140999998</v>
      </c>
      <c r="AP105" s="48">
        <v>0.44538417920000001</v>
      </c>
      <c r="AQ105" s="47">
        <v>21.066801682000001</v>
      </c>
      <c r="AR105" s="48">
        <v>1.8125610800000001E-2</v>
      </c>
      <c r="AS105" s="47">
        <v>22.263890204999999</v>
      </c>
      <c r="AT105" s="48">
        <v>5.6741413900000003E-2</v>
      </c>
      <c r="AU105" s="47">
        <v>0.2176011853</v>
      </c>
      <c r="AV105" s="48">
        <v>1.8086888E-3</v>
      </c>
      <c r="AW105" s="47">
        <v>1.1799525478999999</v>
      </c>
      <c r="AX105" s="48">
        <v>1.17913454E-2</v>
      </c>
      <c r="AY105" s="47">
        <v>8.5831715461999991</v>
      </c>
      <c r="AZ105" s="48">
        <v>9.6934201600000006E-2</v>
      </c>
      <c r="BA105" s="47">
        <v>25.222992881</v>
      </c>
      <c r="BB105" s="48">
        <v>0.59718889409999998</v>
      </c>
      <c r="BC105" s="47">
        <v>27.314263531000002</v>
      </c>
      <c r="BD105" s="48">
        <v>0.46968218020000002</v>
      </c>
      <c r="BE105" s="47">
        <v>63.235261393999998</v>
      </c>
      <c r="BF105" s="48">
        <v>2.5813448417</v>
      </c>
      <c r="BG105" s="47">
        <v>74.938891575</v>
      </c>
      <c r="BH105" s="48">
        <v>0.62033556950000002</v>
      </c>
      <c r="BI105" s="47">
        <v>126.03443480999999</v>
      </c>
      <c r="BJ105" s="43">
        <v>1.1828847397</v>
      </c>
      <c r="BK105" s="142">
        <v>4.2424241000000003E-3</v>
      </c>
      <c r="BL105" s="143">
        <v>7.4808421999999998E-3</v>
      </c>
      <c r="BM105" s="143">
        <v>9.0659273999999998E-3</v>
      </c>
      <c r="BN105" s="143">
        <v>9.9535904999999997E-3</v>
      </c>
      <c r="BO105" s="143">
        <v>1.04768907E-2</v>
      </c>
      <c r="BP105" s="143">
        <v>1.0845059799999999E-2</v>
      </c>
      <c r="BQ105" s="143">
        <v>1.1103715700000001E-2</v>
      </c>
      <c r="BR105" s="143">
        <v>1.1316482100000001E-2</v>
      </c>
      <c r="BS105" s="143">
        <v>1.14899223E-2</v>
      </c>
      <c r="BT105" s="144">
        <v>1.1641611499999999E-2</v>
      </c>
      <c r="BU105" s="145">
        <v>91.454469986000007</v>
      </c>
      <c r="BV105" s="141">
        <v>0.59396670819999997</v>
      </c>
      <c r="BW105" s="140">
        <v>49.059048685999997</v>
      </c>
      <c r="BX105" s="141">
        <v>0.33176905629999998</v>
      </c>
      <c r="BY105" s="140">
        <v>26.877967145</v>
      </c>
      <c r="BZ105" s="141">
        <v>0.1880978988</v>
      </c>
      <c r="CA105" s="140">
        <v>15.411032957</v>
      </c>
      <c r="CB105" s="141">
        <v>0.1110584546</v>
      </c>
      <c r="CC105" s="140">
        <v>9.1433329019999992</v>
      </c>
      <c r="CD105" s="141">
        <v>6.7988130800000005E-2</v>
      </c>
      <c r="CE105" s="140">
        <v>5.5907043304000004</v>
      </c>
      <c r="CF105" s="141">
        <v>4.3086673700000001E-2</v>
      </c>
      <c r="CG105" s="140">
        <v>3.5247903173999999</v>
      </c>
      <c r="CH105" s="141">
        <v>2.8306136499999999E-2</v>
      </c>
      <c r="CI105" s="140">
        <v>2.3065256222000001</v>
      </c>
      <c r="CJ105" s="141">
        <v>1.9368795000000001E-2</v>
      </c>
      <c r="CK105" s="140">
        <v>1.5453941309999999</v>
      </c>
      <c r="CL105" s="141">
        <v>1.36552132E-2</v>
      </c>
      <c r="CM105" s="140">
        <v>1.0461595464</v>
      </c>
      <c r="CN105" s="146">
        <v>9.8333602999999999E-3</v>
      </c>
    </row>
    <row r="106" spans="1:92">
      <c r="A106" s="117">
        <v>10100</v>
      </c>
      <c r="B106" s="139">
        <v>5.3506140000000001E-4</v>
      </c>
      <c r="C106" s="41">
        <v>1723.4012281</v>
      </c>
      <c r="D106" s="47">
        <v>10048.593510999999</v>
      </c>
      <c r="E106" s="47">
        <v>195.55205914000001</v>
      </c>
      <c r="F106" s="48">
        <v>9.7880873100000002E-2</v>
      </c>
      <c r="G106" s="41">
        <v>19.52056906</v>
      </c>
      <c r="H106" s="48">
        <v>4.8513096999999996E-3</v>
      </c>
      <c r="I106" s="47">
        <v>167.30416987999999</v>
      </c>
      <c r="J106" s="48">
        <v>1.0271274846</v>
      </c>
      <c r="K106" s="47">
        <v>121.85833228</v>
      </c>
      <c r="L106" s="48">
        <v>0.79429667650000002</v>
      </c>
      <c r="M106" s="47">
        <v>49.811722252000003</v>
      </c>
      <c r="N106" s="48">
        <v>0.48265978879999999</v>
      </c>
      <c r="O106" s="47">
        <v>43.533081138999997</v>
      </c>
      <c r="P106" s="48">
        <v>7.5135386900000004E-2</v>
      </c>
      <c r="Q106" s="47">
        <v>1.4177141606000001</v>
      </c>
      <c r="R106" s="48">
        <v>1.37067539E-2</v>
      </c>
      <c r="S106" s="47">
        <v>34.347741595000002</v>
      </c>
      <c r="T106" s="48">
        <v>0.6982887928</v>
      </c>
      <c r="U106" s="47">
        <v>106.43621915</v>
      </c>
      <c r="V106" s="48">
        <v>1.4001635331</v>
      </c>
      <c r="W106" s="47">
        <v>90.764378949000005</v>
      </c>
      <c r="X106" s="48">
        <v>3.0541864909999998</v>
      </c>
      <c r="Y106" s="47">
        <v>100.19543518</v>
      </c>
      <c r="Z106" s="48">
        <v>0.69789374599999998</v>
      </c>
      <c r="AA106" s="47">
        <v>48.799611437000003</v>
      </c>
      <c r="AB106" s="48">
        <v>0.46482822150000003</v>
      </c>
      <c r="AC106" s="47">
        <v>6.7128199514000002</v>
      </c>
      <c r="AD106" s="48">
        <v>5.7257276500000003E-2</v>
      </c>
      <c r="AE106" s="140">
        <v>44.683003794000001</v>
      </c>
      <c r="AF106" s="141">
        <v>0.175808248</v>
      </c>
      <c r="AG106" s="47">
        <v>2.1003491900000001E-2</v>
      </c>
      <c r="AH106" s="141">
        <v>6.1359399999999994E-5</v>
      </c>
      <c r="AI106" s="47">
        <v>202.36434928</v>
      </c>
      <c r="AJ106" s="48">
        <v>1.8081422573999999</v>
      </c>
      <c r="AK106" s="48">
        <v>1.51164239E-2</v>
      </c>
      <c r="AL106" s="141">
        <v>1.1150228000000001E-3</v>
      </c>
      <c r="AM106" s="47">
        <v>2.737747734</v>
      </c>
      <c r="AN106" s="48">
        <v>3.6546378599999998E-2</v>
      </c>
      <c r="AO106" s="47">
        <v>47.073974518</v>
      </c>
      <c r="AP106" s="48">
        <v>0.44611341030000001</v>
      </c>
      <c r="AQ106" s="47">
        <v>21.211080602999999</v>
      </c>
      <c r="AR106" s="48">
        <v>1.8227099E-2</v>
      </c>
      <c r="AS106" s="47">
        <v>22.322000535000001</v>
      </c>
      <c r="AT106" s="48">
        <v>5.69082879E-2</v>
      </c>
      <c r="AU106" s="47">
        <v>0.226080484</v>
      </c>
      <c r="AV106" s="48">
        <v>1.8692639E-3</v>
      </c>
      <c r="AW106" s="47">
        <v>1.1916336766</v>
      </c>
      <c r="AX106" s="48">
        <v>1.1837490000000001E-2</v>
      </c>
      <c r="AY106" s="47">
        <v>8.9949807303</v>
      </c>
      <c r="AZ106" s="48">
        <v>9.8955060600000005E-2</v>
      </c>
      <c r="BA106" s="47">
        <v>25.352760865</v>
      </c>
      <c r="BB106" s="48">
        <v>0.59933373219999997</v>
      </c>
      <c r="BC106" s="47">
        <v>27.425157053</v>
      </c>
      <c r="BD106" s="48">
        <v>0.47077188609999998</v>
      </c>
      <c r="BE106" s="47">
        <v>63.339221895999998</v>
      </c>
      <c r="BF106" s="48">
        <v>2.5834146049000002</v>
      </c>
      <c r="BG106" s="47">
        <v>76.043723198999999</v>
      </c>
      <c r="BH106" s="48">
        <v>0.6235882613</v>
      </c>
      <c r="BI106" s="47">
        <v>126.32062609</v>
      </c>
      <c r="BJ106" s="43">
        <v>1.184553996</v>
      </c>
      <c r="BK106" s="142">
        <v>4.3038260000000002E-3</v>
      </c>
      <c r="BL106" s="143">
        <v>7.5882038999999998E-3</v>
      </c>
      <c r="BM106" s="143">
        <v>9.1977333000000001E-3</v>
      </c>
      <c r="BN106" s="143">
        <v>1.00971633E-2</v>
      </c>
      <c r="BO106" s="143">
        <v>1.06281038E-2</v>
      </c>
      <c r="BP106" s="143">
        <v>1.10002409E-2</v>
      </c>
      <c r="BQ106" s="143">
        <v>1.12620273E-2</v>
      </c>
      <c r="BR106" s="143">
        <v>1.1475695100000001E-2</v>
      </c>
      <c r="BS106" s="143">
        <v>1.16490341E-2</v>
      </c>
      <c r="BT106" s="144">
        <v>1.18006363E-2</v>
      </c>
      <c r="BU106" s="145">
        <v>91.532354127999994</v>
      </c>
      <c r="BV106" s="141">
        <v>0.59447560759999996</v>
      </c>
      <c r="BW106" s="140">
        <v>49.117015227000003</v>
      </c>
      <c r="BX106" s="141">
        <v>0.33216703910000001</v>
      </c>
      <c r="BY106" s="140">
        <v>26.918638180999999</v>
      </c>
      <c r="BZ106" s="141">
        <v>0.1883870742</v>
      </c>
      <c r="CA106" s="140">
        <v>15.439006067999999</v>
      </c>
      <c r="CB106" s="141">
        <v>0.1112646654</v>
      </c>
      <c r="CC106" s="140">
        <v>9.1630074891</v>
      </c>
      <c r="CD106" s="141">
        <v>6.8138377700000002E-2</v>
      </c>
      <c r="CE106" s="140">
        <v>5.6051456143999996</v>
      </c>
      <c r="CF106" s="141">
        <v>4.3200490500000001E-2</v>
      </c>
      <c r="CG106" s="140">
        <v>3.5355943510999999</v>
      </c>
      <c r="CH106" s="141">
        <v>2.8395437199999998E-2</v>
      </c>
      <c r="CI106" s="140">
        <v>2.3142433044000001</v>
      </c>
      <c r="CJ106" s="141">
        <v>1.94380909E-2</v>
      </c>
      <c r="CK106" s="140">
        <v>1.5508158507000001</v>
      </c>
      <c r="CL106" s="141">
        <v>1.37098276E-2</v>
      </c>
      <c r="CM106" s="140">
        <v>1.0504724691</v>
      </c>
      <c r="CN106" s="146">
        <v>9.8792029E-3</v>
      </c>
    </row>
    <row r="107" spans="1:92">
      <c r="A107" s="117">
        <v>10200</v>
      </c>
      <c r="B107" s="139">
        <v>5.980483E-4</v>
      </c>
      <c r="C107" s="41">
        <v>1730.0881394999999</v>
      </c>
      <c r="D107" s="47">
        <v>10153.164809</v>
      </c>
      <c r="E107" s="47">
        <v>196.84896495999999</v>
      </c>
      <c r="F107" s="48">
        <v>9.8269860099999995E-2</v>
      </c>
      <c r="G107" s="41">
        <v>19.841717379999999</v>
      </c>
      <c r="H107" s="48">
        <v>4.8949856999999999E-3</v>
      </c>
      <c r="I107" s="47">
        <v>167.44187310000001</v>
      </c>
      <c r="J107" s="48">
        <v>1.0279169491</v>
      </c>
      <c r="K107" s="47">
        <v>122.29162728999999</v>
      </c>
      <c r="L107" s="48">
        <v>0.79596722019999999</v>
      </c>
      <c r="M107" s="47">
        <v>50.32566972</v>
      </c>
      <c r="N107" s="48">
        <v>0.48764166240000001</v>
      </c>
      <c r="O107" s="47">
        <v>43.963378704999997</v>
      </c>
      <c r="P107" s="48">
        <v>7.5540657600000005E-2</v>
      </c>
      <c r="Q107" s="47">
        <v>1.4270521786999999</v>
      </c>
      <c r="R107" s="48">
        <v>1.3773509600000001E-2</v>
      </c>
      <c r="S107" s="47">
        <v>34.491983742000002</v>
      </c>
      <c r="T107" s="48">
        <v>0.70017148309999999</v>
      </c>
      <c r="U107" s="47">
        <v>106.69620728</v>
      </c>
      <c r="V107" s="48">
        <v>1.4009855806</v>
      </c>
      <c r="W107" s="47">
        <v>91.016741663000005</v>
      </c>
      <c r="X107" s="48">
        <v>3.0580851612000002</v>
      </c>
      <c r="Y107" s="47">
        <v>100.51467322000001</v>
      </c>
      <c r="Z107" s="48">
        <v>0.69939178400000002</v>
      </c>
      <c r="AA107" s="47">
        <v>48.962950970000001</v>
      </c>
      <c r="AB107" s="48">
        <v>0.46579967329999999</v>
      </c>
      <c r="AC107" s="47">
        <v>6.7236974547999999</v>
      </c>
      <c r="AD107" s="48">
        <v>5.7321447999999997E-2</v>
      </c>
      <c r="AE107" s="140">
        <v>44.828024794999997</v>
      </c>
      <c r="AF107" s="141">
        <v>0.1762706627</v>
      </c>
      <c r="AG107" s="47">
        <v>2.0991700799999999E-2</v>
      </c>
      <c r="AH107" s="141">
        <v>6.1324199999999998E-5</v>
      </c>
      <c r="AI107" s="47">
        <v>203.97858166</v>
      </c>
      <c r="AJ107" s="48">
        <v>1.8134415977</v>
      </c>
      <c r="AK107" s="48">
        <v>1.5208830099999999E-2</v>
      </c>
      <c r="AL107" s="141">
        <v>1.1143646000000001E-3</v>
      </c>
      <c r="AM107" s="47">
        <v>2.7702999967999999</v>
      </c>
      <c r="AN107" s="48">
        <v>3.68069777E-2</v>
      </c>
      <c r="AO107" s="47">
        <v>47.555369722999998</v>
      </c>
      <c r="AP107" s="48">
        <v>0.45083468469999999</v>
      </c>
      <c r="AQ107" s="47">
        <v>21.526890153</v>
      </c>
      <c r="AR107" s="48">
        <v>1.83698534E-2</v>
      </c>
      <c r="AS107" s="47">
        <v>22.436488552</v>
      </c>
      <c r="AT107" s="48">
        <v>5.71708041E-2</v>
      </c>
      <c r="AU107" s="47">
        <v>0.22883793529999999</v>
      </c>
      <c r="AV107" s="48">
        <v>1.8761813000000001E-3</v>
      </c>
      <c r="AW107" s="47">
        <v>1.1982142434</v>
      </c>
      <c r="AX107" s="48">
        <v>1.1897328299999999E-2</v>
      </c>
      <c r="AY107" s="47">
        <v>9.0523150842</v>
      </c>
      <c r="AZ107" s="48">
        <v>9.9256902100000002E-2</v>
      </c>
      <c r="BA107" s="47">
        <v>25.439668657999999</v>
      </c>
      <c r="BB107" s="48">
        <v>0.60091458099999995</v>
      </c>
      <c r="BC107" s="47">
        <v>27.556316609</v>
      </c>
      <c r="BD107" s="48">
        <v>0.47234836879999997</v>
      </c>
      <c r="BE107" s="47">
        <v>63.460425053999998</v>
      </c>
      <c r="BF107" s="48">
        <v>2.5857367924000001</v>
      </c>
      <c r="BG107" s="47">
        <v>77.117711744000005</v>
      </c>
      <c r="BH107" s="48">
        <v>0.62703131459999994</v>
      </c>
      <c r="BI107" s="47">
        <v>126.86086991000001</v>
      </c>
      <c r="BJ107" s="43">
        <v>1.1864102831000001</v>
      </c>
      <c r="BK107" s="142">
        <v>4.3444165999999996E-3</v>
      </c>
      <c r="BL107" s="143">
        <v>7.6605668E-3</v>
      </c>
      <c r="BM107" s="143">
        <v>9.2844807000000001E-3</v>
      </c>
      <c r="BN107" s="143">
        <v>1.01906654E-2</v>
      </c>
      <c r="BO107" s="143">
        <v>1.0722179199999999E-2</v>
      </c>
      <c r="BP107" s="143">
        <v>1.10944093E-2</v>
      </c>
      <c r="BQ107" s="143">
        <v>1.1356336999999999E-2</v>
      </c>
      <c r="BR107" s="143">
        <v>1.1569889999999999E-2</v>
      </c>
      <c r="BS107" s="143">
        <v>1.17431377E-2</v>
      </c>
      <c r="BT107" s="144">
        <v>1.18946616E-2</v>
      </c>
      <c r="BU107" s="145">
        <v>91.632684178999995</v>
      </c>
      <c r="BV107" s="141">
        <v>0.59509781610000001</v>
      </c>
      <c r="BW107" s="140">
        <v>49.192885795999999</v>
      </c>
      <c r="BX107" s="141">
        <v>0.33263104240000002</v>
      </c>
      <c r="BY107" s="140">
        <v>26.977473351</v>
      </c>
      <c r="BZ107" s="141">
        <v>0.18874741179999999</v>
      </c>
      <c r="CA107" s="140">
        <v>15.482076741</v>
      </c>
      <c r="CB107" s="141">
        <v>0.1115279173</v>
      </c>
      <c r="CC107" s="140">
        <v>9.1906349190000007</v>
      </c>
      <c r="CD107" s="141">
        <v>6.8309233799999994E-2</v>
      </c>
      <c r="CE107" s="140">
        <v>5.6223209643000001</v>
      </c>
      <c r="CF107" s="141">
        <v>4.3312490000000002E-2</v>
      </c>
      <c r="CG107" s="140">
        <v>3.5436983630999999</v>
      </c>
      <c r="CH107" s="141">
        <v>2.8455428200000001E-2</v>
      </c>
      <c r="CI107" s="140">
        <v>2.3167691921000002</v>
      </c>
      <c r="CJ107" s="141">
        <v>1.9461744900000001E-2</v>
      </c>
      <c r="CK107" s="140">
        <v>1.5528701515000001</v>
      </c>
      <c r="CL107" s="141">
        <v>1.37290694E-2</v>
      </c>
      <c r="CM107" s="140">
        <v>1.0518876689000001</v>
      </c>
      <c r="CN107" s="146">
        <v>9.8930496000000003E-3</v>
      </c>
    </row>
    <row r="108" spans="1:92">
      <c r="A108" s="117">
        <v>10300</v>
      </c>
      <c r="B108" s="139">
        <v>6.147441E-4</v>
      </c>
      <c r="C108" s="41">
        <v>1736.7087098</v>
      </c>
      <c r="D108" s="47">
        <v>10243.804292999999</v>
      </c>
      <c r="E108" s="47">
        <v>198.08333543000001</v>
      </c>
      <c r="F108" s="48">
        <v>9.8567850299999996E-2</v>
      </c>
      <c r="G108" s="41">
        <v>20.796703517000001</v>
      </c>
      <c r="H108" s="48">
        <v>5.0132184E-3</v>
      </c>
      <c r="I108" s="47">
        <v>167.60460153</v>
      </c>
      <c r="J108" s="48">
        <v>1.0289546295000001</v>
      </c>
      <c r="K108" s="47">
        <v>122.67661158999999</v>
      </c>
      <c r="L108" s="48">
        <v>0.79919109290000001</v>
      </c>
      <c r="M108" s="47">
        <v>50.428487697999998</v>
      </c>
      <c r="N108" s="48">
        <v>0.4884318232</v>
      </c>
      <c r="O108" s="47">
        <v>44.315709165999998</v>
      </c>
      <c r="P108" s="48">
        <v>7.5959884500000005E-2</v>
      </c>
      <c r="Q108" s="47">
        <v>1.4301868525000001</v>
      </c>
      <c r="R108" s="48">
        <v>1.3804013400000001E-2</v>
      </c>
      <c r="S108" s="47">
        <v>34.722477146999999</v>
      </c>
      <c r="T108" s="48">
        <v>0.70421500699999995</v>
      </c>
      <c r="U108" s="47">
        <v>107.00134369</v>
      </c>
      <c r="V108" s="48">
        <v>1.4025081664000001</v>
      </c>
      <c r="W108" s="47">
        <v>91.299392471000004</v>
      </c>
      <c r="X108" s="48">
        <v>3.0633412884000002</v>
      </c>
      <c r="Y108" s="47">
        <v>100.79569574999999</v>
      </c>
      <c r="Z108" s="48">
        <v>0.70086239130000005</v>
      </c>
      <c r="AA108" s="47">
        <v>49.072016353999999</v>
      </c>
      <c r="AB108" s="48">
        <v>0.46671682889999999</v>
      </c>
      <c r="AC108" s="47">
        <v>6.7323556984000001</v>
      </c>
      <c r="AD108" s="48">
        <v>5.7425446499999998E-2</v>
      </c>
      <c r="AE108" s="140">
        <v>44.991323692999998</v>
      </c>
      <c r="AF108" s="141">
        <v>0.1767201159</v>
      </c>
      <c r="AG108" s="47">
        <v>2.0982161100000001E-2</v>
      </c>
      <c r="AH108" s="141">
        <v>6.1287399999999999E-5</v>
      </c>
      <c r="AI108" s="47">
        <v>205.66978057</v>
      </c>
      <c r="AJ108" s="48">
        <v>1.8193445189999999</v>
      </c>
      <c r="AK108" s="48">
        <v>1.57715166E-2</v>
      </c>
      <c r="AL108" s="141">
        <v>1.1136547E-3</v>
      </c>
      <c r="AM108" s="47">
        <v>2.7826000031000002</v>
      </c>
      <c r="AN108" s="48">
        <v>3.68544726E-2</v>
      </c>
      <c r="AO108" s="47">
        <v>47.645887694999999</v>
      </c>
      <c r="AP108" s="48">
        <v>0.45157735059999998</v>
      </c>
      <c r="AQ108" s="47">
        <v>21.737067571000001</v>
      </c>
      <c r="AR108" s="48">
        <v>1.84926571E-2</v>
      </c>
      <c r="AS108" s="47">
        <v>22.578641595000001</v>
      </c>
      <c r="AT108" s="48">
        <v>5.7467227500000002E-2</v>
      </c>
      <c r="AU108" s="47">
        <v>0.2294086015</v>
      </c>
      <c r="AV108" s="48">
        <v>1.8839134E-3</v>
      </c>
      <c r="AW108" s="47">
        <v>1.200778251</v>
      </c>
      <c r="AX108" s="48">
        <v>1.1920099999999999E-2</v>
      </c>
      <c r="AY108" s="47">
        <v>9.1027252084000008</v>
      </c>
      <c r="AZ108" s="48">
        <v>9.9561040200000006E-2</v>
      </c>
      <c r="BA108" s="47">
        <v>25.619751938</v>
      </c>
      <c r="BB108" s="48">
        <v>0.60465396680000005</v>
      </c>
      <c r="BC108" s="47">
        <v>27.673972902999999</v>
      </c>
      <c r="BD108" s="48">
        <v>0.4740250688</v>
      </c>
      <c r="BE108" s="47">
        <v>63.625419567999998</v>
      </c>
      <c r="BF108" s="48">
        <v>2.5893162196000001</v>
      </c>
      <c r="BG108" s="47">
        <v>78.524752223999997</v>
      </c>
      <c r="BH108" s="48">
        <v>0.63112847090000002</v>
      </c>
      <c r="BI108" s="47">
        <v>127.14502835</v>
      </c>
      <c r="BJ108" s="43">
        <v>1.1882160480999999</v>
      </c>
      <c r="BK108" s="142">
        <v>4.4380540000000003E-3</v>
      </c>
      <c r="BL108" s="143">
        <v>7.8338993000000006E-3</v>
      </c>
      <c r="BM108" s="143">
        <v>9.4958614999999993E-3</v>
      </c>
      <c r="BN108" s="143">
        <v>1.04317639E-2</v>
      </c>
      <c r="BO108" s="143">
        <v>1.09875393E-2</v>
      </c>
      <c r="BP108" s="143">
        <v>1.1381197500000001E-2</v>
      </c>
      <c r="BQ108" s="143">
        <v>1.1664602600000001E-2</v>
      </c>
      <c r="BR108" s="143">
        <v>1.18996607E-2</v>
      </c>
      <c r="BS108" s="143">
        <v>1.2094437899999999E-2</v>
      </c>
      <c r="BT108" s="144">
        <v>1.22672068E-2</v>
      </c>
      <c r="BU108" s="145">
        <v>91.769585219000007</v>
      </c>
      <c r="BV108" s="141">
        <v>0.59596716589999998</v>
      </c>
      <c r="BW108" s="140">
        <v>49.301996510999999</v>
      </c>
      <c r="BX108" s="141">
        <v>0.33334014109999999</v>
      </c>
      <c r="BY108" s="140">
        <v>27.057395888999999</v>
      </c>
      <c r="BZ108" s="141">
        <v>0.18928206440000001</v>
      </c>
      <c r="CA108" s="140">
        <v>15.545089734999999</v>
      </c>
      <c r="CB108" s="141">
        <v>0.1119534771</v>
      </c>
      <c r="CC108" s="140">
        <v>9.2413327544000001</v>
      </c>
      <c r="CD108" s="141">
        <v>6.8647775999999994E-2</v>
      </c>
      <c r="CE108" s="140">
        <v>5.6619221</v>
      </c>
      <c r="CF108" s="141">
        <v>4.3573553399999999E-2</v>
      </c>
      <c r="CG108" s="140">
        <v>3.5738060131</v>
      </c>
      <c r="CH108" s="141">
        <v>2.8647737699999998E-2</v>
      </c>
      <c r="CI108" s="140">
        <v>2.3406355827000001</v>
      </c>
      <c r="CJ108" s="141">
        <v>1.9614556200000001E-2</v>
      </c>
      <c r="CK108" s="140">
        <v>1.5706570514</v>
      </c>
      <c r="CL108" s="141">
        <v>1.3843871900000001E-2</v>
      </c>
      <c r="CM108" s="140">
        <v>1.0642778029</v>
      </c>
      <c r="CN108" s="146">
        <v>9.9737225000000006E-3</v>
      </c>
    </row>
    <row r="109" spans="1:92">
      <c r="A109" s="117">
        <v>10400</v>
      </c>
      <c r="B109" s="139">
        <v>6.2366880000000002E-4</v>
      </c>
      <c r="C109" s="41">
        <v>1743.2706137</v>
      </c>
      <c r="D109" s="47">
        <v>10349.110796999999</v>
      </c>
      <c r="E109" s="47">
        <v>200.05522296999999</v>
      </c>
      <c r="F109" s="48">
        <v>9.9092136499999997E-2</v>
      </c>
      <c r="G109" s="41">
        <v>21.460933934</v>
      </c>
      <c r="H109" s="48">
        <v>5.0944218999999999E-3</v>
      </c>
      <c r="I109" s="47">
        <v>167.75164196</v>
      </c>
      <c r="J109" s="48">
        <v>1.0297166116000001</v>
      </c>
      <c r="K109" s="47">
        <v>123.25051512</v>
      </c>
      <c r="L109" s="48">
        <v>0.80298605180000004</v>
      </c>
      <c r="M109" s="47">
        <v>50.553708624000002</v>
      </c>
      <c r="N109" s="48">
        <v>0.48936799949999998</v>
      </c>
      <c r="O109" s="47">
        <v>44.623888282000003</v>
      </c>
      <c r="P109" s="48">
        <v>7.6486653399999993E-2</v>
      </c>
      <c r="Q109" s="47">
        <v>1.500155213</v>
      </c>
      <c r="R109" s="48">
        <v>1.4364299400000001E-2</v>
      </c>
      <c r="S109" s="47">
        <v>34.848172011999999</v>
      </c>
      <c r="T109" s="48">
        <v>0.70628039070000004</v>
      </c>
      <c r="U109" s="47">
        <v>107.19531144</v>
      </c>
      <c r="V109" s="48">
        <v>1.4034925493999999</v>
      </c>
      <c r="W109" s="47">
        <v>91.626154769999999</v>
      </c>
      <c r="X109" s="48">
        <v>3.0676046763000002</v>
      </c>
      <c r="Y109" s="47">
        <v>101.07385965</v>
      </c>
      <c r="Z109" s="48">
        <v>0.70238145959999998</v>
      </c>
      <c r="AA109" s="47">
        <v>49.178445189999998</v>
      </c>
      <c r="AB109" s="48">
        <v>0.46778876670000002</v>
      </c>
      <c r="AC109" s="47">
        <v>6.7429043087</v>
      </c>
      <c r="AD109" s="48">
        <v>5.7502750300000002E-2</v>
      </c>
      <c r="AE109" s="140">
        <v>45.152510147000001</v>
      </c>
      <c r="AF109" s="141">
        <v>0.17708994259999999</v>
      </c>
      <c r="AG109" s="47">
        <v>2.0971595900000001E-2</v>
      </c>
      <c r="AH109" s="141">
        <v>6.1254399999999994E-5</v>
      </c>
      <c r="AI109" s="47">
        <v>207.03018714999999</v>
      </c>
      <c r="AJ109" s="48">
        <v>1.8239952459</v>
      </c>
      <c r="AK109" s="48">
        <v>1.5964452699999999E-2</v>
      </c>
      <c r="AL109" s="141">
        <v>1.1130246E-3</v>
      </c>
      <c r="AM109" s="47">
        <v>2.7989036105</v>
      </c>
      <c r="AN109" s="48">
        <v>3.6981287100000003E-2</v>
      </c>
      <c r="AO109" s="47">
        <v>47.754805013000002</v>
      </c>
      <c r="AP109" s="48">
        <v>0.4523867124</v>
      </c>
      <c r="AQ109" s="47">
        <v>21.953402665999999</v>
      </c>
      <c r="AR109" s="48">
        <v>1.86964313E-2</v>
      </c>
      <c r="AS109" s="47">
        <v>22.670485616000001</v>
      </c>
      <c r="AT109" s="48">
        <v>5.7790222199999998E-2</v>
      </c>
      <c r="AU109" s="47">
        <v>0.2292176346</v>
      </c>
      <c r="AV109" s="48">
        <v>1.8826223999999999E-3</v>
      </c>
      <c r="AW109" s="47">
        <v>1.2709375784000001</v>
      </c>
      <c r="AX109" s="48">
        <v>1.2481677E-2</v>
      </c>
      <c r="AY109" s="47">
        <v>9.1515469172999993</v>
      </c>
      <c r="AZ109" s="48">
        <v>0.1002770442</v>
      </c>
      <c r="BA109" s="47">
        <v>25.696625094000002</v>
      </c>
      <c r="BB109" s="48">
        <v>0.60600334649999998</v>
      </c>
      <c r="BC109" s="47">
        <v>27.894482273000001</v>
      </c>
      <c r="BD109" s="48">
        <v>0.47568611500000002</v>
      </c>
      <c r="BE109" s="47">
        <v>63.731672496999998</v>
      </c>
      <c r="BF109" s="48">
        <v>2.5919185613</v>
      </c>
      <c r="BG109" s="47">
        <v>79.540096233</v>
      </c>
      <c r="BH109" s="48">
        <v>0.63418674630000005</v>
      </c>
      <c r="BI109" s="47">
        <v>127.49009091000001</v>
      </c>
      <c r="BJ109" s="43">
        <v>1.1898084996</v>
      </c>
      <c r="BK109" s="142">
        <v>4.5170217000000002E-3</v>
      </c>
      <c r="BL109" s="143">
        <v>7.9837825999999994E-3</v>
      </c>
      <c r="BM109" s="143">
        <v>9.6620899000000003E-3</v>
      </c>
      <c r="BN109" s="143">
        <v>1.06065434E-2</v>
      </c>
      <c r="BO109" s="143">
        <v>1.1169189100000001E-2</v>
      </c>
      <c r="BP109" s="143">
        <v>1.15658985E-2</v>
      </c>
      <c r="BQ109" s="143">
        <v>1.18520723E-2</v>
      </c>
      <c r="BR109" s="143">
        <v>1.20899237E-2</v>
      </c>
      <c r="BS109" s="143">
        <v>1.2286232899999999E-2</v>
      </c>
      <c r="BT109" s="144">
        <v>1.2459880200000001E-2</v>
      </c>
      <c r="BU109" s="145">
        <v>91.890769499000001</v>
      </c>
      <c r="BV109" s="141">
        <v>0.59660553130000005</v>
      </c>
      <c r="BW109" s="140">
        <v>49.395070171</v>
      </c>
      <c r="BX109" s="141">
        <v>0.33384006579999997</v>
      </c>
      <c r="BY109" s="140">
        <v>27.117843578999999</v>
      </c>
      <c r="BZ109" s="141">
        <v>0.18961811479999999</v>
      </c>
      <c r="CA109" s="140">
        <v>15.585805627999999</v>
      </c>
      <c r="CB109" s="141">
        <v>0.11218204349999999</v>
      </c>
      <c r="CC109" s="140">
        <v>9.2649954408999999</v>
      </c>
      <c r="CD109" s="141">
        <v>6.8785885899999996E-2</v>
      </c>
      <c r="CE109" s="140">
        <v>5.6743346350000001</v>
      </c>
      <c r="CF109" s="141">
        <v>4.3654101799999998E-2</v>
      </c>
      <c r="CG109" s="140">
        <v>3.5830030502999999</v>
      </c>
      <c r="CH109" s="141">
        <v>2.8706369799999999E-2</v>
      </c>
      <c r="CI109" s="140">
        <v>2.3475818682999998</v>
      </c>
      <c r="CJ109" s="141">
        <v>1.9657909099999999E-2</v>
      </c>
      <c r="CK109" s="140">
        <v>1.5756449370000001</v>
      </c>
      <c r="CL109" s="141">
        <v>1.3873928400000001E-2</v>
      </c>
      <c r="CM109" s="140">
        <v>1.0677527216</v>
      </c>
      <c r="CN109" s="146">
        <v>9.9933774999999992E-3</v>
      </c>
    </row>
    <row r="110" spans="1:92">
      <c r="A110" s="117">
        <v>10500</v>
      </c>
      <c r="B110" s="139">
        <v>4.9144659999999997E-4</v>
      </c>
      <c r="C110" s="41">
        <v>1749.7753084999999</v>
      </c>
      <c r="D110" s="47">
        <v>10445.914393999999</v>
      </c>
      <c r="E110" s="47">
        <v>201.13345595999999</v>
      </c>
      <c r="F110" s="48">
        <v>9.9362473800000004E-2</v>
      </c>
      <c r="G110" s="41">
        <v>22.271186809</v>
      </c>
      <c r="H110" s="48">
        <v>5.1883082999999997E-3</v>
      </c>
      <c r="I110" s="47">
        <v>167.83826349</v>
      </c>
      <c r="J110" s="48">
        <v>1.0303165051000001</v>
      </c>
      <c r="K110" s="47">
        <v>123.58195651</v>
      </c>
      <c r="L110" s="48">
        <v>0.80589414159999995</v>
      </c>
      <c r="M110" s="47">
        <v>50.637465245000001</v>
      </c>
      <c r="N110" s="48">
        <v>0.48983333280000002</v>
      </c>
      <c r="O110" s="47">
        <v>44.928481720000001</v>
      </c>
      <c r="P110" s="48">
        <v>7.6839632000000005E-2</v>
      </c>
      <c r="Q110" s="47">
        <v>1.5285475901000001</v>
      </c>
      <c r="R110" s="48">
        <v>1.4676130799999999E-2</v>
      </c>
      <c r="S110" s="47">
        <v>35.088828548999999</v>
      </c>
      <c r="T110" s="48">
        <v>0.70999014039999997</v>
      </c>
      <c r="U110" s="47">
        <v>107.37878275</v>
      </c>
      <c r="V110" s="48">
        <v>1.4044228570999999</v>
      </c>
      <c r="W110" s="47">
        <v>91.845560222000003</v>
      </c>
      <c r="X110" s="48">
        <v>3.0710605878999999</v>
      </c>
      <c r="Y110" s="47">
        <v>101.26163016</v>
      </c>
      <c r="Z110" s="48">
        <v>0.7033826138</v>
      </c>
      <c r="AA110" s="47">
        <v>49.258358012000002</v>
      </c>
      <c r="AB110" s="48">
        <v>0.46849884809999998</v>
      </c>
      <c r="AC110" s="47">
        <v>6.7498769915999999</v>
      </c>
      <c r="AD110" s="48">
        <v>5.75447969E-2</v>
      </c>
      <c r="AE110" s="140">
        <v>45.253395157999996</v>
      </c>
      <c r="AF110" s="141">
        <v>0.1773389688</v>
      </c>
      <c r="AG110" s="47">
        <v>2.0960013999999999E-2</v>
      </c>
      <c r="AH110" s="141">
        <v>6.1215499999999997E-5</v>
      </c>
      <c r="AI110" s="47">
        <v>208.36737245</v>
      </c>
      <c r="AJ110" s="48">
        <v>1.8284362975999999</v>
      </c>
      <c r="AK110" s="48">
        <v>1.6210332099999999E-2</v>
      </c>
      <c r="AL110" s="141">
        <v>1.1122877E-3</v>
      </c>
      <c r="AM110" s="47">
        <v>2.8061285595999998</v>
      </c>
      <c r="AN110" s="48">
        <v>3.6991936900000001E-2</v>
      </c>
      <c r="AO110" s="47">
        <v>47.831336686</v>
      </c>
      <c r="AP110" s="48">
        <v>0.4528413959</v>
      </c>
      <c r="AQ110" s="47">
        <v>22.144897431</v>
      </c>
      <c r="AR110" s="48">
        <v>1.8797344600000002E-2</v>
      </c>
      <c r="AS110" s="47">
        <v>22.783584289</v>
      </c>
      <c r="AT110" s="48">
        <v>5.8042287400000003E-2</v>
      </c>
      <c r="AU110" s="47">
        <v>0.23223429970000001</v>
      </c>
      <c r="AV110" s="48">
        <v>1.900091E-3</v>
      </c>
      <c r="AW110" s="47">
        <v>1.2963132904000001</v>
      </c>
      <c r="AX110" s="48">
        <v>1.27760398E-2</v>
      </c>
      <c r="AY110" s="47">
        <v>9.2290988087999999</v>
      </c>
      <c r="AZ110" s="48">
        <v>0.100967667</v>
      </c>
      <c r="BA110" s="47">
        <v>25.859729739999999</v>
      </c>
      <c r="BB110" s="48">
        <v>0.60902247340000004</v>
      </c>
      <c r="BC110" s="47">
        <v>28.007847950999999</v>
      </c>
      <c r="BD110" s="48">
        <v>0.4768719696</v>
      </c>
      <c r="BE110" s="47">
        <v>63.837712271000001</v>
      </c>
      <c r="BF110" s="48">
        <v>2.5941886183</v>
      </c>
      <c r="BG110" s="47">
        <v>80.590219958999995</v>
      </c>
      <c r="BH110" s="48">
        <v>0.63725781930000003</v>
      </c>
      <c r="BI110" s="47">
        <v>127.77715249000001</v>
      </c>
      <c r="BJ110" s="43">
        <v>1.1911784782999999</v>
      </c>
      <c r="BK110" s="142">
        <v>4.6092883000000001E-3</v>
      </c>
      <c r="BL110" s="143">
        <v>8.155921E-3</v>
      </c>
      <c r="BM110" s="143">
        <v>9.8612916000000005E-3</v>
      </c>
      <c r="BN110" s="143">
        <v>1.08299155E-2</v>
      </c>
      <c r="BO110" s="143">
        <v>1.14146892E-2</v>
      </c>
      <c r="BP110" s="143">
        <v>1.18128131E-2</v>
      </c>
      <c r="BQ110" s="143">
        <v>1.2100085999999999E-2</v>
      </c>
      <c r="BR110" s="143">
        <v>1.23378043E-2</v>
      </c>
      <c r="BS110" s="143">
        <v>1.2534002900000001E-2</v>
      </c>
      <c r="BT110" s="144">
        <v>1.2707552800000001E-2</v>
      </c>
      <c r="BU110" s="145">
        <v>91.961704471999994</v>
      </c>
      <c r="BV110" s="141">
        <v>0.59707637329999996</v>
      </c>
      <c r="BW110" s="140">
        <v>49.448358589000001</v>
      </c>
      <c r="BX110" s="141">
        <v>0.3341969454</v>
      </c>
      <c r="BY110" s="140">
        <v>27.153260511999999</v>
      </c>
      <c r="BZ110" s="141">
        <v>0.18985644500000001</v>
      </c>
      <c r="CA110" s="140">
        <v>15.610523554</v>
      </c>
      <c r="CB110" s="141">
        <v>0.11234987790000001</v>
      </c>
      <c r="CC110" s="140">
        <v>9.2823323051000006</v>
      </c>
      <c r="CD110" s="141">
        <v>6.8904283199999999E-2</v>
      </c>
      <c r="CE110" s="140">
        <v>5.6864476383999998</v>
      </c>
      <c r="CF110" s="141">
        <v>4.3736998499999999E-2</v>
      </c>
      <c r="CG110" s="140">
        <v>3.5912196528</v>
      </c>
      <c r="CH110" s="141">
        <v>2.8762213700000001E-2</v>
      </c>
      <c r="CI110" s="140">
        <v>2.3525859697999998</v>
      </c>
      <c r="CJ110" s="141">
        <v>1.9691883699999999E-2</v>
      </c>
      <c r="CK110" s="140">
        <v>1.5785334958999999</v>
      </c>
      <c r="CL110" s="141">
        <v>1.3892371000000001E-2</v>
      </c>
      <c r="CM110" s="140">
        <v>1.0692530465000001</v>
      </c>
      <c r="CN110" s="146">
        <v>1.0001784099999999E-2</v>
      </c>
    </row>
    <row r="111" spans="1:92">
      <c r="A111" s="117">
        <v>10600</v>
      </c>
      <c r="B111" s="139">
        <v>5.5634719999999996E-4</v>
      </c>
      <c r="C111" s="41">
        <v>1756.2287008000001</v>
      </c>
      <c r="D111" s="47">
        <v>10548.345122000001</v>
      </c>
      <c r="E111" s="47">
        <v>202.85845835999999</v>
      </c>
      <c r="F111" s="48">
        <v>9.9740906899999995E-2</v>
      </c>
      <c r="G111" s="41">
        <v>23.02226241</v>
      </c>
      <c r="H111" s="48">
        <v>5.2750642000000004E-3</v>
      </c>
      <c r="I111" s="47">
        <v>167.9580517</v>
      </c>
      <c r="J111" s="48">
        <v>1.0310513566999999</v>
      </c>
      <c r="K111" s="47">
        <v>123.82318582000001</v>
      </c>
      <c r="L111" s="48">
        <v>0.807352815</v>
      </c>
      <c r="M111" s="47">
        <v>50.750674437999997</v>
      </c>
      <c r="N111" s="48">
        <v>0.4905702099</v>
      </c>
      <c r="O111" s="47">
        <v>45.182792001999999</v>
      </c>
      <c r="P111" s="48">
        <v>7.7152034600000002E-2</v>
      </c>
      <c r="Q111" s="47">
        <v>1.5281248236</v>
      </c>
      <c r="R111" s="48">
        <v>1.46716942E-2</v>
      </c>
      <c r="S111" s="47">
        <v>35.245161994</v>
      </c>
      <c r="T111" s="48">
        <v>0.71305321610000005</v>
      </c>
      <c r="U111" s="47">
        <v>107.81770262000001</v>
      </c>
      <c r="V111" s="48">
        <v>1.405732309</v>
      </c>
      <c r="W111" s="47">
        <v>92.038666038000002</v>
      </c>
      <c r="X111" s="48">
        <v>3.0742993850999998</v>
      </c>
      <c r="Y111" s="47">
        <v>101.48307143</v>
      </c>
      <c r="Z111" s="48">
        <v>0.70451759839999994</v>
      </c>
      <c r="AA111" s="47">
        <v>49.352182396000003</v>
      </c>
      <c r="AB111" s="48">
        <v>0.46928860090000002</v>
      </c>
      <c r="AC111" s="47">
        <v>6.7602392701999996</v>
      </c>
      <c r="AD111" s="48">
        <v>5.7626118300000001E-2</v>
      </c>
      <c r="AE111" s="140">
        <v>45.370649761999999</v>
      </c>
      <c r="AF111" s="141">
        <v>0.1776028791</v>
      </c>
      <c r="AG111" s="47">
        <v>2.0950835500000001E-2</v>
      </c>
      <c r="AH111" s="141">
        <v>6.1181599999999997E-5</v>
      </c>
      <c r="AI111" s="47">
        <v>209.73768532</v>
      </c>
      <c r="AJ111" s="48">
        <v>1.8325983831999999</v>
      </c>
      <c r="AK111" s="48">
        <v>1.6486815700000001E-2</v>
      </c>
      <c r="AL111" s="141">
        <v>1.111648E-3</v>
      </c>
      <c r="AM111" s="47">
        <v>2.8223584401999999</v>
      </c>
      <c r="AN111" s="48">
        <v>3.7110358000000003E-2</v>
      </c>
      <c r="AO111" s="47">
        <v>47.928315998000002</v>
      </c>
      <c r="AP111" s="48">
        <v>0.453459852</v>
      </c>
      <c r="AQ111" s="47">
        <v>22.314434924</v>
      </c>
      <c r="AR111" s="48">
        <v>1.8906112900000001E-2</v>
      </c>
      <c r="AS111" s="47">
        <v>22.868357077999999</v>
      </c>
      <c r="AT111" s="48">
        <v>5.8245921700000002E-2</v>
      </c>
      <c r="AU111" s="47">
        <v>0.23213194810000001</v>
      </c>
      <c r="AV111" s="48">
        <v>1.8992718E-3</v>
      </c>
      <c r="AW111" s="47">
        <v>1.2959928755000001</v>
      </c>
      <c r="AX111" s="48">
        <v>1.27724224E-2</v>
      </c>
      <c r="AY111" s="47">
        <v>9.2495318006999998</v>
      </c>
      <c r="AZ111" s="48">
        <v>0.101120355</v>
      </c>
      <c r="BA111" s="47">
        <v>25.995630193</v>
      </c>
      <c r="BB111" s="48">
        <v>0.61193286099999999</v>
      </c>
      <c r="BC111" s="47">
        <v>28.117789097999999</v>
      </c>
      <c r="BD111" s="48">
        <v>0.47794136199999998</v>
      </c>
      <c r="BE111" s="47">
        <v>63.920876941000003</v>
      </c>
      <c r="BF111" s="48">
        <v>2.5963580231000001</v>
      </c>
      <c r="BG111" s="47">
        <v>81.635065363999999</v>
      </c>
      <c r="BH111" s="48">
        <v>0.64004996329999997</v>
      </c>
      <c r="BI111" s="47">
        <v>128.10261994999999</v>
      </c>
      <c r="BJ111" s="43">
        <v>1.1925484200000001</v>
      </c>
      <c r="BK111" s="142">
        <v>4.6930115999999997E-3</v>
      </c>
      <c r="BL111" s="143">
        <v>8.3116066000000002E-3</v>
      </c>
      <c r="BM111" s="143">
        <v>1.0068591599999999E-2</v>
      </c>
      <c r="BN111" s="143">
        <v>1.10802178E-2</v>
      </c>
      <c r="BO111" s="143">
        <v>1.16876346E-2</v>
      </c>
      <c r="BP111" s="143">
        <v>1.20867784E-2</v>
      </c>
      <c r="BQ111" s="143">
        <v>1.2375116E-2</v>
      </c>
      <c r="BR111" s="143">
        <v>1.2613771899999999E-2</v>
      </c>
      <c r="BS111" s="143">
        <v>1.28109292E-2</v>
      </c>
      <c r="BT111" s="144">
        <v>1.29845545E-2</v>
      </c>
      <c r="BU111" s="145">
        <v>92.057401167999998</v>
      </c>
      <c r="BV111" s="141">
        <v>0.59767178570000001</v>
      </c>
      <c r="BW111" s="140">
        <v>49.509097500999999</v>
      </c>
      <c r="BX111" s="141">
        <v>0.33460815310000003</v>
      </c>
      <c r="BY111" s="140">
        <v>27.189059446000002</v>
      </c>
      <c r="BZ111" s="141">
        <v>0.1901288129</v>
      </c>
      <c r="CA111" s="140">
        <v>15.635765249</v>
      </c>
      <c r="CB111" s="141">
        <v>0.1125556486</v>
      </c>
      <c r="CC111" s="140">
        <v>9.2994920934999996</v>
      </c>
      <c r="CD111" s="141">
        <v>6.9060329399999995E-2</v>
      </c>
      <c r="CE111" s="140">
        <v>5.6971971019999996</v>
      </c>
      <c r="CF111" s="141">
        <v>4.3851609E-2</v>
      </c>
      <c r="CG111" s="140">
        <v>3.5977944374000002</v>
      </c>
      <c r="CH111" s="141">
        <v>2.8847626899999999E-2</v>
      </c>
      <c r="CI111" s="140">
        <v>2.3562328842000002</v>
      </c>
      <c r="CJ111" s="141">
        <v>1.9757537799999999E-2</v>
      </c>
      <c r="CK111" s="140">
        <v>1.5802094969</v>
      </c>
      <c r="CL111" s="141">
        <v>1.39440355E-2</v>
      </c>
      <c r="CM111" s="140">
        <v>1.0704397529</v>
      </c>
      <c r="CN111" s="146">
        <v>1.00483463E-2</v>
      </c>
    </row>
    <row r="112" spans="1:92">
      <c r="A112" s="117">
        <v>10700</v>
      </c>
      <c r="B112" s="139">
        <v>5.6500599999999995E-4</v>
      </c>
      <c r="C112" s="41">
        <v>1762.6279281</v>
      </c>
      <c r="D112" s="47">
        <v>10651.737979</v>
      </c>
      <c r="E112" s="47">
        <v>204.17452646000001</v>
      </c>
      <c r="F112" s="48">
        <v>0.10010827479999999</v>
      </c>
      <c r="G112" s="41">
        <v>23.554164528000001</v>
      </c>
      <c r="H112" s="48">
        <v>5.3484070999999999E-3</v>
      </c>
      <c r="I112" s="47">
        <v>168.07883090999999</v>
      </c>
      <c r="J112" s="48">
        <v>1.0319507990000001</v>
      </c>
      <c r="K112" s="47">
        <v>124.07575558000001</v>
      </c>
      <c r="L112" s="48">
        <v>0.80892195430000002</v>
      </c>
      <c r="M112" s="47">
        <v>50.810590519000002</v>
      </c>
      <c r="N112" s="48">
        <v>0.49093697980000001</v>
      </c>
      <c r="O112" s="47">
        <v>45.454990164000002</v>
      </c>
      <c r="P112" s="48">
        <v>7.7532727199999998E-2</v>
      </c>
      <c r="Q112" s="47">
        <v>1.5386007752999999</v>
      </c>
      <c r="R112" s="48">
        <v>1.4736022099999999E-2</v>
      </c>
      <c r="S112" s="47">
        <v>35.491248376999998</v>
      </c>
      <c r="T112" s="48">
        <v>0.71700582560000004</v>
      </c>
      <c r="U112" s="47">
        <v>108.03506847</v>
      </c>
      <c r="V112" s="48">
        <v>1.4070017848</v>
      </c>
      <c r="W112" s="47">
        <v>92.530708537999999</v>
      </c>
      <c r="X112" s="48">
        <v>3.0788328113999999</v>
      </c>
      <c r="Y112" s="47">
        <v>101.7605719</v>
      </c>
      <c r="Z112" s="48">
        <v>0.70582672609999997</v>
      </c>
      <c r="AA112" s="47">
        <v>49.452873842999999</v>
      </c>
      <c r="AB112" s="48">
        <v>0.47018100260000001</v>
      </c>
      <c r="AC112" s="47">
        <v>6.7653573310999997</v>
      </c>
      <c r="AD112" s="48">
        <v>5.7679942300000002E-2</v>
      </c>
      <c r="AE112" s="140">
        <v>45.542340725000003</v>
      </c>
      <c r="AF112" s="141">
        <v>0.17796578129999999</v>
      </c>
      <c r="AG112" s="47">
        <v>2.23516827E-2</v>
      </c>
      <c r="AH112" s="141">
        <v>6.1336399999999998E-5</v>
      </c>
      <c r="AI112" s="47">
        <v>211.63618509</v>
      </c>
      <c r="AJ112" s="48">
        <v>1.8386214453</v>
      </c>
      <c r="AK112" s="48">
        <v>1.7140124E-2</v>
      </c>
      <c r="AL112" s="141">
        <v>1.114E-3</v>
      </c>
      <c r="AM112" s="47">
        <v>2.8399686948</v>
      </c>
      <c r="AN112" s="48">
        <v>3.7201575299999998E-2</v>
      </c>
      <c r="AO112" s="47">
        <v>47.970621823999998</v>
      </c>
      <c r="AP112" s="48">
        <v>0.45373540449999999</v>
      </c>
      <c r="AQ112" s="47">
        <v>22.449415979000001</v>
      </c>
      <c r="AR112" s="48">
        <v>1.8986760799999999E-2</v>
      </c>
      <c r="AS112" s="47">
        <v>23.005574186</v>
      </c>
      <c r="AT112" s="48">
        <v>5.8545966499999998E-2</v>
      </c>
      <c r="AU112" s="47">
        <v>0.24328575829999999</v>
      </c>
      <c r="AV112" s="48">
        <v>1.968984E-3</v>
      </c>
      <c r="AW112" s="47">
        <v>1.2953150169000001</v>
      </c>
      <c r="AX112" s="48">
        <v>1.2767038099999999E-2</v>
      </c>
      <c r="AY112" s="47">
        <v>9.3586799012000004</v>
      </c>
      <c r="AZ112" s="48">
        <v>0.1019124757</v>
      </c>
      <c r="BA112" s="47">
        <v>26.132568475999999</v>
      </c>
      <c r="BB112" s="48">
        <v>0.61509334979999997</v>
      </c>
      <c r="BC112" s="47">
        <v>28.436868488999998</v>
      </c>
      <c r="BD112" s="48">
        <v>0.47988857889999997</v>
      </c>
      <c r="BE112" s="47">
        <v>64.093840048999994</v>
      </c>
      <c r="BF112" s="48">
        <v>2.5989442325000001</v>
      </c>
      <c r="BG112" s="47">
        <v>83.314641608000002</v>
      </c>
      <c r="BH112" s="48">
        <v>0.64455594449999998</v>
      </c>
      <c r="BI112" s="47">
        <v>128.32154348</v>
      </c>
      <c r="BJ112" s="43">
        <v>1.1940655008000001</v>
      </c>
      <c r="BK112" s="142">
        <v>4.7570184999999997E-3</v>
      </c>
      <c r="BL112" s="143">
        <v>8.4253217000000002E-3</v>
      </c>
      <c r="BM112" s="143">
        <v>1.0210657099999999E-2</v>
      </c>
      <c r="BN112" s="143">
        <v>1.1234975499999999E-2</v>
      </c>
      <c r="BO112" s="143">
        <v>1.18484378E-2</v>
      </c>
      <c r="BP112" s="143">
        <v>1.2251189399999999E-2</v>
      </c>
      <c r="BQ112" s="143">
        <v>1.25422094E-2</v>
      </c>
      <c r="BR112" s="143">
        <v>1.27835728E-2</v>
      </c>
      <c r="BS112" s="143">
        <v>1.2983459399999999E-2</v>
      </c>
      <c r="BT112" s="144">
        <v>1.3159826600000001E-2</v>
      </c>
      <c r="BU112" s="145">
        <v>92.166532310999997</v>
      </c>
      <c r="BV112" s="141">
        <v>0.59846128700000001</v>
      </c>
      <c r="BW112" s="140">
        <v>49.600820357000003</v>
      </c>
      <c r="BX112" s="141">
        <v>0.3352670586</v>
      </c>
      <c r="BY112" s="140">
        <v>27.262707786</v>
      </c>
      <c r="BZ112" s="141">
        <v>0.19064882189999999</v>
      </c>
      <c r="CA112" s="140">
        <v>15.693827203</v>
      </c>
      <c r="CB112" s="141">
        <v>0.11296647880000001</v>
      </c>
      <c r="CC112" s="140">
        <v>9.3418346060000008</v>
      </c>
      <c r="CD112" s="141">
        <v>6.9360619299999995E-2</v>
      </c>
      <c r="CE112" s="140">
        <v>5.7263564582999997</v>
      </c>
      <c r="CF112" s="141">
        <v>4.4054788499999997E-2</v>
      </c>
      <c r="CG112" s="140">
        <v>3.6155022782000001</v>
      </c>
      <c r="CH112" s="141">
        <v>2.89665328E-2</v>
      </c>
      <c r="CI112" s="140">
        <v>2.3673966485000002</v>
      </c>
      <c r="CJ112" s="141">
        <v>1.98343281E-2</v>
      </c>
      <c r="CK112" s="140">
        <v>1.5858700107000001</v>
      </c>
      <c r="CL112" s="141">
        <v>1.3983677700000001E-2</v>
      </c>
      <c r="CM112" s="140">
        <v>1.0749436362</v>
      </c>
      <c r="CN112" s="146">
        <v>1.00800574E-2</v>
      </c>
    </row>
    <row r="113" spans="1:92">
      <c r="A113" s="117">
        <v>10800</v>
      </c>
      <c r="B113" s="139">
        <v>6.1047119999999998E-4</v>
      </c>
      <c r="C113" s="41">
        <v>1768.9738735000001</v>
      </c>
      <c r="D113" s="47">
        <v>10760.604837000001</v>
      </c>
      <c r="E113" s="47">
        <v>205.80498262</v>
      </c>
      <c r="F113" s="48">
        <v>0.10060432330000001</v>
      </c>
      <c r="G113" s="41">
        <v>24.236901243999998</v>
      </c>
      <c r="H113" s="48">
        <v>5.4480205999999998E-3</v>
      </c>
      <c r="I113" s="47">
        <v>168.20519916999999</v>
      </c>
      <c r="J113" s="48">
        <v>1.0326966517</v>
      </c>
      <c r="K113" s="47">
        <v>124.38234111</v>
      </c>
      <c r="L113" s="48">
        <v>0.81099139659999997</v>
      </c>
      <c r="M113" s="47">
        <v>50.968728169000002</v>
      </c>
      <c r="N113" s="48">
        <v>0.49259275489999998</v>
      </c>
      <c r="O113" s="47">
        <v>45.842110789000003</v>
      </c>
      <c r="P113" s="48">
        <v>7.8121808500000001E-2</v>
      </c>
      <c r="Q113" s="47">
        <v>1.5721152593000001</v>
      </c>
      <c r="R113" s="48">
        <v>1.49797414E-2</v>
      </c>
      <c r="S113" s="47">
        <v>35.750769077000001</v>
      </c>
      <c r="T113" s="48">
        <v>0.72137891659999998</v>
      </c>
      <c r="U113" s="47">
        <v>108.29561638</v>
      </c>
      <c r="V113" s="48">
        <v>1.4083844904</v>
      </c>
      <c r="W113" s="47">
        <v>92.836767222999995</v>
      </c>
      <c r="X113" s="48">
        <v>3.0845857412000002</v>
      </c>
      <c r="Y113" s="47">
        <v>102.01606987</v>
      </c>
      <c r="Z113" s="48">
        <v>0.70737945329999996</v>
      </c>
      <c r="AA113" s="47">
        <v>49.516515990000002</v>
      </c>
      <c r="AB113" s="48">
        <v>0.47103576409999998</v>
      </c>
      <c r="AC113" s="47">
        <v>6.7733542994000002</v>
      </c>
      <c r="AD113" s="48">
        <v>5.7768575000000003E-2</v>
      </c>
      <c r="AE113" s="140">
        <v>45.726199582</v>
      </c>
      <c r="AF113" s="141">
        <v>0.1785751142</v>
      </c>
      <c r="AG113" s="47">
        <v>2.2342658800000002E-2</v>
      </c>
      <c r="AH113" s="141">
        <v>6.1302000000000004E-5</v>
      </c>
      <c r="AI113" s="47">
        <v>213.48282298999999</v>
      </c>
      <c r="AJ113" s="48">
        <v>1.8453749933000001</v>
      </c>
      <c r="AK113" s="48">
        <v>1.73999286E-2</v>
      </c>
      <c r="AL113" s="141">
        <v>1.1133306E-3</v>
      </c>
      <c r="AM113" s="47">
        <v>2.8549573009000002</v>
      </c>
      <c r="AN113" s="48">
        <v>3.7418127500000002E-2</v>
      </c>
      <c r="AO113" s="47">
        <v>48.113770868000003</v>
      </c>
      <c r="AP113" s="48">
        <v>0.45517462739999998</v>
      </c>
      <c r="AQ113" s="47">
        <v>22.738855814000001</v>
      </c>
      <c r="AR113" s="48">
        <v>1.9203734699999999E-2</v>
      </c>
      <c r="AS113" s="47">
        <v>23.103254974999999</v>
      </c>
      <c r="AT113" s="48">
        <v>5.8918073799999998E-2</v>
      </c>
      <c r="AU113" s="47">
        <v>0.26314936779999998</v>
      </c>
      <c r="AV113" s="48">
        <v>2.0565322999999999E-3</v>
      </c>
      <c r="AW113" s="47">
        <v>1.3089658916</v>
      </c>
      <c r="AX113" s="48">
        <v>1.2923209099999999E-2</v>
      </c>
      <c r="AY113" s="47">
        <v>9.4221444724999994</v>
      </c>
      <c r="AZ113" s="48">
        <v>0.1026588088</v>
      </c>
      <c r="BA113" s="47">
        <v>26.328624604000002</v>
      </c>
      <c r="BB113" s="48">
        <v>0.61872010779999997</v>
      </c>
      <c r="BC113" s="47">
        <v>28.610907189999999</v>
      </c>
      <c r="BD113" s="48">
        <v>0.48261815019999998</v>
      </c>
      <c r="BE113" s="47">
        <v>64.225860033000004</v>
      </c>
      <c r="BF113" s="48">
        <v>2.6019675910000002</v>
      </c>
      <c r="BG113" s="47">
        <v>84.822412256999996</v>
      </c>
      <c r="BH113" s="48">
        <v>0.64981782840000002</v>
      </c>
      <c r="BI113" s="47">
        <v>128.66041073</v>
      </c>
      <c r="BJ113" s="43">
        <v>1.1955571650000001</v>
      </c>
      <c r="BK113" s="142">
        <v>4.8532823000000001E-3</v>
      </c>
      <c r="BL113" s="143">
        <v>8.605138E-3</v>
      </c>
      <c r="BM113" s="143">
        <v>1.04299892E-2</v>
      </c>
      <c r="BN113" s="143">
        <v>1.1486886199999999E-2</v>
      </c>
      <c r="BO113" s="143">
        <v>1.21044115E-2</v>
      </c>
      <c r="BP113" s="143">
        <v>1.25103235E-2</v>
      </c>
      <c r="BQ113" s="143">
        <v>1.2804271399999999E-2</v>
      </c>
      <c r="BR113" s="143">
        <v>1.3045489E-2</v>
      </c>
      <c r="BS113" s="143">
        <v>1.32452517E-2</v>
      </c>
      <c r="BT113" s="144">
        <v>1.3421508299999999E-2</v>
      </c>
      <c r="BU113" s="145">
        <v>92.258891177999999</v>
      </c>
      <c r="BV113" s="141">
        <v>0.59901944730000001</v>
      </c>
      <c r="BW113" s="140">
        <v>49.663044290999999</v>
      </c>
      <c r="BX113" s="141">
        <v>0.33565597229999999</v>
      </c>
      <c r="BY113" s="140">
        <v>27.301346454000001</v>
      </c>
      <c r="BZ113" s="141">
        <v>0.19089281120000001</v>
      </c>
      <c r="CA113" s="140">
        <v>15.721656579999999</v>
      </c>
      <c r="CB113" s="141">
        <v>0.1131469987</v>
      </c>
      <c r="CC113" s="140">
        <v>9.3603667711000007</v>
      </c>
      <c r="CD113" s="141">
        <v>6.9484865800000004E-2</v>
      </c>
      <c r="CE113" s="140">
        <v>5.7381069319</v>
      </c>
      <c r="CF113" s="141">
        <v>4.4138289900000002E-2</v>
      </c>
      <c r="CG113" s="140">
        <v>3.6215988350999999</v>
      </c>
      <c r="CH113" s="141">
        <v>2.90168757E-2</v>
      </c>
      <c r="CI113" s="140">
        <v>2.3719314502</v>
      </c>
      <c r="CJ113" s="141">
        <v>1.98739008E-2</v>
      </c>
      <c r="CK113" s="140">
        <v>1.5896404980000001</v>
      </c>
      <c r="CL113" s="141">
        <v>1.4017403499999999E-2</v>
      </c>
      <c r="CM113" s="140">
        <v>1.0780044669</v>
      </c>
      <c r="CN113" s="146">
        <v>1.0108246499999999E-2</v>
      </c>
    </row>
    <row r="114" spans="1:92">
      <c r="A114" s="117">
        <v>10900</v>
      </c>
      <c r="B114" s="139">
        <v>4.1400900000000001E-4</v>
      </c>
      <c r="C114" s="41">
        <v>1775.2630276</v>
      </c>
      <c r="D114" s="47">
        <v>10852.189864</v>
      </c>
      <c r="E114" s="47">
        <v>206.54988650000001</v>
      </c>
      <c r="F114" s="48">
        <v>0.10079900830000001</v>
      </c>
      <c r="G114" s="41">
        <v>24.694690133999998</v>
      </c>
      <c r="H114" s="48">
        <v>5.5016698999999997E-3</v>
      </c>
      <c r="I114" s="47">
        <v>168.29100138999999</v>
      </c>
      <c r="J114" s="48">
        <v>1.0333484094000001</v>
      </c>
      <c r="K114" s="47">
        <v>124.63628740999999</v>
      </c>
      <c r="L114" s="48">
        <v>0.81251811750000003</v>
      </c>
      <c r="M114" s="47">
        <v>51.034011446000001</v>
      </c>
      <c r="N114" s="48">
        <v>0.49311638949999997</v>
      </c>
      <c r="O114" s="47">
        <v>46.063111769000002</v>
      </c>
      <c r="P114" s="48">
        <v>7.84288016E-2</v>
      </c>
      <c r="Q114" s="47">
        <v>1.5715511622</v>
      </c>
      <c r="R114" s="48">
        <v>1.49740368E-2</v>
      </c>
      <c r="S114" s="47">
        <v>36.060377907000003</v>
      </c>
      <c r="T114" s="48">
        <v>0.72562463799999999</v>
      </c>
      <c r="U114" s="47">
        <v>108.44200986</v>
      </c>
      <c r="V114" s="48">
        <v>1.409435437</v>
      </c>
      <c r="W114" s="47">
        <v>93.018295156999997</v>
      </c>
      <c r="X114" s="48">
        <v>3.0881460824000002</v>
      </c>
      <c r="Y114" s="47">
        <v>102.22315911</v>
      </c>
      <c r="Z114" s="48">
        <v>0.70822361700000003</v>
      </c>
      <c r="AA114" s="47">
        <v>49.578162720999998</v>
      </c>
      <c r="AB114" s="48">
        <v>0.47151744550000002</v>
      </c>
      <c r="AC114" s="47">
        <v>6.7863802898000003</v>
      </c>
      <c r="AD114" s="48">
        <v>5.7864629600000002E-2</v>
      </c>
      <c r="AE114" s="140">
        <v>45.858616095999999</v>
      </c>
      <c r="AF114" s="141">
        <v>0.1788415418</v>
      </c>
      <c r="AG114" s="47">
        <v>2.23312814E-2</v>
      </c>
      <c r="AH114" s="141">
        <v>6.1269499999999993E-5</v>
      </c>
      <c r="AI114" s="47">
        <v>215.08957967000001</v>
      </c>
      <c r="AJ114" s="48">
        <v>1.8500075502</v>
      </c>
      <c r="AK114" s="48">
        <v>1.7558534099999999E-2</v>
      </c>
      <c r="AL114" s="141">
        <v>1.1127324000000001E-3</v>
      </c>
      <c r="AM114" s="47">
        <v>2.8618241706999998</v>
      </c>
      <c r="AN114" s="48">
        <v>3.7452133999999998E-2</v>
      </c>
      <c r="AO114" s="47">
        <v>48.172187274999999</v>
      </c>
      <c r="AP114" s="48">
        <v>0.4556642554</v>
      </c>
      <c r="AQ114" s="47">
        <v>22.858738366000001</v>
      </c>
      <c r="AR114" s="48">
        <v>1.9268700999999999E-2</v>
      </c>
      <c r="AS114" s="47">
        <v>23.204373403000002</v>
      </c>
      <c r="AT114" s="48">
        <v>5.91601005E-2</v>
      </c>
      <c r="AU114" s="47">
        <v>0.26301693650000002</v>
      </c>
      <c r="AV114" s="48">
        <v>2.0555312999999999E-3</v>
      </c>
      <c r="AW114" s="47">
        <v>1.3085342257000001</v>
      </c>
      <c r="AX114" s="48">
        <v>1.29185055E-2</v>
      </c>
      <c r="AY114" s="47">
        <v>9.5548665739</v>
      </c>
      <c r="AZ114" s="48">
        <v>0.103622149</v>
      </c>
      <c r="BA114" s="47">
        <v>26.505511333000001</v>
      </c>
      <c r="BB114" s="48">
        <v>0.62200248899999999</v>
      </c>
      <c r="BC114" s="47">
        <v>28.683413105</v>
      </c>
      <c r="BD114" s="48">
        <v>0.48364543939999999</v>
      </c>
      <c r="BE114" s="47">
        <v>64.334882051999998</v>
      </c>
      <c r="BF114" s="48">
        <v>2.6045006430000002</v>
      </c>
      <c r="BG114" s="47">
        <v>86.092290504000005</v>
      </c>
      <c r="BH114" s="48">
        <v>0.65317004779999999</v>
      </c>
      <c r="BI114" s="47">
        <v>128.99728916999999</v>
      </c>
      <c r="BJ114" s="43">
        <v>1.1968375024</v>
      </c>
      <c r="BK114" s="142">
        <v>4.9039408999999997E-3</v>
      </c>
      <c r="BL114" s="143">
        <v>8.6926519000000008E-3</v>
      </c>
      <c r="BM114" s="143">
        <v>1.0536785700000001E-2</v>
      </c>
      <c r="BN114" s="143">
        <v>1.1601769E-2</v>
      </c>
      <c r="BO114" s="143">
        <v>1.22260175E-2</v>
      </c>
      <c r="BP114" s="143">
        <v>1.2634059099999999E-2</v>
      </c>
      <c r="BQ114" s="143">
        <v>1.2930072000000001E-2</v>
      </c>
      <c r="BR114" s="143">
        <v>1.3173271199999999E-2</v>
      </c>
      <c r="BS114" s="143">
        <v>1.3374924E-2</v>
      </c>
      <c r="BT114" s="144">
        <v>1.3552786400000001E-2</v>
      </c>
      <c r="BU114" s="145">
        <v>92.330421709999996</v>
      </c>
      <c r="BV114" s="141">
        <v>0.59954771009999996</v>
      </c>
      <c r="BW114" s="140">
        <v>49.715614361999997</v>
      </c>
      <c r="BX114" s="141">
        <v>0.3360411714</v>
      </c>
      <c r="BY114" s="140">
        <v>27.336180125999999</v>
      </c>
      <c r="BZ114" s="141">
        <v>0.19114116980000001</v>
      </c>
      <c r="CA114" s="140">
        <v>15.746707339</v>
      </c>
      <c r="CB114" s="141">
        <v>0.11332619400000001</v>
      </c>
      <c r="CC114" s="140">
        <v>9.3783654288000005</v>
      </c>
      <c r="CD114" s="141">
        <v>6.9613818699999996E-2</v>
      </c>
      <c r="CE114" s="140">
        <v>5.7509033674000003</v>
      </c>
      <c r="CF114" s="141">
        <v>4.4231497100000003E-2</v>
      </c>
      <c r="CG114" s="140">
        <v>3.6302440226999999</v>
      </c>
      <c r="CH114" s="141">
        <v>2.9081130399999999E-2</v>
      </c>
      <c r="CI114" s="140">
        <v>2.3782879187999999</v>
      </c>
      <c r="CJ114" s="141">
        <v>1.9922803400000001E-2</v>
      </c>
      <c r="CK114" s="140">
        <v>1.5941709721999999</v>
      </c>
      <c r="CL114" s="141">
        <v>1.40540975E-2</v>
      </c>
      <c r="CM114" s="140">
        <v>1.0809429694999999</v>
      </c>
      <c r="CN114" s="146">
        <v>1.01344069E-2</v>
      </c>
    </row>
    <row r="115" spans="1:92">
      <c r="A115" s="117">
        <v>11000</v>
      </c>
      <c r="B115" s="139">
        <v>5.5850859999999997E-4</v>
      </c>
      <c r="C115" s="41">
        <v>1781.5031058</v>
      </c>
      <c r="D115" s="47">
        <v>10950.817566</v>
      </c>
      <c r="E115" s="47">
        <v>208.34944349</v>
      </c>
      <c r="F115" s="48">
        <v>0.1011999947</v>
      </c>
      <c r="G115" s="41">
        <v>25.326609191999999</v>
      </c>
      <c r="H115" s="48">
        <v>5.5774898999999996E-3</v>
      </c>
      <c r="I115" s="47">
        <v>168.39390591</v>
      </c>
      <c r="J115" s="48">
        <v>1.0340548706999999</v>
      </c>
      <c r="K115" s="47">
        <v>124.90398521</v>
      </c>
      <c r="L115" s="48">
        <v>0.81415728600000004</v>
      </c>
      <c r="M115" s="47">
        <v>51.127499485000001</v>
      </c>
      <c r="N115" s="48">
        <v>0.49467727389999999</v>
      </c>
      <c r="O115" s="47">
        <v>46.261439019000001</v>
      </c>
      <c r="P115" s="48">
        <v>7.8783627100000003E-2</v>
      </c>
      <c r="Q115" s="47">
        <v>1.5763701269999999</v>
      </c>
      <c r="R115" s="48">
        <v>1.50323114E-2</v>
      </c>
      <c r="S115" s="47">
        <v>36.232445275000003</v>
      </c>
      <c r="T115" s="48">
        <v>0.72915843560000004</v>
      </c>
      <c r="U115" s="47">
        <v>108.78037322</v>
      </c>
      <c r="V115" s="48">
        <v>1.4108765271999999</v>
      </c>
      <c r="W115" s="47">
        <v>93.343814054000006</v>
      </c>
      <c r="X115" s="48">
        <v>3.092606977</v>
      </c>
      <c r="Y115" s="47">
        <v>102.40223695</v>
      </c>
      <c r="Z115" s="48">
        <v>0.70928454839999999</v>
      </c>
      <c r="AA115" s="47">
        <v>49.675851369999997</v>
      </c>
      <c r="AB115" s="48">
        <v>0.47228685669999998</v>
      </c>
      <c r="AC115" s="47">
        <v>6.8002982084000001</v>
      </c>
      <c r="AD115" s="48">
        <v>5.7975228500000003E-2</v>
      </c>
      <c r="AE115" s="140">
        <v>45.926087373999998</v>
      </c>
      <c r="AF115" s="141">
        <v>0.17902246320000001</v>
      </c>
      <c r="AG115" s="47">
        <v>2.2322721199999999E-2</v>
      </c>
      <c r="AH115" s="141">
        <v>6.1237599999999998E-5</v>
      </c>
      <c r="AI115" s="47">
        <v>216.78682018000001</v>
      </c>
      <c r="AJ115" s="48">
        <v>1.8557237755</v>
      </c>
      <c r="AK115" s="48">
        <v>1.7727626600000001E-2</v>
      </c>
      <c r="AL115" s="141">
        <v>1.1121324E-3</v>
      </c>
      <c r="AM115" s="47">
        <v>2.8939951714999999</v>
      </c>
      <c r="AN115" s="48">
        <v>3.8012672099999999E-2</v>
      </c>
      <c r="AO115" s="47">
        <v>48.233504312999997</v>
      </c>
      <c r="AP115" s="48">
        <v>0.45666460180000001</v>
      </c>
      <c r="AQ115" s="47">
        <v>22.976618339000002</v>
      </c>
      <c r="AR115" s="48">
        <v>1.9359792000000001E-2</v>
      </c>
      <c r="AS115" s="47">
        <v>23.284820679999999</v>
      </c>
      <c r="AT115" s="48">
        <v>5.9423835199999997E-2</v>
      </c>
      <c r="AU115" s="47">
        <v>0.26290078760000002</v>
      </c>
      <c r="AV115" s="48">
        <v>2.0546198E-3</v>
      </c>
      <c r="AW115" s="47">
        <v>1.3134693394000001</v>
      </c>
      <c r="AX115" s="48">
        <v>1.29776917E-2</v>
      </c>
      <c r="AY115" s="47">
        <v>9.6146043874</v>
      </c>
      <c r="AZ115" s="48">
        <v>0.1042935451</v>
      </c>
      <c r="BA115" s="47">
        <v>26.617840888</v>
      </c>
      <c r="BB115" s="48">
        <v>0.62486489050000005</v>
      </c>
      <c r="BC115" s="47">
        <v>28.793014076999999</v>
      </c>
      <c r="BD115" s="48">
        <v>0.48470625229999997</v>
      </c>
      <c r="BE115" s="47">
        <v>64.550799976999997</v>
      </c>
      <c r="BF115" s="48">
        <v>2.6079007246999999</v>
      </c>
      <c r="BG115" s="47">
        <v>87.496114569</v>
      </c>
      <c r="BH115" s="48">
        <v>0.65700625830000003</v>
      </c>
      <c r="BI115" s="47">
        <v>129.29070561</v>
      </c>
      <c r="BJ115" s="43">
        <v>1.1987175172</v>
      </c>
      <c r="BK115" s="142">
        <v>4.9766652999999996E-3</v>
      </c>
      <c r="BL115" s="143">
        <v>8.8283365000000006E-3</v>
      </c>
      <c r="BM115" s="143">
        <v>1.0691734899999999E-2</v>
      </c>
      <c r="BN115" s="143">
        <v>1.17637605E-2</v>
      </c>
      <c r="BO115" s="143">
        <v>1.2391596499999999E-2</v>
      </c>
      <c r="BP115" s="143">
        <v>1.2801750900000001E-2</v>
      </c>
      <c r="BQ115" s="143">
        <v>1.3099923499999999E-2</v>
      </c>
      <c r="BR115" s="143">
        <v>1.33437865E-2</v>
      </c>
      <c r="BS115" s="143">
        <v>1.35461252E-2</v>
      </c>
      <c r="BT115" s="144">
        <v>1.3724023E-2</v>
      </c>
      <c r="BU115" s="145">
        <v>92.413716422999997</v>
      </c>
      <c r="BV115" s="141">
        <v>0.60010660589999998</v>
      </c>
      <c r="BW115" s="140">
        <v>49.779908274999997</v>
      </c>
      <c r="BX115" s="141">
        <v>0.3364814585</v>
      </c>
      <c r="BY115" s="140">
        <v>27.381826321999998</v>
      </c>
      <c r="BZ115" s="141">
        <v>0.19146716720000001</v>
      </c>
      <c r="CA115" s="140">
        <v>15.780005922000001</v>
      </c>
      <c r="CB115" s="141">
        <v>0.1135727475</v>
      </c>
      <c r="CC115" s="140">
        <v>9.4037723339999992</v>
      </c>
      <c r="CD115" s="141">
        <v>6.9805463400000003E-2</v>
      </c>
      <c r="CE115" s="140">
        <v>5.7692965551000004</v>
      </c>
      <c r="CF115" s="141">
        <v>4.4372004200000002E-2</v>
      </c>
      <c r="CG115" s="140">
        <v>3.6425564761000002</v>
      </c>
      <c r="CH115" s="141">
        <v>2.9177201600000001E-2</v>
      </c>
      <c r="CI115" s="140">
        <v>2.3855799691000001</v>
      </c>
      <c r="CJ115" s="141">
        <v>1.9981142899999998E-2</v>
      </c>
      <c r="CK115" s="140">
        <v>1.5972728244000001</v>
      </c>
      <c r="CL115" s="141">
        <v>1.4078871200000001E-2</v>
      </c>
      <c r="CM115" s="140">
        <v>1.0831566050999999</v>
      </c>
      <c r="CN115" s="146">
        <v>1.01533436E-2</v>
      </c>
    </row>
    <row r="116" spans="1:92">
      <c r="A116" s="117">
        <v>11100</v>
      </c>
      <c r="B116" s="139">
        <v>4.2890229999999999E-4</v>
      </c>
      <c r="C116" s="41">
        <v>1787.6955989</v>
      </c>
      <c r="D116" s="47">
        <v>11055.227601000001</v>
      </c>
      <c r="E116" s="47">
        <v>209.56497195</v>
      </c>
      <c r="F116" s="48">
        <v>0.1014757308</v>
      </c>
      <c r="G116" s="41">
        <v>25.799049217</v>
      </c>
      <c r="H116" s="48">
        <v>5.6413527999999999E-3</v>
      </c>
      <c r="I116" s="47">
        <v>168.49697916</v>
      </c>
      <c r="J116" s="48">
        <v>1.0347821723999999</v>
      </c>
      <c r="K116" s="47">
        <v>125.13608849000001</v>
      </c>
      <c r="L116" s="48">
        <v>0.81570469639999998</v>
      </c>
      <c r="M116" s="47">
        <v>51.291902788000002</v>
      </c>
      <c r="N116" s="48">
        <v>0.49596238650000002</v>
      </c>
      <c r="O116" s="47">
        <v>46.446729218999998</v>
      </c>
      <c r="P116" s="48">
        <v>7.9016596699999997E-2</v>
      </c>
      <c r="Q116" s="47">
        <v>1.5823282117999999</v>
      </c>
      <c r="R116" s="48">
        <v>1.5087644000000001E-2</v>
      </c>
      <c r="S116" s="47">
        <v>36.322184208000003</v>
      </c>
      <c r="T116" s="48">
        <v>0.73042476239999998</v>
      </c>
      <c r="U116" s="47">
        <v>109.0014226</v>
      </c>
      <c r="V116" s="48">
        <v>1.4117338750999999</v>
      </c>
      <c r="W116" s="47">
        <v>93.532221939999999</v>
      </c>
      <c r="X116" s="48">
        <v>3.0958926109</v>
      </c>
      <c r="Y116" s="47">
        <v>102.59508196</v>
      </c>
      <c r="Z116" s="48">
        <v>0.71013450850000004</v>
      </c>
      <c r="AA116" s="47">
        <v>49.740415990000002</v>
      </c>
      <c r="AB116" s="48">
        <v>0.47283264959999999</v>
      </c>
      <c r="AC116" s="47">
        <v>6.8084205119999996</v>
      </c>
      <c r="AD116" s="48">
        <v>5.8037323500000002E-2</v>
      </c>
      <c r="AE116" s="140">
        <v>46.046245460999998</v>
      </c>
      <c r="AF116" s="141">
        <v>0.17926453549999999</v>
      </c>
      <c r="AG116" s="47">
        <v>2.2313307399999999E-2</v>
      </c>
      <c r="AH116" s="141">
        <v>6.1206300000000004E-5</v>
      </c>
      <c r="AI116" s="47">
        <v>218.20912677999999</v>
      </c>
      <c r="AJ116" s="48">
        <v>1.8602840869999999</v>
      </c>
      <c r="AK116" s="48">
        <v>1.7882840000000001E-2</v>
      </c>
      <c r="AL116" s="141">
        <v>1.1115234E-3</v>
      </c>
      <c r="AM116" s="47">
        <v>2.9210202448999998</v>
      </c>
      <c r="AN116" s="48">
        <v>3.8171025800000001E-2</v>
      </c>
      <c r="AO116" s="47">
        <v>48.370882543</v>
      </c>
      <c r="AP116" s="48">
        <v>0.45779136069999998</v>
      </c>
      <c r="AQ116" s="47">
        <v>23.09546332</v>
      </c>
      <c r="AR116" s="48">
        <v>1.9430956100000001E-2</v>
      </c>
      <c r="AS116" s="47">
        <v>23.351265899000001</v>
      </c>
      <c r="AT116" s="48">
        <v>5.9585640500000002E-2</v>
      </c>
      <c r="AU116" s="47">
        <v>0.26277538070000001</v>
      </c>
      <c r="AV116" s="48">
        <v>2.0536578999999998E-3</v>
      </c>
      <c r="AW116" s="47">
        <v>1.3195528311</v>
      </c>
      <c r="AX116" s="48">
        <v>1.30339861E-2</v>
      </c>
      <c r="AY116" s="47">
        <v>9.6552431143999993</v>
      </c>
      <c r="AZ116" s="48">
        <v>0.10465533740000001</v>
      </c>
      <c r="BA116" s="47">
        <v>26.666941093999998</v>
      </c>
      <c r="BB116" s="48">
        <v>0.62576942499999999</v>
      </c>
      <c r="BC116" s="47">
        <v>28.888244690000001</v>
      </c>
      <c r="BD116" s="48">
        <v>0.48574678900000001</v>
      </c>
      <c r="BE116" s="47">
        <v>64.643977250000006</v>
      </c>
      <c r="BF116" s="48">
        <v>2.6101458219000002</v>
      </c>
      <c r="BG116" s="47">
        <v>88.614399398000003</v>
      </c>
      <c r="BH116" s="48">
        <v>0.66010695799999997</v>
      </c>
      <c r="BI116" s="47">
        <v>129.59472737999999</v>
      </c>
      <c r="BJ116" s="43">
        <v>1.2001771290000001</v>
      </c>
      <c r="BK116" s="142">
        <v>5.0317642999999999E-3</v>
      </c>
      <c r="BL116" s="143">
        <v>8.9290393999999999E-3</v>
      </c>
      <c r="BM116" s="143">
        <v>1.08148471E-2</v>
      </c>
      <c r="BN116" s="143">
        <v>1.1897759500000001E-2</v>
      </c>
      <c r="BO116" s="143">
        <v>1.2533272999999999E-2</v>
      </c>
      <c r="BP116" s="143">
        <v>1.29487991E-2</v>
      </c>
      <c r="BQ116" s="143">
        <v>1.32507748E-2</v>
      </c>
      <c r="BR116" s="143">
        <v>1.34973412E-2</v>
      </c>
      <c r="BS116" s="143">
        <v>1.37007217E-2</v>
      </c>
      <c r="BT116" s="144">
        <v>1.38796735E-2</v>
      </c>
      <c r="BU116" s="145">
        <v>92.502985515000006</v>
      </c>
      <c r="BV116" s="141">
        <v>0.60073776310000004</v>
      </c>
      <c r="BW116" s="140">
        <v>49.848841051000001</v>
      </c>
      <c r="BX116" s="141">
        <v>0.33698533790000001</v>
      </c>
      <c r="BY116" s="140">
        <v>27.431872736999999</v>
      </c>
      <c r="BZ116" s="141">
        <v>0.1918478599</v>
      </c>
      <c r="CA116" s="140">
        <v>15.815079129000001</v>
      </c>
      <c r="CB116" s="141">
        <v>0.11385215980000001</v>
      </c>
      <c r="CC116" s="140">
        <v>9.4267613520999998</v>
      </c>
      <c r="CD116" s="141">
        <v>7.0001144799999998E-2</v>
      </c>
      <c r="CE116" s="140">
        <v>5.7823374326000003</v>
      </c>
      <c r="CF116" s="141">
        <v>4.4496541799999997E-2</v>
      </c>
      <c r="CG116" s="140">
        <v>3.6487698751000002</v>
      </c>
      <c r="CH116" s="141">
        <v>2.92557793E-2</v>
      </c>
      <c r="CI116" s="140">
        <v>2.3897777685000001</v>
      </c>
      <c r="CJ116" s="141">
        <v>2.00488492E-2</v>
      </c>
      <c r="CK116" s="140">
        <v>1.6003977877</v>
      </c>
      <c r="CL116" s="141">
        <v>1.41374247E-2</v>
      </c>
      <c r="CM116" s="140">
        <v>1.0856639309</v>
      </c>
      <c r="CN116" s="146">
        <v>1.02052606E-2</v>
      </c>
    </row>
    <row r="117" spans="1:92">
      <c r="A117" s="117">
        <v>11200</v>
      </c>
      <c r="B117" s="139">
        <v>5.1597600000000002E-4</v>
      </c>
      <c r="C117" s="41">
        <v>1793.8363284</v>
      </c>
      <c r="D117" s="47">
        <v>11145.585761</v>
      </c>
      <c r="E117" s="47">
        <v>211.1181503</v>
      </c>
      <c r="F117" s="48">
        <v>0.10190998449999999</v>
      </c>
      <c r="G117" s="41">
        <v>26.336564507999999</v>
      </c>
      <c r="H117" s="48">
        <v>5.7134893000000001E-3</v>
      </c>
      <c r="I117" s="47">
        <v>168.65554734</v>
      </c>
      <c r="J117" s="48">
        <v>1.0356316224</v>
      </c>
      <c r="K117" s="47">
        <v>125.43864606</v>
      </c>
      <c r="L117" s="48">
        <v>0.81728321999999998</v>
      </c>
      <c r="M117" s="47">
        <v>51.648818227</v>
      </c>
      <c r="N117" s="48">
        <v>0.49661076389999997</v>
      </c>
      <c r="O117" s="47">
        <v>46.758578776999997</v>
      </c>
      <c r="P117" s="48">
        <v>7.9392369800000001E-2</v>
      </c>
      <c r="Q117" s="47">
        <v>1.5838479393</v>
      </c>
      <c r="R117" s="48">
        <v>1.5113187199999999E-2</v>
      </c>
      <c r="S117" s="47">
        <v>36.472821672000002</v>
      </c>
      <c r="T117" s="48">
        <v>0.73238110649999999</v>
      </c>
      <c r="U117" s="47">
        <v>109.12788933</v>
      </c>
      <c r="V117" s="48">
        <v>1.4126086154999999</v>
      </c>
      <c r="W117" s="47">
        <v>93.787989549000002</v>
      </c>
      <c r="X117" s="48">
        <v>3.0998910232000001</v>
      </c>
      <c r="Y117" s="47">
        <v>102.81230694</v>
      </c>
      <c r="Z117" s="48">
        <v>0.71133070890000005</v>
      </c>
      <c r="AA117" s="47">
        <v>49.814793954000002</v>
      </c>
      <c r="AB117" s="48">
        <v>0.47360849259999999</v>
      </c>
      <c r="AC117" s="47">
        <v>6.8173601063999998</v>
      </c>
      <c r="AD117" s="48">
        <v>5.8101699999999999E-2</v>
      </c>
      <c r="AE117" s="140">
        <v>46.180152878999998</v>
      </c>
      <c r="AF117" s="141">
        <v>0.1796205162</v>
      </c>
      <c r="AG117" s="47">
        <v>2.2302559100000001E-2</v>
      </c>
      <c r="AH117" s="141">
        <v>6.1172899999999998E-5</v>
      </c>
      <c r="AI117" s="47">
        <v>219.70987844000001</v>
      </c>
      <c r="AJ117" s="48">
        <v>1.8648084064999999</v>
      </c>
      <c r="AK117" s="48">
        <v>1.8081897400000001E-2</v>
      </c>
      <c r="AL117" s="141">
        <v>1.1109080000000001E-3</v>
      </c>
      <c r="AM117" s="47">
        <v>2.9451114061000001</v>
      </c>
      <c r="AN117" s="48">
        <v>3.8346441600000003E-2</v>
      </c>
      <c r="AO117" s="47">
        <v>48.703706820999997</v>
      </c>
      <c r="AP117" s="48">
        <v>0.45826432220000002</v>
      </c>
      <c r="AQ117" s="47">
        <v>23.319798499000001</v>
      </c>
      <c r="AR117" s="48">
        <v>1.95678325E-2</v>
      </c>
      <c r="AS117" s="47">
        <v>23.438780276999999</v>
      </c>
      <c r="AT117" s="48">
        <v>5.9824537400000002E-2</v>
      </c>
      <c r="AU117" s="47">
        <v>0.26341557700000001</v>
      </c>
      <c r="AV117" s="48">
        <v>2.0626822000000002E-3</v>
      </c>
      <c r="AW117" s="47">
        <v>1.3204323623000001</v>
      </c>
      <c r="AX117" s="48">
        <v>1.3050505E-2</v>
      </c>
      <c r="AY117" s="47">
        <v>9.7192523756</v>
      </c>
      <c r="AZ117" s="48">
        <v>0.1050824457</v>
      </c>
      <c r="BA117" s="47">
        <v>26.753569295999998</v>
      </c>
      <c r="BB117" s="48">
        <v>0.62729866079999996</v>
      </c>
      <c r="BC117" s="47">
        <v>29.022850821999999</v>
      </c>
      <c r="BD117" s="48">
        <v>0.48698407799999999</v>
      </c>
      <c r="BE117" s="47">
        <v>64.765138726999993</v>
      </c>
      <c r="BF117" s="48">
        <v>2.6129069452000002</v>
      </c>
      <c r="BG117" s="47">
        <v>89.617230767999999</v>
      </c>
      <c r="BH117" s="48">
        <v>0.66328287750000003</v>
      </c>
      <c r="BI117" s="47">
        <v>130.09264766999999</v>
      </c>
      <c r="BJ117" s="43">
        <v>1.2015255291</v>
      </c>
      <c r="BK117" s="142">
        <v>5.0971918000000003E-3</v>
      </c>
      <c r="BL117" s="143">
        <v>9.0488524999999993E-3</v>
      </c>
      <c r="BM117" s="143">
        <v>1.0958402000000001E-2</v>
      </c>
      <c r="BN117" s="143">
        <v>1.20525154E-2</v>
      </c>
      <c r="BO117" s="143">
        <v>1.2692651100000001E-2</v>
      </c>
      <c r="BP117" s="143">
        <v>1.3111962899999999E-2</v>
      </c>
      <c r="BQ117" s="143">
        <v>1.34167961E-2</v>
      </c>
      <c r="BR117" s="143">
        <v>1.3665196500000001E-2</v>
      </c>
      <c r="BS117" s="143">
        <v>1.3870431000000001E-2</v>
      </c>
      <c r="BT117" s="144">
        <v>1.4051248000000001E-2</v>
      </c>
      <c r="BU117" s="145">
        <v>92.618268756000006</v>
      </c>
      <c r="BV117" s="141">
        <v>0.60140266310000001</v>
      </c>
      <c r="BW117" s="140">
        <v>49.921316155</v>
      </c>
      <c r="BX117" s="141">
        <v>0.33745847029999998</v>
      </c>
      <c r="BY117" s="140">
        <v>27.471413692999999</v>
      </c>
      <c r="BZ117" s="141">
        <v>0.1921633281</v>
      </c>
      <c r="CA117" s="140">
        <v>15.83813773</v>
      </c>
      <c r="CB117" s="141">
        <v>0.1140671383</v>
      </c>
      <c r="CC117" s="140">
        <v>9.4437785856000005</v>
      </c>
      <c r="CD117" s="141">
        <v>7.0172938899999995E-2</v>
      </c>
      <c r="CE117" s="140">
        <v>5.7951007493000004</v>
      </c>
      <c r="CF117" s="141">
        <v>4.4638376399999999E-2</v>
      </c>
      <c r="CG117" s="140">
        <v>3.6590767258999999</v>
      </c>
      <c r="CH117" s="141">
        <v>2.9377740100000001E-2</v>
      </c>
      <c r="CI117" s="140">
        <v>2.3983619733000001</v>
      </c>
      <c r="CJ117" s="141">
        <v>2.0156976699999999E-2</v>
      </c>
      <c r="CK117" s="140">
        <v>1.6076966286000001</v>
      </c>
      <c r="CL117" s="141">
        <v>1.42347988E-2</v>
      </c>
      <c r="CM117" s="140">
        <v>1.0919326862000001</v>
      </c>
      <c r="CN117" s="146">
        <v>1.02943311E-2</v>
      </c>
    </row>
    <row r="118" spans="1:92">
      <c r="A118" s="117">
        <v>11300</v>
      </c>
      <c r="B118" s="139">
        <v>5.1029880000000001E-4</v>
      </c>
      <c r="C118" s="41">
        <v>1799.9280051000001</v>
      </c>
      <c r="D118" s="47">
        <v>11249.967354</v>
      </c>
      <c r="E118" s="47">
        <v>212.61083217999999</v>
      </c>
      <c r="F118" s="48">
        <v>0.1024407086</v>
      </c>
      <c r="G118" s="41">
        <v>27.323026894000002</v>
      </c>
      <c r="H118" s="48">
        <v>5.8363763000000004E-3</v>
      </c>
      <c r="I118" s="47">
        <v>168.72729971000001</v>
      </c>
      <c r="J118" s="48">
        <v>1.0360142254</v>
      </c>
      <c r="K118" s="47">
        <v>125.7824006</v>
      </c>
      <c r="L118" s="48">
        <v>0.81919912579999998</v>
      </c>
      <c r="M118" s="47">
        <v>52.051563795</v>
      </c>
      <c r="N118" s="48">
        <v>0.49850780109999998</v>
      </c>
      <c r="O118" s="47">
        <v>46.930755980000001</v>
      </c>
      <c r="P118" s="48">
        <v>7.9614167599999994E-2</v>
      </c>
      <c r="Q118" s="47">
        <v>1.5862114662</v>
      </c>
      <c r="R118" s="48">
        <v>1.51469598E-2</v>
      </c>
      <c r="S118" s="47">
        <v>36.592128653000003</v>
      </c>
      <c r="T118" s="48">
        <v>0.73410315459999997</v>
      </c>
      <c r="U118" s="47">
        <v>109.2495248</v>
      </c>
      <c r="V118" s="48">
        <v>1.4134180933</v>
      </c>
      <c r="W118" s="47">
        <v>93.972171613</v>
      </c>
      <c r="X118" s="48">
        <v>3.1025979386999998</v>
      </c>
      <c r="Y118" s="47">
        <v>102.96539538</v>
      </c>
      <c r="Z118" s="48">
        <v>0.71222734399999998</v>
      </c>
      <c r="AA118" s="47">
        <v>49.868832109000003</v>
      </c>
      <c r="AB118" s="48">
        <v>0.47420477290000002</v>
      </c>
      <c r="AC118" s="47">
        <v>6.8235952949999996</v>
      </c>
      <c r="AD118" s="48">
        <v>5.8153473499999997E-2</v>
      </c>
      <c r="AE118" s="140">
        <v>46.272967971</v>
      </c>
      <c r="AF118" s="141">
        <v>0.1798690976</v>
      </c>
      <c r="AG118" s="47">
        <v>2.2292551899999999E-2</v>
      </c>
      <c r="AH118" s="141">
        <v>6.1139699999999993E-5</v>
      </c>
      <c r="AI118" s="47">
        <v>221.12029071000001</v>
      </c>
      <c r="AJ118" s="48">
        <v>1.8718122557000001</v>
      </c>
      <c r="AK118" s="48">
        <v>1.84401384E-2</v>
      </c>
      <c r="AL118" s="141">
        <v>1.1102747000000001E-3</v>
      </c>
      <c r="AM118" s="47">
        <v>2.9539120982</v>
      </c>
      <c r="AN118" s="48">
        <v>3.8383234000000002E-2</v>
      </c>
      <c r="AO118" s="47">
        <v>49.097651697000003</v>
      </c>
      <c r="AP118" s="48">
        <v>0.46012456709999999</v>
      </c>
      <c r="AQ118" s="47">
        <v>23.403676051000001</v>
      </c>
      <c r="AR118" s="48">
        <v>1.9624629800000001E-2</v>
      </c>
      <c r="AS118" s="47">
        <v>23.527079927999999</v>
      </c>
      <c r="AT118" s="48">
        <v>5.9989537799999999E-2</v>
      </c>
      <c r="AU118" s="47">
        <v>0.26466471800000002</v>
      </c>
      <c r="AV118" s="48">
        <v>2.0674814000000001E-3</v>
      </c>
      <c r="AW118" s="47">
        <v>1.3215467482000001</v>
      </c>
      <c r="AX118" s="48">
        <v>1.30794784E-2</v>
      </c>
      <c r="AY118" s="47">
        <v>9.7644883081000007</v>
      </c>
      <c r="AZ118" s="48">
        <v>0.1054604995</v>
      </c>
      <c r="BA118" s="47">
        <v>26.827640344999999</v>
      </c>
      <c r="BB118" s="48">
        <v>0.62864265509999995</v>
      </c>
      <c r="BC118" s="47">
        <v>29.103783088</v>
      </c>
      <c r="BD118" s="48">
        <v>0.48792602810000002</v>
      </c>
      <c r="BE118" s="47">
        <v>64.868388525</v>
      </c>
      <c r="BF118" s="48">
        <v>2.6146719105999998</v>
      </c>
      <c r="BG118" s="47">
        <v>90.690026271999997</v>
      </c>
      <c r="BH118" s="48">
        <v>0.66827952599999996</v>
      </c>
      <c r="BI118" s="47">
        <v>130.43026442999999</v>
      </c>
      <c r="BJ118" s="43">
        <v>1.2035327297</v>
      </c>
      <c r="BK118" s="142">
        <v>5.2150681000000003E-3</v>
      </c>
      <c r="BL118" s="143">
        <v>9.2669126999999994E-3</v>
      </c>
      <c r="BM118" s="143">
        <v>1.1216819100000001E-2</v>
      </c>
      <c r="BN118" s="143">
        <v>1.2340903E-2</v>
      </c>
      <c r="BO118" s="143">
        <v>1.3007220599999999E-2</v>
      </c>
      <c r="BP118" s="143">
        <v>1.34489906E-2</v>
      </c>
      <c r="BQ118" s="143">
        <v>1.3775432299999999E-2</v>
      </c>
      <c r="BR118" s="143">
        <v>1.40252199E-2</v>
      </c>
      <c r="BS118" s="143">
        <v>1.4230616499999999E-2</v>
      </c>
      <c r="BT118" s="144">
        <v>1.4411327599999999E-2</v>
      </c>
      <c r="BU118" s="145">
        <v>92.671039003000004</v>
      </c>
      <c r="BV118" s="141">
        <v>0.60170614990000004</v>
      </c>
      <c r="BW118" s="140">
        <v>49.953244181999999</v>
      </c>
      <c r="BX118" s="141">
        <v>0.33766643019999998</v>
      </c>
      <c r="BY118" s="140">
        <v>27.495037432</v>
      </c>
      <c r="BZ118" s="141">
        <v>0.19231414720000001</v>
      </c>
      <c r="CA118" s="140">
        <v>15.853407265</v>
      </c>
      <c r="CB118" s="141">
        <v>0.1141622801</v>
      </c>
      <c r="CC118" s="140">
        <v>9.4545905416</v>
      </c>
      <c r="CD118" s="141">
        <v>7.0238424399999999E-2</v>
      </c>
      <c r="CE118" s="140">
        <v>5.8019875002000001</v>
      </c>
      <c r="CF118" s="141">
        <v>4.4678453E-2</v>
      </c>
      <c r="CG118" s="140">
        <v>3.6638644255999999</v>
      </c>
      <c r="CH118" s="141">
        <v>2.9404675799999998E-2</v>
      </c>
      <c r="CI118" s="140">
        <v>2.4017741869</v>
      </c>
      <c r="CJ118" s="141">
        <v>2.01759673E-2</v>
      </c>
      <c r="CK118" s="140">
        <v>1.6098141975</v>
      </c>
      <c r="CL118" s="141">
        <v>1.42460183E-2</v>
      </c>
      <c r="CM118" s="140">
        <v>1.0929453329000001</v>
      </c>
      <c r="CN118" s="146">
        <v>1.02986751E-2</v>
      </c>
    </row>
    <row r="119" spans="1:92">
      <c r="A119" s="117">
        <v>11400</v>
      </c>
      <c r="B119" s="139">
        <v>3.6450129999999998E-4</v>
      </c>
      <c r="C119" s="41">
        <v>1805.9752676999999</v>
      </c>
      <c r="D119" s="47">
        <v>11348.104979</v>
      </c>
      <c r="E119" s="47">
        <v>213.66491526999999</v>
      </c>
      <c r="F119" s="48">
        <v>0.1027269933</v>
      </c>
      <c r="G119" s="41">
        <v>27.740090198000001</v>
      </c>
      <c r="H119" s="48">
        <v>5.8868756E-3</v>
      </c>
      <c r="I119" s="47">
        <v>168.82961996</v>
      </c>
      <c r="J119" s="48">
        <v>1.0366899490000001</v>
      </c>
      <c r="K119" s="47">
        <v>126.02502149999999</v>
      </c>
      <c r="L119" s="48">
        <v>0.8209264637</v>
      </c>
      <c r="M119" s="47">
        <v>52.115459932999997</v>
      </c>
      <c r="N119" s="48">
        <v>0.49885615830000002</v>
      </c>
      <c r="O119" s="47">
        <v>47.184478722000001</v>
      </c>
      <c r="P119" s="48">
        <v>7.9962902599999997E-2</v>
      </c>
      <c r="Q119" s="47">
        <v>1.5870923094</v>
      </c>
      <c r="R119" s="48">
        <v>1.51507603E-2</v>
      </c>
      <c r="S119" s="47">
        <v>36.762770576000001</v>
      </c>
      <c r="T119" s="48">
        <v>0.73654125100000001</v>
      </c>
      <c r="U119" s="47">
        <v>109.41124597</v>
      </c>
      <c r="V119" s="48">
        <v>1.4144952513</v>
      </c>
      <c r="W119" s="47">
        <v>94.210518039999997</v>
      </c>
      <c r="X119" s="48">
        <v>3.1063844753000001</v>
      </c>
      <c r="Y119" s="47">
        <v>103.12685008</v>
      </c>
      <c r="Z119" s="48">
        <v>0.7131953057</v>
      </c>
      <c r="AA119" s="47">
        <v>49.943645244999999</v>
      </c>
      <c r="AB119" s="48">
        <v>0.47482080030000001</v>
      </c>
      <c r="AC119" s="47">
        <v>6.8334051639000002</v>
      </c>
      <c r="AD119" s="48">
        <v>5.82192557E-2</v>
      </c>
      <c r="AE119" s="140">
        <v>46.349799675</v>
      </c>
      <c r="AF119" s="141">
        <v>0.18015524960000001</v>
      </c>
      <c r="AG119" s="47">
        <v>2.22852586E-2</v>
      </c>
      <c r="AH119" s="141">
        <v>6.1114700000000006E-5</v>
      </c>
      <c r="AI119" s="47">
        <v>222.17602047</v>
      </c>
      <c r="AJ119" s="48">
        <v>1.8753305892000001</v>
      </c>
      <c r="AK119" s="48">
        <v>1.85665564E-2</v>
      </c>
      <c r="AL119" s="141">
        <v>1.1098027E-3</v>
      </c>
      <c r="AM119" s="47">
        <v>2.9665956943</v>
      </c>
      <c r="AN119" s="48">
        <v>3.8438918400000001E-2</v>
      </c>
      <c r="AO119" s="47">
        <v>49.148864238999998</v>
      </c>
      <c r="AP119" s="48">
        <v>0.4604172399</v>
      </c>
      <c r="AQ119" s="47">
        <v>23.559969108000001</v>
      </c>
      <c r="AR119" s="48">
        <v>1.9725990499999999E-2</v>
      </c>
      <c r="AS119" s="47">
        <v>23.624509615000001</v>
      </c>
      <c r="AT119" s="48">
        <v>6.0236912199999999E-2</v>
      </c>
      <c r="AU119" s="47">
        <v>0.26578291939999998</v>
      </c>
      <c r="AV119" s="48">
        <v>2.0737742000000001E-3</v>
      </c>
      <c r="AW119" s="47">
        <v>1.3213093899999999</v>
      </c>
      <c r="AX119" s="48">
        <v>1.30769861E-2</v>
      </c>
      <c r="AY119" s="47">
        <v>9.8301712306999995</v>
      </c>
      <c r="AZ119" s="48">
        <v>0.10612796400000001</v>
      </c>
      <c r="BA119" s="47">
        <v>26.932599345</v>
      </c>
      <c r="BB119" s="48">
        <v>0.63041328699999999</v>
      </c>
      <c r="BC119" s="47">
        <v>29.195360684000001</v>
      </c>
      <c r="BD119" s="48">
        <v>0.48927131149999997</v>
      </c>
      <c r="BE119" s="47">
        <v>65.015157357000007</v>
      </c>
      <c r="BF119" s="48">
        <v>2.6171131637</v>
      </c>
      <c r="BG119" s="47">
        <v>91.422134955000004</v>
      </c>
      <c r="BH119" s="48">
        <v>0.67049736179999997</v>
      </c>
      <c r="BI119" s="47">
        <v>130.75388551</v>
      </c>
      <c r="BJ119" s="43">
        <v>1.2048332274</v>
      </c>
      <c r="BK119" s="142">
        <v>5.2640192000000001E-3</v>
      </c>
      <c r="BL119" s="143">
        <v>9.3531023000000008E-3</v>
      </c>
      <c r="BM119" s="143">
        <v>1.1322995299999999E-2</v>
      </c>
      <c r="BN119" s="143">
        <v>1.24560178E-2</v>
      </c>
      <c r="BO119" s="143">
        <v>1.3127934000000001E-2</v>
      </c>
      <c r="BP119" s="143">
        <v>1.35715578E-2</v>
      </c>
      <c r="BQ119" s="143">
        <v>1.38998905E-2</v>
      </c>
      <c r="BR119" s="143">
        <v>1.41507445E-2</v>
      </c>
      <c r="BS119" s="143">
        <v>1.4357226400000001E-2</v>
      </c>
      <c r="BT119" s="144">
        <v>1.4539034500000001E-2</v>
      </c>
      <c r="BU119" s="145">
        <v>92.757821061000001</v>
      </c>
      <c r="BV119" s="141">
        <v>0.60227760239999995</v>
      </c>
      <c r="BW119" s="140">
        <v>50.021990387999999</v>
      </c>
      <c r="BX119" s="141">
        <v>0.33812432019999999</v>
      </c>
      <c r="BY119" s="140">
        <v>27.547893389999999</v>
      </c>
      <c r="BZ119" s="141">
        <v>0.19267421779999999</v>
      </c>
      <c r="CA119" s="140">
        <v>15.894715699000001</v>
      </c>
      <c r="CB119" s="141">
        <v>0.1144457321</v>
      </c>
      <c r="CC119" s="140">
        <v>9.4872287558000004</v>
      </c>
      <c r="CD119" s="141">
        <v>7.0464788599999995E-2</v>
      </c>
      <c r="CE119" s="140">
        <v>5.8279302668000001</v>
      </c>
      <c r="CF119" s="141">
        <v>4.4859548300000003E-2</v>
      </c>
      <c r="CG119" s="140">
        <v>3.6845117962999998</v>
      </c>
      <c r="CH119" s="141">
        <v>2.9548305800000001E-2</v>
      </c>
      <c r="CI119" s="140">
        <v>2.4174278292000002</v>
      </c>
      <c r="CJ119" s="141">
        <v>2.0284550500000002E-2</v>
      </c>
      <c r="CK119" s="140">
        <v>1.6208366206</v>
      </c>
      <c r="CL119" s="141">
        <v>1.43226156E-2</v>
      </c>
      <c r="CM119" s="140">
        <v>1.0997470434000001</v>
      </c>
      <c r="CN119" s="146">
        <v>1.03460602E-2</v>
      </c>
    </row>
    <row r="120" spans="1:92">
      <c r="A120" s="117">
        <v>11500</v>
      </c>
      <c r="B120" s="139">
        <v>4.9074049999999999E-4</v>
      </c>
      <c r="C120" s="41">
        <v>1811.9805062999999</v>
      </c>
      <c r="D120" s="47">
        <v>11450.096315000001</v>
      </c>
      <c r="E120" s="47">
        <v>214.88376069</v>
      </c>
      <c r="F120" s="48">
        <v>0.10305246379999999</v>
      </c>
      <c r="G120" s="41">
        <v>28.429664356</v>
      </c>
      <c r="H120" s="48">
        <v>5.9649960999999998E-3</v>
      </c>
      <c r="I120" s="47">
        <v>168.92100338</v>
      </c>
      <c r="J120" s="48">
        <v>1.0372611879</v>
      </c>
      <c r="K120" s="47">
        <v>126.53626599</v>
      </c>
      <c r="L120" s="48">
        <v>0.82459845369999996</v>
      </c>
      <c r="M120" s="47">
        <v>52.459474041</v>
      </c>
      <c r="N120" s="48">
        <v>0.50234987689999999</v>
      </c>
      <c r="O120" s="47">
        <v>47.446989162999998</v>
      </c>
      <c r="P120" s="48">
        <v>8.0384989399999995E-2</v>
      </c>
      <c r="Q120" s="47">
        <v>1.5976087774000001</v>
      </c>
      <c r="R120" s="48">
        <v>1.52589545E-2</v>
      </c>
      <c r="S120" s="47">
        <v>37.031906333000002</v>
      </c>
      <c r="T120" s="48">
        <v>0.74218733429999995</v>
      </c>
      <c r="U120" s="47">
        <v>109.55523817</v>
      </c>
      <c r="V120" s="48">
        <v>1.4154071561999999</v>
      </c>
      <c r="W120" s="47">
        <v>94.428268930000002</v>
      </c>
      <c r="X120" s="48">
        <v>3.1095960901000002</v>
      </c>
      <c r="Y120" s="47">
        <v>103.56200870000001</v>
      </c>
      <c r="Z120" s="48">
        <v>0.71446116150000005</v>
      </c>
      <c r="AA120" s="47">
        <v>50.026894417999998</v>
      </c>
      <c r="AB120" s="48">
        <v>0.47557426060000002</v>
      </c>
      <c r="AC120" s="47">
        <v>6.8434662281999996</v>
      </c>
      <c r="AD120" s="48">
        <v>5.8255356799999998E-2</v>
      </c>
      <c r="AE120" s="140">
        <v>46.691648057999998</v>
      </c>
      <c r="AF120" s="141">
        <v>0.18063154419999999</v>
      </c>
      <c r="AG120" s="47">
        <v>2.22764113E-2</v>
      </c>
      <c r="AH120" s="141">
        <v>6.1088399999999996E-5</v>
      </c>
      <c r="AI120" s="47">
        <v>223.32649293</v>
      </c>
      <c r="AJ120" s="48">
        <v>1.8794042898000001</v>
      </c>
      <c r="AK120" s="48">
        <v>1.8761466899999999E-2</v>
      </c>
      <c r="AL120" s="141">
        <v>1.1093103E-3</v>
      </c>
      <c r="AM120" s="47">
        <v>2.9801321029999999</v>
      </c>
      <c r="AN120" s="48">
        <v>3.8857204999999999E-2</v>
      </c>
      <c r="AO120" s="47">
        <v>49.479341937999997</v>
      </c>
      <c r="AP120" s="48">
        <v>0.46349267199999999</v>
      </c>
      <c r="AQ120" s="47">
        <v>23.726288100000001</v>
      </c>
      <c r="AR120" s="48">
        <v>1.9867085900000001E-2</v>
      </c>
      <c r="AS120" s="47">
        <v>23.720701064</v>
      </c>
      <c r="AT120" s="48">
        <v>6.0517903499999998E-2</v>
      </c>
      <c r="AU120" s="47">
        <v>0.27161171070000001</v>
      </c>
      <c r="AV120" s="48">
        <v>2.1247941999999998E-3</v>
      </c>
      <c r="AW120" s="47">
        <v>1.3259970667000001</v>
      </c>
      <c r="AX120" s="48">
        <v>1.3134160299999999E-2</v>
      </c>
      <c r="AY120" s="47">
        <v>9.8738329078000007</v>
      </c>
      <c r="AZ120" s="48">
        <v>0.1065848537</v>
      </c>
      <c r="BA120" s="47">
        <v>27.158073425000001</v>
      </c>
      <c r="BB120" s="48">
        <v>0.63560248070000003</v>
      </c>
      <c r="BC120" s="47">
        <v>29.325769953999998</v>
      </c>
      <c r="BD120" s="48">
        <v>0.49089071550000002</v>
      </c>
      <c r="BE120" s="47">
        <v>65.102498975000003</v>
      </c>
      <c r="BF120" s="48">
        <v>2.6187053746000002</v>
      </c>
      <c r="BG120" s="47">
        <v>92.294776021999994</v>
      </c>
      <c r="BH120" s="48">
        <v>0.67317424069999998</v>
      </c>
      <c r="BI120" s="47">
        <v>131.03171691</v>
      </c>
      <c r="BJ120" s="43">
        <v>1.2062300491</v>
      </c>
      <c r="BK120" s="142">
        <v>5.3388504000000002E-3</v>
      </c>
      <c r="BL120" s="143">
        <v>9.4894070000000001E-3</v>
      </c>
      <c r="BM120" s="143">
        <v>1.14989959E-2</v>
      </c>
      <c r="BN120" s="143">
        <v>1.26440387E-2</v>
      </c>
      <c r="BO120" s="143">
        <v>1.33203052E-2</v>
      </c>
      <c r="BP120" s="143">
        <v>1.37654544E-2</v>
      </c>
      <c r="BQ120" s="143">
        <v>1.4094497500000001E-2</v>
      </c>
      <c r="BR120" s="143">
        <v>1.43457298E-2</v>
      </c>
      <c r="BS120" s="143">
        <v>1.45526109E-2</v>
      </c>
      <c r="BT120" s="144">
        <v>1.47346791E-2</v>
      </c>
      <c r="BU120" s="145">
        <v>92.829524763999999</v>
      </c>
      <c r="BV120" s="141">
        <v>0.60273580989999997</v>
      </c>
      <c r="BW120" s="140">
        <v>50.068825723000003</v>
      </c>
      <c r="BX120" s="141">
        <v>0.33844206380000003</v>
      </c>
      <c r="BY120" s="140">
        <v>27.578376489</v>
      </c>
      <c r="BZ120" s="141">
        <v>0.19289181429999999</v>
      </c>
      <c r="CA120" s="140">
        <v>15.915811872000001</v>
      </c>
      <c r="CB120" s="141">
        <v>0.1146003657</v>
      </c>
      <c r="CC120" s="140">
        <v>9.5014015214</v>
      </c>
      <c r="CD120" s="141">
        <v>7.0568983799999999E-2</v>
      </c>
      <c r="CE120" s="140">
        <v>5.8390324004999998</v>
      </c>
      <c r="CF120" s="141">
        <v>4.4942847399999999E-2</v>
      </c>
      <c r="CG120" s="140">
        <v>3.6933228496999999</v>
      </c>
      <c r="CH120" s="141">
        <v>2.9615700599999999E-2</v>
      </c>
      <c r="CI120" s="140">
        <v>2.4240944514999998</v>
      </c>
      <c r="CJ120" s="141">
        <v>2.03376797E-2</v>
      </c>
      <c r="CK120" s="140">
        <v>1.625551784</v>
      </c>
      <c r="CL120" s="141">
        <v>1.43629906E-2</v>
      </c>
      <c r="CM120" s="140">
        <v>1.1036012905999999</v>
      </c>
      <c r="CN120" s="146">
        <v>1.03801556E-2</v>
      </c>
    </row>
    <row r="121" spans="1:92">
      <c r="A121" s="117">
        <v>11600</v>
      </c>
      <c r="B121" s="139">
        <v>4.318902E-4</v>
      </c>
      <c r="C121" s="41">
        <v>1817.9401814</v>
      </c>
      <c r="D121" s="47">
        <v>11551.424838000001</v>
      </c>
      <c r="E121" s="47">
        <v>216.14497624000001</v>
      </c>
      <c r="F121" s="48">
        <v>0.1033703036</v>
      </c>
      <c r="G121" s="41">
        <v>29.004503231000001</v>
      </c>
      <c r="H121" s="48">
        <v>6.0311386999999999E-3</v>
      </c>
      <c r="I121" s="47">
        <v>169.06190712</v>
      </c>
      <c r="J121" s="48">
        <v>1.0380887613000001</v>
      </c>
      <c r="K121" s="47">
        <v>126.78947205</v>
      </c>
      <c r="L121" s="48">
        <v>0.82652482009999995</v>
      </c>
      <c r="M121" s="47">
        <v>52.526286941999999</v>
      </c>
      <c r="N121" s="48">
        <v>0.50278781819999996</v>
      </c>
      <c r="O121" s="47">
        <v>47.829837376</v>
      </c>
      <c r="P121" s="48">
        <v>8.08706587E-2</v>
      </c>
      <c r="Q121" s="47">
        <v>1.5970960224999999</v>
      </c>
      <c r="R121" s="48">
        <v>1.5253857399999999E-2</v>
      </c>
      <c r="S121" s="47">
        <v>37.153687914999999</v>
      </c>
      <c r="T121" s="48">
        <v>0.74393710580000005</v>
      </c>
      <c r="U121" s="47">
        <v>109.72675818</v>
      </c>
      <c r="V121" s="48">
        <v>1.4165660038000001</v>
      </c>
      <c r="W121" s="47">
        <v>94.638729071</v>
      </c>
      <c r="X121" s="48">
        <v>3.1135168133</v>
      </c>
      <c r="Y121" s="47">
        <v>103.75858187999999</v>
      </c>
      <c r="Z121" s="48">
        <v>0.71545237449999999</v>
      </c>
      <c r="AA121" s="47">
        <v>50.133030056000003</v>
      </c>
      <c r="AB121" s="48">
        <v>0.4762052094</v>
      </c>
      <c r="AC121" s="47">
        <v>6.8522699776999998</v>
      </c>
      <c r="AD121" s="48">
        <v>5.8317307800000003E-2</v>
      </c>
      <c r="AE121" s="140">
        <v>46.773281851</v>
      </c>
      <c r="AF121" s="141">
        <v>0.1809298573</v>
      </c>
      <c r="AG121" s="47">
        <v>2.2267532900000001E-2</v>
      </c>
      <c r="AH121" s="141">
        <v>6.1060000000000002E-5</v>
      </c>
      <c r="AI121" s="47">
        <v>224.67431357000001</v>
      </c>
      <c r="AJ121" s="48">
        <v>1.8829883522999999</v>
      </c>
      <c r="AK121" s="48">
        <v>1.8912628000000001E-2</v>
      </c>
      <c r="AL121" s="141">
        <v>1.1087390000000001E-3</v>
      </c>
      <c r="AM121" s="47">
        <v>2.9869303679999999</v>
      </c>
      <c r="AN121" s="48">
        <v>3.8940715000000001E-2</v>
      </c>
      <c r="AO121" s="47">
        <v>49.539356574000003</v>
      </c>
      <c r="AP121" s="48">
        <v>0.4638471032</v>
      </c>
      <c r="AQ121" s="47">
        <v>24.007511484999998</v>
      </c>
      <c r="AR121" s="48">
        <v>2.0045602400000001E-2</v>
      </c>
      <c r="AS121" s="47">
        <v>23.822325890999998</v>
      </c>
      <c r="AT121" s="48">
        <v>6.0825056299999999E-2</v>
      </c>
      <c r="AU121" s="47">
        <v>0.27148961849999997</v>
      </c>
      <c r="AV121" s="48">
        <v>2.1238683999999998E-3</v>
      </c>
      <c r="AW121" s="47">
        <v>1.325606404</v>
      </c>
      <c r="AX121" s="48">
        <v>1.3129989E-2</v>
      </c>
      <c r="AY121" s="47">
        <v>9.9407300944999992</v>
      </c>
      <c r="AZ121" s="48">
        <v>0.10703410739999999</v>
      </c>
      <c r="BA121" s="47">
        <v>27.21295782</v>
      </c>
      <c r="BB121" s="48">
        <v>0.63690299839999998</v>
      </c>
      <c r="BC121" s="47">
        <v>29.397001328999998</v>
      </c>
      <c r="BD121" s="48">
        <v>0.49200485640000002</v>
      </c>
      <c r="BE121" s="47">
        <v>65.241727742999998</v>
      </c>
      <c r="BF121" s="48">
        <v>2.6215119569000001</v>
      </c>
      <c r="BG121" s="47">
        <v>93.302642649000006</v>
      </c>
      <c r="BH121" s="48">
        <v>0.67564289320000004</v>
      </c>
      <c r="BI121" s="47">
        <v>131.37167092000001</v>
      </c>
      <c r="BJ121" s="43">
        <v>1.2073454590999999</v>
      </c>
      <c r="BK121" s="142">
        <v>5.4010496999999996E-3</v>
      </c>
      <c r="BL121" s="143">
        <v>9.6057325999999998E-3</v>
      </c>
      <c r="BM121" s="143">
        <v>1.1637209900000001E-2</v>
      </c>
      <c r="BN121" s="143">
        <v>1.2790147599999999E-2</v>
      </c>
      <c r="BO121" s="143">
        <v>1.34701236E-2</v>
      </c>
      <c r="BP121" s="143">
        <v>1.39169781E-2</v>
      </c>
      <c r="BQ121" s="143">
        <v>1.42477677E-2</v>
      </c>
      <c r="BR121" s="143">
        <v>1.44988662E-2</v>
      </c>
      <c r="BS121" s="143">
        <v>1.4705633399999999E-2</v>
      </c>
      <c r="BT121" s="144">
        <v>1.48875994E-2</v>
      </c>
      <c r="BU121" s="145">
        <v>92.943088677000006</v>
      </c>
      <c r="BV121" s="141">
        <v>0.60341229620000003</v>
      </c>
      <c r="BW121" s="140">
        <v>50.152334246000002</v>
      </c>
      <c r="BX121" s="141">
        <v>0.33895469189999999</v>
      </c>
      <c r="BY121" s="140">
        <v>27.642525008</v>
      </c>
      <c r="BZ121" s="141">
        <v>0.193281492</v>
      </c>
      <c r="CA121" s="140">
        <v>15.964875786</v>
      </c>
      <c r="CB121" s="141">
        <v>0.1148991286</v>
      </c>
      <c r="CC121" s="140">
        <v>9.5379518792999995</v>
      </c>
      <c r="CD121" s="141">
        <v>7.0792366400000001E-2</v>
      </c>
      <c r="CE121" s="140">
        <v>5.8662020117000004</v>
      </c>
      <c r="CF121" s="141">
        <v>4.5108396500000002E-2</v>
      </c>
      <c r="CG121" s="140">
        <v>3.7128935517000001</v>
      </c>
      <c r="CH121" s="141">
        <v>2.9734307599999999E-2</v>
      </c>
      <c r="CI121" s="140">
        <v>2.4372563564999998</v>
      </c>
      <c r="CJ121" s="141">
        <v>2.04185463E-2</v>
      </c>
      <c r="CK121" s="140">
        <v>1.6330270162</v>
      </c>
      <c r="CL121" s="141">
        <v>1.44105712E-2</v>
      </c>
      <c r="CM121" s="140">
        <v>1.109785405</v>
      </c>
      <c r="CN121" s="146">
        <v>1.0419958E-2</v>
      </c>
    </row>
    <row r="122" spans="1:92">
      <c r="A122" s="117">
        <v>11700</v>
      </c>
      <c r="B122" s="139">
        <v>5.0537450000000001E-4</v>
      </c>
      <c r="C122" s="41">
        <v>1823.8533054</v>
      </c>
      <c r="D122" s="47">
        <v>11651.835273000001</v>
      </c>
      <c r="E122" s="47">
        <v>217.44363046999999</v>
      </c>
      <c r="F122" s="48">
        <v>0.1037214799</v>
      </c>
      <c r="G122" s="41">
        <v>29.927207476</v>
      </c>
      <c r="H122" s="48">
        <v>6.1400750999999996E-3</v>
      </c>
      <c r="I122" s="47">
        <v>169.19585907000001</v>
      </c>
      <c r="J122" s="48">
        <v>1.0387581014</v>
      </c>
      <c r="K122" s="47">
        <v>127.21683523</v>
      </c>
      <c r="L122" s="48">
        <v>0.82842812060000004</v>
      </c>
      <c r="M122" s="47">
        <v>52.652182474999996</v>
      </c>
      <c r="N122" s="48">
        <v>0.50397264909999995</v>
      </c>
      <c r="O122" s="47">
        <v>48.105323759999997</v>
      </c>
      <c r="P122" s="48">
        <v>8.1339498999999996E-2</v>
      </c>
      <c r="Q122" s="47">
        <v>1.6078907715999999</v>
      </c>
      <c r="R122" s="48">
        <v>1.5342875000000001E-2</v>
      </c>
      <c r="S122" s="47">
        <v>37.470158507999997</v>
      </c>
      <c r="T122" s="48">
        <v>0.7493656715</v>
      </c>
      <c r="U122" s="47">
        <v>109.87326234</v>
      </c>
      <c r="V122" s="48">
        <v>1.4176013888000001</v>
      </c>
      <c r="W122" s="47">
        <v>94.863128152000002</v>
      </c>
      <c r="X122" s="48">
        <v>3.1169140938000002</v>
      </c>
      <c r="Y122" s="47">
        <v>104.05870744000001</v>
      </c>
      <c r="Z122" s="48">
        <v>0.71694273809999998</v>
      </c>
      <c r="AA122" s="47">
        <v>50.21664105</v>
      </c>
      <c r="AB122" s="48">
        <v>0.47710077410000001</v>
      </c>
      <c r="AC122" s="47">
        <v>6.8577434066</v>
      </c>
      <c r="AD122" s="48">
        <v>5.8350920600000002E-2</v>
      </c>
      <c r="AE122" s="140">
        <v>46.984322984999999</v>
      </c>
      <c r="AF122" s="141">
        <v>0.1814910434</v>
      </c>
      <c r="AG122" s="47">
        <v>2.2259399799999999E-2</v>
      </c>
      <c r="AH122" s="141">
        <v>6.10315E-5</v>
      </c>
      <c r="AI122" s="47">
        <v>226.06110102</v>
      </c>
      <c r="AJ122" s="48">
        <v>1.8882171772</v>
      </c>
      <c r="AK122" s="48">
        <v>1.9176404800000001E-2</v>
      </c>
      <c r="AL122" s="141">
        <v>1.1082004000000001E-3</v>
      </c>
      <c r="AM122" s="47">
        <v>2.9924875630000001</v>
      </c>
      <c r="AN122" s="48">
        <v>3.8952004399999997E-2</v>
      </c>
      <c r="AO122" s="47">
        <v>49.659694911999999</v>
      </c>
      <c r="AP122" s="48">
        <v>0.46502064469999999</v>
      </c>
      <c r="AQ122" s="47">
        <v>24.198003290999999</v>
      </c>
      <c r="AR122" s="48">
        <v>2.02080829E-2</v>
      </c>
      <c r="AS122" s="47">
        <v>23.907320468999998</v>
      </c>
      <c r="AT122" s="48">
        <v>6.1131416100000002E-2</v>
      </c>
      <c r="AU122" s="47">
        <v>0.27492189900000003</v>
      </c>
      <c r="AV122" s="48">
        <v>2.1558223E-3</v>
      </c>
      <c r="AW122" s="47">
        <v>1.3329688726</v>
      </c>
      <c r="AX122" s="48">
        <v>1.3187052600000001E-2</v>
      </c>
      <c r="AY122" s="47">
        <v>9.9767559635000005</v>
      </c>
      <c r="AZ122" s="48">
        <v>0.1073332635</v>
      </c>
      <c r="BA122" s="47">
        <v>27.493402543999998</v>
      </c>
      <c r="BB122" s="48">
        <v>0.64203240800000005</v>
      </c>
      <c r="BC122" s="47">
        <v>29.515536180000002</v>
      </c>
      <c r="BD122" s="48">
        <v>0.4932915444</v>
      </c>
      <c r="BE122" s="47">
        <v>65.347591972999993</v>
      </c>
      <c r="BF122" s="48">
        <v>2.6236225492999998</v>
      </c>
      <c r="BG122" s="47">
        <v>94.356212658000004</v>
      </c>
      <c r="BH122" s="48">
        <v>0.67901563080000005</v>
      </c>
      <c r="BI122" s="47">
        <v>131.70488836999999</v>
      </c>
      <c r="BJ122" s="43">
        <v>1.2092015464000001</v>
      </c>
      <c r="BK122" s="142">
        <v>5.5052864999999996E-3</v>
      </c>
      <c r="BL122" s="143">
        <v>9.7833186999999999E-3</v>
      </c>
      <c r="BM122" s="143">
        <v>1.1870544E-2</v>
      </c>
      <c r="BN122" s="143">
        <v>1.3050030299999999E-2</v>
      </c>
      <c r="BO122" s="143">
        <v>1.3733781E-2</v>
      </c>
      <c r="BP122" s="143">
        <v>1.4180933E-2</v>
      </c>
      <c r="BQ122" s="143">
        <v>1.4511946499999999E-2</v>
      </c>
      <c r="BR122" s="143">
        <v>1.4763159600000001E-2</v>
      </c>
      <c r="BS122" s="143">
        <v>1.49700591E-2</v>
      </c>
      <c r="BT122" s="144">
        <v>1.51521685E-2</v>
      </c>
      <c r="BU122" s="145">
        <v>93.056078553000006</v>
      </c>
      <c r="BV122" s="141">
        <v>0.60397191220000002</v>
      </c>
      <c r="BW122" s="140">
        <v>50.237985352999999</v>
      </c>
      <c r="BX122" s="141">
        <v>0.339376279</v>
      </c>
      <c r="BY122" s="140">
        <v>27.702361605</v>
      </c>
      <c r="BZ122" s="141">
        <v>0.19357880529999999</v>
      </c>
      <c r="CA122" s="140">
        <v>16.003323505000001</v>
      </c>
      <c r="CB122" s="141">
        <v>0.1150960328</v>
      </c>
      <c r="CC122" s="140">
        <v>9.5584849689000002</v>
      </c>
      <c r="CD122" s="141">
        <v>7.0898130399999995E-2</v>
      </c>
      <c r="CE122" s="140">
        <v>5.8774327335000001</v>
      </c>
      <c r="CF122" s="141">
        <v>4.5172712599999998E-2</v>
      </c>
      <c r="CG122" s="140">
        <v>3.7160769761000001</v>
      </c>
      <c r="CH122" s="141">
        <v>2.9762132E-2</v>
      </c>
      <c r="CI122" s="140">
        <v>2.4396058159999998</v>
      </c>
      <c r="CJ122" s="141">
        <v>2.0439558900000002E-2</v>
      </c>
      <c r="CK122" s="140">
        <v>1.6344322652000001</v>
      </c>
      <c r="CL122" s="141">
        <v>1.4424121099999999E-2</v>
      </c>
      <c r="CM122" s="140">
        <v>1.1104990697999999</v>
      </c>
      <c r="CN122" s="146">
        <v>1.04279661E-2</v>
      </c>
    </row>
    <row r="123" spans="1:92">
      <c r="A123" s="117">
        <v>11800</v>
      </c>
      <c r="B123" s="139">
        <v>4.4320729999999998E-4</v>
      </c>
      <c r="C123" s="41">
        <v>1829.7168373</v>
      </c>
      <c r="D123" s="47">
        <v>11747.212364999999</v>
      </c>
      <c r="E123" s="47">
        <v>218.76783990000001</v>
      </c>
      <c r="F123" s="48">
        <v>0.1039690001</v>
      </c>
      <c r="G123" s="41">
        <v>30.537629912</v>
      </c>
      <c r="H123" s="48">
        <v>6.2120231999999997E-3</v>
      </c>
      <c r="I123" s="47">
        <v>169.27240613000001</v>
      </c>
      <c r="J123" s="48">
        <v>1.0392795064</v>
      </c>
      <c r="K123" s="47">
        <v>127.48323846</v>
      </c>
      <c r="L123" s="48">
        <v>0.83009491889999998</v>
      </c>
      <c r="M123" s="47">
        <v>52.817876380000001</v>
      </c>
      <c r="N123" s="48">
        <v>0.50514610150000006</v>
      </c>
      <c r="O123" s="47">
        <v>48.344093190999999</v>
      </c>
      <c r="P123" s="48">
        <v>8.1665568699999996E-2</v>
      </c>
      <c r="Q123" s="47">
        <v>1.6105924563</v>
      </c>
      <c r="R123" s="48">
        <v>1.5373824899999999E-2</v>
      </c>
      <c r="S123" s="47">
        <v>37.610749192999997</v>
      </c>
      <c r="T123" s="48">
        <v>0.75115314970000002</v>
      </c>
      <c r="U123" s="47">
        <v>109.98079672</v>
      </c>
      <c r="V123" s="48">
        <v>1.4183650693000001</v>
      </c>
      <c r="W123" s="47">
        <v>95.083912536</v>
      </c>
      <c r="X123" s="48">
        <v>3.1201361778000001</v>
      </c>
      <c r="Y123" s="47">
        <v>104.25454836999999</v>
      </c>
      <c r="Z123" s="48">
        <v>0.71793348079999997</v>
      </c>
      <c r="AA123" s="47">
        <v>50.278203683000001</v>
      </c>
      <c r="AB123" s="48">
        <v>0.47769919459999999</v>
      </c>
      <c r="AC123" s="47">
        <v>6.8656332878999997</v>
      </c>
      <c r="AD123" s="48">
        <v>5.8412027200000001E-2</v>
      </c>
      <c r="AE123" s="140">
        <v>47.110711402</v>
      </c>
      <c r="AF123" s="141">
        <v>0.18182225900000001</v>
      </c>
      <c r="AG123" s="47">
        <v>2.22494318E-2</v>
      </c>
      <c r="AH123" s="141">
        <v>6.1005599999999997E-5</v>
      </c>
      <c r="AI123" s="47">
        <v>227.64383243</v>
      </c>
      <c r="AJ123" s="48">
        <v>1.8926523636000001</v>
      </c>
      <c r="AK123" s="48">
        <v>1.9343114000000002E-2</v>
      </c>
      <c r="AL123" s="141">
        <v>1.1077074E-3</v>
      </c>
      <c r="AM123" s="47">
        <v>2.9979240704999999</v>
      </c>
      <c r="AN123" s="48">
        <v>3.8981172699999997E-2</v>
      </c>
      <c r="AO123" s="47">
        <v>49.819952309000001</v>
      </c>
      <c r="AP123" s="48">
        <v>0.4661649289</v>
      </c>
      <c r="AQ123" s="47">
        <v>24.372318008000001</v>
      </c>
      <c r="AR123" s="48">
        <v>2.03469311E-2</v>
      </c>
      <c r="AS123" s="47">
        <v>23.971775183999998</v>
      </c>
      <c r="AT123" s="48">
        <v>6.1318637699999998E-2</v>
      </c>
      <c r="AU123" s="47">
        <v>0.27490636010000002</v>
      </c>
      <c r="AV123" s="48">
        <v>2.1578893000000002E-3</v>
      </c>
      <c r="AW123" s="47">
        <v>1.3356860961999999</v>
      </c>
      <c r="AX123" s="48">
        <v>1.3215935599999999E-2</v>
      </c>
      <c r="AY123" s="47">
        <v>10.043002618999999</v>
      </c>
      <c r="AZ123" s="48">
        <v>0.10785532270000001</v>
      </c>
      <c r="BA123" s="47">
        <v>27.567746574000001</v>
      </c>
      <c r="BB123" s="48">
        <v>0.64329782700000004</v>
      </c>
      <c r="BC123" s="47">
        <v>29.639341064</v>
      </c>
      <c r="BD123" s="48">
        <v>0.49447697930000001</v>
      </c>
      <c r="BE123" s="47">
        <v>65.444571471000003</v>
      </c>
      <c r="BF123" s="48">
        <v>2.6256591985000002</v>
      </c>
      <c r="BG123" s="47">
        <v>95.581654627999995</v>
      </c>
      <c r="BH123" s="48">
        <v>0.6819196233</v>
      </c>
      <c r="BI123" s="47">
        <v>132.0621778</v>
      </c>
      <c r="BJ123" s="43">
        <v>1.2107327403000001</v>
      </c>
      <c r="BK123" s="142">
        <v>5.5694014E-3</v>
      </c>
      <c r="BL123" s="143">
        <v>9.8950277999999992E-3</v>
      </c>
      <c r="BM123" s="143">
        <v>1.2000769E-2</v>
      </c>
      <c r="BN123" s="143">
        <v>1.3194023500000001E-2</v>
      </c>
      <c r="BO123" s="143">
        <v>1.38857158E-2</v>
      </c>
      <c r="BP123" s="143">
        <v>1.4338494199999999E-2</v>
      </c>
      <c r="BQ123" s="143">
        <v>1.4671699999999999E-2</v>
      </c>
      <c r="BR123" s="143">
        <v>1.49249243E-2</v>
      </c>
      <c r="BS123" s="143">
        <v>1.51335745E-2</v>
      </c>
      <c r="BT123" s="144">
        <v>1.5315912900000001E-2</v>
      </c>
      <c r="BU123" s="145">
        <v>93.124762849999996</v>
      </c>
      <c r="BV123" s="141">
        <v>0.6044193471</v>
      </c>
      <c r="BW123" s="140">
        <v>50.289827635999998</v>
      </c>
      <c r="BX123" s="141">
        <v>0.33971069180000002</v>
      </c>
      <c r="BY123" s="140">
        <v>27.735205916999998</v>
      </c>
      <c r="BZ123" s="141">
        <v>0.19379043679999999</v>
      </c>
      <c r="CA123" s="140">
        <v>16.027085938999999</v>
      </c>
      <c r="CB123" s="141">
        <v>0.1152418729</v>
      </c>
      <c r="CC123" s="140">
        <v>9.5740376111999996</v>
      </c>
      <c r="CD123" s="141">
        <v>7.0984344199999994E-2</v>
      </c>
      <c r="CE123" s="140">
        <v>5.8887046474</v>
      </c>
      <c r="CF123" s="141">
        <v>4.5234666700000002E-2</v>
      </c>
      <c r="CG123" s="140">
        <v>3.7241420434000001</v>
      </c>
      <c r="CH123" s="141">
        <v>2.9806022299999999E-2</v>
      </c>
      <c r="CI123" s="140">
        <v>2.4450852556</v>
      </c>
      <c r="CJ123" s="141">
        <v>2.0468527699999999E-2</v>
      </c>
      <c r="CK123" s="140">
        <v>1.6381567759</v>
      </c>
      <c r="CL123" s="141">
        <v>1.4444028500000001E-2</v>
      </c>
      <c r="CM123" s="140">
        <v>1.1124859357000001</v>
      </c>
      <c r="CN123" s="146">
        <v>1.0438731999999999E-2</v>
      </c>
    </row>
    <row r="124" spans="1:92">
      <c r="A124" s="117">
        <v>11900</v>
      </c>
      <c r="B124" s="139">
        <v>4.583546E-4</v>
      </c>
      <c r="C124" s="41">
        <v>1835.5360281999999</v>
      </c>
      <c r="D124" s="47">
        <v>11848.912721999999</v>
      </c>
      <c r="E124" s="47">
        <v>220.18514568000001</v>
      </c>
      <c r="F124" s="48">
        <v>0.1044594717</v>
      </c>
      <c r="G124" s="41">
        <v>31.505927437</v>
      </c>
      <c r="H124" s="48">
        <v>6.3338776000000001E-3</v>
      </c>
      <c r="I124" s="47">
        <v>169.33496414000001</v>
      </c>
      <c r="J124" s="48">
        <v>1.0397704725000001</v>
      </c>
      <c r="K124" s="47">
        <v>127.81329525</v>
      </c>
      <c r="L124" s="48">
        <v>0.8324048691</v>
      </c>
      <c r="M124" s="47">
        <v>52.914099303999997</v>
      </c>
      <c r="N124" s="48">
        <v>0.50596300370000002</v>
      </c>
      <c r="O124" s="47">
        <v>48.549092361</v>
      </c>
      <c r="P124" s="48">
        <v>8.1967954499999995E-2</v>
      </c>
      <c r="Q124" s="47">
        <v>1.6286527260999999</v>
      </c>
      <c r="R124" s="48">
        <v>1.5559183900000001E-2</v>
      </c>
      <c r="S124" s="47">
        <v>37.902944595999998</v>
      </c>
      <c r="T124" s="48">
        <v>0.75439947439999999</v>
      </c>
      <c r="U124" s="47">
        <v>110.07670631000001</v>
      </c>
      <c r="V124" s="48">
        <v>1.4191111654999999</v>
      </c>
      <c r="W124" s="47">
        <v>95.238286610000003</v>
      </c>
      <c r="X124" s="48">
        <v>3.1235237235</v>
      </c>
      <c r="Y124" s="47">
        <v>104.41171481000001</v>
      </c>
      <c r="Z124" s="48">
        <v>0.71889982180000001</v>
      </c>
      <c r="AA124" s="47">
        <v>50.342459753</v>
      </c>
      <c r="AB124" s="48">
        <v>0.47837958790000001</v>
      </c>
      <c r="AC124" s="47">
        <v>6.8700717643999996</v>
      </c>
      <c r="AD124" s="48">
        <v>5.8454174499999997E-2</v>
      </c>
      <c r="AE124" s="140">
        <v>47.199183288999997</v>
      </c>
      <c r="AF124" s="141">
        <v>0.18206605940000001</v>
      </c>
      <c r="AG124" s="47">
        <v>2.2468451600000001E-2</v>
      </c>
      <c r="AH124" s="141">
        <v>6.09789E-5</v>
      </c>
      <c r="AI124" s="47">
        <v>228.99977224</v>
      </c>
      <c r="AJ124" s="48">
        <v>1.8960448121</v>
      </c>
      <c r="AK124" s="48">
        <v>1.9671759300000001E-2</v>
      </c>
      <c r="AL124" s="141">
        <v>1.1072152E-3</v>
      </c>
      <c r="AM124" s="47">
        <v>3.0007105431999999</v>
      </c>
      <c r="AN124" s="48">
        <v>3.8993977499999999E-2</v>
      </c>
      <c r="AO124" s="47">
        <v>49.913388761</v>
      </c>
      <c r="AP124" s="48">
        <v>0.46696902620000003</v>
      </c>
      <c r="AQ124" s="47">
        <v>24.471866719000001</v>
      </c>
      <c r="AR124" s="48">
        <v>2.0413531200000001E-2</v>
      </c>
      <c r="AS124" s="47">
        <v>24.077225640999998</v>
      </c>
      <c r="AT124" s="48">
        <v>6.1554423300000001E-2</v>
      </c>
      <c r="AU124" s="47">
        <v>0.29351208480000002</v>
      </c>
      <c r="AV124" s="48">
        <v>2.3492665999999998E-3</v>
      </c>
      <c r="AW124" s="47">
        <v>1.3351406413</v>
      </c>
      <c r="AX124" s="48">
        <v>1.32099173E-2</v>
      </c>
      <c r="AY124" s="47">
        <v>10.207832637999999</v>
      </c>
      <c r="AZ124" s="48">
        <v>0.108633405</v>
      </c>
      <c r="BA124" s="47">
        <v>27.695111957999998</v>
      </c>
      <c r="BB124" s="48">
        <v>0.64576606940000003</v>
      </c>
      <c r="BC124" s="47">
        <v>29.704869710000001</v>
      </c>
      <c r="BD124" s="48">
        <v>0.49505000430000001</v>
      </c>
      <c r="BE124" s="47">
        <v>65.533416900000006</v>
      </c>
      <c r="BF124" s="48">
        <v>2.6284737192000001</v>
      </c>
      <c r="BG124" s="47">
        <v>96.550466462000003</v>
      </c>
      <c r="BH124" s="48">
        <v>0.68403830730000004</v>
      </c>
      <c r="BI124" s="47">
        <v>132.44930578</v>
      </c>
      <c r="BJ124" s="43">
        <v>1.2120065047999999</v>
      </c>
      <c r="BK124" s="142">
        <v>5.6631661000000003E-3</v>
      </c>
      <c r="BL124" s="143">
        <v>1.00715157E-2</v>
      </c>
      <c r="BM124" s="143">
        <v>1.22386124E-2</v>
      </c>
      <c r="BN124" s="143">
        <v>1.34626068E-2</v>
      </c>
      <c r="BO124" s="143">
        <v>1.4182222600000001E-2</v>
      </c>
      <c r="BP124" s="143">
        <v>1.4641792400000001E-2</v>
      </c>
      <c r="BQ124" s="143">
        <v>1.4979694700000001E-2</v>
      </c>
      <c r="BR124" s="143">
        <v>1.52361402E-2</v>
      </c>
      <c r="BS124" s="143">
        <v>1.54480304E-2</v>
      </c>
      <c r="BT124" s="144">
        <v>1.5632993800000002E-2</v>
      </c>
      <c r="BU124" s="145">
        <v>93.174528318</v>
      </c>
      <c r="BV124" s="141">
        <v>0.60478773340000003</v>
      </c>
      <c r="BW124" s="140">
        <v>50.322416289000003</v>
      </c>
      <c r="BX124" s="141">
        <v>0.33994227049999998</v>
      </c>
      <c r="BY124" s="140">
        <v>27.756521782</v>
      </c>
      <c r="BZ124" s="141">
        <v>0.1939340712</v>
      </c>
      <c r="CA124" s="140">
        <v>16.039066114000001</v>
      </c>
      <c r="CB124" s="141">
        <v>0.11531860889999999</v>
      </c>
      <c r="CC124" s="140">
        <v>9.5819336348000004</v>
      </c>
      <c r="CD124" s="141">
        <v>7.1033799300000006E-2</v>
      </c>
      <c r="CE124" s="140">
        <v>5.8933940001999998</v>
      </c>
      <c r="CF124" s="141">
        <v>4.5262315499999997E-2</v>
      </c>
      <c r="CG124" s="140">
        <v>3.7271009502000001</v>
      </c>
      <c r="CH124" s="141">
        <v>2.98227179E-2</v>
      </c>
      <c r="CI124" s="140">
        <v>2.4470649197999998</v>
      </c>
      <c r="CJ124" s="141">
        <v>2.0479015699999999E-2</v>
      </c>
      <c r="CK124" s="140">
        <v>1.6396811565</v>
      </c>
      <c r="CL124" s="141">
        <v>1.4451961399999999E-2</v>
      </c>
      <c r="CM124" s="140">
        <v>1.1136740145999999</v>
      </c>
      <c r="CN124" s="146">
        <v>1.04448636E-2</v>
      </c>
    </row>
    <row r="125" spans="1:92">
      <c r="A125" s="117">
        <v>12000</v>
      </c>
      <c r="B125" s="139">
        <v>4.4381029999999999E-4</v>
      </c>
      <c r="C125" s="41">
        <v>1841.3114504</v>
      </c>
      <c r="D125" s="47">
        <v>11951.895076000001</v>
      </c>
      <c r="E125" s="47">
        <v>221.37738874999999</v>
      </c>
      <c r="F125" s="48">
        <v>0.1047692943</v>
      </c>
      <c r="G125" s="41">
        <v>32.151631874000003</v>
      </c>
      <c r="H125" s="48">
        <v>6.4115630000000003E-3</v>
      </c>
      <c r="I125" s="47">
        <v>169.43356244</v>
      </c>
      <c r="J125" s="48">
        <v>1.0402808616000001</v>
      </c>
      <c r="K125" s="47">
        <v>128.08397321000001</v>
      </c>
      <c r="L125" s="48">
        <v>0.83398906849999999</v>
      </c>
      <c r="M125" s="47">
        <v>52.997071237</v>
      </c>
      <c r="N125" s="48">
        <v>0.50659904970000003</v>
      </c>
      <c r="O125" s="47">
        <v>48.743914480000001</v>
      </c>
      <c r="P125" s="48">
        <v>8.2246996899999994E-2</v>
      </c>
      <c r="Q125" s="47">
        <v>1.6308183418</v>
      </c>
      <c r="R125" s="48">
        <v>1.55980571E-2</v>
      </c>
      <c r="S125" s="47">
        <v>38.112940811000001</v>
      </c>
      <c r="T125" s="48">
        <v>0.75785495940000003</v>
      </c>
      <c r="U125" s="47">
        <v>110.17304962999999</v>
      </c>
      <c r="V125" s="48">
        <v>1.4201133435</v>
      </c>
      <c r="W125" s="47">
        <v>95.567826526999994</v>
      </c>
      <c r="X125" s="48">
        <v>3.1273837327999998</v>
      </c>
      <c r="Y125" s="47">
        <v>104.69000149</v>
      </c>
      <c r="Z125" s="48">
        <v>0.72018108650000001</v>
      </c>
      <c r="AA125" s="47">
        <v>50.427876855000001</v>
      </c>
      <c r="AB125" s="48">
        <v>0.47916386370000003</v>
      </c>
      <c r="AC125" s="47">
        <v>6.8746988082999998</v>
      </c>
      <c r="AD125" s="48">
        <v>5.8487232299999997E-2</v>
      </c>
      <c r="AE125" s="140">
        <v>47.387425823999997</v>
      </c>
      <c r="AF125" s="141">
        <v>0.18252999049999999</v>
      </c>
      <c r="AG125" s="47">
        <v>2.2459323400000002E-2</v>
      </c>
      <c r="AH125" s="141">
        <v>6.0952100000000002E-5</v>
      </c>
      <c r="AI125" s="47">
        <v>230.63959828</v>
      </c>
      <c r="AJ125" s="48">
        <v>1.9011189486</v>
      </c>
      <c r="AK125" s="48">
        <v>1.99395313E-2</v>
      </c>
      <c r="AL125" s="141">
        <v>1.1067048999999999E-3</v>
      </c>
      <c r="AM125" s="47">
        <v>3.0066152420000001</v>
      </c>
      <c r="AN125" s="48">
        <v>3.9038395699999999E-2</v>
      </c>
      <c r="AO125" s="47">
        <v>49.990455994999998</v>
      </c>
      <c r="AP125" s="48">
        <v>0.46756065400000002</v>
      </c>
      <c r="AQ125" s="47">
        <v>24.596838390999999</v>
      </c>
      <c r="AR125" s="48">
        <v>2.0504196999999998E-2</v>
      </c>
      <c r="AS125" s="47">
        <v>24.147076088999999</v>
      </c>
      <c r="AT125" s="48">
        <v>6.17428E-2</v>
      </c>
      <c r="AU125" s="47">
        <v>0.2933778863</v>
      </c>
      <c r="AV125" s="48">
        <v>2.3482097000000002E-3</v>
      </c>
      <c r="AW125" s="47">
        <v>1.3374404554999999</v>
      </c>
      <c r="AX125" s="48">
        <v>1.32498474E-2</v>
      </c>
      <c r="AY125" s="47">
        <v>10.301369712</v>
      </c>
      <c r="AZ125" s="48">
        <v>0.1100407342</v>
      </c>
      <c r="BA125" s="47">
        <v>27.811571099999998</v>
      </c>
      <c r="BB125" s="48">
        <v>0.64781422509999997</v>
      </c>
      <c r="BC125" s="47">
        <v>29.833304795</v>
      </c>
      <c r="BD125" s="48">
        <v>0.49679323440000001</v>
      </c>
      <c r="BE125" s="47">
        <v>65.734521732000005</v>
      </c>
      <c r="BF125" s="48">
        <v>2.6305904984000001</v>
      </c>
      <c r="BG125" s="47">
        <v>97.871315043999999</v>
      </c>
      <c r="BH125" s="48">
        <v>0.68766542890000004</v>
      </c>
      <c r="BI125" s="47">
        <v>132.76828323999999</v>
      </c>
      <c r="BJ125" s="43">
        <v>1.2134535198</v>
      </c>
      <c r="BK125" s="142">
        <v>5.7376742999999996E-3</v>
      </c>
      <c r="BL125" s="143">
        <v>1.0204562699999999E-2</v>
      </c>
      <c r="BM125" s="143">
        <v>1.2409406899999999E-2</v>
      </c>
      <c r="BN125" s="143">
        <v>1.36619076E-2</v>
      </c>
      <c r="BO125" s="143">
        <v>1.4405532400000001E-2</v>
      </c>
      <c r="BP125" s="143">
        <v>1.48870731E-2</v>
      </c>
      <c r="BQ125" s="143">
        <v>1.5246327299999999E-2</v>
      </c>
      <c r="BR125" s="143">
        <v>1.55051713E-2</v>
      </c>
      <c r="BS125" s="143">
        <v>1.5717133099999999E-2</v>
      </c>
      <c r="BT125" s="144">
        <v>1.59021809E-2</v>
      </c>
      <c r="BU125" s="145">
        <v>93.256367991000005</v>
      </c>
      <c r="BV125" s="141">
        <v>0.60520707949999997</v>
      </c>
      <c r="BW125" s="140">
        <v>50.379867826999998</v>
      </c>
      <c r="BX125" s="141">
        <v>0.34024067079999998</v>
      </c>
      <c r="BY125" s="140">
        <v>27.795630753000001</v>
      </c>
      <c r="BZ125" s="141">
        <v>0.19413425400000001</v>
      </c>
      <c r="CA125" s="140">
        <v>16.064900130000002</v>
      </c>
      <c r="CB125" s="141">
        <v>0.1154502443</v>
      </c>
      <c r="CC125" s="140">
        <v>9.5954525969999995</v>
      </c>
      <c r="CD125" s="141">
        <v>7.1101716199999998E-2</v>
      </c>
      <c r="CE125" s="140">
        <v>5.9032849130000002</v>
      </c>
      <c r="CF125" s="141">
        <v>4.5309160000000001E-2</v>
      </c>
      <c r="CG125" s="140">
        <v>3.7340693509</v>
      </c>
      <c r="CH125" s="141">
        <v>2.9854120099999999E-2</v>
      </c>
      <c r="CI125" s="140">
        <v>2.4517888220000001</v>
      </c>
      <c r="CJ125" s="141">
        <v>2.0499314500000001E-2</v>
      </c>
      <c r="CK125" s="140">
        <v>1.6423600351000001</v>
      </c>
      <c r="CL125" s="141">
        <v>1.44624848E-2</v>
      </c>
      <c r="CM125" s="140">
        <v>1.1156085247</v>
      </c>
      <c r="CN125" s="146">
        <v>1.0451883E-2</v>
      </c>
    </row>
    <row r="126" spans="1:92">
      <c r="A126" s="117">
        <v>12100</v>
      </c>
      <c r="B126" s="139">
        <v>3.2027729999999999E-4</v>
      </c>
      <c r="C126" s="41">
        <v>1847.0474128999999</v>
      </c>
      <c r="D126" s="47">
        <v>12048.707011</v>
      </c>
      <c r="E126" s="47">
        <v>222.19685661</v>
      </c>
      <c r="F126" s="48">
        <v>0.1049719375</v>
      </c>
      <c r="G126" s="41">
        <v>32.500927136999998</v>
      </c>
      <c r="H126" s="48">
        <v>6.4537980000000002E-3</v>
      </c>
      <c r="I126" s="47">
        <v>169.50863914000001</v>
      </c>
      <c r="J126" s="48">
        <v>1.0407278552999999</v>
      </c>
      <c r="K126" s="47">
        <v>128.31310246000001</v>
      </c>
      <c r="L126" s="48">
        <v>0.83520448550000004</v>
      </c>
      <c r="M126" s="47">
        <v>53.105443534000003</v>
      </c>
      <c r="N126" s="48">
        <v>0.50749721670000003</v>
      </c>
      <c r="O126" s="47">
        <v>48.988087356999998</v>
      </c>
      <c r="P126" s="48">
        <v>8.2524346299999995E-2</v>
      </c>
      <c r="Q126" s="47">
        <v>1.6585532644000001</v>
      </c>
      <c r="R126" s="48">
        <v>1.5903375399999999E-2</v>
      </c>
      <c r="S126" s="47">
        <v>38.215345878999997</v>
      </c>
      <c r="T126" s="48">
        <v>0.75933653349999997</v>
      </c>
      <c r="U126" s="47">
        <v>110.33526377</v>
      </c>
      <c r="V126" s="48">
        <v>1.4208329609000001</v>
      </c>
      <c r="W126" s="47">
        <v>95.765573180999993</v>
      </c>
      <c r="X126" s="48">
        <v>3.1295790734</v>
      </c>
      <c r="Y126" s="47">
        <v>104.81423215</v>
      </c>
      <c r="Z126" s="48">
        <v>0.72093981419999997</v>
      </c>
      <c r="AA126" s="47">
        <v>50.469376195999999</v>
      </c>
      <c r="AB126" s="48">
        <v>0.47962852820000001</v>
      </c>
      <c r="AC126" s="47">
        <v>6.8829860529999998</v>
      </c>
      <c r="AD126" s="48">
        <v>5.8531492900000003E-2</v>
      </c>
      <c r="AE126" s="140">
        <v>47.461869903</v>
      </c>
      <c r="AF126" s="141">
        <v>0.1827797931</v>
      </c>
      <c r="AG126" s="47">
        <v>2.24500815E-2</v>
      </c>
      <c r="AH126" s="141">
        <v>6.0924400000000002E-5</v>
      </c>
      <c r="AI126" s="47">
        <v>231.85524996000001</v>
      </c>
      <c r="AJ126" s="48">
        <v>1.9047801633999999</v>
      </c>
      <c r="AK126" s="48">
        <v>2.0044719999999999E-2</v>
      </c>
      <c r="AL126" s="141">
        <v>1.1061698E-3</v>
      </c>
      <c r="AM126" s="47">
        <v>3.0242076485</v>
      </c>
      <c r="AN126" s="48">
        <v>3.9346745599999997E-2</v>
      </c>
      <c r="AO126" s="47">
        <v>50.081235884999998</v>
      </c>
      <c r="AP126" s="48">
        <v>0.46815047110000002</v>
      </c>
      <c r="AQ126" s="47">
        <v>24.764354641000001</v>
      </c>
      <c r="AR126" s="48">
        <v>2.0599942900000001E-2</v>
      </c>
      <c r="AS126" s="47">
        <v>24.223732716000001</v>
      </c>
      <c r="AT126" s="48">
        <v>6.1924403400000001E-2</v>
      </c>
      <c r="AU126" s="47">
        <v>0.29329636930000003</v>
      </c>
      <c r="AV126" s="48">
        <v>2.3484241E-3</v>
      </c>
      <c r="AW126" s="47">
        <v>1.3652568950999999</v>
      </c>
      <c r="AX126" s="48">
        <v>1.35549513E-2</v>
      </c>
      <c r="AY126" s="47">
        <v>10.340081809000001</v>
      </c>
      <c r="AZ126" s="48">
        <v>0.11033211599999999</v>
      </c>
      <c r="BA126" s="47">
        <v>27.875264071</v>
      </c>
      <c r="BB126" s="48">
        <v>0.64900441750000004</v>
      </c>
      <c r="BC126" s="47">
        <v>29.945402118000001</v>
      </c>
      <c r="BD126" s="48">
        <v>0.49767884829999998</v>
      </c>
      <c r="BE126" s="47">
        <v>65.820171063000004</v>
      </c>
      <c r="BF126" s="48">
        <v>2.6319002250999999</v>
      </c>
      <c r="BG126" s="47">
        <v>98.855024377999996</v>
      </c>
      <c r="BH126" s="48">
        <v>0.69032897810000005</v>
      </c>
      <c r="BI126" s="47">
        <v>133.00022558000001</v>
      </c>
      <c r="BJ126" s="43">
        <v>1.2144511853</v>
      </c>
      <c r="BK126" s="142">
        <v>5.7777782999999996E-3</v>
      </c>
      <c r="BL126" s="143">
        <v>1.02762771E-2</v>
      </c>
      <c r="BM126" s="143">
        <v>1.249874E-2</v>
      </c>
      <c r="BN126" s="143">
        <v>1.37595362E-2</v>
      </c>
      <c r="BO126" s="143">
        <v>1.45082188E-2</v>
      </c>
      <c r="BP126" s="143">
        <v>1.49917998E-2</v>
      </c>
      <c r="BQ126" s="143">
        <v>1.5352012700000001E-2</v>
      </c>
      <c r="BR126" s="143">
        <v>1.56110411E-2</v>
      </c>
      <c r="BS126" s="143">
        <v>1.58232053E-2</v>
      </c>
      <c r="BT126" s="144">
        <v>1.6008466799999999E-2</v>
      </c>
      <c r="BU126" s="145">
        <v>93.315729781000002</v>
      </c>
      <c r="BV126" s="141">
        <v>0.60556806919999995</v>
      </c>
      <c r="BW126" s="140">
        <v>50.425422052000002</v>
      </c>
      <c r="BX126" s="141">
        <v>0.34052307980000002</v>
      </c>
      <c r="BY126" s="140">
        <v>27.830079180999999</v>
      </c>
      <c r="BZ126" s="141">
        <v>0.19435286879999999</v>
      </c>
      <c r="CA126" s="140">
        <v>16.090168140999999</v>
      </c>
      <c r="CB126" s="141">
        <v>0.1156143936</v>
      </c>
      <c r="CC126" s="140">
        <v>9.6134308746000006</v>
      </c>
      <c r="CD126" s="141">
        <v>7.1221532899999995E-2</v>
      </c>
      <c r="CE126" s="140">
        <v>5.9150478666000001</v>
      </c>
      <c r="CF126" s="141">
        <v>4.5389868E-2</v>
      </c>
      <c r="CG126" s="140">
        <v>3.7422185847999998</v>
      </c>
      <c r="CH126" s="141">
        <v>2.99098213E-2</v>
      </c>
      <c r="CI126" s="140">
        <v>2.457538489</v>
      </c>
      <c r="CJ126" s="141">
        <v>2.0538362500000001E-2</v>
      </c>
      <c r="CK126" s="140">
        <v>1.6461463009999999</v>
      </c>
      <c r="CL126" s="141">
        <v>1.44884182E-2</v>
      </c>
      <c r="CM126" s="140">
        <v>1.1175829074000001</v>
      </c>
      <c r="CN126" s="146">
        <v>1.04659113E-2</v>
      </c>
    </row>
    <row r="127" spans="1:92">
      <c r="A127" s="117">
        <v>12200</v>
      </c>
      <c r="B127" s="139">
        <v>3.9945980000000001E-4</v>
      </c>
      <c r="C127" s="41">
        <v>1852.7460312000001</v>
      </c>
      <c r="D127" s="47">
        <v>12145.565105</v>
      </c>
      <c r="E127" s="47">
        <v>223.04967221999999</v>
      </c>
      <c r="F127" s="48">
        <v>0.1051786894</v>
      </c>
      <c r="G127" s="41">
        <v>33.443359229000002</v>
      </c>
      <c r="H127" s="48">
        <v>6.5630313999999997E-3</v>
      </c>
      <c r="I127" s="47">
        <v>169.63729821000001</v>
      </c>
      <c r="J127" s="48">
        <v>1.0413834821000001</v>
      </c>
      <c r="K127" s="47">
        <v>128.5679193</v>
      </c>
      <c r="L127" s="48">
        <v>0.83698805009999999</v>
      </c>
      <c r="M127" s="47">
        <v>53.209844560999997</v>
      </c>
      <c r="N127" s="48">
        <v>0.50816717440000003</v>
      </c>
      <c r="O127" s="47">
        <v>49.177691111000001</v>
      </c>
      <c r="P127" s="48">
        <v>8.2759616100000002E-2</v>
      </c>
      <c r="Q127" s="47">
        <v>1.6581414792</v>
      </c>
      <c r="R127" s="48">
        <v>1.5903456600000001E-2</v>
      </c>
      <c r="S127" s="47">
        <v>38.373099643000003</v>
      </c>
      <c r="T127" s="48">
        <v>0.76173856660000006</v>
      </c>
      <c r="U127" s="47">
        <v>110.42861512</v>
      </c>
      <c r="V127" s="48">
        <v>1.4215774905</v>
      </c>
      <c r="W127" s="47">
        <v>96.011607075000001</v>
      </c>
      <c r="X127" s="48">
        <v>3.1327229243999999</v>
      </c>
      <c r="Y127" s="47">
        <v>105.05446379999999</v>
      </c>
      <c r="Z127" s="48">
        <v>0.72196177709999998</v>
      </c>
      <c r="AA127" s="47">
        <v>50.527022791</v>
      </c>
      <c r="AB127" s="48">
        <v>0.48027675559999999</v>
      </c>
      <c r="AC127" s="47">
        <v>6.8839155926000002</v>
      </c>
      <c r="AD127" s="48">
        <v>5.8552975100000001E-2</v>
      </c>
      <c r="AE127" s="140">
        <v>47.643525412999999</v>
      </c>
      <c r="AF127" s="141">
        <v>0.18313204650000001</v>
      </c>
      <c r="AG127" s="47">
        <v>2.2442579899999999E-2</v>
      </c>
      <c r="AH127" s="141">
        <v>6.0899800000000003E-5</v>
      </c>
      <c r="AI127" s="47">
        <v>233.23802527000001</v>
      </c>
      <c r="AJ127" s="48">
        <v>1.9090459342999999</v>
      </c>
      <c r="AK127" s="48">
        <v>2.0284513000000001E-2</v>
      </c>
      <c r="AL127" s="141">
        <v>1.1057006E-3</v>
      </c>
      <c r="AM127" s="47">
        <v>3.0420481451999999</v>
      </c>
      <c r="AN127" s="48">
        <v>3.93940401E-2</v>
      </c>
      <c r="AO127" s="47">
        <v>50.167796416000002</v>
      </c>
      <c r="AP127" s="48">
        <v>0.46877313430000001</v>
      </c>
      <c r="AQ127" s="47">
        <v>24.890869756000001</v>
      </c>
      <c r="AR127" s="48">
        <v>2.06807712E-2</v>
      </c>
      <c r="AS127" s="47">
        <v>24.286821355000001</v>
      </c>
      <c r="AT127" s="48">
        <v>6.2078844899999999E-2</v>
      </c>
      <c r="AU127" s="47">
        <v>0.29320162280000001</v>
      </c>
      <c r="AV127" s="48">
        <v>2.347685E-3</v>
      </c>
      <c r="AW127" s="47">
        <v>1.3649398563999999</v>
      </c>
      <c r="AX127" s="48">
        <v>1.3555771600000001E-2</v>
      </c>
      <c r="AY127" s="47">
        <v>10.392452157999999</v>
      </c>
      <c r="AZ127" s="48">
        <v>0.11077283409999999</v>
      </c>
      <c r="BA127" s="47">
        <v>27.980647484999999</v>
      </c>
      <c r="BB127" s="48">
        <v>0.6509657325</v>
      </c>
      <c r="BC127" s="47">
        <v>30.053117981</v>
      </c>
      <c r="BD127" s="48">
        <v>0.49866994040000001</v>
      </c>
      <c r="BE127" s="47">
        <v>65.958489094000001</v>
      </c>
      <c r="BF127" s="48">
        <v>2.6340529840000002</v>
      </c>
      <c r="BG127" s="47">
        <v>99.929481034000005</v>
      </c>
      <c r="BH127" s="48">
        <v>0.6928855666</v>
      </c>
      <c r="BI127" s="47">
        <v>133.30854424</v>
      </c>
      <c r="BJ127" s="43">
        <v>1.2161603676999999</v>
      </c>
      <c r="BK127" s="142">
        <v>5.8820482E-3</v>
      </c>
      <c r="BL127" s="143">
        <v>1.04447324E-2</v>
      </c>
      <c r="BM127" s="143">
        <v>1.26891088E-2</v>
      </c>
      <c r="BN127" s="143">
        <v>1.3962146999999999E-2</v>
      </c>
      <c r="BO127" s="143">
        <v>1.4718906299999999E-2</v>
      </c>
      <c r="BP127" s="143">
        <v>1.5210675E-2</v>
      </c>
      <c r="BQ127" s="143">
        <v>1.5574708499999999E-2</v>
      </c>
      <c r="BR127" s="143">
        <v>1.58362365E-2</v>
      </c>
      <c r="BS127" s="143">
        <v>1.6050920699999999E-2</v>
      </c>
      <c r="BT127" s="144">
        <v>1.6238714299999998E-2</v>
      </c>
      <c r="BU127" s="145">
        <v>93.423785523999996</v>
      </c>
      <c r="BV127" s="141">
        <v>0.60612418300000004</v>
      </c>
      <c r="BW127" s="140">
        <v>50.507103837000002</v>
      </c>
      <c r="BX127" s="141">
        <v>0.3409551461</v>
      </c>
      <c r="BY127" s="140">
        <v>27.888423189000001</v>
      </c>
      <c r="BZ127" s="141">
        <v>0.1946673116</v>
      </c>
      <c r="CA127" s="140">
        <v>16.134659616</v>
      </c>
      <c r="CB127" s="141">
        <v>0.1158631604</v>
      </c>
      <c r="CC127" s="140">
        <v>9.6443841714000005</v>
      </c>
      <c r="CD127" s="141">
        <v>7.1405533100000002E-2</v>
      </c>
      <c r="CE127" s="140">
        <v>5.9337608324</v>
      </c>
      <c r="CF127" s="141">
        <v>4.5518781299999998E-2</v>
      </c>
      <c r="CG127" s="140">
        <v>3.7494652685999998</v>
      </c>
      <c r="CH127" s="141">
        <v>2.9987139600000001E-2</v>
      </c>
      <c r="CI127" s="140">
        <v>2.4633793872999998</v>
      </c>
      <c r="CJ127" s="141">
        <v>2.0605280100000001E-2</v>
      </c>
      <c r="CK127" s="140">
        <v>1.6510286092999999</v>
      </c>
      <c r="CL127" s="141">
        <v>1.45472325E-2</v>
      </c>
      <c r="CM127" s="140">
        <v>1.1214688956000001</v>
      </c>
      <c r="CN127" s="146">
        <v>1.05164332E-2</v>
      </c>
    </row>
    <row r="128" spans="1:92">
      <c r="A128" s="117">
        <v>12300</v>
      </c>
      <c r="B128" s="139">
        <v>4.3463410000000002E-4</v>
      </c>
      <c r="C128" s="41">
        <v>1858.4064903000001</v>
      </c>
      <c r="D128" s="47">
        <v>12254.081473</v>
      </c>
      <c r="E128" s="47">
        <v>224.08633594</v>
      </c>
      <c r="F128" s="48">
        <v>0.1055557354</v>
      </c>
      <c r="G128" s="41">
        <v>34.508289591</v>
      </c>
      <c r="H128" s="48">
        <v>6.7038538000000003E-3</v>
      </c>
      <c r="I128" s="47">
        <v>169.73675061</v>
      </c>
      <c r="J128" s="48">
        <v>1.0419615434</v>
      </c>
      <c r="K128" s="47">
        <v>128.90510907999999</v>
      </c>
      <c r="L128" s="48">
        <v>0.8395510732</v>
      </c>
      <c r="M128" s="47">
        <v>53.400167384</v>
      </c>
      <c r="N128" s="48">
        <v>0.51003821800000004</v>
      </c>
      <c r="O128" s="47">
        <v>49.419608682000003</v>
      </c>
      <c r="P128" s="48">
        <v>8.3046212999999994E-2</v>
      </c>
      <c r="Q128" s="47">
        <v>1.6576368868</v>
      </c>
      <c r="R128" s="48">
        <v>1.5898257999999998E-2</v>
      </c>
      <c r="S128" s="47">
        <v>38.572397289999998</v>
      </c>
      <c r="T128" s="48">
        <v>0.76540563849999999</v>
      </c>
      <c r="U128" s="47">
        <v>110.67708175</v>
      </c>
      <c r="V128" s="48">
        <v>1.4228350096</v>
      </c>
      <c r="W128" s="47">
        <v>96.170235427999998</v>
      </c>
      <c r="X128" s="48">
        <v>3.1366937502000001</v>
      </c>
      <c r="Y128" s="47">
        <v>105.26185950999999</v>
      </c>
      <c r="Z128" s="48">
        <v>0.72324702019999998</v>
      </c>
      <c r="AA128" s="47">
        <v>50.600495250000002</v>
      </c>
      <c r="AB128" s="48">
        <v>0.48109890690000001</v>
      </c>
      <c r="AC128" s="47">
        <v>6.8926946372</v>
      </c>
      <c r="AD128" s="48">
        <v>5.8623515000000001E-2</v>
      </c>
      <c r="AE128" s="140">
        <v>47.768669619999997</v>
      </c>
      <c r="AF128" s="141">
        <v>0.18352459830000001</v>
      </c>
      <c r="AG128" s="47">
        <v>2.2434384299999999E-2</v>
      </c>
      <c r="AH128" s="141">
        <v>6.08738E-5</v>
      </c>
      <c r="AI128" s="47">
        <v>234.53500345</v>
      </c>
      <c r="AJ128" s="48">
        <v>1.9144376767</v>
      </c>
      <c r="AK128" s="48">
        <v>2.0564477899999999E-2</v>
      </c>
      <c r="AL128" s="141">
        <v>1.1051995E-3</v>
      </c>
      <c r="AM128" s="47">
        <v>3.0821929566000001</v>
      </c>
      <c r="AN128" s="48">
        <v>3.9513461600000001E-2</v>
      </c>
      <c r="AO128" s="47">
        <v>50.317974427999999</v>
      </c>
      <c r="AP128" s="48">
        <v>0.47052475630000001</v>
      </c>
      <c r="AQ128" s="47">
        <v>25.020618442</v>
      </c>
      <c r="AR128" s="48">
        <v>2.0744234E-2</v>
      </c>
      <c r="AS128" s="47">
        <v>24.39899024</v>
      </c>
      <c r="AT128" s="48">
        <v>6.2301979E-2</v>
      </c>
      <c r="AU128" s="47">
        <v>0.29306692340000001</v>
      </c>
      <c r="AV128" s="48">
        <v>2.3466257E-3</v>
      </c>
      <c r="AW128" s="47">
        <v>1.3645699633999999</v>
      </c>
      <c r="AX128" s="48">
        <v>1.35516323E-2</v>
      </c>
      <c r="AY128" s="47">
        <v>10.461365378</v>
      </c>
      <c r="AZ128" s="48">
        <v>0.1112250206</v>
      </c>
      <c r="BA128" s="47">
        <v>28.111031912000001</v>
      </c>
      <c r="BB128" s="48">
        <v>0.65418061780000003</v>
      </c>
      <c r="BC128" s="47">
        <v>30.124531729000001</v>
      </c>
      <c r="BD128" s="48">
        <v>0.49953619519999998</v>
      </c>
      <c r="BE128" s="47">
        <v>66.045703699000001</v>
      </c>
      <c r="BF128" s="48">
        <v>2.6371575549999999</v>
      </c>
      <c r="BG128" s="47">
        <v>100.94725203</v>
      </c>
      <c r="BH128" s="48">
        <v>0.69568431880000003</v>
      </c>
      <c r="BI128" s="47">
        <v>133.58775141000001</v>
      </c>
      <c r="BJ128" s="43">
        <v>1.2187533578</v>
      </c>
      <c r="BK128" s="142">
        <v>5.9945451E-3</v>
      </c>
      <c r="BL128" s="143">
        <v>1.0653161899999999E-2</v>
      </c>
      <c r="BM128" s="143">
        <v>1.2922264899999999E-2</v>
      </c>
      <c r="BN128" s="143">
        <v>1.4205183099999999E-2</v>
      </c>
      <c r="BO128" s="143">
        <v>1.4968749599999999E-2</v>
      </c>
      <c r="BP128" s="143">
        <v>1.5465687800000001E-2</v>
      </c>
      <c r="BQ128" s="143">
        <v>1.58345768E-2</v>
      </c>
      <c r="BR128" s="143">
        <v>1.6099606299999999E-2</v>
      </c>
      <c r="BS128" s="143">
        <v>1.6316567099999998E-2</v>
      </c>
      <c r="BT128" s="144">
        <v>1.6506650000000001E-2</v>
      </c>
      <c r="BU128" s="145">
        <v>93.499193906000002</v>
      </c>
      <c r="BV128" s="141">
        <v>0.60655852020000001</v>
      </c>
      <c r="BW128" s="140">
        <v>50.557218466000002</v>
      </c>
      <c r="BX128" s="141">
        <v>0.34124923000000001</v>
      </c>
      <c r="BY128" s="140">
        <v>27.920048526999999</v>
      </c>
      <c r="BZ128" s="141">
        <v>0.19485909230000001</v>
      </c>
      <c r="CA128" s="140">
        <v>16.153692419999999</v>
      </c>
      <c r="CB128" s="141">
        <v>0.1159841248</v>
      </c>
      <c r="CC128" s="140">
        <v>9.6573799386000001</v>
      </c>
      <c r="CD128" s="141">
        <v>7.1488560800000003E-2</v>
      </c>
      <c r="CE128" s="140">
        <v>5.9432419368999998</v>
      </c>
      <c r="CF128" s="141">
        <v>4.55795539E-2</v>
      </c>
      <c r="CG128" s="140">
        <v>3.7559899625000002</v>
      </c>
      <c r="CH128" s="141">
        <v>3.00289168E-2</v>
      </c>
      <c r="CI128" s="140">
        <v>2.4678679948000002</v>
      </c>
      <c r="CJ128" s="141">
        <v>2.0634137899999998E-2</v>
      </c>
      <c r="CK128" s="140">
        <v>1.6541086954999999</v>
      </c>
      <c r="CL128" s="141">
        <v>1.4567965299999999E-2</v>
      </c>
      <c r="CM128" s="140">
        <v>1.1232773424</v>
      </c>
      <c r="CN128" s="146">
        <v>1.05299313E-2</v>
      </c>
    </row>
    <row r="129" spans="1:92">
      <c r="A129" s="117">
        <v>12400</v>
      </c>
      <c r="B129" s="139">
        <v>3.9081560000000002E-4</v>
      </c>
      <c r="C129" s="41">
        <v>1864.0229942999999</v>
      </c>
      <c r="D129" s="47">
        <v>12347.674955</v>
      </c>
      <c r="E129" s="47">
        <v>225.10295812000001</v>
      </c>
      <c r="F129" s="48">
        <v>0.1057968753</v>
      </c>
      <c r="G129" s="41">
        <v>35.100119923999998</v>
      </c>
      <c r="H129" s="48">
        <v>6.7666343999999998E-3</v>
      </c>
      <c r="I129" s="47">
        <v>169.84258578999999</v>
      </c>
      <c r="J129" s="48">
        <v>1.0426018775000001</v>
      </c>
      <c r="K129" s="47">
        <v>129.13270716</v>
      </c>
      <c r="L129" s="48">
        <v>0.84106919199999997</v>
      </c>
      <c r="M129" s="47">
        <v>53.731912522999998</v>
      </c>
      <c r="N129" s="48">
        <v>0.51223692129999998</v>
      </c>
      <c r="O129" s="47">
        <v>49.648061405999997</v>
      </c>
      <c r="P129" s="48">
        <v>8.3373795700000003E-2</v>
      </c>
      <c r="Q129" s="47">
        <v>1.6572140663999999</v>
      </c>
      <c r="R129" s="48">
        <v>1.5893932199999999E-2</v>
      </c>
      <c r="S129" s="47">
        <v>38.733638763000002</v>
      </c>
      <c r="T129" s="48">
        <v>0.76804227150000004</v>
      </c>
      <c r="U129" s="47">
        <v>110.77716478000001</v>
      </c>
      <c r="V129" s="48">
        <v>1.4236172383000001</v>
      </c>
      <c r="W129" s="47">
        <v>96.380215515000003</v>
      </c>
      <c r="X129" s="48">
        <v>3.1400366862000002</v>
      </c>
      <c r="Y129" s="47">
        <v>105.49864126999999</v>
      </c>
      <c r="Z129" s="48">
        <v>0.72422992959999999</v>
      </c>
      <c r="AA129" s="47">
        <v>50.694700175999998</v>
      </c>
      <c r="AB129" s="48">
        <v>0.48175013649999998</v>
      </c>
      <c r="AC129" s="47">
        <v>6.9006317458000002</v>
      </c>
      <c r="AD129" s="48">
        <v>5.8666381099999998E-2</v>
      </c>
      <c r="AE129" s="140">
        <v>47.903309352000001</v>
      </c>
      <c r="AF129" s="141">
        <v>0.18381341200000001</v>
      </c>
      <c r="AG129" s="47">
        <v>2.2444278099999999E-2</v>
      </c>
      <c r="AH129" s="141">
        <v>6.0847899999999997E-5</v>
      </c>
      <c r="AI129" s="47">
        <v>235.91384264000001</v>
      </c>
      <c r="AJ129" s="48">
        <v>1.9191830615000001</v>
      </c>
      <c r="AK129" s="48">
        <v>2.0693083899999999E-2</v>
      </c>
      <c r="AL129" s="141">
        <v>1.1047248999999999E-3</v>
      </c>
      <c r="AM129" s="47">
        <v>3.1054181425</v>
      </c>
      <c r="AN129" s="48">
        <v>3.9678111500000002E-2</v>
      </c>
      <c r="AO129" s="47">
        <v>50.626494379999997</v>
      </c>
      <c r="AP129" s="48">
        <v>0.47255880979999998</v>
      </c>
      <c r="AQ129" s="47">
        <v>25.144558958000001</v>
      </c>
      <c r="AR129" s="48">
        <v>2.0839706400000001E-2</v>
      </c>
      <c r="AS129" s="47">
        <v>24.503502447999999</v>
      </c>
      <c r="AT129" s="48">
        <v>6.2534089299999998E-2</v>
      </c>
      <c r="AU129" s="47">
        <v>0.29296692689999998</v>
      </c>
      <c r="AV129" s="48">
        <v>2.3458159000000001E-3</v>
      </c>
      <c r="AW129" s="47">
        <v>1.3642471395</v>
      </c>
      <c r="AX129" s="48">
        <v>1.35481162E-2</v>
      </c>
      <c r="AY129" s="47">
        <v>10.490412023999999</v>
      </c>
      <c r="AZ129" s="48">
        <v>0.1114631435</v>
      </c>
      <c r="BA129" s="47">
        <v>28.243226739000001</v>
      </c>
      <c r="BB129" s="48">
        <v>0.65657912799999996</v>
      </c>
      <c r="BC129" s="47">
        <v>30.204112172999999</v>
      </c>
      <c r="BD129" s="48">
        <v>0.50055783480000005</v>
      </c>
      <c r="BE129" s="47">
        <v>66.176103342000005</v>
      </c>
      <c r="BF129" s="48">
        <v>2.6394788513999998</v>
      </c>
      <c r="BG129" s="47">
        <v>102.03705533999999</v>
      </c>
      <c r="BH129" s="48">
        <v>0.69860102270000002</v>
      </c>
      <c r="BI129" s="47">
        <v>133.87678729999999</v>
      </c>
      <c r="BJ129" s="43">
        <v>1.2205820387999999</v>
      </c>
      <c r="BK129" s="142">
        <v>6.0525767999999999E-3</v>
      </c>
      <c r="BL129" s="143">
        <v>1.0753549899999999E-2</v>
      </c>
      <c r="BM129" s="143">
        <v>1.3036982799999999E-2</v>
      </c>
      <c r="BN129" s="143">
        <v>1.4324216400000001E-2</v>
      </c>
      <c r="BO129" s="143">
        <v>1.50903047E-2</v>
      </c>
      <c r="BP129" s="143">
        <v>1.55892041E-2</v>
      </c>
      <c r="BQ129" s="143">
        <v>1.5959648100000001E-2</v>
      </c>
      <c r="BR129" s="143">
        <v>1.6226286199999999E-2</v>
      </c>
      <c r="BS129" s="143">
        <v>1.6443753700000001E-2</v>
      </c>
      <c r="BT129" s="144">
        <v>1.66341318E-2</v>
      </c>
      <c r="BU129" s="145">
        <v>93.587268034000004</v>
      </c>
      <c r="BV129" s="141">
        <v>0.6070909176</v>
      </c>
      <c r="BW129" s="140">
        <v>50.625294203000003</v>
      </c>
      <c r="BX129" s="141">
        <v>0.34167008100000001</v>
      </c>
      <c r="BY129" s="140">
        <v>27.974245301</v>
      </c>
      <c r="BZ129" s="141">
        <v>0.1951968801</v>
      </c>
      <c r="CA129" s="140">
        <v>16.197695628000002</v>
      </c>
      <c r="CB129" s="141">
        <v>0.1162600729</v>
      </c>
      <c r="CC129" s="140">
        <v>9.6929472404000006</v>
      </c>
      <c r="CD129" s="141">
        <v>7.1715292900000005E-2</v>
      </c>
      <c r="CE129" s="140">
        <v>5.9726057439</v>
      </c>
      <c r="CF129" s="141">
        <v>4.5766834100000001E-2</v>
      </c>
      <c r="CG129" s="140">
        <v>3.7811987195999999</v>
      </c>
      <c r="CH129" s="141">
        <v>3.0187680599999999E-2</v>
      </c>
      <c r="CI129" s="140">
        <v>2.4901098030000002</v>
      </c>
      <c r="CJ129" s="141">
        <v>2.07725692E-2</v>
      </c>
      <c r="CK129" s="140">
        <v>1.6737599106000001</v>
      </c>
      <c r="CL129" s="141">
        <v>1.46890479E-2</v>
      </c>
      <c r="CM129" s="140">
        <v>1.1410913492999999</v>
      </c>
      <c r="CN129" s="146">
        <v>1.06382944E-2</v>
      </c>
    </row>
    <row r="130" spans="1:92">
      <c r="A130" s="117">
        <v>12500</v>
      </c>
      <c r="B130" s="139">
        <v>3.528216E-4</v>
      </c>
      <c r="C130" s="41">
        <v>1869.6021499999999</v>
      </c>
      <c r="D130" s="47">
        <v>12446.952902000001</v>
      </c>
      <c r="E130" s="47">
        <v>225.98795455999999</v>
      </c>
      <c r="F130" s="48">
        <v>0.10606416270000001</v>
      </c>
      <c r="G130" s="41">
        <v>35.734273565000002</v>
      </c>
      <c r="H130" s="48">
        <v>6.8365945000000003E-3</v>
      </c>
      <c r="I130" s="47">
        <v>169.93313828000001</v>
      </c>
      <c r="J130" s="48">
        <v>1.0430585192999999</v>
      </c>
      <c r="K130" s="47">
        <v>129.38999172999999</v>
      </c>
      <c r="L130" s="48">
        <v>0.84234567719999998</v>
      </c>
      <c r="M130" s="47">
        <v>54.158555173000003</v>
      </c>
      <c r="N130" s="48">
        <v>0.51323191369999999</v>
      </c>
      <c r="O130" s="47">
        <v>49.833551331000002</v>
      </c>
      <c r="P130" s="48">
        <v>8.3613258600000004E-2</v>
      </c>
      <c r="Q130" s="47">
        <v>1.6601479955</v>
      </c>
      <c r="R130" s="48">
        <v>1.5937551500000001E-2</v>
      </c>
      <c r="S130" s="47">
        <v>38.877540367000002</v>
      </c>
      <c r="T130" s="48">
        <v>0.77029639360000002</v>
      </c>
      <c r="U130" s="47">
        <v>110.88014210999999</v>
      </c>
      <c r="V130" s="48">
        <v>1.4243575822000001</v>
      </c>
      <c r="W130" s="47">
        <v>96.551439595000005</v>
      </c>
      <c r="X130" s="48">
        <v>3.1430202204</v>
      </c>
      <c r="Y130" s="47">
        <v>105.72559557</v>
      </c>
      <c r="Z130" s="48">
        <v>0.7253788753</v>
      </c>
      <c r="AA130" s="47">
        <v>50.780032396000003</v>
      </c>
      <c r="AB130" s="48">
        <v>0.48252038949999998</v>
      </c>
      <c r="AC130" s="47">
        <v>6.9044986729</v>
      </c>
      <c r="AD130" s="48">
        <v>5.8701052099999998E-2</v>
      </c>
      <c r="AE130" s="140">
        <v>48.041064497000001</v>
      </c>
      <c r="AF130" s="141">
        <v>0.18415743370000001</v>
      </c>
      <c r="AG130" s="47">
        <v>2.2435770000000001E-2</v>
      </c>
      <c r="AH130" s="141">
        <v>6.0820799999999999E-5</v>
      </c>
      <c r="AI130" s="47">
        <v>236.96553549000001</v>
      </c>
      <c r="AJ130" s="48">
        <v>1.9225081256000001</v>
      </c>
      <c r="AK130" s="48">
        <v>2.0875755199999999E-2</v>
      </c>
      <c r="AL130" s="141">
        <v>1.1042110999999999E-3</v>
      </c>
      <c r="AM130" s="47">
        <v>3.1369073365000002</v>
      </c>
      <c r="AN130" s="48">
        <v>3.9831560100000003E-2</v>
      </c>
      <c r="AO130" s="47">
        <v>51.021647836</v>
      </c>
      <c r="AP130" s="48">
        <v>0.47340035359999999</v>
      </c>
      <c r="AQ130" s="47">
        <v>25.250442398000001</v>
      </c>
      <c r="AR130" s="48">
        <v>2.0910972900000002E-2</v>
      </c>
      <c r="AS130" s="47">
        <v>24.583108932999998</v>
      </c>
      <c r="AT130" s="48">
        <v>6.2702285699999999E-2</v>
      </c>
      <c r="AU130" s="47">
        <v>0.29288275409999998</v>
      </c>
      <c r="AV130" s="48">
        <v>2.3451369000000001E-3</v>
      </c>
      <c r="AW130" s="47">
        <v>1.3672652413999999</v>
      </c>
      <c r="AX130" s="48">
        <v>1.35924146E-2</v>
      </c>
      <c r="AY130" s="47">
        <v>10.562055178</v>
      </c>
      <c r="AZ130" s="48">
        <v>0.1120789539</v>
      </c>
      <c r="BA130" s="47">
        <v>28.315485188</v>
      </c>
      <c r="BB130" s="48">
        <v>0.65821743970000002</v>
      </c>
      <c r="BC130" s="47">
        <v>30.271334821</v>
      </c>
      <c r="BD130" s="48">
        <v>0.50127636009999998</v>
      </c>
      <c r="BE130" s="47">
        <v>66.280104773000005</v>
      </c>
      <c r="BF130" s="48">
        <v>2.6417438604000001</v>
      </c>
      <c r="BG130" s="47">
        <v>102.86126844</v>
      </c>
      <c r="BH130" s="48">
        <v>0.70089818879999999</v>
      </c>
      <c r="BI130" s="47">
        <v>134.10426705</v>
      </c>
      <c r="BJ130" s="43">
        <v>1.2216099368</v>
      </c>
      <c r="BK130" s="142">
        <v>6.1173623999999996E-3</v>
      </c>
      <c r="BL130" s="143">
        <v>1.08669773E-2</v>
      </c>
      <c r="BM130" s="143">
        <v>1.31778865E-2</v>
      </c>
      <c r="BN130" s="143">
        <v>1.44837991E-2</v>
      </c>
      <c r="BO130" s="143">
        <v>1.52576667E-2</v>
      </c>
      <c r="BP130" s="143">
        <v>1.5763043800000001E-2</v>
      </c>
      <c r="BQ130" s="143">
        <v>1.6136917800000001E-2</v>
      </c>
      <c r="BR130" s="143">
        <v>1.6406861200000001E-2</v>
      </c>
      <c r="BS130" s="143">
        <v>1.6626497699999999E-2</v>
      </c>
      <c r="BT130" s="144">
        <v>1.6817601599999999E-2</v>
      </c>
      <c r="BU130" s="145">
        <v>93.655336590000005</v>
      </c>
      <c r="BV130" s="141">
        <v>0.60745747549999995</v>
      </c>
      <c r="BW130" s="140">
        <v>50.672477923000002</v>
      </c>
      <c r="BX130" s="141">
        <v>0.34194786529999999</v>
      </c>
      <c r="BY130" s="140">
        <v>28.004906142999999</v>
      </c>
      <c r="BZ130" s="141">
        <v>0.19539736590000001</v>
      </c>
      <c r="CA130" s="140">
        <v>16.219337166999999</v>
      </c>
      <c r="CB130" s="141">
        <v>0.11640762559999999</v>
      </c>
      <c r="CC130" s="140">
        <v>9.7082326216000006</v>
      </c>
      <c r="CD130" s="141">
        <v>7.1825654500000002E-2</v>
      </c>
      <c r="CE130" s="140">
        <v>5.9839945256</v>
      </c>
      <c r="CF130" s="141">
        <v>4.5851862399999999E-2</v>
      </c>
      <c r="CG130" s="140">
        <v>3.7898032857000001</v>
      </c>
      <c r="CH130" s="141">
        <v>3.0254764600000001E-2</v>
      </c>
      <c r="CI130" s="140">
        <v>2.4965519248999999</v>
      </c>
      <c r="CJ130" s="141">
        <v>2.0826123500000002E-2</v>
      </c>
      <c r="CK130" s="140">
        <v>1.6781323119</v>
      </c>
      <c r="CL130" s="141">
        <v>1.47293067E-2</v>
      </c>
      <c r="CM130" s="140">
        <v>1.1442089422999999</v>
      </c>
      <c r="CN130" s="146">
        <v>1.0670350800000001E-2</v>
      </c>
    </row>
    <row r="131" spans="1:92">
      <c r="A131" s="117">
        <v>12600</v>
      </c>
      <c r="B131" s="139">
        <v>3.2940040000000001E-4</v>
      </c>
      <c r="C131" s="41">
        <v>1875.1456616999999</v>
      </c>
      <c r="D131" s="47">
        <v>12542.082517999999</v>
      </c>
      <c r="E131" s="47">
        <v>226.92752593</v>
      </c>
      <c r="F131" s="48">
        <v>0.1062981444</v>
      </c>
      <c r="G131" s="41">
        <v>36.416162446999998</v>
      </c>
      <c r="H131" s="48">
        <v>6.9493365999999997E-3</v>
      </c>
      <c r="I131" s="47">
        <v>170.03333040000001</v>
      </c>
      <c r="J131" s="48">
        <v>1.0435308750000001</v>
      </c>
      <c r="K131" s="47">
        <v>129.59850969999999</v>
      </c>
      <c r="L131" s="48">
        <v>0.84347134970000004</v>
      </c>
      <c r="M131" s="47">
        <v>54.228495031999998</v>
      </c>
      <c r="N131" s="48">
        <v>0.51394524730000002</v>
      </c>
      <c r="O131" s="47">
        <v>50.057179359999999</v>
      </c>
      <c r="P131" s="48">
        <v>8.3874015499999996E-2</v>
      </c>
      <c r="Q131" s="47">
        <v>1.6593625166999999</v>
      </c>
      <c r="R131" s="48">
        <v>1.5937220700000001E-2</v>
      </c>
      <c r="S131" s="47">
        <v>39.012263353999998</v>
      </c>
      <c r="T131" s="48">
        <v>0.77242334639999999</v>
      </c>
      <c r="U131" s="47">
        <v>111.07757825</v>
      </c>
      <c r="V131" s="48">
        <v>1.4250859744</v>
      </c>
      <c r="W131" s="47">
        <v>96.713241854000003</v>
      </c>
      <c r="X131" s="48">
        <v>3.1455755692</v>
      </c>
      <c r="Y131" s="47">
        <v>105.88637785</v>
      </c>
      <c r="Z131" s="48">
        <v>0.72618832720000004</v>
      </c>
      <c r="AA131" s="47">
        <v>50.842234466000001</v>
      </c>
      <c r="AB131" s="48">
        <v>0.48305725449999998</v>
      </c>
      <c r="AC131" s="47">
        <v>6.9086809991000004</v>
      </c>
      <c r="AD131" s="48">
        <v>5.8738277399999997E-2</v>
      </c>
      <c r="AE131" s="140">
        <v>48.135462384999997</v>
      </c>
      <c r="AF131" s="141">
        <v>0.1843927953</v>
      </c>
      <c r="AG131" s="47">
        <v>2.24279795E-2</v>
      </c>
      <c r="AH131" s="141">
        <v>6.0794200000000001E-5</v>
      </c>
      <c r="AI131" s="47">
        <v>238.00327444999999</v>
      </c>
      <c r="AJ131" s="48">
        <v>1.9255482585000001</v>
      </c>
      <c r="AK131" s="48">
        <v>2.1131581399999998E-2</v>
      </c>
      <c r="AL131" s="141">
        <v>1.1037099999999999E-3</v>
      </c>
      <c r="AM131" s="47">
        <v>3.1440019785</v>
      </c>
      <c r="AN131" s="48">
        <v>3.99154413E-2</v>
      </c>
      <c r="AO131" s="47">
        <v>51.084493053999999</v>
      </c>
      <c r="AP131" s="48">
        <v>0.474029806</v>
      </c>
      <c r="AQ131" s="47">
        <v>25.378326815000001</v>
      </c>
      <c r="AR131" s="48">
        <v>2.0994875400000002E-2</v>
      </c>
      <c r="AS131" s="47">
        <v>24.678852546000002</v>
      </c>
      <c r="AT131" s="48">
        <v>6.2879140099999994E-2</v>
      </c>
      <c r="AU131" s="47">
        <v>0.29347533250000002</v>
      </c>
      <c r="AV131" s="48">
        <v>2.3565311999999999E-3</v>
      </c>
      <c r="AW131" s="47">
        <v>1.3658871842</v>
      </c>
      <c r="AX131" s="48">
        <v>1.35806895E-2</v>
      </c>
      <c r="AY131" s="47">
        <v>10.611244101</v>
      </c>
      <c r="AZ131" s="48">
        <v>0.112485785</v>
      </c>
      <c r="BA131" s="47">
        <v>28.401019253000001</v>
      </c>
      <c r="BB131" s="48">
        <v>0.65993756140000004</v>
      </c>
      <c r="BC131" s="47">
        <v>30.332226831</v>
      </c>
      <c r="BD131" s="48">
        <v>0.50179782760000002</v>
      </c>
      <c r="BE131" s="47">
        <v>66.381015023000003</v>
      </c>
      <c r="BF131" s="48">
        <v>2.6437777416000001</v>
      </c>
      <c r="BG131" s="47">
        <v>103.6685035</v>
      </c>
      <c r="BH131" s="48">
        <v>0.70291812750000005</v>
      </c>
      <c r="BI131" s="47">
        <v>134.33477095999999</v>
      </c>
      <c r="BJ131" s="43">
        <v>1.2226301311000001</v>
      </c>
      <c r="BK131" s="142">
        <v>6.1934620000000003E-3</v>
      </c>
      <c r="BL131" s="143">
        <v>1.10159874E-2</v>
      </c>
      <c r="BM131" s="143">
        <v>1.3382576199999999E-2</v>
      </c>
      <c r="BN131" s="143">
        <v>1.4727989800000001E-2</v>
      </c>
      <c r="BO131" s="143">
        <v>1.5505750400000001E-2</v>
      </c>
      <c r="BP131" s="143">
        <v>1.60126126E-2</v>
      </c>
      <c r="BQ131" s="143">
        <v>1.6388012E-2</v>
      </c>
      <c r="BR131" s="143">
        <v>1.6658330200000002E-2</v>
      </c>
      <c r="BS131" s="143">
        <v>1.6878360299999999E-2</v>
      </c>
      <c r="BT131" s="144">
        <v>1.7069510999999999E-2</v>
      </c>
      <c r="BU131" s="145">
        <v>93.734720237999994</v>
      </c>
      <c r="BV131" s="141">
        <v>0.60784973490000005</v>
      </c>
      <c r="BW131" s="140">
        <v>50.732651379000004</v>
      </c>
      <c r="BX131" s="141">
        <v>0.3422487736</v>
      </c>
      <c r="BY131" s="140">
        <v>28.046519519</v>
      </c>
      <c r="BZ131" s="141">
        <v>0.1956120418</v>
      </c>
      <c r="CA131" s="140">
        <v>16.244045032999999</v>
      </c>
      <c r="CB131" s="141">
        <v>0.1165456695</v>
      </c>
      <c r="CC131" s="140">
        <v>9.7207990656999996</v>
      </c>
      <c r="CD131" s="141">
        <v>7.1907697300000004E-2</v>
      </c>
      <c r="CE131" s="140">
        <v>5.9924171571000002</v>
      </c>
      <c r="CF131" s="141">
        <v>4.5908383900000002E-2</v>
      </c>
      <c r="CG131" s="140">
        <v>3.7958255557</v>
      </c>
      <c r="CH131" s="141">
        <v>3.0295801300000001E-2</v>
      </c>
      <c r="CI131" s="140">
        <v>2.5009274396999999</v>
      </c>
      <c r="CJ131" s="141">
        <v>2.0855682600000001E-2</v>
      </c>
      <c r="CK131" s="140">
        <v>1.6816879127</v>
      </c>
      <c r="CL131" s="141">
        <v>1.47531829E-2</v>
      </c>
      <c r="CM131" s="140">
        <v>1.1469767360000001</v>
      </c>
      <c r="CN131" s="146">
        <v>1.0688830700000001E-2</v>
      </c>
    </row>
    <row r="132" spans="1:92">
      <c r="A132" s="117">
        <v>12700</v>
      </c>
      <c r="B132" s="139">
        <v>4.0491589999999998E-4</v>
      </c>
      <c r="C132" s="41">
        <v>1880.6544558000001</v>
      </c>
      <c r="D132" s="47">
        <v>12648.494193</v>
      </c>
      <c r="E132" s="47">
        <v>228.20352295999999</v>
      </c>
      <c r="F132" s="48">
        <v>0.1065668868</v>
      </c>
      <c r="G132" s="41">
        <v>36.983678181999998</v>
      </c>
      <c r="H132" s="48">
        <v>7.0142625E-3</v>
      </c>
      <c r="I132" s="47">
        <v>170.1313577</v>
      </c>
      <c r="J132" s="48">
        <v>1.044135839</v>
      </c>
      <c r="K132" s="47">
        <v>129.91791203</v>
      </c>
      <c r="L132" s="48">
        <v>0.84540172769999999</v>
      </c>
      <c r="M132" s="47">
        <v>54.263576843999999</v>
      </c>
      <c r="N132" s="48">
        <v>0.51433956540000003</v>
      </c>
      <c r="O132" s="47">
        <v>50.287593289</v>
      </c>
      <c r="P132" s="48">
        <v>8.4152272599999994E-2</v>
      </c>
      <c r="Q132" s="47">
        <v>1.6645459701</v>
      </c>
      <c r="R132" s="48">
        <v>1.59635744E-2</v>
      </c>
      <c r="S132" s="47">
        <v>39.100378059999997</v>
      </c>
      <c r="T132" s="48">
        <v>0.77376331330000003</v>
      </c>
      <c r="U132" s="47">
        <v>111.22367838</v>
      </c>
      <c r="V132" s="48">
        <v>1.4259831897999999</v>
      </c>
      <c r="W132" s="47">
        <v>96.958514174000001</v>
      </c>
      <c r="X132" s="48">
        <v>3.1494994521000002</v>
      </c>
      <c r="Y132" s="47">
        <v>106.25365734</v>
      </c>
      <c r="Z132" s="48">
        <v>0.7272400121</v>
      </c>
      <c r="AA132" s="47">
        <v>50.924627526000002</v>
      </c>
      <c r="AB132" s="48">
        <v>0.48367260080000002</v>
      </c>
      <c r="AC132" s="47">
        <v>6.9257219741</v>
      </c>
      <c r="AD132" s="48">
        <v>5.8838929200000001E-2</v>
      </c>
      <c r="AE132" s="140">
        <v>48.403307841</v>
      </c>
      <c r="AF132" s="141">
        <v>0.18472848210000001</v>
      </c>
      <c r="AG132" s="47">
        <v>2.2418133900000001E-2</v>
      </c>
      <c r="AH132" s="141">
        <v>6.0763300000000001E-5</v>
      </c>
      <c r="AI132" s="47">
        <v>239.49137051</v>
      </c>
      <c r="AJ132" s="48">
        <v>1.9303112024</v>
      </c>
      <c r="AK132" s="48">
        <v>2.12991638E-2</v>
      </c>
      <c r="AL132" s="141">
        <v>1.103129E-3</v>
      </c>
      <c r="AM132" s="47">
        <v>3.1538093959000002</v>
      </c>
      <c r="AN132" s="48">
        <v>3.9958728899999997E-2</v>
      </c>
      <c r="AO132" s="47">
        <v>51.109767447999999</v>
      </c>
      <c r="AP132" s="48">
        <v>0.47438083650000001</v>
      </c>
      <c r="AQ132" s="47">
        <v>25.544430420000001</v>
      </c>
      <c r="AR132" s="48">
        <v>2.1093433299999999E-2</v>
      </c>
      <c r="AS132" s="47">
        <v>24.743162868999999</v>
      </c>
      <c r="AT132" s="48">
        <v>6.3058839300000002E-2</v>
      </c>
      <c r="AU132" s="47">
        <v>0.29887288560000003</v>
      </c>
      <c r="AV132" s="48">
        <v>2.3851242999999999E-3</v>
      </c>
      <c r="AW132" s="47">
        <v>1.3656730845</v>
      </c>
      <c r="AX132" s="48">
        <v>1.3578450000000001E-2</v>
      </c>
      <c r="AY132" s="47">
        <v>10.652276301000001</v>
      </c>
      <c r="AZ132" s="48">
        <v>0.1128428435</v>
      </c>
      <c r="BA132" s="47">
        <v>28.448101759</v>
      </c>
      <c r="BB132" s="48">
        <v>0.66092046969999996</v>
      </c>
      <c r="BC132" s="47">
        <v>30.448015782999999</v>
      </c>
      <c r="BD132" s="48">
        <v>0.50319695939999998</v>
      </c>
      <c r="BE132" s="47">
        <v>66.510498390999999</v>
      </c>
      <c r="BF132" s="48">
        <v>2.6463024926999998</v>
      </c>
      <c r="BG132" s="47">
        <v>104.89689708</v>
      </c>
      <c r="BH132" s="48">
        <v>0.70602574709999999</v>
      </c>
      <c r="BI132" s="47">
        <v>134.59447342999999</v>
      </c>
      <c r="BJ132" s="43">
        <v>1.2242854553</v>
      </c>
      <c r="BK132" s="142">
        <v>6.2516906999999997E-3</v>
      </c>
      <c r="BL132" s="143">
        <v>1.11193305E-2</v>
      </c>
      <c r="BM132" s="143">
        <v>1.3506354E-2</v>
      </c>
      <c r="BN132" s="143">
        <v>1.48627419E-2</v>
      </c>
      <c r="BO132" s="143">
        <v>1.5649581199999998E-2</v>
      </c>
      <c r="BP132" s="143">
        <v>1.61623628E-2</v>
      </c>
      <c r="BQ132" s="143">
        <v>1.6542571999999998E-2</v>
      </c>
      <c r="BR132" s="143">
        <v>1.6815052399999999E-2</v>
      </c>
      <c r="BS132" s="143">
        <v>1.7035996099999999E-2</v>
      </c>
      <c r="BT132" s="144">
        <v>1.72280735E-2</v>
      </c>
      <c r="BU132" s="145">
        <v>93.816909424000002</v>
      </c>
      <c r="BV132" s="141">
        <v>0.60834973810000004</v>
      </c>
      <c r="BW132" s="140">
        <v>50.797857317999998</v>
      </c>
      <c r="BX132" s="141">
        <v>0.34264480470000003</v>
      </c>
      <c r="BY132" s="140">
        <v>28.092545415</v>
      </c>
      <c r="BZ132" s="141">
        <v>0.19589423480000001</v>
      </c>
      <c r="CA132" s="140">
        <v>16.275085697000002</v>
      </c>
      <c r="CB132" s="141">
        <v>0.11673517680000001</v>
      </c>
      <c r="CC132" s="140">
        <v>9.7413532687999993</v>
      </c>
      <c r="CD132" s="141">
        <v>7.2037210500000004E-2</v>
      </c>
      <c r="CE132" s="140">
        <v>6.0031005926000001</v>
      </c>
      <c r="CF132" s="141">
        <v>4.5981261699999998E-2</v>
      </c>
      <c r="CG132" s="140">
        <v>3.8035033971000001</v>
      </c>
      <c r="CH132" s="141">
        <v>3.03510377E-2</v>
      </c>
      <c r="CI132" s="140">
        <v>2.5066213081000002</v>
      </c>
      <c r="CJ132" s="141">
        <v>2.08980613E-2</v>
      </c>
      <c r="CK132" s="140">
        <v>1.6854687857999999</v>
      </c>
      <c r="CL132" s="141">
        <v>1.4783222299999999E-2</v>
      </c>
      <c r="CM132" s="140">
        <v>1.1498621848999999</v>
      </c>
      <c r="CN132" s="146">
        <v>1.07119607E-2</v>
      </c>
    </row>
    <row r="133" spans="1:92">
      <c r="A133" s="117">
        <v>12800</v>
      </c>
      <c r="B133" s="139">
        <v>3.9205140000000001E-4</v>
      </c>
      <c r="C133" s="41">
        <v>1886.123196</v>
      </c>
      <c r="D133" s="47">
        <v>12747.920273</v>
      </c>
      <c r="E133" s="47">
        <v>229.22556825999999</v>
      </c>
      <c r="F133" s="48">
        <v>0.1067600709</v>
      </c>
      <c r="G133" s="41">
        <v>38.115897754999999</v>
      </c>
      <c r="H133" s="48">
        <v>7.1279116999999996E-3</v>
      </c>
      <c r="I133" s="47">
        <v>170.24646579</v>
      </c>
      <c r="J133" s="48">
        <v>1.0448189137999999</v>
      </c>
      <c r="K133" s="47">
        <v>130.23910751</v>
      </c>
      <c r="L133" s="48">
        <v>0.84723814509999995</v>
      </c>
      <c r="M133" s="47">
        <v>54.359624287999999</v>
      </c>
      <c r="N133" s="48">
        <v>0.51516544630000005</v>
      </c>
      <c r="O133" s="47">
        <v>50.649493712000002</v>
      </c>
      <c r="P133" s="48">
        <v>8.4567129099999999E-2</v>
      </c>
      <c r="Q133" s="47">
        <v>1.6680335167</v>
      </c>
      <c r="R133" s="48">
        <v>1.6014489900000001E-2</v>
      </c>
      <c r="S133" s="47">
        <v>39.198185852000002</v>
      </c>
      <c r="T133" s="48">
        <v>0.77540240360000001</v>
      </c>
      <c r="U133" s="47">
        <v>111.35273191</v>
      </c>
      <c r="V133" s="48">
        <v>1.4266755762000001</v>
      </c>
      <c r="W133" s="47">
        <v>97.143027470000007</v>
      </c>
      <c r="X133" s="48">
        <v>3.1526745346</v>
      </c>
      <c r="Y133" s="47">
        <v>106.49700285</v>
      </c>
      <c r="Z133" s="48">
        <v>0.72836545060000002</v>
      </c>
      <c r="AA133" s="47">
        <v>50.998927823999999</v>
      </c>
      <c r="AB133" s="48">
        <v>0.48429270839999999</v>
      </c>
      <c r="AC133" s="47">
        <v>6.9388963202999996</v>
      </c>
      <c r="AD133" s="48">
        <v>5.8919645999999999E-2</v>
      </c>
      <c r="AE133" s="140">
        <v>48.559178709999998</v>
      </c>
      <c r="AF133" s="141">
        <v>0.18515309620000001</v>
      </c>
      <c r="AG133" s="47">
        <v>2.24101443E-2</v>
      </c>
      <c r="AH133" s="141">
        <v>6.0741900000000002E-5</v>
      </c>
      <c r="AI133" s="47">
        <v>240.53780789000001</v>
      </c>
      <c r="AJ133" s="48">
        <v>1.9338463281</v>
      </c>
      <c r="AK133" s="48">
        <v>2.15735092E-2</v>
      </c>
      <c r="AL133" s="141">
        <v>1.1027284E-3</v>
      </c>
      <c r="AM133" s="47">
        <v>3.1760825086</v>
      </c>
      <c r="AN133" s="48">
        <v>4.0171216799999999E-2</v>
      </c>
      <c r="AO133" s="47">
        <v>51.183541779000002</v>
      </c>
      <c r="AP133" s="48">
        <v>0.47499422940000002</v>
      </c>
      <c r="AQ133" s="47">
        <v>25.821367253999998</v>
      </c>
      <c r="AR133" s="48">
        <v>2.1253429599999998E-2</v>
      </c>
      <c r="AS133" s="47">
        <v>24.828126459</v>
      </c>
      <c r="AT133" s="48">
        <v>6.3313699500000001E-2</v>
      </c>
      <c r="AU133" s="47">
        <v>0.29878642799999999</v>
      </c>
      <c r="AV133" s="48">
        <v>2.3846993000000002E-3</v>
      </c>
      <c r="AW133" s="47">
        <v>1.3692470886999999</v>
      </c>
      <c r="AX133" s="48">
        <v>1.36297907E-2</v>
      </c>
      <c r="AY133" s="47">
        <v>10.682513276</v>
      </c>
      <c r="AZ133" s="48">
        <v>0.1131553829</v>
      </c>
      <c r="BA133" s="47">
        <v>28.515672576</v>
      </c>
      <c r="BB133" s="48">
        <v>0.66224702069999997</v>
      </c>
      <c r="BC133" s="47">
        <v>30.5543868</v>
      </c>
      <c r="BD133" s="48">
        <v>0.50446366419999999</v>
      </c>
      <c r="BE133" s="47">
        <v>66.588640670000004</v>
      </c>
      <c r="BF133" s="48">
        <v>2.6482108704999998</v>
      </c>
      <c r="BG133" s="47">
        <v>105.65944429</v>
      </c>
      <c r="BH133" s="48">
        <v>0.70828316739999997</v>
      </c>
      <c r="BI133" s="47">
        <v>134.87836361000001</v>
      </c>
      <c r="BJ133" s="43">
        <v>1.2255631605999999</v>
      </c>
      <c r="BK133" s="142">
        <v>6.3602742999999996E-3</v>
      </c>
      <c r="BL133" s="143">
        <v>1.1298546200000001E-2</v>
      </c>
      <c r="BM133" s="143">
        <v>1.37272208E-2</v>
      </c>
      <c r="BN133" s="143">
        <v>1.51139711E-2</v>
      </c>
      <c r="BO133" s="143">
        <v>1.59239324E-2</v>
      </c>
      <c r="BP133" s="143">
        <v>1.64370995E-2</v>
      </c>
      <c r="BQ133" s="143">
        <v>1.6817379E-2</v>
      </c>
      <c r="BR133" s="143">
        <v>1.70899877E-2</v>
      </c>
      <c r="BS133" s="143">
        <v>1.7311081200000002E-2</v>
      </c>
      <c r="BT133" s="144">
        <v>1.7503320199999998E-2</v>
      </c>
      <c r="BU133" s="145">
        <v>93.920944724999998</v>
      </c>
      <c r="BV133" s="141">
        <v>0.60897376260000002</v>
      </c>
      <c r="BW133" s="140">
        <v>50.885865328999998</v>
      </c>
      <c r="BX133" s="141">
        <v>0.34318169790000003</v>
      </c>
      <c r="BY133" s="140">
        <v>28.163598615000002</v>
      </c>
      <c r="BZ133" s="141">
        <v>0.19634179960000001</v>
      </c>
      <c r="CA133" s="140">
        <v>16.333719064</v>
      </c>
      <c r="CB133" s="141">
        <v>0.1171068035</v>
      </c>
      <c r="CC133" s="140">
        <v>9.7880246360999994</v>
      </c>
      <c r="CD133" s="141">
        <v>7.2334055899999999E-2</v>
      </c>
      <c r="CE133" s="140">
        <v>6.0425308188000004</v>
      </c>
      <c r="CF133" s="141">
        <v>4.6234030199999998E-2</v>
      </c>
      <c r="CG133" s="140">
        <v>3.8365179651000001</v>
      </c>
      <c r="CH133" s="141">
        <v>3.0563473399999999E-2</v>
      </c>
      <c r="CI133" s="140">
        <v>2.5337990818999998</v>
      </c>
      <c r="CJ133" s="141">
        <v>2.1074140200000001E-2</v>
      </c>
      <c r="CK133" s="140">
        <v>1.7075467833</v>
      </c>
      <c r="CL133" s="141">
        <v>1.49279614E-2</v>
      </c>
      <c r="CM133" s="140">
        <v>1.1669551977999999</v>
      </c>
      <c r="CN133" s="146">
        <v>1.0825837600000001E-2</v>
      </c>
    </row>
    <row r="134" spans="1:92">
      <c r="A134" s="117">
        <v>12900</v>
      </c>
      <c r="B134" s="139">
        <v>2.9847990000000002E-4</v>
      </c>
      <c r="C134" s="41">
        <v>1891.5592666</v>
      </c>
      <c r="D134" s="47">
        <v>12853.489740000001</v>
      </c>
      <c r="E134" s="47">
        <v>229.97164371</v>
      </c>
      <c r="F134" s="48">
        <v>0.10692019060000001</v>
      </c>
      <c r="G134" s="41">
        <v>38.663344494</v>
      </c>
      <c r="H134" s="48">
        <v>7.1855703999999998E-3</v>
      </c>
      <c r="I134" s="47">
        <v>170.30579571999999</v>
      </c>
      <c r="J134" s="48">
        <v>1.0452066692999999</v>
      </c>
      <c r="K134" s="47">
        <v>130.45566976000001</v>
      </c>
      <c r="L134" s="48">
        <v>0.84858852380000005</v>
      </c>
      <c r="M134" s="47">
        <v>54.464188329999999</v>
      </c>
      <c r="N134" s="48">
        <v>0.51580458750000002</v>
      </c>
      <c r="O134" s="47">
        <v>50.807421275999999</v>
      </c>
      <c r="P134" s="48">
        <v>8.4771879699999997E-2</v>
      </c>
      <c r="Q134" s="47">
        <v>1.6839692898</v>
      </c>
      <c r="R134" s="48">
        <v>1.62024367E-2</v>
      </c>
      <c r="S134" s="47">
        <v>39.484176298999998</v>
      </c>
      <c r="T134" s="48">
        <v>0.77938366579999996</v>
      </c>
      <c r="U134" s="47">
        <v>111.45431957</v>
      </c>
      <c r="V134" s="48">
        <v>1.4275156976000001</v>
      </c>
      <c r="W134" s="47">
        <v>97.312516091999996</v>
      </c>
      <c r="X134" s="48">
        <v>3.1556329450999998</v>
      </c>
      <c r="Y134" s="47">
        <v>106.62471468</v>
      </c>
      <c r="Z134" s="48">
        <v>0.72902803849999998</v>
      </c>
      <c r="AA134" s="47">
        <v>51.048357076000002</v>
      </c>
      <c r="AB134" s="48">
        <v>0.48476371309999999</v>
      </c>
      <c r="AC134" s="47">
        <v>6.9437715285000001</v>
      </c>
      <c r="AD134" s="48">
        <v>5.89544111E-2</v>
      </c>
      <c r="AE134" s="140">
        <v>48.632586076000003</v>
      </c>
      <c r="AF134" s="141">
        <v>0.1853099144</v>
      </c>
      <c r="AG134" s="47">
        <v>2.3443084100000001E-2</v>
      </c>
      <c r="AH134" s="141">
        <v>6.0718299999999998E-5</v>
      </c>
      <c r="AI134" s="47">
        <v>241.65537294000001</v>
      </c>
      <c r="AJ134" s="48">
        <v>1.9371785561999999</v>
      </c>
      <c r="AK134" s="48">
        <v>2.1735790000000001E-2</v>
      </c>
      <c r="AL134" s="141">
        <v>1.102291E-3</v>
      </c>
      <c r="AM134" s="47">
        <v>3.1824669701000001</v>
      </c>
      <c r="AN134" s="48">
        <v>4.0185055999999997E-2</v>
      </c>
      <c r="AO134" s="47">
        <v>51.281721359999999</v>
      </c>
      <c r="AP134" s="48">
        <v>0.47561953150000003</v>
      </c>
      <c r="AQ134" s="47">
        <v>25.931427095</v>
      </c>
      <c r="AR134" s="48">
        <v>2.13198242E-2</v>
      </c>
      <c r="AS134" s="47">
        <v>24.875994179999999</v>
      </c>
      <c r="AT134" s="48">
        <v>6.3452055600000001E-2</v>
      </c>
      <c r="AU134" s="47">
        <v>0.29869286740000001</v>
      </c>
      <c r="AV134" s="48">
        <v>2.3839426000000002E-3</v>
      </c>
      <c r="AW134" s="47">
        <v>1.3852764224</v>
      </c>
      <c r="AX134" s="48">
        <v>1.38184941E-2</v>
      </c>
      <c r="AY134" s="47">
        <v>10.81470665</v>
      </c>
      <c r="AZ134" s="48">
        <v>0.1143546926</v>
      </c>
      <c r="BA134" s="47">
        <v>28.66946965</v>
      </c>
      <c r="BB134" s="48">
        <v>0.66502897319999998</v>
      </c>
      <c r="BC134" s="47">
        <v>30.628164294000001</v>
      </c>
      <c r="BD134" s="48">
        <v>0.50508250629999996</v>
      </c>
      <c r="BE134" s="47">
        <v>66.684351797999994</v>
      </c>
      <c r="BF134" s="48">
        <v>2.6505504388999999</v>
      </c>
      <c r="BG134" s="47">
        <v>106.57229950999999</v>
      </c>
      <c r="BH134" s="48">
        <v>0.71063393509999995</v>
      </c>
      <c r="BI134" s="47">
        <v>135.08307343000001</v>
      </c>
      <c r="BJ134" s="43">
        <v>1.2265446211</v>
      </c>
      <c r="BK134" s="142">
        <v>6.4125993000000003E-3</v>
      </c>
      <c r="BL134" s="143">
        <v>1.13943572E-2</v>
      </c>
      <c r="BM134" s="143">
        <v>1.3847348000000001E-2</v>
      </c>
      <c r="BN134" s="143">
        <v>1.5248254500000001E-2</v>
      </c>
      <c r="BO134" s="143">
        <v>1.6064158700000001E-2</v>
      </c>
      <c r="BP134" s="143">
        <v>1.6579833499999998E-2</v>
      </c>
      <c r="BQ134" s="143">
        <v>1.6960916199999999E-2</v>
      </c>
      <c r="BR134" s="143">
        <v>1.7234243199999999E-2</v>
      </c>
      <c r="BS134" s="143">
        <v>1.74560733E-2</v>
      </c>
      <c r="BT134" s="144">
        <v>1.7649059599999999E-2</v>
      </c>
      <c r="BU134" s="145">
        <v>93.967434554999997</v>
      </c>
      <c r="BV134" s="141">
        <v>0.60927841410000005</v>
      </c>
      <c r="BW134" s="140">
        <v>50.918296589000001</v>
      </c>
      <c r="BX134" s="141">
        <v>0.34339322080000001</v>
      </c>
      <c r="BY134" s="140">
        <v>28.184493796000002</v>
      </c>
      <c r="BZ134" s="141">
        <v>0.1964760263</v>
      </c>
      <c r="CA134" s="140">
        <v>16.348293802000001</v>
      </c>
      <c r="CB134" s="141">
        <v>0.1171977786</v>
      </c>
      <c r="CC134" s="140">
        <v>9.7980102365999997</v>
      </c>
      <c r="CD134" s="141">
        <v>7.2394388899999995E-2</v>
      </c>
      <c r="CE134" s="140">
        <v>6.0496039201</v>
      </c>
      <c r="CF134" s="141">
        <v>4.6276416000000001E-2</v>
      </c>
      <c r="CG134" s="140">
        <v>3.8420514302000002</v>
      </c>
      <c r="CH134" s="141">
        <v>3.0596379999999999E-2</v>
      </c>
      <c r="CI134" s="140">
        <v>2.5383688530000001</v>
      </c>
      <c r="CJ134" s="141">
        <v>2.1100766300000001E-2</v>
      </c>
      <c r="CK134" s="140">
        <v>1.7111769978</v>
      </c>
      <c r="CL134" s="141">
        <v>1.4948377299999999E-2</v>
      </c>
      <c r="CM134" s="140">
        <v>1.1695539252</v>
      </c>
      <c r="CN134" s="146">
        <v>1.0839402099999999E-2</v>
      </c>
    </row>
    <row r="135" spans="1:92">
      <c r="A135" s="117">
        <v>13000</v>
      </c>
      <c r="B135" s="139">
        <v>3.885979E-4</v>
      </c>
      <c r="C135" s="41">
        <v>1896.9595076999999</v>
      </c>
      <c r="D135" s="47">
        <v>12948.883432000001</v>
      </c>
      <c r="E135" s="47">
        <v>231.14339175000001</v>
      </c>
      <c r="F135" s="48">
        <v>0.1072460831</v>
      </c>
      <c r="G135" s="41">
        <v>39.232054243999997</v>
      </c>
      <c r="H135" s="48">
        <v>7.2476112000000002E-3</v>
      </c>
      <c r="I135" s="47">
        <v>170.44087787000001</v>
      </c>
      <c r="J135" s="48">
        <v>1.0458592318</v>
      </c>
      <c r="K135" s="47">
        <v>130.71146006000001</v>
      </c>
      <c r="L135" s="48">
        <v>0.84993539039999999</v>
      </c>
      <c r="M135" s="47">
        <v>54.538371122999997</v>
      </c>
      <c r="N135" s="48">
        <v>0.51621979900000003</v>
      </c>
      <c r="O135" s="47">
        <v>51.004320219</v>
      </c>
      <c r="P135" s="48">
        <v>8.5074478100000003E-2</v>
      </c>
      <c r="Q135" s="47">
        <v>1.6881031244</v>
      </c>
      <c r="R135" s="48">
        <v>1.6240440299999999E-2</v>
      </c>
      <c r="S135" s="47">
        <v>39.622656812000002</v>
      </c>
      <c r="T135" s="48">
        <v>0.78158999890000003</v>
      </c>
      <c r="U135" s="47">
        <v>111.56672232</v>
      </c>
      <c r="V135" s="48">
        <v>1.4287198445</v>
      </c>
      <c r="W135" s="47">
        <v>97.553737549999994</v>
      </c>
      <c r="X135" s="48">
        <v>3.1621661801999998</v>
      </c>
      <c r="Y135" s="47">
        <v>106.84075726</v>
      </c>
      <c r="Z135" s="48">
        <v>0.73007090829999999</v>
      </c>
      <c r="AA135" s="47">
        <v>51.098642429999998</v>
      </c>
      <c r="AB135" s="48">
        <v>0.48536547359999999</v>
      </c>
      <c r="AC135" s="47">
        <v>6.9485307031000003</v>
      </c>
      <c r="AD135" s="48">
        <v>5.9000197400000003E-2</v>
      </c>
      <c r="AE135" s="140">
        <v>48.793584131999999</v>
      </c>
      <c r="AF135" s="141">
        <v>0.18570523720000001</v>
      </c>
      <c r="AG135" s="47">
        <v>2.34348887E-2</v>
      </c>
      <c r="AH135" s="141">
        <v>6.0692700000000003E-5</v>
      </c>
      <c r="AI135" s="47">
        <v>243.33933368000001</v>
      </c>
      <c r="AJ135" s="48">
        <v>1.9424817028000001</v>
      </c>
      <c r="AK135" s="48">
        <v>2.1904801099999999E-2</v>
      </c>
      <c r="AL135" s="141">
        <v>1.1018118999999999E-3</v>
      </c>
      <c r="AM135" s="47">
        <v>3.1929067659000001</v>
      </c>
      <c r="AN135" s="48">
        <v>4.0241527999999999E-2</v>
      </c>
      <c r="AO135" s="47">
        <v>51.345464356999997</v>
      </c>
      <c r="AP135" s="48">
        <v>0.4759782709</v>
      </c>
      <c r="AQ135" s="47">
        <v>26.045816132999999</v>
      </c>
      <c r="AR135" s="48">
        <v>2.1427141899999998E-2</v>
      </c>
      <c r="AS135" s="47">
        <v>24.958504086000001</v>
      </c>
      <c r="AT135" s="48">
        <v>6.3647336200000001E-2</v>
      </c>
      <c r="AU135" s="47">
        <v>0.29859548279999998</v>
      </c>
      <c r="AV135" s="48">
        <v>2.3831828E-3</v>
      </c>
      <c r="AW135" s="47">
        <v>1.3895076417000001</v>
      </c>
      <c r="AX135" s="48">
        <v>1.38572574E-2</v>
      </c>
      <c r="AY135" s="47">
        <v>10.848497455</v>
      </c>
      <c r="AZ135" s="48">
        <v>0.1146098629</v>
      </c>
      <c r="BA135" s="47">
        <v>28.774159356999998</v>
      </c>
      <c r="BB135" s="48">
        <v>0.66698013609999995</v>
      </c>
      <c r="BC135" s="47">
        <v>30.796977545000001</v>
      </c>
      <c r="BD135" s="48">
        <v>0.50898859919999995</v>
      </c>
      <c r="BE135" s="47">
        <v>66.756760005000004</v>
      </c>
      <c r="BF135" s="48">
        <v>2.653177581</v>
      </c>
      <c r="BG135" s="47">
        <v>107.97989781</v>
      </c>
      <c r="BH135" s="48">
        <v>0.71444458740000005</v>
      </c>
      <c r="BI135" s="47">
        <v>135.35943587</v>
      </c>
      <c r="BJ135" s="43">
        <v>1.2280371154</v>
      </c>
      <c r="BK135" s="142">
        <v>6.4734609000000002E-3</v>
      </c>
      <c r="BL135" s="143">
        <v>1.1499501400000001E-2</v>
      </c>
      <c r="BM135" s="143">
        <v>1.39801345E-2</v>
      </c>
      <c r="BN135" s="143">
        <v>1.53949185E-2</v>
      </c>
      <c r="BO135" s="143">
        <v>1.6219010799999999E-2</v>
      </c>
      <c r="BP135" s="143">
        <v>1.6739513800000001E-2</v>
      </c>
      <c r="BQ135" s="143">
        <v>1.7124126100000001E-2</v>
      </c>
      <c r="BR135" s="143">
        <v>1.7400486199999999E-2</v>
      </c>
      <c r="BS135" s="143">
        <v>1.76253686E-2</v>
      </c>
      <c r="BT135" s="144">
        <v>1.78196924E-2</v>
      </c>
      <c r="BU135" s="145">
        <v>94.090122367000006</v>
      </c>
      <c r="BV135" s="141">
        <v>0.60986780500000004</v>
      </c>
      <c r="BW135" s="140">
        <v>51.020180062000001</v>
      </c>
      <c r="BX135" s="141">
        <v>0.343878562</v>
      </c>
      <c r="BY135" s="140">
        <v>28.269348390000001</v>
      </c>
      <c r="BZ135" s="141">
        <v>0.1968714654</v>
      </c>
      <c r="CA135" s="140">
        <v>16.417332209000001</v>
      </c>
      <c r="CB135" s="141">
        <v>0.1175105695</v>
      </c>
      <c r="CC135" s="140">
        <v>9.8554293414000007</v>
      </c>
      <c r="CD135" s="141">
        <v>7.2649546600000003E-2</v>
      </c>
      <c r="CE135" s="140">
        <v>6.0981875196999997</v>
      </c>
      <c r="CF135" s="141">
        <v>4.6488588099999999E-2</v>
      </c>
      <c r="CG135" s="140">
        <v>3.8824933578</v>
      </c>
      <c r="CH135" s="141">
        <v>3.0770914600000001E-2</v>
      </c>
      <c r="CI135" s="140">
        <v>2.5714841497999998</v>
      </c>
      <c r="CJ135" s="141">
        <v>2.1243134100000002E-2</v>
      </c>
      <c r="CK135" s="140">
        <v>1.7375558167</v>
      </c>
      <c r="CL135" s="141">
        <v>1.50617797E-2</v>
      </c>
      <c r="CM135" s="140">
        <v>1.1893819300999999</v>
      </c>
      <c r="CN135" s="146">
        <v>1.09248564E-2</v>
      </c>
    </row>
    <row r="136" spans="1:92">
      <c r="A136" s="117">
        <v>13100</v>
      </c>
      <c r="B136" s="139">
        <v>3.7156679999999999E-4</v>
      </c>
      <c r="C136" s="41">
        <v>1902.3219810000001</v>
      </c>
      <c r="D136" s="47">
        <v>13049.479171999999</v>
      </c>
      <c r="E136" s="47">
        <v>232.05007893000001</v>
      </c>
      <c r="F136" s="48">
        <v>0.1074887855</v>
      </c>
      <c r="G136" s="41">
        <v>40.242997865</v>
      </c>
      <c r="H136" s="48">
        <v>7.3713861999999998E-3</v>
      </c>
      <c r="I136" s="47">
        <v>170.49029299</v>
      </c>
      <c r="J136" s="48">
        <v>1.0461460150999999</v>
      </c>
      <c r="K136" s="47">
        <v>130.95751515000001</v>
      </c>
      <c r="L136" s="48">
        <v>0.85141857769999996</v>
      </c>
      <c r="M136" s="47">
        <v>54.614650771999997</v>
      </c>
      <c r="N136" s="48">
        <v>0.51675783659999996</v>
      </c>
      <c r="O136" s="47">
        <v>51.163628201000002</v>
      </c>
      <c r="P136" s="48">
        <v>8.5252160899999999E-2</v>
      </c>
      <c r="Q136" s="47">
        <v>1.695614138</v>
      </c>
      <c r="R136" s="48">
        <v>1.62993276E-2</v>
      </c>
      <c r="S136" s="47">
        <v>39.717665605000001</v>
      </c>
      <c r="T136" s="48">
        <v>0.78325236490000005</v>
      </c>
      <c r="U136" s="47">
        <v>111.73365539</v>
      </c>
      <c r="V136" s="48">
        <v>1.4293754121</v>
      </c>
      <c r="W136" s="47">
        <v>97.740054087000004</v>
      </c>
      <c r="X136" s="48">
        <v>3.1647100337</v>
      </c>
      <c r="Y136" s="47">
        <v>107.12259476</v>
      </c>
      <c r="Z136" s="48">
        <v>0.73110976640000003</v>
      </c>
      <c r="AA136" s="47">
        <v>51.169374163999997</v>
      </c>
      <c r="AB136" s="48">
        <v>0.4860061711</v>
      </c>
      <c r="AC136" s="47">
        <v>6.9566519051000002</v>
      </c>
      <c r="AD136" s="48">
        <v>5.9052126599999998E-2</v>
      </c>
      <c r="AE136" s="140">
        <v>48.996568691999997</v>
      </c>
      <c r="AF136" s="141">
        <v>0.1860514687</v>
      </c>
      <c r="AG136" s="47">
        <v>2.3425794100000001E-2</v>
      </c>
      <c r="AH136" s="141">
        <v>6.0670900000000002E-5</v>
      </c>
      <c r="AI136" s="47">
        <v>244.75052912000001</v>
      </c>
      <c r="AJ136" s="48">
        <v>1.9466068015</v>
      </c>
      <c r="AK136" s="48">
        <v>2.2325078000000002E-2</v>
      </c>
      <c r="AL136" s="141">
        <v>1.1014383E-3</v>
      </c>
      <c r="AM136" s="47">
        <v>3.2131589697999998</v>
      </c>
      <c r="AN136" s="48">
        <v>4.0327044100000001E-2</v>
      </c>
      <c r="AO136" s="47">
        <v>51.401491802000002</v>
      </c>
      <c r="AP136" s="48">
        <v>0.47643079249999998</v>
      </c>
      <c r="AQ136" s="47">
        <v>26.148658919999999</v>
      </c>
      <c r="AR136" s="48">
        <v>2.1476665900000001E-2</v>
      </c>
      <c r="AS136" s="47">
        <v>25.014969280999999</v>
      </c>
      <c r="AT136" s="48">
        <v>6.3775495000000001E-2</v>
      </c>
      <c r="AU136" s="47">
        <v>0.29857493169999999</v>
      </c>
      <c r="AV136" s="48">
        <v>2.3832214000000002E-3</v>
      </c>
      <c r="AW136" s="47">
        <v>1.3970392063999999</v>
      </c>
      <c r="AX136" s="48">
        <v>1.39161062E-2</v>
      </c>
      <c r="AY136" s="47">
        <v>10.872643808999999</v>
      </c>
      <c r="AZ136" s="48">
        <v>0.11497921580000001</v>
      </c>
      <c r="BA136" s="47">
        <v>28.845021795000001</v>
      </c>
      <c r="BB136" s="48">
        <v>0.66827314910000002</v>
      </c>
      <c r="BC136" s="47">
        <v>30.890391189999999</v>
      </c>
      <c r="BD136" s="48">
        <v>0.50998991120000003</v>
      </c>
      <c r="BE136" s="47">
        <v>66.849662897000002</v>
      </c>
      <c r="BF136" s="48">
        <v>2.6547201225000001</v>
      </c>
      <c r="BG136" s="47">
        <v>109.1389618</v>
      </c>
      <c r="BH136" s="48">
        <v>0.71753472330000001</v>
      </c>
      <c r="BI136" s="47">
        <v>135.61156732000001</v>
      </c>
      <c r="BJ136" s="43">
        <v>1.2290720782</v>
      </c>
      <c r="BK136" s="142">
        <v>6.5732176999999999E-3</v>
      </c>
      <c r="BL136" s="143">
        <v>1.1683834400000001E-2</v>
      </c>
      <c r="BM136" s="143">
        <v>1.4233384700000001E-2</v>
      </c>
      <c r="BN136" s="143">
        <v>1.5669934699999999E-2</v>
      </c>
      <c r="BO136" s="143">
        <v>1.65055603E-2</v>
      </c>
      <c r="BP136" s="143">
        <v>1.70356672E-2</v>
      </c>
      <c r="BQ136" s="143">
        <v>1.74256411E-2</v>
      </c>
      <c r="BR136" s="143">
        <v>1.7706653100000001E-2</v>
      </c>
      <c r="BS136" s="143">
        <v>1.79362076E-2</v>
      </c>
      <c r="BT136" s="144">
        <v>1.8134025200000001E-2</v>
      </c>
      <c r="BU136" s="145">
        <v>94.129717314000004</v>
      </c>
      <c r="BV136" s="141">
        <v>0.61010756160000001</v>
      </c>
      <c r="BW136" s="140">
        <v>51.046562846</v>
      </c>
      <c r="BX136" s="141">
        <v>0.3440518608</v>
      </c>
      <c r="BY136" s="140">
        <v>28.285938884</v>
      </c>
      <c r="BZ136" s="141">
        <v>0.1969876572</v>
      </c>
      <c r="CA136" s="140">
        <v>16.427846083999999</v>
      </c>
      <c r="CB136" s="141">
        <v>0.1175887407</v>
      </c>
      <c r="CC136" s="140">
        <v>9.8620956890000002</v>
      </c>
      <c r="CD136" s="141">
        <v>7.2703498699999994E-2</v>
      </c>
      <c r="CE136" s="140">
        <v>6.1025659924999998</v>
      </c>
      <c r="CF136" s="141">
        <v>4.6526310000000001E-2</v>
      </c>
      <c r="CG136" s="140">
        <v>3.8852535463</v>
      </c>
      <c r="CH136" s="141">
        <v>3.0796196299999998E-2</v>
      </c>
      <c r="CI136" s="140">
        <v>2.5731536877000001</v>
      </c>
      <c r="CJ136" s="141">
        <v>2.12585395E-2</v>
      </c>
      <c r="CK136" s="140">
        <v>1.7386376849</v>
      </c>
      <c r="CL136" s="141">
        <v>1.50716567E-2</v>
      </c>
      <c r="CM136" s="140">
        <v>1.1899400761000001</v>
      </c>
      <c r="CN136" s="146">
        <v>1.0929625E-2</v>
      </c>
    </row>
    <row r="137" spans="1:92">
      <c r="A137" s="117">
        <v>13200</v>
      </c>
      <c r="B137" s="139">
        <v>4.7279640000000002E-4</v>
      </c>
      <c r="C137" s="41">
        <v>1907.6437232999999</v>
      </c>
      <c r="D137" s="47">
        <v>13152.736088</v>
      </c>
      <c r="E137" s="47">
        <v>233.43143456000001</v>
      </c>
      <c r="F137" s="48">
        <v>0.10789171879999999</v>
      </c>
      <c r="G137" s="41">
        <v>41.181994797999998</v>
      </c>
      <c r="H137" s="48">
        <v>7.4750982000000004E-3</v>
      </c>
      <c r="I137" s="47">
        <v>170.56394534</v>
      </c>
      <c r="J137" s="48">
        <v>1.0465610622999999</v>
      </c>
      <c r="K137" s="47">
        <v>131.18557182000001</v>
      </c>
      <c r="L137" s="48">
        <v>0.85260739470000002</v>
      </c>
      <c r="M137" s="47">
        <v>54.806190493000003</v>
      </c>
      <c r="N137" s="48">
        <v>0.51793796820000004</v>
      </c>
      <c r="O137" s="47">
        <v>51.457719324000003</v>
      </c>
      <c r="P137" s="48">
        <v>8.5564575200000006E-2</v>
      </c>
      <c r="Q137" s="47">
        <v>1.7142539111999999</v>
      </c>
      <c r="R137" s="48">
        <v>1.6423089799999999E-2</v>
      </c>
      <c r="S137" s="47">
        <v>40.056595082000001</v>
      </c>
      <c r="T137" s="48">
        <v>0.78878498159999999</v>
      </c>
      <c r="U137" s="47">
        <v>111.82824069</v>
      </c>
      <c r="V137" s="48">
        <v>1.4299209345999999</v>
      </c>
      <c r="W137" s="47">
        <v>97.905925839999995</v>
      </c>
      <c r="X137" s="48">
        <v>3.1674820596000002</v>
      </c>
      <c r="Y137" s="47">
        <v>107.36290622</v>
      </c>
      <c r="Z137" s="48">
        <v>0.73221936379999997</v>
      </c>
      <c r="AA137" s="47">
        <v>51.247540356000002</v>
      </c>
      <c r="AB137" s="48">
        <v>0.48675169350000003</v>
      </c>
      <c r="AC137" s="47">
        <v>6.9622016626000001</v>
      </c>
      <c r="AD137" s="48">
        <v>5.90619592E-2</v>
      </c>
      <c r="AE137" s="140">
        <v>49.153164205000003</v>
      </c>
      <c r="AF137" s="141">
        <v>0.18640571110000001</v>
      </c>
      <c r="AG137" s="47">
        <v>2.3418486499999999E-2</v>
      </c>
      <c r="AH137" s="141">
        <v>6.0647099999999997E-5</v>
      </c>
      <c r="AI137" s="47">
        <v>246.71728494999999</v>
      </c>
      <c r="AJ137" s="48">
        <v>1.9520008722</v>
      </c>
      <c r="AK137" s="48">
        <v>2.26633197E-2</v>
      </c>
      <c r="AL137" s="141">
        <v>1.1009804E-3</v>
      </c>
      <c r="AM137" s="47">
        <v>3.2375443782</v>
      </c>
      <c r="AN137" s="48">
        <v>4.04013316E-2</v>
      </c>
      <c r="AO137" s="47">
        <v>51.568646115</v>
      </c>
      <c r="AP137" s="48">
        <v>0.4775366365</v>
      </c>
      <c r="AQ137" s="47">
        <v>26.375511571000001</v>
      </c>
      <c r="AR137" s="48">
        <v>2.1586630200000002E-2</v>
      </c>
      <c r="AS137" s="47">
        <v>25.082207752999999</v>
      </c>
      <c r="AT137" s="48">
        <v>6.3977944999999994E-2</v>
      </c>
      <c r="AU137" s="47">
        <v>0.29883192720000001</v>
      </c>
      <c r="AV137" s="48">
        <v>2.3892426E-3</v>
      </c>
      <c r="AW137" s="47">
        <v>1.415421984</v>
      </c>
      <c r="AX137" s="48">
        <v>1.40338472E-2</v>
      </c>
      <c r="AY137" s="47">
        <v>10.943308867000001</v>
      </c>
      <c r="AZ137" s="48">
        <v>0.1153721441</v>
      </c>
      <c r="BA137" s="47">
        <v>29.113286214999999</v>
      </c>
      <c r="BB137" s="48">
        <v>0.67341283750000003</v>
      </c>
      <c r="BC137" s="47">
        <v>30.980127315000001</v>
      </c>
      <c r="BD137" s="48">
        <v>0.51104451390000005</v>
      </c>
      <c r="BE137" s="47">
        <v>66.925798524000001</v>
      </c>
      <c r="BF137" s="48">
        <v>2.6564375455999998</v>
      </c>
      <c r="BG137" s="47">
        <v>110.73000433</v>
      </c>
      <c r="BH137" s="48">
        <v>0.72160977979999996</v>
      </c>
      <c r="BI137" s="47">
        <v>135.98728062000001</v>
      </c>
      <c r="BJ137" s="43">
        <v>1.2303910923000001</v>
      </c>
      <c r="BK137" s="142">
        <v>6.6693873000000002E-3</v>
      </c>
      <c r="BL137" s="143">
        <v>1.1864586E-2</v>
      </c>
      <c r="BM137" s="143">
        <v>1.44557547E-2</v>
      </c>
      <c r="BN137" s="143">
        <v>1.59252176E-2</v>
      </c>
      <c r="BO137" s="143">
        <v>1.6788748499999999E-2</v>
      </c>
      <c r="BP137" s="143">
        <v>1.73466803E-2</v>
      </c>
      <c r="BQ137" s="143">
        <v>1.77456696E-2</v>
      </c>
      <c r="BR137" s="143">
        <v>1.80327775E-2</v>
      </c>
      <c r="BS137" s="143">
        <v>1.8268444700000001E-2</v>
      </c>
      <c r="BT137" s="144">
        <v>1.8470310899999998E-2</v>
      </c>
      <c r="BU137" s="145">
        <v>94.194312229999994</v>
      </c>
      <c r="BV137" s="141">
        <v>0.61046992680000001</v>
      </c>
      <c r="BW137" s="140">
        <v>51.094186970000003</v>
      </c>
      <c r="BX137" s="141">
        <v>0.34432177009999998</v>
      </c>
      <c r="BY137" s="140">
        <v>28.315167819999999</v>
      </c>
      <c r="BZ137" s="141">
        <v>0.19716087900000001</v>
      </c>
      <c r="CA137" s="140">
        <v>16.445807221999999</v>
      </c>
      <c r="CB137" s="141">
        <v>0.1177029183</v>
      </c>
      <c r="CC137" s="140">
        <v>9.8710925597999992</v>
      </c>
      <c r="CD137" s="141">
        <v>7.2766516700000006E-2</v>
      </c>
      <c r="CE137" s="140">
        <v>6.1090880610999996</v>
      </c>
      <c r="CF137" s="141">
        <v>4.6573180200000001E-2</v>
      </c>
      <c r="CG137" s="140">
        <v>3.8901183574</v>
      </c>
      <c r="CH137" s="141">
        <v>3.0830099100000001E-2</v>
      </c>
      <c r="CI137" s="140">
        <v>2.5767375146</v>
      </c>
      <c r="CJ137" s="141">
        <v>2.1283625600000002E-2</v>
      </c>
      <c r="CK137" s="140">
        <v>1.7411760968000001</v>
      </c>
      <c r="CL137" s="141">
        <v>1.5089307499999999E-2</v>
      </c>
      <c r="CM137" s="140">
        <v>1.1917212988000001</v>
      </c>
      <c r="CN137" s="146">
        <v>1.0942099800000001E-2</v>
      </c>
    </row>
    <row r="138" spans="1:92">
      <c r="A138" s="117">
        <v>13300</v>
      </c>
      <c r="B138" s="139">
        <v>4.4946759999999999E-4</v>
      </c>
      <c r="C138" s="41">
        <v>1912.9179171000001</v>
      </c>
      <c r="D138" s="47">
        <v>13249.684875000001</v>
      </c>
      <c r="E138" s="47">
        <v>234.6898252</v>
      </c>
      <c r="F138" s="48">
        <v>0.108300408</v>
      </c>
      <c r="G138" s="41">
        <v>42.240798345999998</v>
      </c>
      <c r="H138" s="48">
        <v>7.6190112999999999E-3</v>
      </c>
      <c r="I138" s="47">
        <v>170.63379469</v>
      </c>
      <c r="J138" s="48">
        <v>1.0470896159</v>
      </c>
      <c r="K138" s="47">
        <v>131.47040770000001</v>
      </c>
      <c r="L138" s="48">
        <v>0.85455190579999996</v>
      </c>
      <c r="M138" s="47">
        <v>54.950562398999999</v>
      </c>
      <c r="N138" s="48">
        <v>0.51930233969999995</v>
      </c>
      <c r="O138" s="47">
        <v>51.614613826999999</v>
      </c>
      <c r="P138" s="48">
        <v>8.5747204600000002E-2</v>
      </c>
      <c r="Q138" s="47">
        <v>1.7237790070000001</v>
      </c>
      <c r="R138" s="48">
        <v>1.6496612300000001E-2</v>
      </c>
      <c r="S138" s="47">
        <v>40.171840582999998</v>
      </c>
      <c r="T138" s="48">
        <v>0.79067459669999995</v>
      </c>
      <c r="U138" s="47">
        <v>112.16971069</v>
      </c>
      <c r="V138" s="48">
        <v>1.4306769315000001</v>
      </c>
      <c r="W138" s="47">
        <v>98.123113728999996</v>
      </c>
      <c r="X138" s="48">
        <v>3.1714150391999998</v>
      </c>
      <c r="Y138" s="47">
        <v>107.79195034</v>
      </c>
      <c r="Z138" s="48">
        <v>0.73363490509999996</v>
      </c>
      <c r="AA138" s="47">
        <v>51.390746305</v>
      </c>
      <c r="AB138" s="48">
        <v>0.48761943000000002</v>
      </c>
      <c r="AC138" s="47">
        <v>6.9829630247000001</v>
      </c>
      <c r="AD138" s="48">
        <v>5.9188187599999997E-2</v>
      </c>
      <c r="AE138" s="140">
        <v>49.418241008999999</v>
      </c>
      <c r="AF138" s="141">
        <v>0.1868272876</v>
      </c>
      <c r="AG138" s="47">
        <v>2.3409713700000001E-2</v>
      </c>
      <c r="AH138" s="141">
        <v>6.0621900000000003E-5</v>
      </c>
      <c r="AI138" s="47">
        <v>248.31029563999999</v>
      </c>
      <c r="AJ138" s="48">
        <v>1.9563437338</v>
      </c>
      <c r="AK138" s="48">
        <v>2.311117E-2</v>
      </c>
      <c r="AL138" s="141">
        <v>1.1005141E-3</v>
      </c>
      <c r="AM138" s="47">
        <v>3.2958604739999999</v>
      </c>
      <c r="AN138" s="48">
        <v>4.0585439299999998E-2</v>
      </c>
      <c r="AO138" s="47">
        <v>51.654701924999998</v>
      </c>
      <c r="AP138" s="48">
        <v>0.47871690039999998</v>
      </c>
      <c r="AQ138" s="47">
        <v>26.432796844999999</v>
      </c>
      <c r="AR138" s="48">
        <v>2.1632166299999998E-2</v>
      </c>
      <c r="AS138" s="47">
        <v>25.181816983000001</v>
      </c>
      <c r="AT138" s="48">
        <v>6.4115038299999996E-2</v>
      </c>
      <c r="AU138" s="47">
        <v>0.29891773399999999</v>
      </c>
      <c r="AV138" s="48">
        <v>2.3909550000000002E-3</v>
      </c>
      <c r="AW138" s="47">
        <v>1.4248612730000001</v>
      </c>
      <c r="AX138" s="48">
        <v>1.4105657299999999E-2</v>
      </c>
      <c r="AY138" s="47">
        <v>10.982040198</v>
      </c>
      <c r="AZ138" s="48">
        <v>0.11557802759999999</v>
      </c>
      <c r="BA138" s="47">
        <v>29.189800385000002</v>
      </c>
      <c r="BB138" s="48">
        <v>0.67509656910000004</v>
      </c>
      <c r="BC138" s="47">
        <v>31.111864913000002</v>
      </c>
      <c r="BD138" s="48">
        <v>0.5130467004</v>
      </c>
      <c r="BE138" s="47">
        <v>67.011248816000005</v>
      </c>
      <c r="BF138" s="48">
        <v>2.6583683388999999</v>
      </c>
      <c r="BG138" s="47">
        <v>112.03414272000001</v>
      </c>
      <c r="BH138" s="48">
        <v>0.72477562929999995</v>
      </c>
      <c r="BI138" s="47">
        <v>136.27615291000001</v>
      </c>
      <c r="BJ138" s="43">
        <v>1.2315681045</v>
      </c>
      <c r="BK138" s="142">
        <v>6.7807626999999999E-3</v>
      </c>
      <c r="BL138" s="143">
        <v>1.2077078E-2</v>
      </c>
      <c r="BM138" s="143">
        <v>1.4729303799999999E-2</v>
      </c>
      <c r="BN138" s="143">
        <v>1.62461284E-2</v>
      </c>
      <c r="BO138" s="143">
        <v>1.7145798899999998E-2</v>
      </c>
      <c r="BP138" s="143">
        <v>1.77333202E-2</v>
      </c>
      <c r="BQ138" s="143">
        <v>1.8158014900000002E-2</v>
      </c>
      <c r="BR138" s="143">
        <v>1.84478579E-2</v>
      </c>
      <c r="BS138" s="143">
        <v>1.86838953E-2</v>
      </c>
      <c r="BT138" s="144">
        <v>1.8886145199999999E-2</v>
      </c>
      <c r="BU138" s="145">
        <v>94.252347166000007</v>
      </c>
      <c r="BV138" s="141">
        <v>0.61088879380000005</v>
      </c>
      <c r="BW138" s="140">
        <v>51.133489542</v>
      </c>
      <c r="BX138" s="141">
        <v>0.34460408009999999</v>
      </c>
      <c r="BY138" s="140">
        <v>28.333281233000001</v>
      </c>
      <c r="BZ138" s="141">
        <v>0.19729501050000001</v>
      </c>
      <c r="CA138" s="140">
        <v>16.453368261000001</v>
      </c>
      <c r="CB138" s="141">
        <v>0.1177584097</v>
      </c>
      <c r="CC138" s="140">
        <v>9.8743009115000007</v>
      </c>
      <c r="CD138" s="141">
        <v>7.2788089200000003E-2</v>
      </c>
      <c r="CE138" s="140">
        <v>6.1111301645999996</v>
      </c>
      <c r="CF138" s="141">
        <v>4.6586955300000003E-2</v>
      </c>
      <c r="CG138" s="140">
        <v>3.8914999910999999</v>
      </c>
      <c r="CH138" s="141">
        <v>3.0838944100000001E-2</v>
      </c>
      <c r="CI138" s="140">
        <v>2.5776555274000001</v>
      </c>
      <c r="CJ138" s="141">
        <v>2.1289201099999999E-2</v>
      </c>
      <c r="CK138" s="140">
        <v>1.7416986736</v>
      </c>
      <c r="CL138" s="141">
        <v>1.5091849100000001E-2</v>
      </c>
      <c r="CM138" s="140">
        <v>1.1921016617</v>
      </c>
      <c r="CN138" s="146">
        <v>1.0943503800000001E-2</v>
      </c>
    </row>
    <row r="139" spans="1:92">
      <c r="A139" s="117">
        <v>13400</v>
      </c>
      <c r="B139" s="139">
        <v>4.2640879999999998E-4</v>
      </c>
      <c r="C139" s="41">
        <v>1918.1484390000001</v>
      </c>
      <c r="D139" s="47">
        <v>13349.953733</v>
      </c>
      <c r="E139" s="47">
        <v>236.06496562999999</v>
      </c>
      <c r="F139" s="48">
        <v>0.1085841117</v>
      </c>
      <c r="G139" s="41">
        <v>42.973081858</v>
      </c>
      <c r="H139" s="48">
        <v>7.7125107000000004E-3</v>
      </c>
      <c r="I139" s="47">
        <v>170.73029654999999</v>
      </c>
      <c r="J139" s="48">
        <v>1.0476415488999999</v>
      </c>
      <c r="K139" s="47">
        <v>131.71590836999999</v>
      </c>
      <c r="L139" s="48">
        <v>0.85631507529999995</v>
      </c>
      <c r="M139" s="47">
        <v>55.032758377999997</v>
      </c>
      <c r="N139" s="48">
        <v>0.51975656469999998</v>
      </c>
      <c r="O139" s="47">
        <v>51.964335015000003</v>
      </c>
      <c r="P139" s="48">
        <v>8.6059266199999998E-2</v>
      </c>
      <c r="Q139" s="47">
        <v>1.7363390232</v>
      </c>
      <c r="R139" s="48">
        <v>1.6572770600000002E-2</v>
      </c>
      <c r="S139" s="47">
        <v>40.289849664000002</v>
      </c>
      <c r="T139" s="48">
        <v>0.79231195679999999</v>
      </c>
      <c r="U139" s="47">
        <v>112.54717617999999</v>
      </c>
      <c r="V139" s="48">
        <v>1.4316362106</v>
      </c>
      <c r="W139" s="47">
        <v>98.382003003999998</v>
      </c>
      <c r="X139" s="48">
        <v>3.1747870960000002</v>
      </c>
      <c r="Y139" s="47">
        <v>107.96297448</v>
      </c>
      <c r="Z139" s="48">
        <v>0.73482027829999996</v>
      </c>
      <c r="AA139" s="47">
        <v>51.444625971999997</v>
      </c>
      <c r="AB139" s="48">
        <v>0.4884453326</v>
      </c>
      <c r="AC139" s="47">
        <v>7.0017301589000001</v>
      </c>
      <c r="AD139" s="48">
        <v>5.9268016499999999E-2</v>
      </c>
      <c r="AE139" s="140">
        <v>49.516618346999998</v>
      </c>
      <c r="AF139" s="141">
        <v>0.18710692919999999</v>
      </c>
      <c r="AG139" s="47">
        <v>2.3402445000000001E-2</v>
      </c>
      <c r="AH139" s="141">
        <v>6.0600999999999998E-5</v>
      </c>
      <c r="AI139" s="47">
        <v>249.88979334999999</v>
      </c>
      <c r="AJ139" s="48">
        <v>1.9613422992</v>
      </c>
      <c r="AK139" s="48">
        <v>2.3349168100000001E-2</v>
      </c>
      <c r="AL139" s="141">
        <v>1.1001276E-3</v>
      </c>
      <c r="AM139" s="47">
        <v>3.3344791139000001</v>
      </c>
      <c r="AN139" s="48">
        <v>4.07671176E-2</v>
      </c>
      <c r="AO139" s="47">
        <v>51.698279264</v>
      </c>
      <c r="AP139" s="48">
        <v>0.47898944710000002</v>
      </c>
      <c r="AQ139" s="47">
        <v>26.700968975999999</v>
      </c>
      <c r="AR139" s="48">
        <v>2.1750358000000001E-2</v>
      </c>
      <c r="AS139" s="47">
        <v>25.263366039000001</v>
      </c>
      <c r="AT139" s="48">
        <v>6.4308908200000001E-2</v>
      </c>
      <c r="AU139" s="47">
        <v>0.29881430889999999</v>
      </c>
      <c r="AV139" s="48">
        <v>2.3901578999999998E-3</v>
      </c>
      <c r="AW139" s="47">
        <v>1.4375247143000001</v>
      </c>
      <c r="AX139" s="48">
        <v>1.41826127E-2</v>
      </c>
      <c r="AY139" s="47">
        <v>11.012156871</v>
      </c>
      <c r="AZ139" s="48">
        <v>0.1158416595</v>
      </c>
      <c r="BA139" s="47">
        <v>29.277692793</v>
      </c>
      <c r="BB139" s="48">
        <v>0.67647029729999997</v>
      </c>
      <c r="BC139" s="47">
        <v>31.269671052</v>
      </c>
      <c r="BD139" s="48">
        <v>0.51449172830000001</v>
      </c>
      <c r="BE139" s="47">
        <v>67.112331952000005</v>
      </c>
      <c r="BF139" s="48">
        <v>2.6602953676999999</v>
      </c>
      <c r="BG139" s="47">
        <v>113.29070815</v>
      </c>
      <c r="BH139" s="48">
        <v>0.72841016709999995</v>
      </c>
      <c r="BI139" s="47">
        <v>136.59908519999999</v>
      </c>
      <c r="BJ139" s="43">
        <v>1.2329321321</v>
      </c>
      <c r="BK139" s="142">
        <v>6.8476904000000002E-3</v>
      </c>
      <c r="BL139" s="143">
        <v>1.22033431E-2</v>
      </c>
      <c r="BM139" s="143">
        <v>1.4895129599999999E-2</v>
      </c>
      <c r="BN139" s="143">
        <v>1.64448689E-2</v>
      </c>
      <c r="BO139" s="143">
        <v>1.7370604599999999E-2</v>
      </c>
      <c r="BP139" s="143">
        <v>1.7959498500000001E-2</v>
      </c>
      <c r="BQ139" s="143">
        <v>1.8385109899999998E-2</v>
      </c>
      <c r="BR139" s="143">
        <v>1.86756475E-2</v>
      </c>
      <c r="BS139" s="143">
        <v>1.8912395700000001E-2</v>
      </c>
      <c r="BT139" s="144">
        <v>1.9115368600000002E-2</v>
      </c>
      <c r="BU139" s="145">
        <v>94.327072608999998</v>
      </c>
      <c r="BV139" s="141">
        <v>0.61134038759999998</v>
      </c>
      <c r="BW139" s="140">
        <v>51.189733728</v>
      </c>
      <c r="BX139" s="141">
        <v>0.34495666889999999</v>
      </c>
      <c r="BY139" s="140">
        <v>28.374420541999999</v>
      </c>
      <c r="BZ139" s="141">
        <v>0.19755758070000001</v>
      </c>
      <c r="CA139" s="140">
        <v>16.482133507</v>
      </c>
      <c r="CB139" s="141">
        <v>0.1179454834</v>
      </c>
      <c r="CC139" s="140">
        <v>9.8935517407999995</v>
      </c>
      <c r="CD139" s="141">
        <v>7.2914761300000006E-2</v>
      </c>
      <c r="CE139" s="140">
        <v>6.1236756564999997</v>
      </c>
      <c r="CF139" s="141">
        <v>4.6670767500000002E-2</v>
      </c>
      <c r="CG139" s="140">
        <v>3.8987479267</v>
      </c>
      <c r="CH139" s="141">
        <v>3.0887197000000002E-2</v>
      </c>
      <c r="CI139" s="140">
        <v>2.5806236393000002</v>
      </c>
      <c r="CJ139" s="141">
        <v>2.13080579E-2</v>
      </c>
      <c r="CK139" s="140">
        <v>1.7438972044000001</v>
      </c>
      <c r="CL139" s="141">
        <v>1.51063616E-2</v>
      </c>
      <c r="CM139" s="140">
        <v>1.1937395085</v>
      </c>
      <c r="CN139" s="146">
        <v>1.0954186499999999E-2</v>
      </c>
    </row>
    <row r="140" spans="1:92">
      <c r="A140" s="117">
        <v>13500</v>
      </c>
      <c r="B140" s="139">
        <v>2.9015749999999999E-4</v>
      </c>
      <c r="C140" s="41">
        <v>1923.3418670999999</v>
      </c>
      <c r="D140" s="47">
        <v>13445.570467</v>
      </c>
      <c r="E140" s="47">
        <v>236.84830780999999</v>
      </c>
      <c r="F140" s="48">
        <v>0.1087614656</v>
      </c>
      <c r="G140" s="41">
        <v>43.577386293000004</v>
      </c>
      <c r="H140" s="48">
        <v>7.7847217000000003E-3</v>
      </c>
      <c r="I140" s="47">
        <v>170.81963451999999</v>
      </c>
      <c r="J140" s="48">
        <v>1.0482048171</v>
      </c>
      <c r="K140" s="47">
        <v>131.98011122</v>
      </c>
      <c r="L140" s="48">
        <v>0.85799619709999997</v>
      </c>
      <c r="M140" s="47">
        <v>55.354332808000002</v>
      </c>
      <c r="N140" s="48">
        <v>0.52202157650000003</v>
      </c>
      <c r="O140" s="47">
        <v>52.115846173999998</v>
      </c>
      <c r="P140" s="48">
        <v>8.6255393099999994E-2</v>
      </c>
      <c r="Q140" s="47">
        <v>1.7585336576999999</v>
      </c>
      <c r="R140" s="48">
        <v>1.6659710300000002E-2</v>
      </c>
      <c r="S140" s="47">
        <v>40.404813849999996</v>
      </c>
      <c r="T140" s="48">
        <v>0.79413268719999996</v>
      </c>
      <c r="U140" s="47">
        <v>112.63866093999999</v>
      </c>
      <c r="V140" s="48">
        <v>1.4323883234000001</v>
      </c>
      <c r="W140" s="47">
        <v>98.538397583999995</v>
      </c>
      <c r="X140" s="48">
        <v>3.1776800380000001</v>
      </c>
      <c r="Y140" s="47">
        <v>108.11267442</v>
      </c>
      <c r="Z140" s="48">
        <v>0.73559770319999995</v>
      </c>
      <c r="AA140" s="47">
        <v>51.500797433000002</v>
      </c>
      <c r="AB140" s="48">
        <v>0.48891834820000002</v>
      </c>
      <c r="AC140" s="47">
        <v>7.0105088042999997</v>
      </c>
      <c r="AD140" s="48">
        <v>5.9326466699999997E-2</v>
      </c>
      <c r="AE140" s="140">
        <v>49.601368180000001</v>
      </c>
      <c r="AF140" s="141">
        <v>0.18735288829999999</v>
      </c>
      <c r="AG140" s="47">
        <v>2.3394812099999999E-2</v>
      </c>
      <c r="AH140" s="141">
        <v>6.05771E-5</v>
      </c>
      <c r="AI140" s="47">
        <v>250.84366777</v>
      </c>
      <c r="AJ140" s="48">
        <v>1.9643301152999999</v>
      </c>
      <c r="AK140" s="48">
        <v>2.3512620599999999E-2</v>
      </c>
      <c r="AL140" s="141">
        <v>1.0996736E-3</v>
      </c>
      <c r="AM140" s="47">
        <v>3.3684681899000002</v>
      </c>
      <c r="AN140" s="48">
        <v>4.0992805600000001E-2</v>
      </c>
      <c r="AO140" s="47">
        <v>51.985864618000001</v>
      </c>
      <c r="AP140" s="48">
        <v>0.48102877090000001</v>
      </c>
      <c r="AQ140" s="47">
        <v>26.794486651</v>
      </c>
      <c r="AR140" s="48">
        <v>2.1802148899999998E-2</v>
      </c>
      <c r="AS140" s="47">
        <v>25.321359523000002</v>
      </c>
      <c r="AT140" s="48">
        <v>6.4453244199999996E-2</v>
      </c>
      <c r="AU140" s="47">
        <v>0.31911747169999999</v>
      </c>
      <c r="AV140" s="48">
        <v>2.4610178000000001E-3</v>
      </c>
      <c r="AW140" s="47">
        <v>1.4394161860000001</v>
      </c>
      <c r="AX140" s="48">
        <v>1.41986925E-2</v>
      </c>
      <c r="AY140" s="47">
        <v>11.063702004</v>
      </c>
      <c r="AZ140" s="48">
        <v>0.1163342978</v>
      </c>
      <c r="BA140" s="47">
        <v>29.341111846</v>
      </c>
      <c r="BB140" s="48">
        <v>0.67779838940000003</v>
      </c>
      <c r="BC140" s="47">
        <v>31.346521151000001</v>
      </c>
      <c r="BD140" s="48">
        <v>0.51540254210000003</v>
      </c>
      <c r="BE140" s="47">
        <v>67.191876433000004</v>
      </c>
      <c r="BF140" s="48">
        <v>2.6622774959000002</v>
      </c>
      <c r="BG140" s="47">
        <v>114.06013935999999</v>
      </c>
      <c r="BH140" s="48">
        <v>0.73041830500000005</v>
      </c>
      <c r="BI140" s="47">
        <v>136.78352841</v>
      </c>
      <c r="BJ140" s="43">
        <v>1.2339118103</v>
      </c>
      <c r="BK140" s="142">
        <v>6.9110954999999996E-3</v>
      </c>
      <c r="BL140" s="143">
        <v>1.2319700499999999E-2</v>
      </c>
      <c r="BM140" s="143">
        <v>1.5032292399999999E-2</v>
      </c>
      <c r="BN140" s="143">
        <v>1.65934768E-2</v>
      </c>
      <c r="BO140" s="143">
        <v>1.75254026E-2</v>
      </c>
      <c r="BP140" s="143">
        <v>1.8119100199999998E-2</v>
      </c>
      <c r="BQ140" s="143">
        <v>1.8548033500000002E-2</v>
      </c>
      <c r="BR140" s="143">
        <v>1.8839323799999998E-2</v>
      </c>
      <c r="BS140" s="143">
        <v>1.90766185E-2</v>
      </c>
      <c r="BT140" s="144">
        <v>1.92800006E-2</v>
      </c>
      <c r="BU140" s="145">
        <v>94.403931897999996</v>
      </c>
      <c r="BV140" s="141">
        <v>0.61181975300000002</v>
      </c>
      <c r="BW140" s="140">
        <v>51.248983064999997</v>
      </c>
      <c r="BX140" s="141">
        <v>0.34533666969999999</v>
      </c>
      <c r="BY140" s="140">
        <v>28.41623422</v>
      </c>
      <c r="BZ140" s="141">
        <v>0.19784152320000001</v>
      </c>
      <c r="CA140" s="140">
        <v>16.509123762000002</v>
      </c>
      <c r="CB140" s="141">
        <v>0.11814926100000001</v>
      </c>
      <c r="CC140" s="140">
        <v>9.9138494871000002</v>
      </c>
      <c r="CD140" s="141">
        <v>7.3077206500000005E-2</v>
      </c>
      <c r="CE140" s="140">
        <v>6.1386933738999998</v>
      </c>
      <c r="CF140" s="141">
        <v>4.6799449799999997E-2</v>
      </c>
      <c r="CG140" s="140">
        <v>3.9097544838</v>
      </c>
      <c r="CH140" s="141">
        <v>3.0989707599999999E-2</v>
      </c>
      <c r="CI140" s="140">
        <v>2.58895505</v>
      </c>
      <c r="CJ140" s="141">
        <v>2.1392482500000001E-2</v>
      </c>
      <c r="CK140" s="140">
        <v>1.7501641867</v>
      </c>
      <c r="CL140" s="141">
        <v>1.51763309E-2</v>
      </c>
      <c r="CM140" s="140">
        <v>1.1987469945</v>
      </c>
      <c r="CN140" s="146">
        <v>1.1014948700000001E-2</v>
      </c>
    </row>
    <row r="141" spans="1:92">
      <c r="A141" s="117">
        <v>13600</v>
      </c>
      <c r="B141" s="139">
        <v>3.8044229999999998E-4</v>
      </c>
      <c r="C141" s="41">
        <v>1928.5036560999999</v>
      </c>
      <c r="D141" s="47">
        <v>13551.591952000001</v>
      </c>
      <c r="E141" s="47">
        <v>238.10997062999999</v>
      </c>
      <c r="F141" s="48">
        <v>0.10914428079999999</v>
      </c>
      <c r="G141" s="41">
        <v>44.455059200999997</v>
      </c>
      <c r="H141" s="48">
        <v>7.8763524999999994E-3</v>
      </c>
      <c r="I141" s="47">
        <v>170.89132716</v>
      </c>
      <c r="J141" s="48">
        <v>1.0486900409</v>
      </c>
      <c r="K141" s="47">
        <v>132.24334343000001</v>
      </c>
      <c r="L141" s="48">
        <v>0.85951305639999998</v>
      </c>
      <c r="M141" s="47">
        <v>55.445034366999998</v>
      </c>
      <c r="N141" s="48">
        <v>0.52284274450000001</v>
      </c>
      <c r="O141" s="47">
        <v>52.742936143999998</v>
      </c>
      <c r="P141" s="48">
        <v>8.6834599499999998E-2</v>
      </c>
      <c r="Q141" s="47">
        <v>1.7584574026999999</v>
      </c>
      <c r="R141" s="48">
        <v>1.66589028E-2</v>
      </c>
      <c r="S141" s="47">
        <v>40.516099396000001</v>
      </c>
      <c r="T141" s="48">
        <v>0.79579608950000003</v>
      </c>
      <c r="U141" s="47">
        <v>112.74087536</v>
      </c>
      <c r="V141" s="48">
        <v>1.4330397407</v>
      </c>
      <c r="W141" s="47">
        <v>98.668244932999997</v>
      </c>
      <c r="X141" s="48">
        <v>3.1801730243000002</v>
      </c>
      <c r="Y141" s="47">
        <v>108.31811442</v>
      </c>
      <c r="Z141" s="48">
        <v>0.73657950650000004</v>
      </c>
      <c r="AA141" s="47">
        <v>51.56570507</v>
      </c>
      <c r="AB141" s="48">
        <v>0.48949123049999999</v>
      </c>
      <c r="AC141" s="47">
        <v>7.0279910363999996</v>
      </c>
      <c r="AD141" s="48">
        <v>5.94263529E-2</v>
      </c>
      <c r="AE141" s="140">
        <v>49.724418315000001</v>
      </c>
      <c r="AF141" s="141">
        <v>0.18766192309999999</v>
      </c>
      <c r="AG141" s="47">
        <v>2.36532975E-2</v>
      </c>
      <c r="AH141" s="141">
        <v>6.0556600000000002E-5</v>
      </c>
      <c r="AI141" s="47">
        <v>252.02060423</v>
      </c>
      <c r="AJ141" s="48">
        <v>1.9675860891000001</v>
      </c>
      <c r="AK141" s="48">
        <v>2.3755231500000001E-2</v>
      </c>
      <c r="AL141" s="141">
        <v>1.0992875E-3</v>
      </c>
      <c r="AM141" s="47">
        <v>3.3842937189</v>
      </c>
      <c r="AN141" s="48">
        <v>4.1166120600000002E-2</v>
      </c>
      <c r="AO141" s="47">
        <v>52.060740647999999</v>
      </c>
      <c r="AP141" s="48">
        <v>0.481676624</v>
      </c>
      <c r="AQ141" s="47">
        <v>27.284206142999999</v>
      </c>
      <c r="AR141" s="48">
        <v>2.1959362900000001E-2</v>
      </c>
      <c r="AS141" s="47">
        <v>25.458729999999999</v>
      </c>
      <c r="AT141" s="48">
        <v>6.4875236700000005E-2</v>
      </c>
      <c r="AU141" s="47">
        <v>0.31902400730000002</v>
      </c>
      <c r="AV141" s="48">
        <v>2.4603143E-3</v>
      </c>
      <c r="AW141" s="47">
        <v>1.4394333954</v>
      </c>
      <c r="AX141" s="48">
        <v>1.41985885E-2</v>
      </c>
      <c r="AY141" s="47">
        <v>11.100182384</v>
      </c>
      <c r="AZ141" s="48">
        <v>0.1166726521</v>
      </c>
      <c r="BA141" s="47">
        <v>29.415917012000001</v>
      </c>
      <c r="BB141" s="48">
        <v>0.67912343740000003</v>
      </c>
      <c r="BC141" s="47">
        <v>31.415438678000001</v>
      </c>
      <c r="BD141" s="48">
        <v>0.51610968219999998</v>
      </c>
      <c r="BE141" s="47">
        <v>67.252806254000006</v>
      </c>
      <c r="BF141" s="48">
        <v>2.6640633421</v>
      </c>
      <c r="BG141" s="47">
        <v>114.95993272</v>
      </c>
      <c r="BH141" s="48">
        <v>0.73265886420000004</v>
      </c>
      <c r="BI141" s="47">
        <v>137.06067150999999</v>
      </c>
      <c r="BJ141" s="43">
        <v>1.2349272249000001</v>
      </c>
      <c r="BK141" s="142">
        <v>6.9947728999999997E-3</v>
      </c>
      <c r="BL141" s="143">
        <v>1.24551457E-2</v>
      </c>
      <c r="BM141" s="143">
        <v>1.51917697E-2</v>
      </c>
      <c r="BN141" s="143">
        <v>1.6770430100000001E-2</v>
      </c>
      <c r="BO141" s="143">
        <v>1.7714390100000001E-2</v>
      </c>
      <c r="BP141" s="143">
        <v>1.8316997200000001E-2</v>
      </c>
      <c r="BQ141" s="143">
        <v>1.87549178E-2</v>
      </c>
      <c r="BR141" s="143">
        <v>1.9055143E-2</v>
      </c>
      <c r="BS141" s="143">
        <v>1.9297880999999999E-2</v>
      </c>
      <c r="BT141" s="144">
        <v>1.9505347400000001E-2</v>
      </c>
      <c r="BU141" s="145">
        <v>94.464117314000006</v>
      </c>
      <c r="BV141" s="141">
        <v>0.61221652019999995</v>
      </c>
      <c r="BW141" s="140">
        <v>51.293477734</v>
      </c>
      <c r="BX141" s="141">
        <v>0.34562837079999997</v>
      </c>
      <c r="BY141" s="140">
        <v>28.444345412000001</v>
      </c>
      <c r="BZ141" s="141">
        <v>0.1980210483</v>
      </c>
      <c r="CA141" s="140">
        <v>16.526684717999998</v>
      </c>
      <c r="CB141" s="141">
        <v>0.11825984270000001</v>
      </c>
      <c r="CC141" s="140">
        <v>9.9254736392999998</v>
      </c>
      <c r="CD141" s="141">
        <v>7.3149375000000003E-2</v>
      </c>
      <c r="CE141" s="140">
        <v>6.1466152193000001</v>
      </c>
      <c r="CF141" s="141">
        <v>4.6847656299999998E-2</v>
      </c>
      <c r="CG141" s="140">
        <v>3.9150312968000001</v>
      </c>
      <c r="CH141" s="141">
        <v>3.10210413E-2</v>
      </c>
      <c r="CI141" s="140">
        <v>2.5922001791999998</v>
      </c>
      <c r="CJ141" s="141">
        <v>2.1411402100000001E-2</v>
      </c>
      <c r="CK141" s="140">
        <v>1.7522176244000001</v>
      </c>
      <c r="CL141" s="141">
        <v>1.5188151699999999E-2</v>
      </c>
      <c r="CM141" s="140">
        <v>1.1997979063999999</v>
      </c>
      <c r="CN141" s="146">
        <v>1.1020957600000001E-2</v>
      </c>
    </row>
    <row r="142" spans="1:92">
      <c r="A142" s="117">
        <v>13700</v>
      </c>
      <c r="B142" s="139">
        <v>3.6798380000000001E-4</v>
      </c>
      <c r="C142" s="41">
        <v>1933.6271607000001</v>
      </c>
      <c r="D142" s="47">
        <v>13649.300476</v>
      </c>
      <c r="E142" s="47">
        <v>239.45608473999999</v>
      </c>
      <c r="F142" s="48">
        <v>0.1094678992</v>
      </c>
      <c r="G142" s="41">
        <v>45.367349697999998</v>
      </c>
      <c r="H142" s="48">
        <v>7.9631397E-3</v>
      </c>
      <c r="I142" s="47">
        <v>170.96305851</v>
      </c>
      <c r="J142" s="48">
        <v>1.0491476155999999</v>
      </c>
      <c r="K142" s="47">
        <v>132.47949421000001</v>
      </c>
      <c r="L142" s="48">
        <v>0.86083481660000005</v>
      </c>
      <c r="M142" s="47">
        <v>55.476594198000001</v>
      </c>
      <c r="N142" s="48">
        <v>0.52315829970000005</v>
      </c>
      <c r="O142" s="47">
        <v>52.897265765</v>
      </c>
      <c r="P142" s="48">
        <v>8.7043699500000002E-2</v>
      </c>
      <c r="Q142" s="47">
        <v>1.7593923743</v>
      </c>
      <c r="R142" s="48">
        <v>1.66708575E-2</v>
      </c>
      <c r="S142" s="47">
        <v>40.641639208000001</v>
      </c>
      <c r="T142" s="48">
        <v>0.79826672249999997</v>
      </c>
      <c r="U142" s="47">
        <v>112.83127257</v>
      </c>
      <c r="V142" s="48">
        <v>1.4336029311</v>
      </c>
      <c r="W142" s="47">
        <v>98.831982541000002</v>
      </c>
      <c r="X142" s="48">
        <v>3.1827801230000001</v>
      </c>
      <c r="Y142" s="47">
        <v>108.53696438</v>
      </c>
      <c r="Z142" s="48">
        <v>0.73743920139999997</v>
      </c>
      <c r="AA142" s="47">
        <v>51.620890369000001</v>
      </c>
      <c r="AB142" s="48">
        <v>0.49002652899999999</v>
      </c>
      <c r="AC142" s="47">
        <v>7.0377558781999996</v>
      </c>
      <c r="AD142" s="48">
        <v>5.9489470099999997E-2</v>
      </c>
      <c r="AE142" s="140">
        <v>49.878318129999997</v>
      </c>
      <c r="AF142" s="141">
        <v>0.18792320230000001</v>
      </c>
      <c r="AG142" s="47">
        <v>2.3854227299999999E-2</v>
      </c>
      <c r="AH142" s="141">
        <v>6.0536399999999999E-5</v>
      </c>
      <c r="AI142" s="47">
        <v>253.45834726999999</v>
      </c>
      <c r="AJ142" s="48">
        <v>1.9712015186</v>
      </c>
      <c r="AK142" s="48">
        <v>2.3989157899999999E-2</v>
      </c>
      <c r="AL142" s="141">
        <v>1.09892E-3</v>
      </c>
      <c r="AM142" s="47">
        <v>3.3992714167</v>
      </c>
      <c r="AN142" s="48">
        <v>4.1389038199999999E-2</v>
      </c>
      <c r="AO142" s="47">
        <v>52.077322780999999</v>
      </c>
      <c r="AP142" s="48">
        <v>0.48176926139999998</v>
      </c>
      <c r="AQ142" s="47">
        <v>27.376948557999999</v>
      </c>
      <c r="AR142" s="48">
        <v>2.2021254699999999E-2</v>
      </c>
      <c r="AS142" s="47">
        <v>25.520317207000002</v>
      </c>
      <c r="AT142" s="48">
        <v>6.5022444799999995E-2</v>
      </c>
      <c r="AU142" s="47">
        <v>0.31961363869999998</v>
      </c>
      <c r="AV142" s="48">
        <v>2.4712826999999998E-3</v>
      </c>
      <c r="AW142" s="47">
        <v>1.4397787357</v>
      </c>
      <c r="AX142" s="48">
        <v>1.41995747E-2</v>
      </c>
      <c r="AY142" s="47">
        <v>11.134464376</v>
      </c>
      <c r="AZ142" s="48">
        <v>0.1169766944</v>
      </c>
      <c r="BA142" s="47">
        <v>29.507174832</v>
      </c>
      <c r="BB142" s="48">
        <v>0.68129002809999994</v>
      </c>
      <c r="BC142" s="47">
        <v>31.500047827</v>
      </c>
      <c r="BD142" s="48">
        <v>0.51707334319999998</v>
      </c>
      <c r="BE142" s="47">
        <v>67.331934713999999</v>
      </c>
      <c r="BF142" s="48">
        <v>2.6657067797999998</v>
      </c>
      <c r="BG142" s="47">
        <v>116.17939698000001</v>
      </c>
      <c r="BH142" s="48">
        <v>0.73537904909999996</v>
      </c>
      <c r="BI142" s="47">
        <v>137.27895029000001</v>
      </c>
      <c r="BJ142" s="43">
        <v>1.2358224695</v>
      </c>
      <c r="BK142" s="142">
        <v>7.0729692999999998E-3</v>
      </c>
      <c r="BL142" s="143">
        <v>1.2581015500000001E-2</v>
      </c>
      <c r="BM142" s="143">
        <v>1.5342726399999999E-2</v>
      </c>
      <c r="BN142" s="143">
        <v>1.6939405000000001E-2</v>
      </c>
      <c r="BO142" s="143">
        <v>1.7893428900000001E-2</v>
      </c>
      <c r="BP142" s="143">
        <v>1.8504762300000002E-2</v>
      </c>
      <c r="BQ142" s="143">
        <v>1.89486112E-2</v>
      </c>
      <c r="BR142" s="143">
        <v>1.92548484E-2</v>
      </c>
      <c r="BS142" s="143">
        <v>1.9501768999999999E-2</v>
      </c>
      <c r="BT142" s="144">
        <v>1.9711653199999998E-2</v>
      </c>
      <c r="BU142" s="145">
        <v>94.522724409999995</v>
      </c>
      <c r="BV142" s="141">
        <v>0.61259639079999995</v>
      </c>
      <c r="BW142" s="140">
        <v>51.336697092999998</v>
      </c>
      <c r="BX142" s="141">
        <v>0.34592481120000002</v>
      </c>
      <c r="BY142" s="140">
        <v>28.473020653999999</v>
      </c>
      <c r="BZ142" s="141">
        <v>0.19822701700000001</v>
      </c>
      <c r="CA142" s="140">
        <v>16.547301909000002</v>
      </c>
      <c r="CB142" s="141">
        <v>0.1184069289</v>
      </c>
      <c r="CC142" s="140">
        <v>9.9392162834000004</v>
      </c>
      <c r="CD142" s="141">
        <v>7.3247162899999996E-2</v>
      </c>
      <c r="CE142" s="140">
        <v>6.1569797207999999</v>
      </c>
      <c r="CF142" s="141">
        <v>4.69217985E-2</v>
      </c>
      <c r="CG142" s="140">
        <v>3.9227637318999999</v>
      </c>
      <c r="CH142" s="141">
        <v>3.10768516E-2</v>
      </c>
      <c r="CI142" s="140">
        <v>2.5980955861999999</v>
      </c>
      <c r="CJ142" s="141">
        <v>2.14547457E-2</v>
      </c>
      <c r="CK142" s="140">
        <v>1.7563901496000001</v>
      </c>
      <c r="CL142" s="141">
        <v>1.52197458E-2</v>
      </c>
      <c r="CM142" s="140">
        <v>1.2029054273999999</v>
      </c>
      <c r="CN142" s="146">
        <v>1.10446299E-2</v>
      </c>
    </row>
    <row r="143" spans="1:92">
      <c r="A143" s="117">
        <v>13800</v>
      </c>
      <c r="B143" s="139">
        <v>4.032649E-4</v>
      </c>
      <c r="C143" s="41">
        <v>1938.7112532000001</v>
      </c>
      <c r="D143" s="47">
        <v>13747.254566</v>
      </c>
      <c r="E143" s="47">
        <v>241.64406312</v>
      </c>
      <c r="F143" s="48">
        <v>0.1099422221</v>
      </c>
      <c r="G143" s="41">
        <v>45.967379090000001</v>
      </c>
      <c r="H143" s="48">
        <v>8.0270481999999994E-3</v>
      </c>
      <c r="I143" s="47">
        <v>171.15388034</v>
      </c>
      <c r="J143" s="48">
        <v>1.050583394</v>
      </c>
      <c r="K143" s="47">
        <v>132.71264027000001</v>
      </c>
      <c r="L143" s="48">
        <v>0.86284616420000004</v>
      </c>
      <c r="M143" s="47">
        <v>55.514288905000001</v>
      </c>
      <c r="N143" s="48">
        <v>0.52328067810000001</v>
      </c>
      <c r="O143" s="47">
        <v>53.073471914000002</v>
      </c>
      <c r="P143" s="48">
        <v>8.7276870699999995E-2</v>
      </c>
      <c r="Q143" s="47">
        <v>1.7648975267</v>
      </c>
      <c r="R143" s="48">
        <v>1.67240203E-2</v>
      </c>
      <c r="S143" s="47">
        <v>40.774843891000003</v>
      </c>
      <c r="T143" s="48">
        <v>0.79982618009999995</v>
      </c>
      <c r="U143" s="47">
        <v>112.91184509999999</v>
      </c>
      <c r="V143" s="48">
        <v>1.4345239238</v>
      </c>
      <c r="W143" s="47">
        <v>99.116359638000006</v>
      </c>
      <c r="X143" s="48">
        <v>3.1869246873999999</v>
      </c>
      <c r="Y143" s="47">
        <v>108.69125673000001</v>
      </c>
      <c r="Z143" s="48">
        <v>0.73833879359999999</v>
      </c>
      <c r="AA143" s="47">
        <v>51.681986154999997</v>
      </c>
      <c r="AB143" s="48">
        <v>0.49059612260000002</v>
      </c>
      <c r="AC143" s="47">
        <v>7.0435529787000002</v>
      </c>
      <c r="AD143" s="48">
        <v>5.9591695E-2</v>
      </c>
      <c r="AE143" s="140">
        <v>49.965717601000001</v>
      </c>
      <c r="AF143" s="141">
        <v>0.188150976</v>
      </c>
      <c r="AG143" s="47">
        <v>2.3846275E-2</v>
      </c>
      <c r="AH143" s="141">
        <v>6.0514399999999998E-5</v>
      </c>
      <c r="AI143" s="47">
        <v>254.62741704000001</v>
      </c>
      <c r="AJ143" s="48">
        <v>1.9748876422999999</v>
      </c>
      <c r="AK143" s="48">
        <v>2.4195548300000001E-2</v>
      </c>
      <c r="AL143" s="141">
        <v>1.0984953E-3</v>
      </c>
      <c r="AM143" s="47">
        <v>3.4312359106999999</v>
      </c>
      <c r="AN143" s="48">
        <v>4.1470196000000001E-2</v>
      </c>
      <c r="AO143" s="47">
        <v>52.083052993999999</v>
      </c>
      <c r="AP143" s="48">
        <v>0.48181048209999999</v>
      </c>
      <c r="AQ143" s="47">
        <v>27.492747854000001</v>
      </c>
      <c r="AR143" s="48">
        <v>2.2077844100000001E-2</v>
      </c>
      <c r="AS143" s="47">
        <v>25.580724060000001</v>
      </c>
      <c r="AT143" s="48">
        <v>6.5199026600000001E-2</v>
      </c>
      <c r="AU143" s="47">
        <v>0.319576896</v>
      </c>
      <c r="AV143" s="48">
        <v>2.4709051999999999E-3</v>
      </c>
      <c r="AW143" s="47">
        <v>1.4453206306999999</v>
      </c>
      <c r="AX143" s="48">
        <v>1.42531151E-2</v>
      </c>
      <c r="AY143" s="47">
        <v>11.205490592</v>
      </c>
      <c r="AZ143" s="48">
        <v>0.1174933512</v>
      </c>
      <c r="BA143" s="47">
        <v>29.569353297999999</v>
      </c>
      <c r="BB143" s="48">
        <v>0.68233282880000001</v>
      </c>
      <c r="BC143" s="47">
        <v>31.573705072999999</v>
      </c>
      <c r="BD143" s="48">
        <v>0.51773522579999998</v>
      </c>
      <c r="BE143" s="47">
        <v>67.542654565000007</v>
      </c>
      <c r="BF143" s="48">
        <v>2.6691894615999998</v>
      </c>
      <c r="BG143" s="47">
        <v>117.08869218</v>
      </c>
      <c r="BH143" s="48">
        <v>0.73768431059999995</v>
      </c>
      <c r="BI143" s="47">
        <v>137.53872486</v>
      </c>
      <c r="BJ143" s="43">
        <v>1.2372033316</v>
      </c>
      <c r="BK143" s="142">
        <v>7.128527E-3</v>
      </c>
      <c r="BL143" s="143">
        <v>1.26824226E-2</v>
      </c>
      <c r="BM143" s="143">
        <v>1.5473137499999999E-2</v>
      </c>
      <c r="BN143" s="143">
        <v>1.70847768E-2</v>
      </c>
      <c r="BO143" s="143">
        <v>1.8046860800000002E-2</v>
      </c>
      <c r="BP143" s="143">
        <v>1.8664069299999999E-2</v>
      </c>
      <c r="BQ143" s="143">
        <v>1.91132205E-2</v>
      </c>
      <c r="BR143" s="143">
        <v>1.94245454E-2</v>
      </c>
      <c r="BS143" s="143">
        <v>1.9675121600000001E-2</v>
      </c>
      <c r="BT143" s="144">
        <v>1.9887225800000002E-2</v>
      </c>
      <c r="BU143" s="145">
        <v>94.698990979000001</v>
      </c>
      <c r="BV143" s="141">
        <v>0.61392980269999997</v>
      </c>
      <c r="BW143" s="140">
        <v>51.492330678999998</v>
      </c>
      <c r="BX143" s="141">
        <v>0.3471361637</v>
      </c>
      <c r="BY143" s="140">
        <v>28.606441877999998</v>
      </c>
      <c r="BZ143" s="141">
        <v>0.19931204159999999</v>
      </c>
      <c r="CA143" s="140">
        <v>16.665678326999998</v>
      </c>
      <c r="CB143" s="141">
        <v>0.1194036555</v>
      </c>
      <c r="CC143" s="140">
        <v>10.045710751</v>
      </c>
      <c r="CD143" s="141">
        <v>7.4169306300000001E-2</v>
      </c>
      <c r="CE143" s="140">
        <v>6.2562892108000003</v>
      </c>
      <c r="CF143" s="141">
        <v>4.7788563300000003E-2</v>
      </c>
      <c r="CG143" s="140">
        <v>4.0154169516999998</v>
      </c>
      <c r="CH143" s="141">
        <v>3.1891328500000003E-2</v>
      </c>
      <c r="CI143" s="140">
        <v>2.6848048279999999</v>
      </c>
      <c r="CJ143" s="141">
        <v>2.2221959999999999E-2</v>
      </c>
      <c r="CK143" s="140">
        <v>1.8386401945999999</v>
      </c>
      <c r="CL143" s="141">
        <v>1.5947753200000001E-2</v>
      </c>
      <c r="CM143" s="140">
        <v>1.2809039132</v>
      </c>
      <c r="CN143" s="146">
        <v>1.17347887E-2</v>
      </c>
    </row>
    <row r="144" spans="1:92">
      <c r="A144" s="117">
        <v>13900</v>
      </c>
      <c r="B144" s="139">
        <v>3.2743749999999998E-4</v>
      </c>
      <c r="C144" s="41">
        <v>1943.7607427999999</v>
      </c>
      <c r="D144" s="47">
        <v>13852.520036</v>
      </c>
      <c r="E144" s="47">
        <v>242.58651399999999</v>
      </c>
      <c r="F144" s="48">
        <v>0.11025852529999999</v>
      </c>
      <c r="G144" s="41">
        <v>47.092160442000001</v>
      </c>
      <c r="H144" s="48">
        <v>8.1805569000000002E-3</v>
      </c>
      <c r="I144" s="47">
        <v>171.20648557000001</v>
      </c>
      <c r="J144" s="48">
        <v>1.0508853003</v>
      </c>
      <c r="K144" s="47">
        <v>133.01649024</v>
      </c>
      <c r="L144" s="48">
        <v>0.86551817769999995</v>
      </c>
      <c r="M144" s="47">
        <v>55.804656109</v>
      </c>
      <c r="N144" s="48">
        <v>0.52545632949999999</v>
      </c>
      <c r="O144" s="47">
        <v>53.245173201</v>
      </c>
      <c r="P144" s="48">
        <v>8.7486599499999998E-2</v>
      </c>
      <c r="Q144" s="47">
        <v>1.7738422286</v>
      </c>
      <c r="R144" s="48">
        <v>1.6829264100000001E-2</v>
      </c>
      <c r="S144" s="47">
        <v>40.844614577999998</v>
      </c>
      <c r="T144" s="48">
        <v>0.80075063329999996</v>
      </c>
      <c r="U144" s="47">
        <v>113.0092427</v>
      </c>
      <c r="V144" s="48">
        <v>1.4350674066</v>
      </c>
      <c r="W144" s="47">
        <v>99.295083121999994</v>
      </c>
      <c r="X144" s="48">
        <v>3.1890124578000001</v>
      </c>
      <c r="Y144" s="47">
        <v>108.79901416</v>
      </c>
      <c r="Z144" s="48">
        <v>0.73896523739999997</v>
      </c>
      <c r="AA144" s="47">
        <v>51.730311888999999</v>
      </c>
      <c r="AB144" s="48">
        <v>0.4910108876</v>
      </c>
      <c r="AC144" s="47">
        <v>7.0513178551999998</v>
      </c>
      <c r="AD144" s="48">
        <v>5.9632197300000002E-2</v>
      </c>
      <c r="AE144" s="140">
        <v>50.017384411000002</v>
      </c>
      <c r="AF144" s="141">
        <v>0.18832215250000001</v>
      </c>
      <c r="AG144" s="47">
        <v>2.3838639599999999E-2</v>
      </c>
      <c r="AH144" s="141">
        <v>6.0494100000000001E-5</v>
      </c>
      <c r="AI144" s="47">
        <v>255.59265870999999</v>
      </c>
      <c r="AJ144" s="48">
        <v>1.977807833</v>
      </c>
      <c r="AK144" s="48">
        <v>2.45400086E-2</v>
      </c>
      <c r="AL144" s="141">
        <v>1.0981156E-3</v>
      </c>
      <c r="AM144" s="47">
        <v>3.4378975878000002</v>
      </c>
      <c r="AN144" s="48">
        <v>4.1515951099999997E-2</v>
      </c>
      <c r="AO144" s="47">
        <v>52.366758521000001</v>
      </c>
      <c r="AP144" s="48">
        <v>0.48394037839999998</v>
      </c>
      <c r="AQ144" s="47">
        <v>27.609193204</v>
      </c>
      <c r="AR144" s="48">
        <v>2.2154534600000001E-2</v>
      </c>
      <c r="AS144" s="47">
        <v>25.635979997</v>
      </c>
      <c r="AT144" s="48">
        <v>6.53320649E-2</v>
      </c>
      <c r="AU144" s="47">
        <v>0.3195364725</v>
      </c>
      <c r="AV144" s="48">
        <v>2.4705394E-3</v>
      </c>
      <c r="AW144" s="47">
        <v>1.4543057560999999</v>
      </c>
      <c r="AX144" s="48">
        <v>1.43587247E-2</v>
      </c>
      <c r="AY144" s="47">
        <v>11.236164316</v>
      </c>
      <c r="AZ144" s="48">
        <v>0.1177237979</v>
      </c>
      <c r="BA144" s="47">
        <v>29.608450262000002</v>
      </c>
      <c r="BB144" s="48">
        <v>0.68302683549999998</v>
      </c>
      <c r="BC144" s="47">
        <v>31.640857051000001</v>
      </c>
      <c r="BD144" s="48">
        <v>0.51867437409999995</v>
      </c>
      <c r="BE144" s="47">
        <v>67.654226070999997</v>
      </c>
      <c r="BF144" s="48">
        <v>2.6703380836999999</v>
      </c>
      <c r="BG144" s="47">
        <v>117.7582328</v>
      </c>
      <c r="BH144" s="48">
        <v>0.73950199839999997</v>
      </c>
      <c r="BI144" s="47">
        <v>137.83442590999999</v>
      </c>
      <c r="BJ144" s="43">
        <v>1.2383058347</v>
      </c>
      <c r="BK144" s="142">
        <v>7.2349062999999998E-3</v>
      </c>
      <c r="BL144" s="143">
        <v>1.2884076E-2</v>
      </c>
      <c r="BM144" s="143">
        <v>1.57477587E-2</v>
      </c>
      <c r="BN144" s="143">
        <v>1.73916517E-2</v>
      </c>
      <c r="BO144" s="143">
        <v>1.8379073199999998E-2</v>
      </c>
      <c r="BP144" s="143">
        <v>1.8999741300000001E-2</v>
      </c>
      <c r="BQ144" s="143">
        <v>1.94519493E-2</v>
      </c>
      <c r="BR144" s="143">
        <v>1.9764619800000001E-2</v>
      </c>
      <c r="BS144" s="143">
        <v>2.00165603E-2</v>
      </c>
      <c r="BT144" s="144">
        <v>2.02300412E-2</v>
      </c>
      <c r="BU144" s="145">
        <v>94.742334266</v>
      </c>
      <c r="BV144" s="141">
        <v>0.61418918590000005</v>
      </c>
      <c r="BW144" s="140">
        <v>51.522563153</v>
      </c>
      <c r="BX144" s="141">
        <v>0.34733080890000001</v>
      </c>
      <c r="BY144" s="140">
        <v>28.631671028</v>
      </c>
      <c r="BZ144" s="141">
        <v>0.1994800974</v>
      </c>
      <c r="CA144" s="140">
        <v>16.685874108</v>
      </c>
      <c r="CB144" s="141">
        <v>0.1195426336</v>
      </c>
      <c r="CC144" s="140">
        <v>10.062358112</v>
      </c>
      <c r="CD144" s="141">
        <v>7.4286768200000006E-2</v>
      </c>
      <c r="CE144" s="140">
        <v>6.2701477827999996</v>
      </c>
      <c r="CF144" s="141">
        <v>4.7890375200000002E-2</v>
      </c>
      <c r="CG144" s="140">
        <v>4.0267152140000002</v>
      </c>
      <c r="CH144" s="141">
        <v>3.1979506300000002E-2</v>
      </c>
      <c r="CI144" s="140">
        <v>2.6939714648000002</v>
      </c>
      <c r="CJ144" s="141">
        <v>2.2298380499999999E-2</v>
      </c>
      <c r="CK144" s="140">
        <v>1.8461644342000001</v>
      </c>
      <c r="CL144" s="141">
        <v>1.60135876E-2</v>
      </c>
      <c r="CM144" s="140">
        <v>1.2875252575</v>
      </c>
      <c r="CN144" s="146">
        <v>1.1793469500000001E-2</v>
      </c>
    </row>
    <row r="145" spans="1:92">
      <c r="A145" s="117">
        <v>14000</v>
      </c>
      <c r="B145" s="139">
        <v>3.5793389999999998E-4</v>
      </c>
      <c r="C145" s="41">
        <v>1948.7748171999999</v>
      </c>
      <c r="D145" s="47">
        <v>13949.101573</v>
      </c>
      <c r="E145" s="47">
        <v>243.54769134</v>
      </c>
      <c r="F145" s="48">
        <v>0.1104660979</v>
      </c>
      <c r="G145" s="41">
        <v>48.278978844000001</v>
      </c>
      <c r="H145" s="48">
        <v>8.3199063000000007E-3</v>
      </c>
      <c r="I145" s="47">
        <v>171.29801093</v>
      </c>
      <c r="J145" s="48">
        <v>1.0514085761</v>
      </c>
      <c r="K145" s="47">
        <v>133.22793440000001</v>
      </c>
      <c r="L145" s="48">
        <v>0.86714278899999997</v>
      </c>
      <c r="M145" s="47">
        <v>55.865389583000002</v>
      </c>
      <c r="N145" s="48">
        <v>0.52576869459999998</v>
      </c>
      <c r="O145" s="47">
        <v>53.375275741999999</v>
      </c>
      <c r="P145" s="48">
        <v>8.7647484499999997E-2</v>
      </c>
      <c r="Q145" s="47">
        <v>1.7736757994000001</v>
      </c>
      <c r="R145" s="48">
        <v>1.68277488E-2</v>
      </c>
      <c r="S145" s="47">
        <v>41.018674302000001</v>
      </c>
      <c r="T145" s="48">
        <v>0.80274349150000002</v>
      </c>
      <c r="U145" s="47">
        <v>113.10133779</v>
      </c>
      <c r="V145" s="48">
        <v>1.4358054997</v>
      </c>
      <c r="W145" s="47">
        <v>99.493281452999994</v>
      </c>
      <c r="X145" s="48">
        <v>3.1920473576999999</v>
      </c>
      <c r="Y145" s="47">
        <v>108.97317925</v>
      </c>
      <c r="Z145" s="48">
        <v>0.73974690099999996</v>
      </c>
      <c r="AA145" s="47">
        <v>51.786458643000003</v>
      </c>
      <c r="AB145" s="48">
        <v>0.49151038670000002</v>
      </c>
      <c r="AC145" s="47">
        <v>7.0584802060999996</v>
      </c>
      <c r="AD145" s="48">
        <v>5.9718818299999997E-2</v>
      </c>
      <c r="AE145" s="140">
        <v>50.128240405</v>
      </c>
      <c r="AF145" s="141">
        <v>0.18851769609999999</v>
      </c>
      <c r="AG145" s="47">
        <v>2.3830859999999999E-2</v>
      </c>
      <c r="AH145" s="141">
        <v>6.0470100000000002E-5</v>
      </c>
      <c r="AI145" s="47">
        <v>257.06451972999997</v>
      </c>
      <c r="AJ145" s="48">
        <v>1.9819376249</v>
      </c>
      <c r="AK145" s="48">
        <v>2.4905720100000001E-2</v>
      </c>
      <c r="AL145" s="141">
        <v>1.0976623E-3</v>
      </c>
      <c r="AM145" s="47">
        <v>3.4761630974000002</v>
      </c>
      <c r="AN145" s="48">
        <v>4.1646376899999997E-2</v>
      </c>
      <c r="AO145" s="47">
        <v>52.389226485000002</v>
      </c>
      <c r="AP145" s="48">
        <v>0.48412231770000003</v>
      </c>
      <c r="AQ145" s="47">
        <v>27.692148907</v>
      </c>
      <c r="AR145" s="48">
        <v>2.22045544E-2</v>
      </c>
      <c r="AS145" s="47">
        <v>25.683126836</v>
      </c>
      <c r="AT145" s="48">
        <v>6.5442930100000005E-2</v>
      </c>
      <c r="AU145" s="47">
        <v>0.31948030150000001</v>
      </c>
      <c r="AV145" s="48">
        <v>2.4700766000000001E-3</v>
      </c>
      <c r="AW145" s="47">
        <v>1.454195498</v>
      </c>
      <c r="AX145" s="48">
        <v>1.43576721E-2</v>
      </c>
      <c r="AY145" s="47">
        <v>11.315427270000001</v>
      </c>
      <c r="AZ145" s="48">
        <v>0.1181807547</v>
      </c>
      <c r="BA145" s="47">
        <v>29.703247032</v>
      </c>
      <c r="BB145" s="48">
        <v>0.68456273680000002</v>
      </c>
      <c r="BC145" s="47">
        <v>31.721349265000001</v>
      </c>
      <c r="BD145" s="48">
        <v>0.51954011420000001</v>
      </c>
      <c r="BE145" s="47">
        <v>67.771932187000004</v>
      </c>
      <c r="BF145" s="48">
        <v>2.6725072436000001</v>
      </c>
      <c r="BG145" s="47">
        <v>119.04267185</v>
      </c>
      <c r="BH145" s="48">
        <v>0.74277954889999998</v>
      </c>
      <c r="BI145" s="47">
        <v>138.02184788</v>
      </c>
      <c r="BJ145" s="43">
        <v>1.2391580760000001</v>
      </c>
      <c r="BK145" s="142">
        <v>7.3379201E-3</v>
      </c>
      <c r="BL145" s="143">
        <v>1.30821041E-2</v>
      </c>
      <c r="BM145" s="143">
        <v>1.59989018E-2</v>
      </c>
      <c r="BN145" s="143">
        <v>1.76818272E-2</v>
      </c>
      <c r="BO145" s="143">
        <v>1.8701916200000002E-2</v>
      </c>
      <c r="BP145" s="143">
        <v>1.9330772900000001E-2</v>
      </c>
      <c r="BQ145" s="143">
        <v>1.9788234799999999E-2</v>
      </c>
      <c r="BR145" s="143">
        <v>2.0105873699999999E-2</v>
      </c>
      <c r="BS145" s="143">
        <v>2.03626529E-2</v>
      </c>
      <c r="BT145" s="144">
        <v>2.05800207E-2</v>
      </c>
      <c r="BU145" s="145">
        <v>94.823551323999993</v>
      </c>
      <c r="BV145" s="141">
        <v>0.61464577119999997</v>
      </c>
      <c r="BW145" s="140">
        <v>51.592347930000003</v>
      </c>
      <c r="BX145" s="141">
        <v>0.34772705180000002</v>
      </c>
      <c r="BY145" s="140">
        <v>28.689886436999998</v>
      </c>
      <c r="BZ145" s="141">
        <v>0.19981606839999999</v>
      </c>
      <c r="CA145" s="140">
        <v>16.733077698999999</v>
      </c>
      <c r="CB145" s="141">
        <v>0.1198199402</v>
      </c>
      <c r="CC145" s="140">
        <v>10.099633814000001</v>
      </c>
      <c r="CD145" s="141">
        <v>7.4508976199999993E-2</v>
      </c>
      <c r="CE145" s="140">
        <v>6.2998107893000004</v>
      </c>
      <c r="CF145" s="141">
        <v>4.8067424099999999E-2</v>
      </c>
      <c r="CG145" s="140">
        <v>4.0501947834000003</v>
      </c>
      <c r="CH145" s="141">
        <v>3.2120468300000003E-2</v>
      </c>
      <c r="CI145" s="140">
        <v>2.7125371679999999</v>
      </c>
      <c r="CJ145" s="141">
        <v>2.2409709199999999E-2</v>
      </c>
      <c r="CK145" s="140">
        <v>1.8603034116999999</v>
      </c>
      <c r="CL145" s="141">
        <v>1.6098279600000001E-2</v>
      </c>
      <c r="CM145" s="140">
        <v>1.2974028136</v>
      </c>
      <c r="CN145" s="146">
        <v>1.1852058800000001E-2</v>
      </c>
    </row>
    <row r="146" spans="1:92">
      <c r="A146" s="117">
        <v>14100</v>
      </c>
      <c r="B146" s="139">
        <v>2.919121E-4</v>
      </c>
      <c r="C146" s="41">
        <v>1953.757932</v>
      </c>
      <c r="D146" s="47">
        <v>14054.149212</v>
      </c>
      <c r="E146" s="47">
        <v>244.19749622</v>
      </c>
      <c r="F146" s="48">
        <v>0.1106048419</v>
      </c>
      <c r="G146" s="41">
        <v>49.140727648000002</v>
      </c>
      <c r="H146" s="48">
        <v>8.4184719999999998E-3</v>
      </c>
      <c r="I146" s="47">
        <v>171.34548376999999</v>
      </c>
      <c r="J146" s="48">
        <v>1.0516866031000001</v>
      </c>
      <c r="K146" s="47">
        <v>133.43982532000001</v>
      </c>
      <c r="L146" s="48">
        <v>0.86851537860000005</v>
      </c>
      <c r="M146" s="47">
        <v>56.347906825999999</v>
      </c>
      <c r="N146" s="48">
        <v>0.52998889810000005</v>
      </c>
      <c r="O146" s="47">
        <v>53.562992305999998</v>
      </c>
      <c r="P146" s="48">
        <v>8.7873708300000006E-2</v>
      </c>
      <c r="Q146" s="47">
        <v>1.7802582355000001</v>
      </c>
      <c r="R146" s="48">
        <v>1.6890489200000001E-2</v>
      </c>
      <c r="S146" s="47">
        <v>41.084578039</v>
      </c>
      <c r="T146" s="48">
        <v>0.80369729970000003</v>
      </c>
      <c r="U146" s="47">
        <v>113.24162595999999</v>
      </c>
      <c r="V146" s="48">
        <v>1.4362074399</v>
      </c>
      <c r="W146" s="47">
        <v>99.673867513000005</v>
      </c>
      <c r="X146" s="48">
        <v>3.1937897085000002</v>
      </c>
      <c r="Y146" s="47">
        <v>109.1184724</v>
      </c>
      <c r="Z146" s="48">
        <v>0.74041064550000002</v>
      </c>
      <c r="AA146" s="47">
        <v>51.830327789000002</v>
      </c>
      <c r="AB146" s="48">
        <v>0.4919273207</v>
      </c>
      <c r="AC146" s="47">
        <v>7.0617298158999997</v>
      </c>
      <c r="AD146" s="48">
        <v>5.9745742499999997E-2</v>
      </c>
      <c r="AE146" s="140">
        <v>50.226414796999997</v>
      </c>
      <c r="AF146" s="141">
        <v>0.18873758230000001</v>
      </c>
      <c r="AG146" s="47">
        <v>2.38226008E-2</v>
      </c>
      <c r="AH146" s="141">
        <v>6.0446599999999998E-5</v>
      </c>
      <c r="AI146" s="47">
        <v>257.98492098000003</v>
      </c>
      <c r="AJ146" s="48">
        <v>1.9845932461</v>
      </c>
      <c r="AK146" s="48">
        <v>2.5125468099999999E-2</v>
      </c>
      <c r="AL146" s="141">
        <v>1.0972203E-3</v>
      </c>
      <c r="AM146" s="47">
        <v>3.5252888752999998</v>
      </c>
      <c r="AN146" s="48">
        <v>4.2034515799999998E-2</v>
      </c>
      <c r="AO146" s="47">
        <v>52.822617950999998</v>
      </c>
      <c r="AP146" s="48">
        <v>0.48795438229999999</v>
      </c>
      <c r="AQ146" s="47">
        <v>27.824869096</v>
      </c>
      <c r="AR146" s="48">
        <v>2.2281447699999998E-2</v>
      </c>
      <c r="AS146" s="47">
        <v>25.738123210000001</v>
      </c>
      <c r="AT146" s="48">
        <v>6.5592260599999994E-2</v>
      </c>
      <c r="AU146" s="47">
        <v>0.3194209563</v>
      </c>
      <c r="AV146" s="48">
        <v>2.4696129999999998E-3</v>
      </c>
      <c r="AW146" s="47">
        <v>1.4608372791999999</v>
      </c>
      <c r="AX146" s="48">
        <v>1.44208762E-2</v>
      </c>
      <c r="AY146" s="47">
        <v>11.330768000000001</v>
      </c>
      <c r="AZ146" s="48">
        <v>0.1183164667</v>
      </c>
      <c r="BA146" s="47">
        <v>29.753810039000001</v>
      </c>
      <c r="BB146" s="48">
        <v>0.68538083299999997</v>
      </c>
      <c r="BC146" s="47">
        <v>31.801545729000001</v>
      </c>
      <c r="BD146" s="48">
        <v>0.52028480440000002</v>
      </c>
      <c r="BE146" s="47">
        <v>67.872321783999993</v>
      </c>
      <c r="BF146" s="48">
        <v>2.6735049041000001</v>
      </c>
      <c r="BG146" s="47">
        <v>119.78492632</v>
      </c>
      <c r="BH146" s="48">
        <v>0.74461789430000003</v>
      </c>
      <c r="BI146" s="47">
        <v>138.19999465000001</v>
      </c>
      <c r="BJ146" s="43">
        <v>1.2399753518000001</v>
      </c>
      <c r="BK146" s="142">
        <v>7.4299151999999997E-3</v>
      </c>
      <c r="BL146" s="143">
        <v>1.3232625200000001E-2</v>
      </c>
      <c r="BM146" s="143">
        <v>1.6185619700000001E-2</v>
      </c>
      <c r="BN146" s="143">
        <v>1.7885534799999998E-2</v>
      </c>
      <c r="BO146" s="143">
        <v>1.89153829E-2</v>
      </c>
      <c r="BP146" s="143">
        <v>1.9547824799999999E-2</v>
      </c>
      <c r="BQ146" s="143">
        <v>2.0008915200000001E-2</v>
      </c>
      <c r="BR146" s="143">
        <v>2.0326717000000001E-2</v>
      </c>
      <c r="BS146" s="143">
        <v>2.0583679300000001E-2</v>
      </c>
      <c r="BT146" s="144">
        <v>2.0800968600000001E-2</v>
      </c>
      <c r="BU146" s="145">
        <v>94.857630716000003</v>
      </c>
      <c r="BV146" s="141">
        <v>0.61486065999999995</v>
      </c>
      <c r="BW146" s="140">
        <v>51.618331013000002</v>
      </c>
      <c r="BX146" s="141">
        <v>0.3478924122</v>
      </c>
      <c r="BY146" s="140">
        <v>28.709908026000001</v>
      </c>
      <c r="BZ146" s="141">
        <v>0.19994340090000001</v>
      </c>
      <c r="CA146" s="140">
        <v>16.747069500999999</v>
      </c>
      <c r="CB146" s="141">
        <v>0.1199094336</v>
      </c>
      <c r="CC146" s="140">
        <v>10.109169754</v>
      </c>
      <c r="CD146" s="141">
        <v>7.4570316600000006E-2</v>
      </c>
      <c r="CE146" s="140">
        <v>6.3063329333000002</v>
      </c>
      <c r="CF146" s="141">
        <v>4.8110183899999999E-2</v>
      </c>
      <c r="CG146" s="140">
        <v>4.0544387989999997</v>
      </c>
      <c r="CH146" s="141">
        <v>3.2148654999999998E-2</v>
      </c>
      <c r="CI146" s="140">
        <v>2.7149747939000002</v>
      </c>
      <c r="CJ146" s="141">
        <v>2.2426347100000001E-2</v>
      </c>
      <c r="CK146" s="140">
        <v>1.8617426865</v>
      </c>
      <c r="CL146" s="141">
        <v>1.6108306199999999E-2</v>
      </c>
      <c r="CM146" s="140">
        <v>1.2979920863000001</v>
      </c>
      <c r="CN146" s="146">
        <v>1.1856441800000001E-2</v>
      </c>
    </row>
    <row r="147" spans="1:92">
      <c r="A147" s="117">
        <v>14200</v>
      </c>
      <c r="B147" s="139">
        <v>3.8426740000000001E-4</v>
      </c>
      <c r="C147" s="41">
        <v>1958.7069629</v>
      </c>
      <c r="D147" s="47">
        <v>14152.436468</v>
      </c>
      <c r="E147" s="47">
        <v>245.07736613</v>
      </c>
      <c r="F147" s="48">
        <v>0.1109031264</v>
      </c>
      <c r="G147" s="41">
        <v>50.799827643999997</v>
      </c>
      <c r="H147" s="48">
        <v>8.6448216999999994E-3</v>
      </c>
      <c r="I147" s="47">
        <v>171.40500689000001</v>
      </c>
      <c r="J147" s="48">
        <v>1.0519852901</v>
      </c>
      <c r="K147" s="47">
        <v>133.76775868999999</v>
      </c>
      <c r="L147" s="48">
        <v>0.87229089429999995</v>
      </c>
      <c r="M147" s="47">
        <v>56.658213064000002</v>
      </c>
      <c r="N147" s="48">
        <v>0.533105465</v>
      </c>
      <c r="O147" s="47">
        <v>53.731718381999997</v>
      </c>
      <c r="P147" s="48">
        <v>8.8119720700000001E-2</v>
      </c>
      <c r="Q147" s="47">
        <v>1.7805577117</v>
      </c>
      <c r="R147" s="48">
        <v>1.6891252900000001E-2</v>
      </c>
      <c r="S147" s="47">
        <v>41.159428183999999</v>
      </c>
      <c r="T147" s="48">
        <v>0.80509507150000004</v>
      </c>
      <c r="U147" s="47">
        <v>113.45473468</v>
      </c>
      <c r="V147" s="48">
        <v>1.4372092168999999</v>
      </c>
      <c r="W147" s="47">
        <v>99.857709810000003</v>
      </c>
      <c r="X147" s="48">
        <v>3.1965977613000001</v>
      </c>
      <c r="Y147" s="47">
        <v>109.27743857</v>
      </c>
      <c r="Z147" s="48">
        <v>0.74125163989999998</v>
      </c>
      <c r="AA147" s="47">
        <v>51.894276619999999</v>
      </c>
      <c r="AB147" s="48">
        <v>0.49247852520000002</v>
      </c>
      <c r="AC147" s="47">
        <v>7.0677534638999999</v>
      </c>
      <c r="AD147" s="48">
        <v>5.9800614000000002E-2</v>
      </c>
      <c r="AE147" s="140">
        <v>50.315408488999999</v>
      </c>
      <c r="AF147" s="141">
        <v>0.18897250069999999</v>
      </c>
      <c r="AG147" s="47">
        <v>2.3814096399999998E-2</v>
      </c>
      <c r="AH147" s="141">
        <v>6.0424899999999998E-5</v>
      </c>
      <c r="AI147" s="47">
        <v>259.11984208000001</v>
      </c>
      <c r="AJ147" s="48">
        <v>1.9886442998</v>
      </c>
      <c r="AK147" s="48">
        <v>2.56020504E-2</v>
      </c>
      <c r="AL147" s="141">
        <v>1.0968270999999999E-3</v>
      </c>
      <c r="AM147" s="47">
        <v>3.5658738539999999</v>
      </c>
      <c r="AN147" s="48">
        <v>4.2468661900000003E-2</v>
      </c>
      <c r="AO147" s="47">
        <v>53.092339209999999</v>
      </c>
      <c r="AP147" s="48">
        <v>0.49063680310000002</v>
      </c>
      <c r="AQ147" s="47">
        <v>27.925467719</v>
      </c>
      <c r="AR147" s="48">
        <v>2.23349945E-2</v>
      </c>
      <c r="AS147" s="47">
        <v>25.806250664</v>
      </c>
      <c r="AT147" s="48">
        <v>6.5784726299999999E-2</v>
      </c>
      <c r="AU147" s="47">
        <v>0.3193010952</v>
      </c>
      <c r="AV147" s="48">
        <v>2.4687473E-3</v>
      </c>
      <c r="AW147" s="47">
        <v>1.4612566165</v>
      </c>
      <c r="AX147" s="48">
        <v>1.44225056E-2</v>
      </c>
      <c r="AY147" s="47">
        <v>11.353331157</v>
      </c>
      <c r="AZ147" s="48">
        <v>0.11866647969999999</v>
      </c>
      <c r="BA147" s="47">
        <v>29.806097027</v>
      </c>
      <c r="BB147" s="48">
        <v>0.68642859180000004</v>
      </c>
      <c r="BC147" s="47">
        <v>31.864347465000002</v>
      </c>
      <c r="BD147" s="48">
        <v>0.52105366819999999</v>
      </c>
      <c r="BE147" s="47">
        <v>67.993362344999994</v>
      </c>
      <c r="BF147" s="48">
        <v>2.6755440931000001</v>
      </c>
      <c r="BG147" s="47">
        <v>120.72818085999999</v>
      </c>
      <c r="BH147" s="48">
        <v>0.74780769540000003</v>
      </c>
      <c r="BI147" s="47">
        <v>138.39166122</v>
      </c>
      <c r="BJ147" s="43">
        <v>1.2408366044000001</v>
      </c>
      <c r="BK147" s="142">
        <v>7.6043895999999998E-3</v>
      </c>
      <c r="BL147" s="143">
        <v>1.35312426E-2</v>
      </c>
      <c r="BM147" s="143">
        <v>1.6559323000000001E-2</v>
      </c>
      <c r="BN147" s="143">
        <v>1.8317090800000001E-2</v>
      </c>
      <c r="BO147" s="143">
        <v>1.93552476E-2</v>
      </c>
      <c r="BP147" s="143">
        <v>1.9993787200000002E-2</v>
      </c>
      <c r="BQ147" s="143">
        <v>2.04597197E-2</v>
      </c>
      <c r="BR147" s="143">
        <v>2.0782473900000001E-2</v>
      </c>
      <c r="BS147" s="143">
        <v>2.10444095E-2</v>
      </c>
      <c r="BT147" s="144">
        <v>2.1264955700000001E-2</v>
      </c>
      <c r="BU147" s="145">
        <v>94.908926999000002</v>
      </c>
      <c r="BV147" s="141">
        <v>0.6151295672</v>
      </c>
      <c r="BW147" s="140">
        <v>51.658893597000002</v>
      </c>
      <c r="BX147" s="141">
        <v>0.34811411399999997</v>
      </c>
      <c r="BY147" s="140">
        <v>28.739620590000001</v>
      </c>
      <c r="BZ147" s="141">
        <v>0.2001135771</v>
      </c>
      <c r="CA147" s="140">
        <v>16.765383852999999</v>
      </c>
      <c r="CB147" s="141">
        <v>0.12002280110000001</v>
      </c>
      <c r="CC147" s="140">
        <v>10.121022221</v>
      </c>
      <c r="CD147" s="141">
        <v>7.4648598499999996E-2</v>
      </c>
      <c r="CE147" s="140">
        <v>6.3156468742999996</v>
      </c>
      <c r="CF147" s="141">
        <v>4.8172338799999999E-2</v>
      </c>
      <c r="CG147" s="140">
        <v>4.0616627044999998</v>
      </c>
      <c r="CH147" s="141">
        <v>3.2196713199999998E-2</v>
      </c>
      <c r="CI147" s="140">
        <v>2.7204001251999999</v>
      </c>
      <c r="CJ147" s="141">
        <v>2.2463319299999999E-2</v>
      </c>
      <c r="CK147" s="140">
        <v>1.8658058297</v>
      </c>
      <c r="CL147" s="141">
        <v>1.6136586099999999E-2</v>
      </c>
      <c r="CM147" s="140">
        <v>1.3011842115000001</v>
      </c>
      <c r="CN147" s="146">
        <v>1.18787292E-2</v>
      </c>
    </row>
    <row r="148" spans="1:92">
      <c r="A148" s="117">
        <v>14300</v>
      </c>
      <c r="B148" s="139">
        <v>3.4341009999999997E-4</v>
      </c>
      <c r="C148" s="41">
        <v>1963.6185874</v>
      </c>
      <c r="D148" s="47">
        <v>14249.748928000001</v>
      </c>
      <c r="E148" s="47">
        <v>246.20465333000001</v>
      </c>
      <c r="F148" s="48">
        <v>0.11111627020000001</v>
      </c>
      <c r="G148" s="41">
        <v>51.926226030999999</v>
      </c>
      <c r="H148" s="48">
        <v>8.7691525000000003E-3</v>
      </c>
      <c r="I148" s="47">
        <v>171.49733227999999</v>
      </c>
      <c r="J148" s="48">
        <v>1.0524850071</v>
      </c>
      <c r="K148" s="47">
        <v>134.05364510999999</v>
      </c>
      <c r="L148" s="48">
        <v>0.87449025790000001</v>
      </c>
      <c r="M148" s="47">
        <v>56.707745865</v>
      </c>
      <c r="N148" s="48">
        <v>0.53338518820000003</v>
      </c>
      <c r="O148" s="47">
        <v>53.917913513999999</v>
      </c>
      <c r="P148" s="48">
        <v>8.8391243199999997E-2</v>
      </c>
      <c r="Q148" s="47">
        <v>1.8019143704</v>
      </c>
      <c r="R148" s="48">
        <v>1.6988586999999999E-2</v>
      </c>
      <c r="S148" s="47">
        <v>41.209972600999997</v>
      </c>
      <c r="T148" s="48">
        <v>0.80582393900000004</v>
      </c>
      <c r="U148" s="47">
        <v>113.62245529</v>
      </c>
      <c r="V148" s="48">
        <v>1.4379889100000001</v>
      </c>
      <c r="W148" s="47">
        <v>99.974718777000007</v>
      </c>
      <c r="X148" s="48">
        <v>3.1990344802999999</v>
      </c>
      <c r="Y148" s="47">
        <v>109.43115745</v>
      </c>
      <c r="Z148" s="48">
        <v>0.74206716510000004</v>
      </c>
      <c r="AA148" s="47">
        <v>51.951296110999998</v>
      </c>
      <c r="AB148" s="48">
        <v>0.49298278909999999</v>
      </c>
      <c r="AC148" s="47">
        <v>7.0770223634000002</v>
      </c>
      <c r="AD148" s="48">
        <v>5.98737139E-2</v>
      </c>
      <c r="AE148" s="140">
        <v>50.402838973000001</v>
      </c>
      <c r="AF148" s="141">
        <v>0.18921066219999999</v>
      </c>
      <c r="AG148" s="47">
        <v>2.3807370500000001E-2</v>
      </c>
      <c r="AH148" s="141">
        <v>6.0406599999999999E-5</v>
      </c>
      <c r="AI148" s="47">
        <v>260.37100268</v>
      </c>
      <c r="AJ148" s="48">
        <v>1.9921787328</v>
      </c>
      <c r="AK148" s="48">
        <v>2.5838811100000001E-2</v>
      </c>
      <c r="AL148" s="141">
        <v>1.0964871E-3</v>
      </c>
      <c r="AM148" s="47">
        <v>3.5829240265000002</v>
      </c>
      <c r="AN148" s="48">
        <v>4.2532430099999997E-2</v>
      </c>
      <c r="AO148" s="47">
        <v>53.124821838999999</v>
      </c>
      <c r="AP148" s="48">
        <v>0.49085275810000001</v>
      </c>
      <c r="AQ148" s="47">
        <v>28.059346347999998</v>
      </c>
      <c r="AR148" s="48">
        <v>2.24401911E-2</v>
      </c>
      <c r="AS148" s="47">
        <v>25.858567166</v>
      </c>
      <c r="AT148" s="48">
        <v>6.5951052100000004E-2</v>
      </c>
      <c r="AU148" s="47">
        <v>0.34103601150000001</v>
      </c>
      <c r="AV148" s="48">
        <v>2.5665342000000002E-3</v>
      </c>
      <c r="AW148" s="47">
        <v>1.4608783589000001</v>
      </c>
      <c r="AX148" s="48">
        <v>1.44220528E-2</v>
      </c>
      <c r="AY148" s="47">
        <v>11.376971241</v>
      </c>
      <c r="AZ148" s="48">
        <v>0.1188453611</v>
      </c>
      <c r="BA148" s="47">
        <v>29.833001360000001</v>
      </c>
      <c r="BB148" s="48">
        <v>0.68697857799999995</v>
      </c>
      <c r="BC148" s="47">
        <v>31.911370265999999</v>
      </c>
      <c r="BD148" s="48">
        <v>0.52165827040000001</v>
      </c>
      <c r="BE148" s="47">
        <v>68.063348511000001</v>
      </c>
      <c r="BF148" s="48">
        <v>2.6773762098999998</v>
      </c>
      <c r="BG148" s="47">
        <v>121.75210685</v>
      </c>
      <c r="BH148" s="48">
        <v>0.75012194830000001</v>
      </c>
      <c r="BI148" s="47">
        <v>138.61889583999999</v>
      </c>
      <c r="BJ148" s="43">
        <v>1.2420567844999999</v>
      </c>
      <c r="BK148" s="142">
        <v>7.7021685999999999E-3</v>
      </c>
      <c r="BL148" s="143">
        <v>1.3718595300000001E-2</v>
      </c>
      <c r="BM148" s="143">
        <v>1.6771897099999999E-2</v>
      </c>
      <c r="BN148" s="143">
        <v>1.8538046400000001E-2</v>
      </c>
      <c r="BO148" s="143">
        <v>1.95801907E-2</v>
      </c>
      <c r="BP148" s="143">
        <v>2.0221395999999999E-2</v>
      </c>
      <c r="BQ148" s="143">
        <v>2.0690048799999999E-2</v>
      </c>
      <c r="BR148" s="143">
        <v>2.10144492E-2</v>
      </c>
      <c r="BS148" s="143">
        <v>2.12773908E-2</v>
      </c>
      <c r="BT148" s="144">
        <v>2.14984472E-2</v>
      </c>
      <c r="BU148" s="145">
        <v>94.986862767000005</v>
      </c>
      <c r="BV148" s="141">
        <v>0.61555434419999999</v>
      </c>
      <c r="BW148" s="140">
        <v>51.716512481000002</v>
      </c>
      <c r="BX148" s="141">
        <v>0.34843479189999998</v>
      </c>
      <c r="BY148" s="140">
        <v>28.775390598000001</v>
      </c>
      <c r="BZ148" s="141">
        <v>0.2003178521</v>
      </c>
      <c r="CA148" s="140">
        <v>16.782285005999999</v>
      </c>
      <c r="CB148" s="141">
        <v>0.1201285364</v>
      </c>
      <c r="CC148" s="140">
        <v>10.128674316</v>
      </c>
      <c r="CD148" s="141">
        <v>7.4707073700000001E-2</v>
      </c>
      <c r="CE148" s="140">
        <v>6.3206737400000002</v>
      </c>
      <c r="CF148" s="141">
        <v>4.82114134E-2</v>
      </c>
      <c r="CG148" s="140">
        <v>4.0644010124000003</v>
      </c>
      <c r="CH148" s="141">
        <v>3.22194752E-2</v>
      </c>
      <c r="CI148" s="140">
        <v>2.7221499800000002</v>
      </c>
      <c r="CJ148" s="141">
        <v>2.2477584200000001E-2</v>
      </c>
      <c r="CK148" s="140">
        <v>1.8668245217999999</v>
      </c>
      <c r="CL148" s="141">
        <v>1.61446456E-2</v>
      </c>
      <c r="CM148" s="140">
        <v>1.3019172205</v>
      </c>
      <c r="CN148" s="146">
        <v>1.1883894399999999E-2</v>
      </c>
    </row>
    <row r="149" spans="1:92">
      <c r="A149" s="117">
        <v>14400</v>
      </c>
      <c r="B149" s="139">
        <v>3.084839E-4</v>
      </c>
      <c r="C149" s="41">
        <v>1968.4989788</v>
      </c>
      <c r="D149" s="47">
        <v>14354.133979</v>
      </c>
      <c r="E149" s="47">
        <v>246.98482490999999</v>
      </c>
      <c r="F149" s="48">
        <v>0.111323453</v>
      </c>
      <c r="G149" s="41">
        <v>52.672967608</v>
      </c>
      <c r="H149" s="48">
        <v>8.8505106999999996E-3</v>
      </c>
      <c r="I149" s="47">
        <v>171.57506907000001</v>
      </c>
      <c r="J149" s="48">
        <v>1.0529847994999999</v>
      </c>
      <c r="K149" s="47">
        <v>134.26658413000001</v>
      </c>
      <c r="L149" s="48">
        <v>0.87580481219999995</v>
      </c>
      <c r="M149" s="47">
        <v>56.840853422000002</v>
      </c>
      <c r="N149" s="48">
        <v>0.53432884680000003</v>
      </c>
      <c r="O149" s="47">
        <v>54.234300056999999</v>
      </c>
      <c r="P149" s="48">
        <v>8.86787718E-2</v>
      </c>
      <c r="Q149" s="47">
        <v>1.8192948363999999</v>
      </c>
      <c r="R149" s="48">
        <v>1.70896333E-2</v>
      </c>
      <c r="S149" s="47">
        <v>41.321947213000001</v>
      </c>
      <c r="T149" s="48">
        <v>0.80795550849999997</v>
      </c>
      <c r="U149" s="47">
        <v>113.79625110000001</v>
      </c>
      <c r="V149" s="48">
        <v>1.4385412712000001</v>
      </c>
      <c r="W149" s="47">
        <v>100.11270930000001</v>
      </c>
      <c r="X149" s="48">
        <v>3.2014967736000002</v>
      </c>
      <c r="Y149" s="47">
        <v>109.56098588</v>
      </c>
      <c r="Z149" s="48">
        <v>0.74302624760000002</v>
      </c>
      <c r="AA149" s="47">
        <v>52.012036537999997</v>
      </c>
      <c r="AB149" s="48">
        <v>0.49372054999999998</v>
      </c>
      <c r="AC149" s="47">
        <v>7.0810648789000004</v>
      </c>
      <c r="AD149" s="48">
        <v>5.9889300299999997E-2</v>
      </c>
      <c r="AE149" s="140">
        <v>50.467884466000001</v>
      </c>
      <c r="AF149" s="141">
        <v>0.18941639730000001</v>
      </c>
      <c r="AG149" s="47">
        <v>2.48520414E-2</v>
      </c>
      <c r="AH149" s="141">
        <v>6.03885E-5</v>
      </c>
      <c r="AI149" s="47">
        <v>261.74076456</v>
      </c>
      <c r="AJ149" s="48">
        <v>1.9966118933999999</v>
      </c>
      <c r="AK149" s="48">
        <v>2.61661142E-2</v>
      </c>
      <c r="AL149" s="141">
        <v>1.0961291E-3</v>
      </c>
      <c r="AM149" s="47">
        <v>3.5994564599999999</v>
      </c>
      <c r="AN149" s="48">
        <v>4.2627195100000001E-2</v>
      </c>
      <c r="AO149" s="47">
        <v>53.241396962000003</v>
      </c>
      <c r="AP149" s="48">
        <v>0.49170165160000001</v>
      </c>
      <c r="AQ149" s="47">
        <v>28.322538728000001</v>
      </c>
      <c r="AR149" s="48">
        <v>2.2531945000000001E-2</v>
      </c>
      <c r="AS149" s="47">
        <v>25.911761329000001</v>
      </c>
      <c r="AT149" s="48">
        <v>6.6146826800000003E-2</v>
      </c>
      <c r="AU149" s="47">
        <v>0.35158276659999999</v>
      </c>
      <c r="AV149" s="48">
        <v>2.6050111E-3</v>
      </c>
      <c r="AW149" s="47">
        <v>1.4677120697999999</v>
      </c>
      <c r="AX149" s="48">
        <v>1.44846222E-2</v>
      </c>
      <c r="AY149" s="47">
        <v>11.416314623</v>
      </c>
      <c r="AZ149" s="48">
        <v>0.11926716599999999</v>
      </c>
      <c r="BA149" s="47">
        <v>29.90563259</v>
      </c>
      <c r="BB149" s="48">
        <v>0.68868834249999999</v>
      </c>
      <c r="BC149" s="47">
        <v>31.995857501</v>
      </c>
      <c r="BD149" s="48">
        <v>0.52258822630000001</v>
      </c>
      <c r="BE149" s="47">
        <v>68.116851800999996</v>
      </c>
      <c r="BF149" s="48">
        <v>2.6789085472999998</v>
      </c>
      <c r="BG149" s="47">
        <v>122.85128062</v>
      </c>
      <c r="BH149" s="48">
        <v>0.75305745260000001</v>
      </c>
      <c r="BI149" s="47">
        <v>138.88948393999999</v>
      </c>
      <c r="BJ149" s="43">
        <v>1.2435544407000001</v>
      </c>
      <c r="BK149" s="142">
        <v>7.7805927E-3</v>
      </c>
      <c r="BL149" s="143">
        <v>1.3862822699999999E-2</v>
      </c>
      <c r="BM149" s="143">
        <v>1.6967576500000001E-2</v>
      </c>
      <c r="BN149" s="143">
        <v>1.8769459799999999E-2</v>
      </c>
      <c r="BO149" s="143">
        <v>1.9838679200000001E-2</v>
      </c>
      <c r="BP149" s="143">
        <v>2.0502680499999999E-2</v>
      </c>
      <c r="BQ149" s="143">
        <v>2.0992764099999998E-2</v>
      </c>
      <c r="BR149" s="143">
        <v>2.1337979E-2</v>
      </c>
      <c r="BS149" s="143">
        <v>2.1601618199999999E-2</v>
      </c>
      <c r="BT149" s="144">
        <v>2.1823234300000001E-2</v>
      </c>
      <c r="BU149" s="145">
        <v>95.051686373999999</v>
      </c>
      <c r="BV149" s="141">
        <v>0.61596105059999995</v>
      </c>
      <c r="BW149" s="140">
        <v>51.765571281</v>
      </c>
      <c r="BX149" s="141">
        <v>0.34874629130000001</v>
      </c>
      <c r="BY149" s="140">
        <v>28.810749452</v>
      </c>
      <c r="BZ149" s="141">
        <v>0.2005420762</v>
      </c>
      <c r="CA149" s="140">
        <v>16.805555988999998</v>
      </c>
      <c r="CB149" s="141">
        <v>0.1202819366</v>
      </c>
      <c r="CC149" s="140">
        <v>10.14449273</v>
      </c>
      <c r="CD149" s="141">
        <v>7.4811744900000005E-2</v>
      </c>
      <c r="CE149" s="140">
        <v>6.3299776815</v>
      </c>
      <c r="CF149" s="141">
        <v>4.8272857000000002E-2</v>
      </c>
      <c r="CG149" s="140">
        <v>4.0694736020000004</v>
      </c>
      <c r="CH149" s="141">
        <v>3.2252007200000002E-2</v>
      </c>
      <c r="CI149" s="140">
        <v>2.7258451981</v>
      </c>
      <c r="CJ149" s="141">
        <v>2.25006991E-2</v>
      </c>
      <c r="CK149" s="140">
        <v>1.8695004883999999</v>
      </c>
      <c r="CL149" s="141">
        <v>1.6161459600000001E-2</v>
      </c>
      <c r="CM149" s="140">
        <v>1.303797769</v>
      </c>
      <c r="CN149" s="146">
        <v>1.18954184E-2</v>
      </c>
    </row>
    <row r="150" spans="1:92">
      <c r="A150" s="117">
        <v>14500</v>
      </c>
      <c r="B150" s="139">
        <v>2.6699569999999998E-4</v>
      </c>
      <c r="C150" s="41">
        <v>1973.3498440000001</v>
      </c>
      <c r="D150" s="47">
        <v>14451.959541</v>
      </c>
      <c r="E150" s="47">
        <v>247.98340037</v>
      </c>
      <c r="F150" s="48">
        <v>0.111497469</v>
      </c>
      <c r="G150" s="41">
        <v>53.501912427999997</v>
      </c>
      <c r="H150" s="48">
        <v>8.9275607E-3</v>
      </c>
      <c r="I150" s="47">
        <v>171.65332939000001</v>
      </c>
      <c r="J150" s="48">
        <v>1.0535595967</v>
      </c>
      <c r="K150" s="47">
        <v>134.48576263999999</v>
      </c>
      <c r="L150" s="48">
        <v>0.87755662270000001</v>
      </c>
      <c r="M150" s="47">
        <v>56.936668386999997</v>
      </c>
      <c r="N150" s="48">
        <v>0.53510143740000005</v>
      </c>
      <c r="O150" s="47">
        <v>54.374436621999997</v>
      </c>
      <c r="P150" s="48">
        <v>8.8870653699999996E-2</v>
      </c>
      <c r="Q150" s="47">
        <v>1.8191010258</v>
      </c>
      <c r="R150" s="48">
        <v>1.7087806399999999E-2</v>
      </c>
      <c r="S150" s="47">
        <v>41.436898362000001</v>
      </c>
      <c r="T150" s="48">
        <v>0.80949483690000001</v>
      </c>
      <c r="U150" s="47">
        <v>113.87135935000001</v>
      </c>
      <c r="V150" s="48">
        <v>1.4390723774</v>
      </c>
      <c r="W150" s="47">
        <v>100.23209074</v>
      </c>
      <c r="X150" s="48">
        <v>3.2037642591000002</v>
      </c>
      <c r="Y150" s="47">
        <v>109.69946235</v>
      </c>
      <c r="Z150" s="48">
        <v>0.74373654509999998</v>
      </c>
      <c r="AA150" s="47">
        <v>52.069032976000003</v>
      </c>
      <c r="AB150" s="48">
        <v>0.49424316200000001</v>
      </c>
      <c r="AC150" s="47">
        <v>7.0849422782999998</v>
      </c>
      <c r="AD150" s="48">
        <v>5.9913216999999998E-2</v>
      </c>
      <c r="AE150" s="140">
        <v>50.545487090999998</v>
      </c>
      <c r="AF150" s="141">
        <v>0.1895801661</v>
      </c>
      <c r="AG150" s="47">
        <v>2.4844667099999999E-2</v>
      </c>
      <c r="AH150" s="141">
        <v>6.05555E-5</v>
      </c>
      <c r="AI150" s="47">
        <v>262.61147428999999</v>
      </c>
      <c r="AJ150" s="48">
        <v>1.9994712149</v>
      </c>
      <c r="AK150" s="48">
        <v>2.6350806000000001E-2</v>
      </c>
      <c r="AL150" s="141">
        <v>1.0980052000000001E-3</v>
      </c>
      <c r="AM150" s="47">
        <v>3.6125102006000001</v>
      </c>
      <c r="AN150" s="48">
        <v>4.2729542699999998E-2</v>
      </c>
      <c r="AO150" s="47">
        <v>53.324158185999998</v>
      </c>
      <c r="AP150" s="48">
        <v>0.49237189469999998</v>
      </c>
      <c r="AQ150" s="47">
        <v>28.391112746000001</v>
      </c>
      <c r="AR150" s="48">
        <v>2.257961E-2</v>
      </c>
      <c r="AS150" s="47">
        <v>25.983323876</v>
      </c>
      <c r="AT150" s="48">
        <v>6.6291043600000002E-2</v>
      </c>
      <c r="AU150" s="47">
        <v>0.35152618330000002</v>
      </c>
      <c r="AV150" s="48">
        <v>2.6045490999999999E-3</v>
      </c>
      <c r="AW150" s="47">
        <v>1.4675748424999999</v>
      </c>
      <c r="AX150" s="48">
        <v>1.44832573E-2</v>
      </c>
      <c r="AY150" s="47">
        <v>11.467579634</v>
      </c>
      <c r="AZ150" s="48">
        <v>0.1195587132</v>
      </c>
      <c r="BA150" s="47">
        <v>29.969318728000001</v>
      </c>
      <c r="BB150" s="48">
        <v>0.68993612370000001</v>
      </c>
      <c r="BC150" s="47">
        <v>32.053409293000001</v>
      </c>
      <c r="BD150" s="48">
        <v>0.52319186230000003</v>
      </c>
      <c r="BE150" s="47">
        <v>68.178681441999998</v>
      </c>
      <c r="BF150" s="48">
        <v>2.6805723968000001</v>
      </c>
      <c r="BG150" s="47">
        <v>123.50985704</v>
      </c>
      <c r="BH150" s="48">
        <v>0.75473532669999999</v>
      </c>
      <c r="BI150" s="47">
        <v>139.10161725</v>
      </c>
      <c r="BJ150" s="43">
        <v>1.2447358881999999</v>
      </c>
      <c r="BK150" s="142">
        <v>7.8495987E-3</v>
      </c>
      <c r="BL150" s="143">
        <v>1.3989914000000001E-2</v>
      </c>
      <c r="BM150" s="143">
        <v>1.7122248699999999E-2</v>
      </c>
      <c r="BN150" s="143">
        <v>1.8939945699999999E-2</v>
      </c>
      <c r="BO150" s="143">
        <v>2.0015867699999999E-2</v>
      </c>
      <c r="BP150" s="143">
        <v>2.0682784199999998E-2</v>
      </c>
      <c r="BQ150" s="143">
        <v>2.11731735E-2</v>
      </c>
      <c r="BR150" s="143">
        <v>2.1518735099999999E-2</v>
      </c>
      <c r="BS150" s="143">
        <v>2.17827638E-2</v>
      </c>
      <c r="BT150" s="144">
        <v>2.2004781899999999E-2</v>
      </c>
      <c r="BU150" s="145">
        <v>95.123819198999996</v>
      </c>
      <c r="BV150" s="141">
        <v>0.61648457109999999</v>
      </c>
      <c r="BW150" s="140">
        <v>51.828778927000002</v>
      </c>
      <c r="BX150" s="141">
        <v>0.34921168200000002</v>
      </c>
      <c r="BY150" s="140">
        <v>28.865157356000001</v>
      </c>
      <c r="BZ150" s="141">
        <v>0.20094856450000001</v>
      </c>
      <c r="CA150" s="140">
        <v>16.853008215999999</v>
      </c>
      <c r="CB150" s="141">
        <v>0.1206391433</v>
      </c>
      <c r="CC150" s="140">
        <v>10.185191555999999</v>
      </c>
      <c r="CD150" s="141">
        <v>7.5121365400000001E-2</v>
      </c>
      <c r="CE150" s="140">
        <v>6.3648940406000003</v>
      </c>
      <c r="CF150" s="141">
        <v>4.8541908299999999E-2</v>
      </c>
      <c r="CG150" s="140">
        <v>4.0993267052000002</v>
      </c>
      <c r="CH150" s="141">
        <v>3.2484047500000002E-2</v>
      </c>
      <c r="CI150" s="140">
        <v>2.7511882892999999</v>
      </c>
      <c r="CJ150" s="141">
        <v>2.2699673300000001E-2</v>
      </c>
      <c r="CK150" s="140">
        <v>1.8903439866</v>
      </c>
      <c r="CL150" s="141">
        <v>1.6327193399999999E-2</v>
      </c>
      <c r="CM150" s="140">
        <v>1.3206179092000001</v>
      </c>
      <c r="CN150" s="146">
        <v>1.2031309699999999E-2</v>
      </c>
    </row>
    <row r="151" spans="1:92">
      <c r="A151" s="117">
        <v>14600</v>
      </c>
      <c r="B151" s="139">
        <v>2.8187280000000002E-4</v>
      </c>
      <c r="C151" s="41">
        <v>1978.1738885</v>
      </c>
      <c r="D151" s="47">
        <v>14554.06482</v>
      </c>
      <c r="E151" s="47">
        <v>248.71352486999999</v>
      </c>
      <c r="F151" s="48">
        <v>0.1116799794</v>
      </c>
      <c r="G151" s="41">
        <v>54.494157499000003</v>
      </c>
      <c r="H151" s="48">
        <v>9.0203838000000001E-3</v>
      </c>
      <c r="I151" s="47">
        <v>171.70096405999999</v>
      </c>
      <c r="J151" s="48">
        <v>1.0538606473000001</v>
      </c>
      <c r="K151" s="47">
        <v>135.00261369</v>
      </c>
      <c r="L151" s="48">
        <v>0.87957012810000001</v>
      </c>
      <c r="M151" s="47">
        <v>57.107223257000001</v>
      </c>
      <c r="N151" s="48">
        <v>0.5365468042</v>
      </c>
      <c r="O151" s="47">
        <v>54.516469931000003</v>
      </c>
      <c r="P151" s="48">
        <v>8.9068696599999997E-2</v>
      </c>
      <c r="Q151" s="47">
        <v>1.8391089615</v>
      </c>
      <c r="R151" s="48">
        <v>1.7280172399999998E-2</v>
      </c>
      <c r="S151" s="47">
        <v>41.578487453999998</v>
      </c>
      <c r="T151" s="48">
        <v>0.81109576500000002</v>
      </c>
      <c r="U151" s="47">
        <v>113.90530271999999</v>
      </c>
      <c r="V151" s="48">
        <v>1.4395920883</v>
      </c>
      <c r="W151" s="47">
        <v>100.3384592</v>
      </c>
      <c r="X151" s="48">
        <v>3.2055901717999999</v>
      </c>
      <c r="Y151" s="47">
        <v>109.78172982</v>
      </c>
      <c r="Z151" s="48">
        <v>0.74411326529999999</v>
      </c>
      <c r="AA151" s="47">
        <v>52.090492013999999</v>
      </c>
      <c r="AB151" s="48">
        <v>0.49449736179999998</v>
      </c>
      <c r="AC151" s="47">
        <v>7.0854612937999999</v>
      </c>
      <c r="AD151" s="48">
        <v>5.9931213300000001E-2</v>
      </c>
      <c r="AE151" s="140">
        <v>50.605776513000002</v>
      </c>
      <c r="AF151" s="141">
        <v>0.18968469020000001</v>
      </c>
      <c r="AG151" s="47">
        <v>2.48387056E-2</v>
      </c>
      <c r="AH151" s="141">
        <v>6.0540400000000001E-5</v>
      </c>
      <c r="AI151" s="47">
        <v>263.51336803999999</v>
      </c>
      <c r="AJ151" s="48">
        <v>2.0018771197</v>
      </c>
      <c r="AK151" s="48">
        <v>2.65352591E-2</v>
      </c>
      <c r="AL151" s="141">
        <v>1.0977198999999999E-3</v>
      </c>
      <c r="AM151" s="47">
        <v>3.6349754698000001</v>
      </c>
      <c r="AN151" s="48">
        <v>4.27678752E-2</v>
      </c>
      <c r="AO151" s="47">
        <v>53.472247787000001</v>
      </c>
      <c r="AP151" s="48">
        <v>0.49377892899999998</v>
      </c>
      <c r="AQ151" s="47">
        <v>28.482882245999999</v>
      </c>
      <c r="AR151" s="48">
        <v>2.2643622799999999E-2</v>
      </c>
      <c r="AS151" s="47">
        <v>26.033587685000001</v>
      </c>
      <c r="AT151" s="48">
        <v>6.6425073799999998E-2</v>
      </c>
      <c r="AU151" s="47">
        <v>0.35318576359999998</v>
      </c>
      <c r="AV151" s="48">
        <v>2.6176049999999998E-3</v>
      </c>
      <c r="AW151" s="47">
        <v>1.4859231979</v>
      </c>
      <c r="AX151" s="48">
        <v>1.46625674E-2</v>
      </c>
      <c r="AY151" s="47">
        <v>11.548181296999999</v>
      </c>
      <c r="AZ151" s="48">
        <v>0.1201670218</v>
      </c>
      <c r="BA151" s="47">
        <v>30.030306156999998</v>
      </c>
      <c r="BB151" s="48">
        <v>0.69092874319999997</v>
      </c>
      <c r="BC151" s="47">
        <v>32.120992596999997</v>
      </c>
      <c r="BD151" s="48">
        <v>0.52395459980000003</v>
      </c>
      <c r="BE151" s="47">
        <v>68.217466603000005</v>
      </c>
      <c r="BF151" s="48">
        <v>2.6816355719999998</v>
      </c>
      <c r="BG151" s="47">
        <v>124.23672052000001</v>
      </c>
      <c r="BH151" s="48">
        <v>0.75630167410000004</v>
      </c>
      <c r="BI151" s="47">
        <v>139.27664752000001</v>
      </c>
      <c r="BJ151" s="43">
        <v>1.2455754456000001</v>
      </c>
      <c r="BK151" s="142">
        <v>7.9365297999999997E-3</v>
      </c>
      <c r="BL151" s="143">
        <v>1.4135435300000001E-2</v>
      </c>
      <c r="BM151" s="143">
        <v>1.7286431599999999E-2</v>
      </c>
      <c r="BN151" s="143">
        <v>1.9115410999999999E-2</v>
      </c>
      <c r="BO151" s="143">
        <v>2.01960474E-2</v>
      </c>
      <c r="BP151" s="143">
        <v>2.08650755E-2</v>
      </c>
      <c r="BQ151" s="143">
        <v>2.1356386799999998E-2</v>
      </c>
      <c r="BR151" s="143">
        <v>2.1702927300000001E-2</v>
      </c>
      <c r="BS151" s="143">
        <v>2.1967289599999999E-2</v>
      </c>
      <c r="BT151" s="144">
        <v>2.21896525E-2</v>
      </c>
      <c r="BU151" s="145">
        <v>95.157692256000004</v>
      </c>
      <c r="BV151" s="141">
        <v>0.61670781500000005</v>
      </c>
      <c r="BW151" s="140">
        <v>51.854159371999998</v>
      </c>
      <c r="BX151" s="141">
        <v>0.34937407440000001</v>
      </c>
      <c r="BY151" s="140">
        <v>28.882538468</v>
      </c>
      <c r="BZ151" s="141">
        <v>0.20106045910000001</v>
      </c>
      <c r="CA151" s="140">
        <v>16.863442041999999</v>
      </c>
      <c r="CB151" s="141">
        <v>0.1207041586</v>
      </c>
      <c r="CC151" s="140">
        <v>10.192353453999999</v>
      </c>
      <c r="CD151" s="141">
        <v>7.5168282599999997E-2</v>
      </c>
      <c r="CE151" s="140">
        <v>6.3697220313000003</v>
      </c>
      <c r="CF151" s="141">
        <v>4.8573833599999998E-2</v>
      </c>
      <c r="CG151" s="140">
        <v>4.1028863618999996</v>
      </c>
      <c r="CH151" s="141">
        <v>3.25076116E-2</v>
      </c>
      <c r="CI151" s="140">
        <v>2.753518514</v>
      </c>
      <c r="CJ151" s="141">
        <v>2.27153545E-2</v>
      </c>
      <c r="CK151" s="140">
        <v>1.8914287109000001</v>
      </c>
      <c r="CL151" s="141">
        <v>1.6334842700000001E-2</v>
      </c>
      <c r="CM151" s="140">
        <v>1.3211508056000001</v>
      </c>
      <c r="CN151" s="146">
        <v>1.2035128000000001E-2</v>
      </c>
    </row>
    <row r="152" spans="1:92">
      <c r="A152" s="117">
        <v>14700</v>
      </c>
      <c r="B152" s="139">
        <v>3.0145699999999998E-4</v>
      </c>
      <c r="C152" s="41">
        <v>1982.9685804000001</v>
      </c>
      <c r="D152" s="47">
        <v>14653.183800000001</v>
      </c>
      <c r="E152" s="47">
        <v>249.39347552999999</v>
      </c>
      <c r="F152" s="48">
        <v>0.1118470688</v>
      </c>
      <c r="G152" s="41">
        <v>55.494761445999998</v>
      </c>
      <c r="H152" s="48">
        <v>9.1197776000000001E-3</v>
      </c>
      <c r="I152" s="47">
        <v>171.76430683999999</v>
      </c>
      <c r="J152" s="48">
        <v>1.0542461178</v>
      </c>
      <c r="K152" s="47">
        <v>135.26015913000001</v>
      </c>
      <c r="L152" s="48">
        <v>0.88148883479999995</v>
      </c>
      <c r="M152" s="47">
        <v>57.180740944</v>
      </c>
      <c r="N152" s="48">
        <v>0.53695801119999997</v>
      </c>
      <c r="O152" s="47">
        <v>54.790813030000002</v>
      </c>
      <c r="P152" s="48">
        <v>8.9266214600000005E-2</v>
      </c>
      <c r="Q152" s="47">
        <v>1.8388124595999999</v>
      </c>
      <c r="R152" s="48">
        <v>1.7277283899999999E-2</v>
      </c>
      <c r="S152" s="47">
        <v>41.633757226999997</v>
      </c>
      <c r="T152" s="48">
        <v>0.81192607920000004</v>
      </c>
      <c r="U152" s="47">
        <v>113.99019977</v>
      </c>
      <c r="V152" s="48">
        <v>1.4402242514000001</v>
      </c>
      <c r="W152" s="47">
        <v>100.51434127</v>
      </c>
      <c r="X152" s="48">
        <v>3.2082412962000002</v>
      </c>
      <c r="Y152" s="47">
        <v>109.91566464</v>
      </c>
      <c r="Z152" s="48">
        <v>0.74477514160000002</v>
      </c>
      <c r="AA152" s="47">
        <v>52.140434028000001</v>
      </c>
      <c r="AB152" s="48">
        <v>0.49490527309999999</v>
      </c>
      <c r="AC152" s="47">
        <v>7.0921846240999997</v>
      </c>
      <c r="AD152" s="48">
        <v>5.9983293799999997E-2</v>
      </c>
      <c r="AE152" s="140">
        <v>50.683045984000003</v>
      </c>
      <c r="AF152" s="141">
        <v>0.1898865746</v>
      </c>
      <c r="AG152" s="47">
        <v>2.48312199E-2</v>
      </c>
      <c r="AH152" s="141">
        <v>6.0519500000000002E-5</v>
      </c>
      <c r="AI152" s="47">
        <v>264.90309153999999</v>
      </c>
      <c r="AJ152" s="48">
        <v>2.0057941600000002</v>
      </c>
      <c r="AK152" s="48">
        <v>2.6773518199999999E-2</v>
      </c>
      <c r="AL152" s="141">
        <v>1.0973328E-3</v>
      </c>
      <c r="AM152" s="47">
        <v>3.6698794878999998</v>
      </c>
      <c r="AN152" s="48">
        <v>4.2922636100000001E-2</v>
      </c>
      <c r="AO152" s="47">
        <v>53.510861456000001</v>
      </c>
      <c r="AP152" s="48">
        <v>0.49403537510000001</v>
      </c>
      <c r="AQ152" s="47">
        <v>28.713954021999999</v>
      </c>
      <c r="AR152" s="48">
        <v>2.27167902E-2</v>
      </c>
      <c r="AS152" s="47">
        <v>26.076859008</v>
      </c>
      <c r="AT152" s="48">
        <v>6.6549424400000001E-2</v>
      </c>
      <c r="AU152" s="47">
        <v>0.35311091779999998</v>
      </c>
      <c r="AV152" s="48">
        <v>2.6170999999999998E-3</v>
      </c>
      <c r="AW152" s="47">
        <v>1.4857015417999999</v>
      </c>
      <c r="AX152" s="48">
        <v>1.46601839E-2</v>
      </c>
      <c r="AY152" s="47">
        <v>11.569795292</v>
      </c>
      <c r="AZ152" s="48">
        <v>0.1203731333</v>
      </c>
      <c r="BA152" s="47">
        <v>30.063961934999998</v>
      </c>
      <c r="BB152" s="48">
        <v>0.69155294599999995</v>
      </c>
      <c r="BC152" s="47">
        <v>32.176876397999997</v>
      </c>
      <c r="BD152" s="48">
        <v>0.52451062780000002</v>
      </c>
      <c r="BE152" s="47">
        <v>68.337464867999998</v>
      </c>
      <c r="BF152" s="48">
        <v>2.6837306684</v>
      </c>
      <c r="BG152" s="47">
        <v>125.30616112</v>
      </c>
      <c r="BH152" s="48">
        <v>0.75833746940000002</v>
      </c>
      <c r="BI152" s="47">
        <v>139.59693042000001</v>
      </c>
      <c r="BJ152" s="43">
        <v>1.2474566906</v>
      </c>
      <c r="BK152" s="142">
        <v>8.0317402999999996E-3</v>
      </c>
      <c r="BL152" s="143">
        <v>1.4297144600000001E-2</v>
      </c>
      <c r="BM152" s="143">
        <v>1.7494965599999999E-2</v>
      </c>
      <c r="BN152" s="143">
        <v>1.93353676E-2</v>
      </c>
      <c r="BO152" s="143">
        <v>2.04233087E-2</v>
      </c>
      <c r="BP152" s="143">
        <v>2.1097286E-2</v>
      </c>
      <c r="BQ152" s="143">
        <v>2.1592223300000001E-2</v>
      </c>
      <c r="BR152" s="143">
        <v>2.1941011900000001E-2</v>
      </c>
      <c r="BS152" s="143">
        <v>2.2206989399999998E-2</v>
      </c>
      <c r="BT152" s="144">
        <v>2.2429261700000001E-2</v>
      </c>
      <c r="BU152" s="145">
        <v>95.214172645000005</v>
      </c>
      <c r="BV152" s="141">
        <v>0.61704775349999996</v>
      </c>
      <c r="BW152" s="140">
        <v>51.899799680000001</v>
      </c>
      <c r="BX152" s="141">
        <v>0.3496478515</v>
      </c>
      <c r="BY152" s="140">
        <v>28.915644221000001</v>
      </c>
      <c r="BZ152" s="141">
        <v>0.2012538012</v>
      </c>
      <c r="CA152" s="140">
        <v>16.883921530999999</v>
      </c>
      <c r="CB152" s="141">
        <v>0.12081724940000001</v>
      </c>
      <c r="CC152" s="140">
        <v>10.204282438</v>
      </c>
      <c r="CD152" s="141">
        <v>7.52321616E-2</v>
      </c>
      <c r="CE152" s="140">
        <v>6.3782183537000003</v>
      </c>
      <c r="CF152" s="141">
        <v>4.8619596000000001E-2</v>
      </c>
      <c r="CG152" s="140">
        <v>4.1095355319999998</v>
      </c>
      <c r="CH152" s="141">
        <v>3.2544111700000003E-2</v>
      </c>
      <c r="CI152" s="140">
        <v>2.7588256927999999</v>
      </c>
      <c r="CJ152" s="141">
        <v>2.2745320199999999E-2</v>
      </c>
      <c r="CK152" s="140">
        <v>1.8952302598999999</v>
      </c>
      <c r="CL152" s="141">
        <v>1.63570787E-2</v>
      </c>
      <c r="CM152" s="140">
        <v>1.3236539072</v>
      </c>
      <c r="CN152" s="146">
        <v>1.20512112E-2</v>
      </c>
    </row>
    <row r="153" spans="1:92">
      <c r="A153" s="117">
        <v>14800</v>
      </c>
      <c r="B153" s="139">
        <v>3.4402180000000002E-4</v>
      </c>
      <c r="C153" s="41">
        <v>1987.7316324000001</v>
      </c>
      <c r="D153" s="47">
        <v>14754.632681999999</v>
      </c>
      <c r="E153" s="47">
        <v>250.252038</v>
      </c>
      <c r="F153" s="48">
        <v>0.1121212313</v>
      </c>
      <c r="G153" s="41">
        <v>56.670857499999997</v>
      </c>
      <c r="H153" s="48">
        <v>9.2348683000000008E-3</v>
      </c>
      <c r="I153" s="47">
        <v>171.85889152999999</v>
      </c>
      <c r="J153" s="48">
        <v>1.0548113521</v>
      </c>
      <c r="K153" s="47">
        <v>135.50855086999999</v>
      </c>
      <c r="L153" s="48">
        <v>0.88317900299999996</v>
      </c>
      <c r="M153" s="47">
        <v>57.319783866999998</v>
      </c>
      <c r="N153" s="48">
        <v>0.53824307120000003</v>
      </c>
      <c r="O153" s="47">
        <v>55.228711097000001</v>
      </c>
      <c r="P153" s="48">
        <v>8.9818903899999997E-2</v>
      </c>
      <c r="Q153" s="47">
        <v>1.8388860839000001</v>
      </c>
      <c r="R153" s="48">
        <v>1.7276878799999999E-2</v>
      </c>
      <c r="S153" s="47">
        <v>41.833942528999998</v>
      </c>
      <c r="T153" s="48">
        <v>0.81461338989999998</v>
      </c>
      <c r="U153" s="47">
        <v>114.12448184</v>
      </c>
      <c r="V153" s="48">
        <v>1.4407301052999999</v>
      </c>
      <c r="W153" s="47">
        <v>100.68510602000001</v>
      </c>
      <c r="X153" s="48">
        <v>3.2106411493000002</v>
      </c>
      <c r="Y153" s="47">
        <v>110.09171234999999</v>
      </c>
      <c r="Z153" s="48">
        <v>0.74567662479999997</v>
      </c>
      <c r="AA153" s="47">
        <v>52.185623509999999</v>
      </c>
      <c r="AB153" s="48">
        <v>0.49543531569999999</v>
      </c>
      <c r="AC153" s="47">
        <v>7.1235604362</v>
      </c>
      <c r="AD153" s="48">
        <v>6.0083934999999998E-2</v>
      </c>
      <c r="AE153" s="38">
        <v>50.782528401999997</v>
      </c>
      <c r="AF153" s="6">
        <v>0.1901573741</v>
      </c>
      <c r="AG153" s="47">
        <v>2.5168852200000001E-2</v>
      </c>
      <c r="AH153" s="6">
        <v>6.0499399999999999E-5</v>
      </c>
      <c r="AI153" s="47">
        <v>266.11006809000003</v>
      </c>
      <c r="AJ153" s="48">
        <v>2.0095772124</v>
      </c>
      <c r="AK153" s="48">
        <v>2.7055607499999999E-2</v>
      </c>
      <c r="AL153" s="6">
        <v>1.0969481E-3</v>
      </c>
      <c r="AM153" s="47">
        <v>3.6764038929999998</v>
      </c>
      <c r="AN153" s="48">
        <v>4.2989805499999999E-2</v>
      </c>
      <c r="AO153" s="47">
        <v>53.643379973999998</v>
      </c>
      <c r="AP153" s="48">
        <v>0.4952532657</v>
      </c>
      <c r="AQ153" s="47">
        <v>29.068993147</v>
      </c>
      <c r="AR153" s="48">
        <v>2.2948415400000002E-2</v>
      </c>
      <c r="AS153" s="47">
        <v>26.159717949000001</v>
      </c>
      <c r="AT153" s="48">
        <v>6.6870488500000005E-2</v>
      </c>
      <c r="AU153" s="47">
        <v>0.35338493160000001</v>
      </c>
      <c r="AV153" s="48">
        <v>2.6188162E-3</v>
      </c>
      <c r="AW153" s="47">
        <v>1.4855011522999999</v>
      </c>
      <c r="AX153" s="48">
        <v>1.4658062600000001E-2</v>
      </c>
      <c r="AY153" s="47">
        <v>11.707253007</v>
      </c>
      <c r="AZ153" s="48">
        <v>0.1213660957</v>
      </c>
      <c r="BA153" s="47">
        <v>30.126689521999999</v>
      </c>
      <c r="BB153" s="48">
        <v>0.69324729419999997</v>
      </c>
      <c r="BC153" s="47">
        <v>32.273944647999997</v>
      </c>
      <c r="BD153" s="48">
        <v>0.52577443909999999</v>
      </c>
      <c r="BE153" s="47">
        <v>68.411161372999999</v>
      </c>
      <c r="BF153" s="48">
        <v>2.6848667102000001</v>
      </c>
      <c r="BG153" s="47">
        <v>126.27176654</v>
      </c>
      <c r="BH153" s="48">
        <v>0.76113881230000002</v>
      </c>
      <c r="BI153" s="47">
        <v>139.83830155999999</v>
      </c>
      <c r="BJ153" s="43">
        <v>1.2484384001</v>
      </c>
      <c r="BK153" s="85">
        <v>8.1411021000000004E-3</v>
      </c>
      <c r="BL153" s="86">
        <v>1.44625647E-2</v>
      </c>
      <c r="BM153" s="86">
        <v>1.7693089299999999E-2</v>
      </c>
      <c r="BN153" s="86">
        <v>1.9554286099999998E-2</v>
      </c>
      <c r="BO153" s="86">
        <v>2.06548519E-2</v>
      </c>
      <c r="BP153" s="86">
        <v>2.1336587099999998E-2</v>
      </c>
      <c r="BQ153" s="86">
        <v>2.1837341400000002E-2</v>
      </c>
      <c r="BR153" s="86">
        <v>2.2192000699999999E-2</v>
      </c>
      <c r="BS153" s="86">
        <v>2.24620393E-2</v>
      </c>
      <c r="BT153" s="87">
        <v>2.2687132400000001E-2</v>
      </c>
      <c r="BU153" s="54">
        <v>95.294474514000001</v>
      </c>
      <c r="BV153" s="6">
        <v>0.61752333299999995</v>
      </c>
      <c r="BW153" s="38">
        <v>51.958906689999999</v>
      </c>
      <c r="BX153" s="6">
        <v>0.35000848979999999</v>
      </c>
      <c r="BY153" s="38">
        <v>28.959541582</v>
      </c>
      <c r="BZ153" s="6">
        <v>0.2015163123</v>
      </c>
      <c r="CA153" s="38">
        <v>16.915660582000001</v>
      </c>
      <c r="CB153" s="6">
        <v>0.121009459</v>
      </c>
      <c r="CC153" s="38">
        <v>10.227220038</v>
      </c>
      <c r="CD153" s="6">
        <v>7.53745215E-2</v>
      </c>
      <c r="CE153" s="38">
        <v>6.3938587446000001</v>
      </c>
      <c r="CF153" s="6">
        <v>4.8719411800000001E-2</v>
      </c>
      <c r="CG153" s="38">
        <v>4.1199626685000004</v>
      </c>
      <c r="CH153" s="6">
        <v>3.2613310200000002E-2</v>
      </c>
      <c r="CI153" s="38">
        <v>2.7666114477999999</v>
      </c>
      <c r="CJ153" s="6">
        <v>2.2800831300000001E-2</v>
      </c>
      <c r="CK153" s="38">
        <v>1.9005883698999999</v>
      </c>
      <c r="CL153" s="6">
        <v>1.64002197E-2</v>
      </c>
      <c r="CM153" s="38">
        <v>1.3281365539000001</v>
      </c>
      <c r="CN153" s="135">
        <v>1.20874025E-2</v>
      </c>
    </row>
    <row r="154" spans="1:92">
      <c r="A154" s="117">
        <v>14900</v>
      </c>
      <c r="B154" s="139">
        <v>2.6839799999999999E-4</v>
      </c>
      <c r="C154" s="41">
        <v>1992.4636707</v>
      </c>
      <c r="D154" s="47">
        <v>14854.474948999999</v>
      </c>
      <c r="E154" s="47">
        <v>251.15314352999999</v>
      </c>
      <c r="F154" s="48">
        <v>0.11233439069999999</v>
      </c>
      <c r="G154" s="41">
        <v>57.645848829999998</v>
      </c>
      <c r="H154" s="48">
        <v>9.3267825999999998E-3</v>
      </c>
      <c r="I154" s="47">
        <v>171.90000581999999</v>
      </c>
      <c r="J154" s="48">
        <v>1.0550695421</v>
      </c>
      <c r="K154" s="47">
        <v>135.66976203999999</v>
      </c>
      <c r="L154" s="48">
        <v>0.88416298159999995</v>
      </c>
      <c r="M154" s="47">
        <v>57.399918796999998</v>
      </c>
      <c r="N154" s="48">
        <v>0.53877413399999996</v>
      </c>
      <c r="O154" s="47">
        <v>55.372667266000001</v>
      </c>
      <c r="P154" s="48">
        <v>8.9979073199999995E-2</v>
      </c>
      <c r="Q154" s="47">
        <v>1.8410441825999999</v>
      </c>
      <c r="R154" s="48">
        <v>1.7310174500000001E-2</v>
      </c>
      <c r="S154" s="47">
        <v>41.918292717</v>
      </c>
      <c r="T154" s="48">
        <v>0.81602841020000005</v>
      </c>
      <c r="U154" s="47">
        <v>114.18858561</v>
      </c>
      <c r="V154" s="48">
        <v>1.4411408551</v>
      </c>
      <c r="W154" s="47">
        <v>100.78726437</v>
      </c>
      <c r="X154" s="48">
        <v>3.2124010137000001</v>
      </c>
      <c r="Y154" s="47">
        <v>110.24045533</v>
      </c>
      <c r="Z154" s="48">
        <v>0.74633714120000005</v>
      </c>
      <c r="AA154" s="47">
        <v>52.229531522999999</v>
      </c>
      <c r="AB154" s="48">
        <v>0.49588261030000003</v>
      </c>
      <c r="AC154" s="47">
        <v>7.1257890568000004</v>
      </c>
      <c r="AD154" s="48">
        <v>6.0112364799999998E-2</v>
      </c>
      <c r="AE154" s="38">
        <v>50.885134755000003</v>
      </c>
      <c r="AF154" s="6">
        <v>0.19034216609999999</v>
      </c>
      <c r="AG154" s="47">
        <v>2.51629638E-2</v>
      </c>
      <c r="AH154" s="6">
        <v>6.0482800000000003E-5</v>
      </c>
      <c r="AI154" s="47">
        <v>267.20904376999999</v>
      </c>
      <c r="AJ154" s="48">
        <v>2.0124376553999999</v>
      </c>
      <c r="AK154" s="48">
        <v>2.72743602E-2</v>
      </c>
      <c r="AL154" s="6">
        <v>1.0966382999999999E-3</v>
      </c>
      <c r="AM154" s="47">
        <v>3.7066999563</v>
      </c>
      <c r="AN154" s="48">
        <v>4.3129318600000001E-2</v>
      </c>
      <c r="AO154" s="47">
        <v>53.693218840999997</v>
      </c>
      <c r="AP154" s="48">
        <v>0.49564481539999999</v>
      </c>
      <c r="AQ154" s="47">
        <v>29.162783312999998</v>
      </c>
      <c r="AR154" s="48">
        <v>2.29939197E-2</v>
      </c>
      <c r="AS154" s="47">
        <v>26.209883952999999</v>
      </c>
      <c r="AT154" s="48">
        <v>6.6985153500000005E-2</v>
      </c>
      <c r="AU154" s="47">
        <v>0.3532689323</v>
      </c>
      <c r="AV154" s="48">
        <v>2.6180486000000002E-3</v>
      </c>
      <c r="AW154" s="47">
        <v>1.4877752502999999</v>
      </c>
      <c r="AX154" s="48">
        <v>1.46921259E-2</v>
      </c>
      <c r="AY154" s="47">
        <v>11.736970032</v>
      </c>
      <c r="AZ154" s="48">
        <v>0.1217349507</v>
      </c>
      <c r="BA154" s="47">
        <v>30.181322685000001</v>
      </c>
      <c r="BB154" s="48">
        <v>0.69429345949999999</v>
      </c>
      <c r="BC154" s="47">
        <v>32.334542908000003</v>
      </c>
      <c r="BD154" s="48">
        <v>0.52634870050000004</v>
      </c>
      <c r="BE154" s="47">
        <v>68.452721466</v>
      </c>
      <c r="BF154" s="48">
        <v>2.6860523130999998</v>
      </c>
      <c r="BG154" s="47">
        <v>127.16968374</v>
      </c>
      <c r="BH154" s="48">
        <v>0.7629950164</v>
      </c>
      <c r="BI154" s="47">
        <v>140.03936003000001</v>
      </c>
      <c r="BJ154" s="43">
        <v>1.249442639</v>
      </c>
      <c r="BK154" s="85">
        <v>8.2209108999999995E-3</v>
      </c>
      <c r="BL154" s="86">
        <v>1.4592841699999999E-2</v>
      </c>
      <c r="BM154" s="86">
        <v>1.78532608E-2</v>
      </c>
      <c r="BN154" s="86">
        <v>1.9734495500000001E-2</v>
      </c>
      <c r="BO154" s="86">
        <v>2.08462495E-2</v>
      </c>
      <c r="BP154" s="86">
        <v>2.15354364E-2</v>
      </c>
      <c r="BQ154" s="86">
        <v>2.2038881600000001E-2</v>
      </c>
      <c r="BR154" s="86">
        <v>2.23960125E-2</v>
      </c>
      <c r="BS154" s="86">
        <v>2.26683796E-2</v>
      </c>
      <c r="BT154" s="87">
        <v>2.28943692E-2</v>
      </c>
      <c r="BU154" s="54">
        <v>95.327858753000001</v>
      </c>
      <c r="BV154" s="6">
        <v>0.61773339189999998</v>
      </c>
      <c r="BW154" s="38">
        <v>51.983967135999997</v>
      </c>
      <c r="BX154" s="6">
        <v>0.35017473220000001</v>
      </c>
      <c r="BY154" s="38">
        <v>28.976151958999999</v>
      </c>
      <c r="BZ154" s="6">
        <v>0.2016344283</v>
      </c>
      <c r="CA154" s="38">
        <v>16.926680578999999</v>
      </c>
      <c r="CB154" s="6">
        <v>0.121094337</v>
      </c>
      <c r="CC154" s="38">
        <v>10.235106908000001</v>
      </c>
      <c r="CD154" s="6">
        <v>7.5441119500000001E-2</v>
      </c>
      <c r="CE154" s="38">
        <v>6.3999728847000004</v>
      </c>
      <c r="CF154" s="6">
        <v>4.8774720600000002E-2</v>
      </c>
      <c r="CG154" s="38">
        <v>4.1249076476999997</v>
      </c>
      <c r="CH154" s="6">
        <v>3.26620283E-2</v>
      </c>
      <c r="CI154" s="38">
        <v>2.7708162295999998</v>
      </c>
      <c r="CJ154" s="6">
        <v>2.2843414999999999E-2</v>
      </c>
      <c r="CK154" s="38">
        <v>1.9039804278000001</v>
      </c>
      <c r="CL154" s="6">
        <v>1.6436107299999999E-2</v>
      </c>
      <c r="CM154" s="38">
        <v>1.3312542683999999</v>
      </c>
      <c r="CN154" s="135">
        <v>1.2120387E-2</v>
      </c>
    </row>
    <row r="155" spans="1:92">
      <c r="A155" s="117">
        <v>15000</v>
      </c>
      <c r="B155" s="139">
        <v>3.1798699999999999E-4</v>
      </c>
      <c r="C155" s="41">
        <v>1997.1659704000001</v>
      </c>
      <c r="D155" s="47">
        <v>14952.458438</v>
      </c>
      <c r="E155" s="47">
        <v>252.11705641</v>
      </c>
      <c r="F155" s="48">
        <v>0.11249634159999999</v>
      </c>
      <c r="G155" s="41">
        <v>58.390501450000002</v>
      </c>
      <c r="H155" s="48">
        <v>9.4052409999999999E-3</v>
      </c>
      <c r="I155" s="47">
        <v>171.94364585</v>
      </c>
      <c r="J155" s="48">
        <v>1.0553131982999999</v>
      </c>
      <c r="K155" s="47">
        <v>135.85997778000001</v>
      </c>
      <c r="L155" s="48">
        <v>0.8855285047</v>
      </c>
      <c r="M155" s="47">
        <v>57.558468011000002</v>
      </c>
      <c r="N155" s="48">
        <v>0.54021888169999999</v>
      </c>
      <c r="O155" s="47">
        <v>55.549344245</v>
      </c>
      <c r="P155" s="48">
        <v>9.0217250400000004E-2</v>
      </c>
      <c r="Q155" s="47">
        <v>1.8530408570000001</v>
      </c>
      <c r="R155" s="48">
        <v>1.7401283199999999E-2</v>
      </c>
      <c r="S155" s="47">
        <v>42.173171631999999</v>
      </c>
      <c r="T155" s="48">
        <v>0.81938880469999997</v>
      </c>
      <c r="U155" s="47">
        <v>114.46993165000001</v>
      </c>
      <c r="V155" s="48">
        <v>1.441801272</v>
      </c>
      <c r="W155" s="47">
        <v>100.95702307000001</v>
      </c>
      <c r="X155" s="48">
        <v>3.2142761604999999</v>
      </c>
      <c r="Y155" s="47">
        <v>110.41166578000001</v>
      </c>
      <c r="Z155" s="48">
        <v>0.7470948637</v>
      </c>
      <c r="AA155" s="47">
        <v>52.276219980999997</v>
      </c>
      <c r="AB155" s="48">
        <v>0.49631405499999998</v>
      </c>
      <c r="AC155" s="47">
        <v>7.1296391442999996</v>
      </c>
      <c r="AD155" s="48">
        <v>6.0138554699999999E-2</v>
      </c>
      <c r="AE155" s="38">
        <v>51.005806655000001</v>
      </c>
      <c r="AF155" s="6">
        <v>0.1906422539</v>
      </c>
      <c r="AG155" s="47">
        <v>2.51556808E-2</v>
      </c>
      <c r="AH155" s="6">
        <v>6.0464300000000003E-5</v>
      </c>
      <c r="AI155" s="47">
        <v>268.54335903999998</v>
      </c>
      <c r="AJ155" s="48">
        <v>2.0155709089</v>
      </c>
      <c r="AK155" s="48">
        <v>2.7482663099999999E-2</v>
      </c>
      <c r="AL155" s="6">
        <v>1.0962989E-3</v>
      </c>
      <c r="AM155" s="47">
        <v>3.7259179391999999</v>
      </c>
      <c r="AN155" s="48">
        <v>4.32120317E-2</v>
      </c>
      <c r="AO155" s="47">
        <v>53.832550071999997</v>
      </c>
      <c r="AP155" s="48">
        <v>0.49700685</v>
      </c>
      <c r="AQ155" s="47">
        <v>29.269810131</v>
      </c>
      <c r="AR155" s="48">
        <v>2.3070624299999998E-2</v>
      </c>
      <c r="AS155" s="47">
        <v>26.279534114</v>
      </c>
      <c r="AT155" s="48">
        <v>6.7146626200000004E-2</v>
      </c>
      <c r="AU155" s="47">
        <v>0.35317967080000001</v>
      </c>
      <c r="AV155" s="48">
        <v>2.6174142999999999E-3</v>
      </c>
      <c r="AW155" s="47">
        <v>1.4998611862</v>
      </c>
      <c r="AX155" s="48">
        <v>1.47838689E-2</v>
      </c>
      <c r="AY155" s="47">
        <v>11.899598771000001</v>
      </c>
      <c r="AZ155" s="48">
        <v>0.1227396021</v>
      </c>
      <c r="BA155" s="47">
        <v>30.273572861000002</v>
      </c>
      <c r="BB155" s="48">
        <v>0.69664920259999996</v>
      </c>
      <c r="BC155" s="47">
        <v>32.400051152000003</v>
      </c>
      <c r="BD155" s="48">
        <v>0.52680619299999998</v>
      </c>
      <c r="BE155" s="47">
        <v>68.556971922000002</v>
      </c>
      <c r="BF155" s="48">
        <v>2.6874699674999998</v>
      </c>
      <c r="BG155" s="47">
        <v>128.26381287999999</v>
      </c>
      <c r="BH155" s="48">
        <v>0.76512751239999999</v>
      </c>
      <c r="BI155" s="47">
        <v>140.27954614999999</v>
      </c>
      <c r="BJ155" s="43">
        <v>1.2504433964999999</v>
      </c>
      <c r="BK155" s="85">
        <v>8.29388E-3</v>
      </c>
      <c r="BL155" s="86">
        <v>1.4730711800000001E-2</v>
      </c>
      <c r="BM155" s="86">
        <v>1.8018942400000001E-2</v>
      </c>
      <c r="BN155" s="86">
        <v>1.9916846799999999E-2</v>
      </c>
      <c r="BO155" s="86">
        <v>2.1039269999999999E-2</v>
      </c>
      <c r="BP155" s="86">
        <v>2.1735036400000001E-2</v>
      </c>
      <c r="BQ155" s="86">
        <v>2.2242517999999999E-2</v>
      </c>
      <c r="BR155" s="86">
        <v>2.2601257699999999E-2</v>
      </c>
      <c r="BS155" s="86">
        <v>2.2874397599999999E-2</v>
      </c>
      <c r="BT155" s="87">
        <v>2.3101173799999999E-2</v>
      </c>
      <c r="BU155" s="54">
        <v>95.361346359999999</v>
      </c>
      <c r="BV155" s="6">
        <v>0.61792388720000002</v>
      </c>
      <c r="BW155" s="38">
        <v>52.001688850999997</v>
      </c>
      <c r="BX155" s="6">
        <v>0.35028812120000002</v>
      </c>
      <c r="BY155" s="38">
        <v>28.987605160000001</v>
      </c>
      <c r="BZ155" s="6">
        <v>0.2017086129</v>
      </c>
      <c r="CA155" s="38">
        <v>16.935392315000001</v>
      </c>
      <c r="CB155" s="6">
        <v>0.1211493018</v>
      </c>
      <c r="CC155" s="38">
        <v>10.241501217</v>
      </c>
      <c r="CD155" s="6">
        <v>7.5481141400000007E-2</v>
      </c>
      <c r="CE155" s="38">
        <v>6.4038580531999996</v>
      </c>
      <c r="CF155" s="6">
        <v>4.8798512299999999E-2</v>
      </c>
      <c r="CG155" s="38">
        <v>4.1266991937000004</v>
      </c>
      <c r="CH155" s="6">
        <v>3.2672468699999999E-2</v>
      </c>
      <c r="CI155" s="38">
        <v>2.7713245124000001</v>
      </c>
      <c r="CJ155" s="6">
        <v>2.2845641E-2</v>
      </c>
      <c r="CK155" s="38">
        <v>1.903918869</v>
      </c>
      <c r="CL155" s="6">
        <v>1.6434848299999999E-2</v>
      </c>
      <c r="CM155" s="38">
        <v>1.3310718534999999</v>
      </c>
      <c r="CN155" s="135">
        <v>1.2118442599999999E-2</v>
      </c>
    </row>
    <row r="156" spans="1:92">
      <c r="A156" s="117">
        <v>20000</v>
      </c>
      <c r="B156" s="139">
        <v>1.14589837E-2</v>
      </c>
      <c r="C156" s="41">
        <v>2200.3125648999999</v>
      </c>
      <c r="D156" s="47">
        <v>17282.975623999999</v>
      </c>
      <c r="E156" s="47">
        <v>289.30572594</v>
      </c>
      <c r="F156" s="48">
        <v>0.1204901171</v>
      </c>
      <c r="G156" s="41">
        <v>111.20584494000001</v>
      </c>
      <c r="H156" s="48">
        <v>1.3959022600000001E-2</v>
      </c>
      <c r="I156" s="47">
        <v>174.69790657999999</v>
      </c>
      <c r="J156" s="48">
        <v>1.0714991024</v>
      </c>
      <c r="K156" s="47">
        <v>145.74970690999999</v>
      </c>
      <c r="L156" s="48">
        <v>0.95051931940000001</v>
      </c>
      <c r="M156" s="47">
        <v>60.604314463999998</v>
      </c>
      <c r="N156" s="48">
        <v>0.5594754757</v>
      </c>
      <c r="O156" s="47">
        <v>63.662785900000003</v>
      </c>
      <c r="P156" s="48">
        <v>0.10040056159999999</v>
      </c>
      <c r="Q156" s="47">
        <v>2.0717201723000001</v>
      </c>
      <c r="R156" s="48">
        <v>1.9232162000000001E-2</v>
      </c>
      <c r="S156" s="47">
        <v>47.763185659000001</v>
      </c>
      <c r="T156" s="48">
        <v>0.89052825170000005</v>
      </c>
      <c r="U156" s="47">
        <v>118.1182408</v>
      </c>
      <c r="V156" s="48">
        <v>1.4664222637</v>
      </c>
      <c r="W156" s="47">
        <v>107.89565662</v>
      </c>
      <c r="X156" s="48">
        <v>3.3204514252999999</v>
      </c>
      <c r="Y156" s="47">
        <v>116.88462927</v>
      </c>
      <c r="Z156" s="48">
        <v>0.77907187960000002</v>
      </c>
      <c r="AA156" s="47">
        <v>54.577761969999997</v>
      </c>
      <c r="AB156" s="48">
        <v>0.51674140079999997</v>
      </c>
      <c r="AC156" s="47">
        <v>7.4165182974999997</v>
      </c>
      <c r="AD156" s="48">
        <v>6.2317832300000001E-2</v>
      </c>
      <c r="AE156" s="38">
        <v>54.890349006000001</v>
      </c>
      <c r="AF156" s="6">
        <v>0.2000126465</v>
      </c>
      <c r="AG156" s="47">
        <v>3.8112956599999998E-2</v>
      </c>
      <c r="AH156" s="6">
        <v>6.2479799999999998E-5</v>
      </c>
      <c r="AI156" s="47">
        <v>319.97574028000002</v>
      </c>
      <c r="AJ156" s="48">
        <v>2.1537726458000002</v>
      </c>
      <c r="AK156" s="48">
        <v>4.0303235399999998E-2</v>
      </c>
      <c r="AL156" s="6">
        <v>1.1118966E-3</v>
      </c>
      <c r="AM156" s="47">
        <v>4.6164340773000001</v>
      </c>
      <c r="AN156" s="48">
        <v>4.6810332900000001E-2</v>
      </c>
      <c r="AO156" s="47">
        <v>55.987880386999997</v>
      </c>
      <c r="AP156" s="48">
        <v>0.51266514279999997</v>
      </c>
      <c r="AQ156" s="47">
        <v>34.44331356</v>
      </c>
      <c r="AR156" s="48">
        <v>2.61587281E-2</v>
      </c>
      <c r="AS156" s="47">
        <v>29.219472340999999</v>
      </c>
      <c r="AT156" s="48">
        <v>7.4241833500000007E-2</v>
      </c>
      <c r="AU156" s="47">
        <v>0.43992419620000001</v>
      </c>
      <c r="AV156" s="48">
        <v>3.1550888000000002E-3</v>
      </c>
      <c r="AW156" s="47">
        <v>1.6317959761</v>
      </c>
      <c r="AX156" s="48">
        <v>1.6077073300000001E-2</v>
      </c>
      <c r="AY156" s="47">
        <v>14.881670388</v>
      </c>
      <c r="AZ156" s="48">
        <v>0.14427970609999999</v>
      </c>
      <c r="BA156" s="47">
        <v>32.881515270999998</v>
      </c>
      <c r="BB156" s="48">
        <v>0.74624854559999998</v>
      </c>
      <c r="BC156" s="47">
        <v>35.539137814999997</v>
      </c>
      <c r="BD156" s="48">
        <v>0.56195204089999995</v>
      </c>
      <c r="BE156" s="47">
        <v>72.356518808000004</v>
      </c>
      <c r="BF156" s="48">
        <v>2.7584993843999999</v>
      </c>
      <c r="BG156" s="47">
        <v>168.58360525000001</v>
      </c>
      <c r="BH156" s="48">
        <v>0.8604594686</v>
      </c>
      <c r="BI156" s="47">
        <v>151.39213502999999</v>
      </c>
      <c r="BJ156" s="43">
        <v>1.2933131771999999</v>
      </c>
      <c r="BK156" s="85">
        <v>1.2225092200000001E-2</v>
      </c>
      <c r="BL156" s="86">
        <v>2.2044044499999998E-2</v>
      </c>
      <c r="BM156" s="86">
        <v>2.7399857199999999E-2</v>
      </c>
      <c r="BN156" s="86">
        <v>3.05060069E-2</v>
      </c>
      <c r="BO156" s="86">
        <v>3.2289210499999998E-2</v>
      </c>
      <c r="BP156" s="86">
        <v>3.3391679299999998E-2</v>
      </c>
      <c r="BQ156" s="86">
        <v>3.4095823400000003E-2</v>
      </c>
      <c r="BR156" s="86">
        <v>3.4579186800000002E-2</v>
      </c>
      <c r="BS156" s="86">
        <v>3.49577503E-2</v>
      </c>
      <c r="BT156" s="87">
        <v>3.5274236700000003E-2</v>
      </c>
      <c r="BU156" s="54">
        <v>97.663213972999998</v>
      </c>
      <c r="BV156" s="6">
        <v>0.63135965220000001</v>
      </c>
      <c r="BW156" s="38">
        <v>53.784125209999999</v>
      </c>
      <c r="BX156" s="6">
        <v>0.36073244300000001</v>
      </c>
      <c r="BY156" s="38">
        <v>30.303242368999999</v>
      </c>
      <c r="BZ156" s="6">
        <v>0.2094492573</v>
      </c>
      <c r="CA156" s="38">
        <v>17.868274439</v>
      </c>
      <c r="CB156" s="6">
        <v>0.12671659439999999</v>
      </c>
      <c r="CC156" s="38">
        <v>10.865779907</v>
      </c>
      <c r="CD156" s="6">
        <v>7.9288440799999998E-2</v>
      </c>
      <c r="CE156" s="38">
        <v>6.8133949955000004</v>
      </c>
      <c r="CF156" s="6">
        <v>5.1392345300000003E-2</v>
      </c>
      <c r="CG156" s="38">
        <v>4.3922503678</v>
      </c>
      <c r="CH156" s="6">
        <v>3.44933849E-2</v>
      </c>
      <c r="CI156" s="38">
        <v>2.9504498846999998</v>
      </c>
      <c r="CJ156" s="6">
        <v>2.4125084000000001E-2</v>
      </c>
      <c r="CK156" s="38">
        <v>2.0286252042999999</v>
      </c>
      <c r="CL156" s="6">
        <v>1.7349093499999999E-2</v>
      </c>
      <c r="CM156" s="38">
        <v>1.4126703950999999</v>
      </c>
      <c r="CN156" s="135">
        <v>1.27429263E-2</v>
      </c>
    </row>
    <row r="157" spans="1:92">
      <c r="A157" s="117">
        <v>25000</v>
      </c>
      <c r="B157" s="139">
        <v>7.4473179E-3</v>
      </c>
      <c r="C157" s="41">
        <v>2356.8513810999998</v>
      </c>
      <c r="D157" s="47">
        <v>22254.421233000001</v>
      </c>
      <c r="E157" s="47">
        <v>313.01417511</v>
      </c>
      <c r="F157" s="48">
        <v>0.1254105891</v>
      </c>
      <c r="G157" s="41">
        <v>164.16552802000001</v>
      </c>
      <c r="H157" s="48">
        <v>1.76568621E-2</v>
      </c>
      <c r="I157" s="47">
        <v>176.27717225000001</v>
      </c>
      <c r="J157" s="48">
        <v>1.0808907122</v>
      </c>
      <c r="K157" s="47">
        <v>154.53804578</v>
      </c>
      <c r="L157" s="48">
        <v>1.0015811396000001</v>
      </c>
      <c r="M157" s="47">
        <v>62.989757691999998</v>
      </c>
      <c r="N157" s="48">
        <v>0.57495097129999995</v>
      </c>
      <c r="O157" s="47">
        <v>69.050040511000006</v>
      </c>
      <c r="P157" s="48">
        <v>0.10695158859999999</v>
      </c>
      <c r="Q157" s="47">
        <v>2.1387225387000002</v>
      </c>
      <c r="R157" s="48">
        <v>1.9884949700000001E-2</v>
      </c>
      <c r="S157" s="47">
        <v>52.119560747999998</v>
      </c>
      <c r="T157" s="48">
        <v>0.93957392129999995</v>
      </c>
      <c r="U157" s="47">
        <v>120.9487972</v>
      </c>
      <c r="V157" s="48">
        <v>1.483581281</v>
      </c>
      <c r="W157" s="47">
        <v>112.7058775</v>
      </c>
      <c r="X157" s="48">
        <v>3.3942280172000001</v>
      </c>
      <c r="Y157" s="47">
        <v>121.67969948</v>
      </c>
      <c r="Z157" s="48">
        <v>0.80093541940000001</v>
      </c>
      <c r="AA157" s="47">
        <v>56.332419025</v>
      </c>
      <c r="AB157" s="48">
        <v>0.53101050819999995</v>
      </c>
      <c r="AC157" s="47">
        <v>7.6006821439000003</v>
      </c>
      <c r="AD157" s="48">
        <v>6.3641159399999994E-2</v>
      </c>
      <c r="AE157" s="38">
        <v>57.746598314000003</v>
      </c>
      <c r="AF157" s="6">
        <v>0.2062837518</v>
      </c>
      <c r="AG157" s="47">
        <v>9.2390267600000006E-2</v>
      </c>
      <c r="AH157" s="6">
        <v>6.8208199999999995E-5</v>
      </c>
      <c r="AI157" s="47">
        <v>365.53465627999998</v>
      </c>
      <c r="AJ157" s="48">
        <v>2.2595025392000001</v>
      </c>
      <c r="AK157" s="48">
        <v>5.1849002599999999E-2</v>
      </c>
      <c r="AL157" s="6">
        <v>1.1963302999999999E-3</v>
      </c>
      <c r="AM157" s="47">
        <v>5.4853472063000002</v>
      </c>
      <c r="AN157" s="48">
        <v>5.0548981200000002E-2</v>
      </c>
      <c r="AO157" s="47">
        <v>57.504410485999998</v>
      </c>
      <c r="AP157" s="48">
        <v>0.52440199009999999</v>
      </c>
      <c r="AQ157" s="47">
        <v>38.021398265999999</v>
      </c>
      <c r="AR157" s="48">
        <v>2.8151773099999999E-2</v>
      </c>
      <c r="AS157" s="47">
        <v>31.028642246</v>
      </c>
      <c r="AT157" s="48">
        <v>7.8799815600000003E-2</v>
      </c>
      <c r="AU157" s="47">
        <v>0.47388334170000002</v>
      </c>
      <c r="AV157" s="48">
        <v>3.3930508000000002E-3</v>
      </c>
      <c r="AW157" s="47">
        <v>1.664839197</v>
      </c>
      <c r="AX157" s="48">
        <v>1.6491899000000001E-2</v>
      </c>
      <c r="AY157" s="47">
        <v>17.348997159</v>
      </c>
      <c r="AZ157" s="48">
        <v>0.15904069679999999</v>
      </c>
      <c r="BA157" s="47">
        <v>34.770563588999998</v>
      </c>
      <c r="BB157" s="48">
        <v>0.78053322449999996</v>
      </c>
      <c r="BC157" s="47">
        <v>38.075123638000001</v>
      </c>
      <c r="BD157" s="48">
        <v>0.58883372199999995</v>
      </c>
      <c r="BE157" s="47">
        <v>74.630753862000006</v>
      </c>
      <c r="BF157" s="48">
        <v>2.8053942952000002</v>
      </c>
      <c r="BG157" s="47">
        <v>204.67135515999999</v>
      </c>
      <c r="BH157" s="48">
        <v>0.93524101709999996</v>
      </c>
      <c r="BI157" s="47">
        <v>160.86330111999999</v>
      </c>
      <c r="BJ157" s="43">
        <v>1.3242615221</v>
      </c>
      <c r="BK157" s="85">
        <v>1.5335335E-2</v>
      </c>
      <c r="BL157" s="86">
        <v>2.7830766199999999E-2</v>
      </c>
      <c r="BM157" s="86">
        <v>3.4821176799999999E-2</v>
      </c>
      <c r="BN157" s="86">
        <v>3.89478464E-2</v>
      </c>
      <c r="BO157" s="86">
        <v>4.1294873500000003E-2</v>
      </c>
      <c r="BP157" s="86">
        <v>4.2812243299999997E-2</v>
      </c>
      <c r="BQ157" s="86">
        <v>4.3820635199999999E-2</v>
      </c>
      <c r="BR157" s="86">
        <v>4.4540790199999999E-2</v>
      </c>
      <c r="BS157" s="86">
        <v>4.50844543E-2</v>
      </c>
      <c r="BT157" s="87">
        <v>4.5519927199999997E-2</v>
      </c>
      <c r="BU157" s="54">
        <v>98.968124240999998</v>
      </c>
      <c r="BV157" s="6">
        <v>0.63914136960000001</v>
      </c>
      <c r="BW157" s="38">
        <v>54.783889864999999</v>
      </c>
      <c r="BX157" s="6">
        <v>0.36683021659999998</v>
      </c>
      <c r="BY157" s="38">
        <v>31.026221720999999</v>
      </c>
      <c r="BZ157" s="6">
        <v>0.2139634581</v>
      </c>
      <c r="CA157" s="38">
        <v>18.375181497</v>
      </c>
      <c r="CB157" s="6">
        <v>0.12992378739999999</v>
      </c>
      <c r="CC157" s="38">
        <v>11.225736191999999</v>
      </c>
      <c r="CD157" s="6">
        <v>8.1605964899999994E-2</v>
      </c>
      <c r="CE157" s="38">
        <v>7.0663470309000003</v>
      </c>
      <c r="CF157" s="6">
        <v>5.3055115200000003E-2</v>
      </c>
      <c r="CG157" s="38">
        <v>4.5692004232999999</v>
      </c>
      <c r="CH157" s="6">
        <v>3.56655523E-2</v>
      </c>
      <c r="CI157" s="38">
        <v>3.0727606542000001</v>
      </c>
      <c r="CJ157" s="6">
        <v>2.4928095899999999E-2</v>
      </c>
      <c r="CK157" s="38">
        <v>2.1117123564</v>
      </c>
      <c r="CL157" s="6">
        <v>1.78884315E-2</v>
      </c>
      <c r="CM157" s="38">
        <v>1.4712384587</v>
      </c>
      <c r="CN157" s="135">
        <v>1.3119628100000001E-2</v>
      </c>
    </row>
    <row r="158" spans="1:92">
      <c r="A158" s="117">
        <v>30000</v>
      </c>
      <c r="B158" s="139">
        <v>5.0921559E-3</v>
      </c>
      <c r="C158" s="41">
        <v>2482.9721613000002</v>
      </c>
      <c r="D158" s="47">
        <v>27323.600338</v>
      </c>
      <c r="E158" s="47">
        <v>333.99517853999998</v>
      </c>
      <c r="F158" s="48">
        <v>0.1298498951</v>
      </c>
      <c r="G158" s="41">
        <v>208.93230159000001</v>
      </c>
      <c r="H158" s="48">
        <v>2.0494045799999999E-2</v>
      </c>
      <c r="I158" s="47">
        <v>177.66717394</v>
      </c>
      <c r="J158" s="48">
        <v>1.0889931882999999</v>
      </c>
      <c r="K158" s="47">
        <v>160.95423790999999</v>
      </c>
      <c r="L158" s="48">
        <v>1.0327765487</v>
      </c>
      <c r="M158" s="47">
        <v>66.530685519000002</v>
      </c>
      <c r="N158" s="48">
        <v>0.60078991510000002</v>
      </c>
      <c r="O158" s="47">
        <v>74.646827708999993</v>
      </c>
      <c r="P158" s="48">
        <v>0.11295515120000001</v>
      </c>
      <c r="Q158" s="47">
        <v>2.3018714120000001</v>
      </c>
      <c r="R158" s="48">
        <v>2.09942415E-2</v>
      </c>
      <c r="S158" s="47">
        <v>56.311094875999999</v>
      </c>
      <c r="T158" s="48">
        <v>0.98414173000000005</v>
      </c>
      <c r="U158" s="47">
        <v>122.49984084</v>
      </c>
      <c r="V158" s="48">
        <v>1.4946798708</v>
      </c>
      <c r="W158" s="47">
        <v>116.10050844</v>
      </c>
      <c r="X158" s="48">
        <v>3.4501776398000001</v>
      </c>
      <c r="Y158" s="47">
        <v>125.62870146</v>
      </c>
      <c r="Z158" s="48">
        <v>0.8171679261</v>
      </c>
      <c r="AA158" s="47">
        <v>57.524043429999999</v>
      </c>
      <c r="AB158" s="48">
        <v>0.54108203580000003</v>
      </c>
      <c r="AC158" s="47">
        <v>7.7233210763000004</v>
      </c>
      <c r="AD158" s="48">
        <v>6.4535082600000002E-2</v>
      </c>
      <c r="AE158" s="38">
        <v>60.381336953000002</v>
      </c>
      <c r="AF158" s="6">
        <v>0.21155080779999999</v>
      </c>
      <c r="AG158" s="47">
        <v>0.1137510478</v>
      </c>
      <c r="AH158" s="6">
        <v>7.2541900000000004E-5</v>
      </c>
      <c r="AI158" s="47">
        <v>402.12891337000002</v>
      </c>
      <c r="AJ158" s="48">
        <v>2.3393773215000002</v>
      </c>
      <c r="AK158" s="48">
        <v>6.1398522499999997E-2</v>
      </c>
      <c r="AL158" s="6">
        <v>1.2228165E-3</v>
      </c>
      <c r="AM158" s="47">
        <v>6.5259177373000004</v>
      </c>
      <c r="AN158" s="48">
        <v>5.5193094999999998E-2</v>
      </c>
      <c r="AO158" s="47">
        <v>60.004767782000002</v>
      </c>
      <c r="AP158" s="48">
        <v>0.54559682009999999</v>
      </c>
      <c r="AQ158" s="47">
        <v>42.105112237999997</v>
      </c>
      <c r="AR158" s="48">
        <v>3.0115670800000001E-2</v>
      </c>
      <c r="AS158" s="47">
        <v>32.541715471000003</v>
      </c>
      <c r="AT158" s="48">
        <v>8.2839480399999998E-2</v>
      </c>
      <c r="AU158" s="47">
        <v>0.56311879740000004</v>
      </c>
      <c r="AV158" s="48">
        <v>3.7427724999999998E-3</v>
      </c>
      <c r="AW158" s="47">
        <v>1.7387526146000001</v>
      </c>
      <c r="AX158" s="48">
        <v>1.7251468999999998E-2</v>
      </c>
      <c r="AY158" s="47">
        <v>20.083141793999999</v>
      </c>
      <c r="AZ158" s="48">
        <v>0.17336864530000001</v>
      </c>
      <c r="BA158" s="47">
        <v>36.227953081999999</v>
      </c>
      <c r="BB158" s="48">
        <v>0.81077308479999999</v>
      </c>
      <c r="BC158" s="47">
        <v>39.845382460000003</v>
      </c>
      <c r="BD158" s="48">
        <v>0.60620695079999998</v>
      </c>
      <c r="BE158" s="47">
        <v>76.255125984000003</v>
      </c>
      <c r="BF158" s="48">
        <v>2.8439706888999998</v>
      </c>
      <c r="BG158" s="47">
        <v>232.75925433</v>
      </c>
      <c r="BH158" s="48">
        <v>0.98814103870000003</v>
      </c>
      <c r="BI158" s="47">
        <v>169.36965903999999</v>
      </c>
      <c r="BJ158" s="43">
        <v>1.3512362827</v>
      </c>
      <c r="BK158" s="85">
        <v>1.76689942E-2</v>
      </c>
      <c r="BL158" s="86">
        <v>3.2179870399999998E-2</v>
      </c>
      <c r="BM158" s="86">
        <v>4.0621764300000002E-2</v>
      </c>
      <c r="BN158" s="86">
        <v>4.5655574800000001E-2</v>
      </c>
      <c r="BO158" s="86">
        <v>4.8616369700000002E-2</v>
      </c>
      <c r="BP158" s="86">
        <v>5.0565091600000001E-2</v>
      </c>
      <c r="BQ158" s="86">
        <v>5.1860374899999999E-2</v>
      </c>
      <c r="BR158" s="86">
        <v>5.27968937E-2</v>
      </c>
      <c r="BS158" s="86">
        <v>5.3488617699999998E-2</v>
      </c>
      <c r="BT158" s="87">
        <v>5.4046376700000003E-2</v>
      </c>
      <c r="BU158" s="54">
        <v>100.1267977</v>
      </c>
      <c r="BV158" s="6">
        <v>0.6459595011</v>
      </c>
      <c r="BW158" s="38">
        <v>55.679401419999998</v>
      </c>
      <c r="BX158" s="6">
        <v>0.37223628209999998</v>
      </c>
      <c r="BY158" s="38">
        <v>31.700558603000001</v>
      </c>
      <c r="BZ158" s="6">
        <v>0.21810600929999999</v>
      </c>
      <c r="CA158" s="38">
        <v>18.88418819</v>
      </c>
      <c r="CB158" s="6">
        <v>0.1331142766</v>
      </c>
      <c r="CC158" s="38">
        <v>11.608913615000001</v>
      </c>
      <c r="CD158" s="6">
        <v>8.4059452500000006E-2</v>
      </c>
      <c r="CE158" s="38">
        <v>7.3593294802999996</v>
      </c>
      <c r="CF158" s="6">
        <v>5.4953716499999999E-2</v>
      </c>
      <c r="CG158" s="38">
        <v>4.7968679064000002</v>
      </c>
      <c r="CH158" s="6">
        <v>3.7154004800000001E-2</v>
      </c>
      <c r="CI158" s="38">
        <v>3.2577750932999998</v>
      </c>
      <c r="CJ158" s="6">
        <v>2.6137102700000001E-2</v>
      </c>
      <c r="CK158" s="38">
        <v>2.2676830846999998</v>
      </c>
      <c r="CL158" s="6">
        <v>1.8904500899999999E-2</v>
      </c>
      <c r="CM158" s="38">
        <v>1.6032206218</v>
      </c>
      <c r="CN158" s="135">
        <v>1.39811398E-2</v>
      </c>
    </row>
    <row r="159" spans="1:92">
      <c r="A159" s="117">
        <v>35000</v>
      </c>
      <c r="B159" s="139">
        <v>3.4809544999999998E-3</v>
      </c>
      <c r="C159" s="41">
        <v>2588.3156426999999</v>
      </c>
      <c r="D159" s="47">
        <v>32430.255526000001</v>
      </c>
      <c r="E159" s="47">
        <v>349.52546666000001</v>
      </c>
      <c r="F159" s="48">
        <v>0.1329769311</v>
      </c>
      <c r="G159" s="41">
        <v>248.79188913999999</v>
      </c>
      <c r="H159" s="48">
        <v>2.2737326200000001E-2</v>
      </c>
      <c r="I159" s="47">
        <v>179.40768265</v>
      </c>
      <c r="J159" s="48">
        <v>1.0948500171</v>
      </c>
      <c r="K159" s="47">
        <v>165.77831648</v>
      </c>
      <c r="L159" s="48">
        <v>1.0555144650999999</v>
      </c>
      <c r="M159" s="47">
        <v>68.718004234000006</v>
      </c>
      <c r="N159" s="48">
        <v>0.61267171649999996</v>
      </c>
      <c r="O159" s="47">
        <v>77.666331835999998</v>
      </c>
      <c r="P159" s="48">
        <v>0.11678946799999999</v>
      </c>
      <c r="Q159" s="47">
        <v>2.3790902762999999</v>
      </c>
      <c r="R159" s="48">
        <v>2.1592285400000001E-2</v>
      </c>
      <c r="S159" s="47">
        <v>59.950838388999998</v>
      </c>
      <c r="T159" s="48">
        <v>1.0121211805999999</v>
      </c>
      <c r="U159" s="47">
        <v>123.65951448</v>
      </c>
      <c r="V159" s="48">
        <v>1.5033669101</v>
      </c>
      <c r="W159" s="47">
        <v>118.9464639</v>
      </c>
      <c r="X159" s="48">
        <v>3.4970809151000002</v>
      </c>
      <c r="Y159" s="47">
        <v>128.98937677000001</v>
      </c>
      <c r="Z159" s="48">
        <v>0.83158624599999997</v>
      </c>
      <c r="AA159" s="47">
        <v>58.922533600999998</v>
      </c>
      <c r="AB159" s="48">
        <v>0.55051260889999998</v>
      </c>
      <c r="AC159" s="47">
        <v>7.7853591700999996</v>
      </c>
      <c r="AD159" s="48">
        <v>6.5175384200000006E-2</v>
      </c>
      <c r="AE159" s="38">
        <v>62.281483997000002</v>
      </c>
      <c r="AF159" s="6">
        <v>0.2158982529</v>
      </c>
      <c r="AG159" s="47">
        <v>0.19890699840000001</v>
      </c>
      <c r="AH159" s="6">
        <v>9.1504999999999999E-5</v>
      </c>
      <c r="AI159" s="47">
        <v>431.60405836000001</v>
      </c>
      <c r="AJ159" s="48">
        <v>2.3970149772</v>
      </c>
      <c r="AK159" s="48">
        <v>6.9265289499999994E-2</v>
      </c>
      <c r="AL159" s="6">
        <v>1.5331119000000001E-3</v>
      </c>
      <c r="AM159" s="47">
        <v>7.6112164917999996</v>
      </c>
      <c r="AN159" s="48">
        <v>5.8744467500000001E-2</v>
      </c>
      <c r="AO159" s="47">
        <v>61.106787742000002</v>
      </c>
      <c r="AP159" s="48">
        <v>0.55392724900000001</v>
      </c>
      <c r="AQ159" s="47">
        <v>44.041216550000001</v>
      </c>
      <c r="AR159" s="48">
        <v>3.1127857200000001E-2</v>
      </c>
      <c r="AS159" s="47">
        <v>33.625115287</v>
      </c>
      <c r="AT159" s="48">
        <v>8.5661610900000004E-2</v>
      </c>
      <c r="AU159" s="47">
        <v>0.60565794949999996</v>
      </c>
      <c r="AV159" s="48">
        <v>4.0234038000000003E-3</v>
      </c>
      <c r="AW159" s="47">
        <v>1.7734323267000001</v>
      </c>
      <c r="AX159" s="48">
        <v>1.7568881599999999E-2</v>
      </c>
      <c r="AY159" s="47">
        <v>22.786542264000001</v>
      </c>
      <c r="AZ159" s="48">
        <v>0.1853147631</v>
      </c>
      <c r="BA159" s="47">
        <v>37.164296124000003</v>
      </c>
      <c r="BB159" s="48">
        <v>0.82680641749999995</v>
      </c>
      <c r="BC159" s="47">
        <v>41.342568835000002</v>
      </c>
      <c r="BD159" s="48">
        <v>0.62280861860000003</v>
      </c>
      <c r="BE159" s="47">
        <v>77.603895062999996</v>
      </c>
      <c r="BF159" s="48">
        <v>2.8742722965</v>
      </c>
      <c r="BG159" s="47">
        <v>255.57595359999999</v>
      </c>
      <c r="BH159" s="48">
        <v>1.0268509236000001</v>
      </c>
      <c r="BI159" s="47">
        <v>176.02810475999999</v>
      </c>
      <c r="BJ159" s="43">
        <v>1.3701640535999999</v>
      </c>
      <c r="BK159" s="85">
        <v>1.94265237E-2</v>
      </c>
      <c r="BL159" s="86">
        <v>3.5380414899999997E-2</v>
      </c>
      <c r="BM159" s="86">
        <v>4.4899411100000002E-2</v>
      </c>
      <c r="BN159" s="86">
        <v>5.0678247599999997E-2</v>
      </c>
      <c r="BO159" s="86">
        <v>5.4135789300000001E-2</v>
      </c>
      <c r="BP159" s="86">
        <v>5.6445297300000002E-2</v>
      </c>
      <c r="BQ159" s="86">
        <v>5.8016185200000001E-2</v>
      </c>
      <c r="BR159" s="86">
        <v>5.9152099E-2</v>
      </c>
      <c r="BS159" s="86">
        <v>6.0006068000000003E-2</v>
      </c>
      <c r="BT159" s="87">
        <v>6.07080235E-2</v>
      </c>
      <c r="BU159" s="54">
        <v>101.62273826000001</v>
      </c>
      <c r="BV159" s="6">
        <v>0.65098860039999995</v>
      </c>
      <c r="BW159" s="38">
        <v>56.905177502000001</v>
      </c>
      <c r="BX159" s="6">
        <v>0.37630633229999999</v>
      </c>
      <c r="BY159" s="38">
        <v>32.675161031000002</v>
      </c>
      <c r="BZ159" s="6">
        <v>0.22127220410000001</v>
      </c>
      <c r="CA159" s="38">
        <v>19.63610791</v>
      </c>
      <c r="CB159" s="6">
        <v>0.13554175630000001</v>
      </c>
      <c r="CC159" s="38">
        <v>12.181499078</v>
      </c>
      <c r="CD159" s="6">
        <v>8.5972774799999999E-2</v>
      </c>
      <c r="CE159" s="38">
        <v>7.7684457862</v>
      </c>
      <c r="CF159" s="6">
        <v>5.6446617300000002E-2</v>
      </c>
      <c r="CG159" s="38">
        <v>5.0615269722000003</v>
      </c>
      <c r="CH159" s="6">
        <v>3.8340003400000003E-2</v>
      </c>
      <c r="CI159" s="38">
        <v>3.4760459226</v>
      </c>
      <c r="CJ159" s="6">
        <v>2.71070206E-2</v>
      </c>
      <c r="CK159" s="38">
        <v>2.4449961067000001</v>
      </c>
      <c r="CL159" s="6">
        <v>1.9692289200000001E-2</v>
      </c>
      <c r="CM159" s="38">
        <v>1.7433983674</v>
      </c>
      <c r="CN159" s="135">
        <v>1.46089324E-2</v>
      </c>
    </row>
    <row r="160" spans="1:92">
      <c r="A160" s="117">
        <v>40000</v>
      </c>
      <c r="B160" s="139">
        <v>2.6287839999999999E-3</v>
      </c>
      <c r="C160" s="41">
        <v>2678.4193478000002</v>
      </c>
      <c r="D160" s="47">
        <v>37420.797038999997</v>
      </c>
      <c r="E160" s="47">
        <v>358.56073027999997</v>
      </c>
      <c r="F160" s="48">
        <v>0.1348029087</v>
      </c>
      <c r="G160" s="41">
        <v>284.95177717000001</v>
      </c>
      <c r="H160" s="48">
        <v>2.4515931599999999E-2</v>
      </c>
      <c r="I160" s="47">
        <v>180.07601308</v>
      </c>
      <c r="J160" s="48">
        <v>1.0985008888000001</v>
      </c>
      <c r="K160" s="47">
        <v>169.94049390000001</v>
      </c>
      <c r="L160" s="48">
        <v>1.0705700146999999</v>
      </c>
      <c r="M160" s="47">
        <v>72.089628254999994</v>
      </c>
      <c r="N160" s="48">
        <v>0.6345220211</v>
      </c>
      <c r="O160" s="47">
        <v>80.513394630999997</v>
      </c>
      <c r="P160" s="48">
        <v>0.11996698679999999</v>
      </c>
      <c r="Q160" s="47">
        <v>2.4676928165000001</v>
      </c>
      <c r="R160" s="48">
        <v>2.232613E-2</v>
      </c>
      <c r="S160" s="47">
        <v>63.541602091999998</v>
      </c>
      <c r="T160" s="48">
        <v>1.0373048654999999</v>
      </c>
      <c r="U160" s="47">
        <v>124.90351192999999</v>
      </c>
      <c r="V160" s="48">
        <v>1.5105825567</v>
      </c>
      <c r="W160" s="47">
        <v>121.67121035</v>
      </c>
      <c r="X160" s="48">
        <v>3.5355279162</v>
      </c>
      <c r="Y160" s="47">
        <v>132.13393386999999</v>
      </c>
      <c r="Z160" s="48">
        <v>0.84431310839999996</v>
      </c>
      <c r="AA160" s="47">
        <v>60.080647869000003</v>
      </c>
      <c r="AB160" s="48">
        <v>0.55889189009999996</v>
      </c>
      <c r="AC160" s="47">
        <v>7.8527696812999999</v>
      </c>
      <c r="AD160" s="48">
        <v>6.5656388800000007E-2</v>
      </c>
      <c r="AE160" s="38">
        <v>64.200516321999999</v>
      </c>
      <c r="AF160" s="6">
        <v>0.21976482950000001</v>
      </c>
      <c r="AG160" s="47">
        <v>0.25435533910000002</v>
      </c>
      <c r="AH160" s="6">
        <v>1.011534E-4</v>
      </c>
      <c r="AI160" s="47">
        <v>458.71060133999998</v>
      </c>
      <c r="AJ160" s="48">
        <v>2.4486247757999999</v>
      </c>
      <c r="AK160" s="48">
        <v>7.59313026E-2</v>
      </c>
      <c r="AL160" s="6">
        <v>1.6477661E-3</v>
      </c>
      <c r="AM160" s="47">
        <v>8.8375540064999996</v>
      </c>
      <c r="AN160" s="48">
        <v>6.2528977700000002E-2</v>
      </c>
      <c r="AO160" s="47">
        <v>63.252074249000003</v>
      </c>
      <c r="AP160" s="48">
        <v>0.57199304350000002</v>
      </c>
      <c r="AQ160" s="47">
        <v>45.966247232999997</v>
      </c>
      <c r="AR160" s="48">
        <v>3.2023782899999999E-2</v>
      </c>
      <c r="AS160" s="47">
        <v>34.547147398</v>
      </c>
      <c r="AT160" s="48">
        <v>8.7943203900000003E-2</v>
      </c>
      <c r="AU160" s="47">
        <v>0.6580972518</v>
      </c>
      <c r="AV160" s="48">
        <v>4.3057026E-3</v>
      </c>
      <c r="AW160" s="47">
        <v>1.8095955645999999</v>
      </c>
      <c r="AX160" s="48">
        <v>1.80204274E-2</v>
      </c>
      <c r="AY160" s="47">
        <v>25.489882864999998</v>
      </c>
      <c r="AZ160" s="48">
        <v>0.19486765989999999</v>
      </c>
      <c r="BA160" s="47">
        <v>38.051719227</v>
      </c>
      <c r="BB160" s="48">
        <v>0.84243720560000002</v>
      </c>
      <c r="BC160" s="47">
        <v>42.884072543000002</v>
      </c>
      <c r="BD160" s="48">
        <v>0.63775264549999999</v>
      </c>
      <c r="BE160" s="47">
        <v>78.787137809000001</v>
      </c>
      <c r="BF160" s="48">
        <v>2.8977752706</v>
      </c>
      <c r="BG160" s="47">
        <v>276.58615185000002</v>
      </c>
      <c r="BH160" s="48">
        <v>1.0626404653999999</v>
      </c>
      <c r="BI160" s="47">
        <v>182.12444948999999</v>
      </c>
      <c r="BJ160" s="43">
        <v>1.3859843104</v>
      </c>
      <c r="BK160" s="85">
        <v>2.0802820199999999E-2</v>
      </c>
      <c r="BL160" s="86">
        <v>3.7925822300000002E-2</v>
      </c>
      <c r="BM160" s="86">
        <v>4.8283582700000001E-2</v>
      </c>
      <c r="BN160" s="86">
        <v>5.4693569300000001E-2</v>
      </c>
      <c r="BO160" s="86">
        <v>5.8643186899999998E-2</v>
      </c>
      <c r="BP160" s="86">
        <v>6.1356482599999998E-2</v>
      </c>
      <c r="BQ160" s="86">
        <v>6.3193711499999999E-2</v>
      </c>
      <c r="BR160" s="86">
        <v>6.4552488500000005E-2</v>
      </c>
      <c r="BS160" s="86">
        <v>6.5556267000000001E-2</v>
      </c>
      <c r="BT160" s="87">
        <v>6.6391510900000006E-2</v>
      </c>
      <c r="BU160" s="54">
        <v>102.18105735</v>
      </c>
      <c r="BV160" s="6">
        <v>0.65407166849999998</v>
      </c>
      <c r="BW160" s="38">
        <v>57.329186814000003</v>
      </c>
      <c r="BX160" s="6">
        <v>0.37869740349999997</v>
      </c>
      <c r="BY160" s="38">
        <v>32.977302160999997</v>
      </c>
      <c r="BZ160" s="6">
        <v>0.2230205928</v>
      </c>
      <c r="CA160" s="38">
        <v>19.843116757000001</v>
      </c>
      <c r="CB160" s="6">
        <v>0.13676749839999999</v>
      </c>
      <c r="CC160" s="38">
        <v>12.320750529</v>
      </c>
      <c r="CD160" s="6">
        <v>8.6820230400000004E-2</v>
      </c>
      <c r="CE160" s="38">
        <v>7.8620562491000001</v>
      </c>
      <c r="CF160" s="6">
        <v>5.7027283099999999E-2</v>
      </c>
      <c r="CG160" s="38">
        <v>5.1293231875999998</v>
      </c>
      <c r="CH160" s="6">
        <v>3.8777134900000003E-2</v>
      </c>
      <c r="CI160" s="38">
        <v>3.5226649003000001</v>
      </c>
      <c r="CJ160" s="6">
        <v>2.7432669400000002E-2</v>
      </c>
      <c r="CK160" s="38">
        <v>2.4784632436999998</v>
      </c>
      <c r="CL160" s="6">
        <v>1.9944998700000001E-2</v>
      </c>
      <c r="CM160" s="38">
        <v>1.7673548369000001</v>
      </c>
      <c r="CN160" s="135">
        <v>1.4807724499999999E-2</v>
      </c>
    </row>
    <row r="161" spans="1:92">
      <c r="A161" s="117">
        <v>45000</v>
      </c>
      <c r="B161" s="139">
        <v>2.1043025999999999E-3</v>
      </c>
      <c r="C161" s="41">
        <v>2757.0311387000002</v>
      </c>
      <c r="D161" s="47">
        <v>42563.011404999997</v>
      </c>
      <c r="E161" s="47">
        <v>366.5280836</v>
      </c>
      <c r="F161" s="48">
        <v>0.13636327030000001</v>
      </c>
      <c r="G161" s="41">
        <v>321.28509266999998</v>
      </c>
      <c r="H161" s="48">
        <v>2.6171797100000001E-2</v>
      </c>
      <c r="I161" s="47">
        <v>180.64398323</v>
      </c>
      <c r="J161" s="48">
        <v>1.1015427269</v>
      </c>
      <c r="K161" s="47">
        <v>173.38983356</v>
      </c>
      <c r="L161" s="48">
        <v>1.0827693280999999</v>
      </c>
      <c r="M161" s="47">
        <v>74.032828498000001</v>
      </c>
      <c r="N161" s="48">
        <v>0.64165062640000003</v>
      </c>
      <c r="O161" s="47">
        <v>83.025941219000003</v>
      </c>
      <c r="P161" s="48">
        <v>0.1231476524</v>
      </c>
      <c r="Q161" s="47">
        <v>2.5734306554000002</v>
      </c>
      <c r="R161" s="48">
        <v>2.2774551899999999E-2</v>
      </c>
      <c r="S161" s="47">
        <v>67.712978312000004</v>
      </c>
      <c r="T161" s="48">
        <v>1.0607442531</v>
      </c>
      <c r="U161" s="47">
        <v>125.76159762</v>
      </c>
      <c r="V161" s="48">
        <v>1.5152551708999999</v>
      </c>
      <c r="W161" s="47">
        <v>124.07464174</v>
      </c>
      <c r="X161" s="48">
        <v>3.5642010733</v>
      </c>
      <c r="Y161" s="47">
        <v>135.85848799999999</v>
      </c>
      <c r="Z161" s="48">
        <v>0.85808793380000004</v>
      </c>
      <c r="AA161" s="47">
        <v>61.893038853</v>
      </c>
      <c r="AB161" s="48">
        <v>0.56878857459999999</v>
      </c>
      <c r="AC161" s="47">
        <v>7.9421781132999998</v>
      </c>
      <c r="AD161" s="48">
        <v>6.6244936800000001E-2</v>
      </c>
      <c r="AE161" s="38">
        <v>66.023271034000004</v>
      </c>
      <c r="AF161" s="6">
        <v>0.22305442240000001</v>
      </c>
      <c r="AG161" s="47">
        <v>0.28450274800000003</v>
      </c>
      <c r="AH161" s="6">
        <v>1.110877E-4</v>
      </c>
      <c r="AI161" s="47">
        <v>480.66442283999999</v>
      </c>
      <c r="AJ161" s="48">
        <v>2.4915125657999999</v>
      </c>
      <c r="AK161" s="48">
        <v>8.2129533699999993E-2</v>
      </c>
      <c r="AL161" s="6">
        <v>1.7458856E-3</v>
      </c>
      <c r="AM161" s="47">
        <v>9.4895583276999993</v>
      </c>
      <c r="AN161" s="48">
        <v>6.4585784600000001E-2</v>
      </c>
      <c r="AO161" s="47">
        <v>64.54327017</v>
      </c>
      <c r="AP161" s="48">
        <v>0.57706484189999996</v>
      </c>
      <c r="AQ161" s="47">
        <v>47.695850839000002</v>
      </c>
      <c r="AR161" s="48">
        <v>3.2959135700000003E-2</v>
      </c>
      <c r="AS161" s="47">
        <v>35.330090380000001</v>
      </c>
      <c r="AT161" s="48">
        <v>9.0188516699999999E-2</v>
      </c>
      <c r="AU161" s="47">
        <v>0.75303657329999996</v>
      </c>
      <c r="AV161" s="48">
        <v>4.6881335999999999E-3</v>
      </c>
      <c r="AW161" s="47">
        <v>1.8203940821</v>
      </c>
      <c r="AX161" s="48">
        <v>1.80864183E-2</v>
      </c>
      <c r="AY161" s="47">
        <v>28.939828948999999</v>
      </c>
      <c r="AZ161" s="48">
        <v>0.20399309869999999</v>
      </c>
      <c r="BA161" s="47">
        <v>38.773149363000002</v>
      </c>
      <c r="BB161" s="48">
        <v>0.85675115440000005</v>
      </c>
      <c r="BC161" s="47">
        <v>44.314741679999997</v>
      </c>
      <c r="BD161" s="48">
        <v>0.64985926559999996</v>
      </c>
      <c r="BE161" s="47">
        <v>79.759900056999996</v>
      </c>
      <c r="BF161" s="48">
        <v>2.9143418077000001</v>
      </c>
      <c r="BG161" s="47">
        <v>292.82697759000001</v>
      </c>
      <c r="BH161" s="48">
        <v>1.0908791311999999</v>
      </c>
      <c r="BI161" s="47">
        <v>187.83744525</v>
      </c>
      <c r="BJ161" s="43">
        <v>1.4006334346</v>
      </c>
      <c r="BK161" s="85">
        <v>2.2013609199999999E-2</v>
      </c>
      <c r="BL161" s="86">
        <v>4.0122313700000002E-2</v>
      </c>
      <c r="BM161" s="86">
        <v>5.1170546099999999E-2</v>
      </c>
      <c r="BN161" s="86">
        <v>5.8132679600000001E-2</v>
      </c>
      <c r="BO161" s="86">
        <v>6.2517952299999999E-2</v>
      </c>
      <c r="BP161" s="86">
        <v>6.5568458499999996E-2</v>
      </c>
      <c r="BQ161" s="86">
        <v>6.7643518499999999E-2</v>
      </c>
      <c r="BR161" s="86">
        <v>6.9202052700000002E-2</v>
      </c>
      <c r="BS161" s="86">
        <v>7.0374417999999994E-2</v>
      </c>
      <c r="BT161" s="87">
        <v>7.1349459899999995E-2</v>
      </c>
      <c r="BU161" s="54">
        <v>102.65662154</v>
      </c>
      <c r="BV161" s="6">
        <v>0.6565776887</v>
      </c>
      <c r="BW161" s="38">
        <v>57.689927515000001</v>
      </c>
      <c r="BX161" s="6">
        <v>0.38057300599999999</v>
      </c>
      <c r="BY161" s="38">
        <v>33.245819507</v>
      </c>
      <c r="BZ161" s="6">
        <v>0.22438786090000001</v>
      </c>
      <c r="CA161" s="38">
        <v>20.039955977999998</v>
      </c>
      <c r="CB161" s="6">
        <v>0.13774101920000001</v>
      </c>
      <c r="CC161" s="38">
        <v>12.459921484000001</v>
      </c>
      <c r="CD161" s="6">
        <v>8.7489576999999999E-2</v>
      </c>
      <c r="CE161" s="38">
        <v>7.9639329922000002</v>
      </c>
      <c r="CF161" s="6">
        <v>5.7486273099999999E-2</v>
      </c>
      <c r="CG161" s="38">
        <v>5.2031693712999996</v>
      </c>
      <c r="CH161" s="6">
        <v>3.9086897299999999E-2</v>
      </c>
      <c r="CI161" s="38">
        <v>3.5786578424000002</v>
      </c>
      <c r="CJ161" s="6">
        <v>2.7659840200000001E-2</v>
      </c>
      <c r="CK161" s="38">
        <v>2.5194637325999998</v>
      </c>
      <c r="CL161" s="6">
        <v>2.01048427E-2</v>
      </c>
      <c r="CM161" s="38">
        <v>1.7958983926000001</v>
      </c>
      <c r="CN161" s="135">
        <v>1.4913381599999999E-2</v>
      </c>
    </row>
    <row r="162" spans="1:92">
      <c r="A162" s="117">
        <v>50000</v>
      </c>
      <c r="B162" s="139">
        <v>1.6818174999999999E-3</v>
      </c>
      <c r="C162" s="41">
        <v>2826.0479700000001</v>
      </c>
      <c r="D162" s="47">
        <v>47501.745616</v>
      </c>
      <c r="E162" s="47">
        <v>372.93824110999998</v>
      </c>
      <c r="F162" s="48">
        <v>0.13760584510000001</v>
      </c>
      <c r="G162" s="41">
        <v>355.6063193</v>
      </c>
      <c r="H162" s="48">
        <v>2.7611633300000001E-2</v>
      </c>
      <c r="I162" s="47">
        <v>181.17136131000001</v>
      </c>
      <c r="J162" s="48">
        <v>1.1050069917000001</v>
      </c>
      <c r="K162" s="47">
        <v>175.48379996</v>
      </c>
      <c r="L162" s="48">
        <v>1.0901802246000001</v>
      </c>
      <c r="M162" s="47">
        <v>75.194177416000002</v>
      </c>
      <c r="N162" s="48">
        <v>0.64703729119999998</v>
      </c>
      <c r="O162" s="47">
        <v>85.109795590000004</v>
      </c>
      <c r="P162" s="48">
        <v>0.12605285120000001</v>
      </c>
      <c r="Q162" s="47">
        <v>2.5996503987000001</v>
      </c>
      <c r="R162" s="48">
        <v>2.2985914E-2</v>
      </c>
      <c r="S162" s="47">
        <v>70.550091570999996</v>
      </c>
      <c r="T162" s="48">
        <v>1.0822409431</v>
      </c>
      <c r="U162" s="47">
        <v>126.28703903</v>
      </c>
      <c r="V162" s="48">
        <v>1.5199406653</v>
      </c>
      <c r="W162" s="47">
        <v>126.15082494000001</v>
      </c>
      <c r="X162" s="48">
        <v>3.5951463065000002</v>
      </c>
      <c r="Y162" s="47">
        <v>138.63035255</v>
      </c>
      <c r="Z162" s="48">
        <v>0.8671277101</v>
      </c>
      <c r="AA162" s="47">
        <v>62.817441316</v>
      </c>
      <c r="AB162" s="48">
        <v>0.57457311840000003</v>
      </c>
      <c r="AC162" s="47">
        <v>7.9812595627</v>
      </c>
      <c r="AD162" s="48">
        <v>6.6563300899999997E-2</v>
      </c>
      <c r="AE162" s="38">
        <v>67.831651668000006</v>
      </c>
      <c r="AF162" s="6">
        <v>0.22599129079999999</v>
      </c>
      <c r="AG162" s="47">
        <v>0.36625976850000003</v>
      </c>
      <c r="AH162" s="6">
        <v>1.241777E-4</v>
      </c>
      <c r="AI162" s="47">
        <v>502.72184800000002</v>
      </c>
      <c r="AJ162" s="48">
        <v>2.5307805928999998</v>
      </c>
      <c r="AK162" s="48">
        <v>8.7431350899999996E-2</v>
      </c>
      <c r="AL162" s="6">
        <v>1.9353072999999999E-3</v>
      </c>
      <c r="AM162" s="47">
        <v>10.004871411</v>
      </c>
      <c r="AN162" s="48">
        <v>6.6177508199999999E-2</v>
      </c>
      <c r="AO162" s="47">
        <v>65.189306005000006</v>
      </c>
      <c r="AP162" s="48">
        <v>0.58085978299999996</v>
      </c>
      <c r="AQ162" s="47">
        <v>48.997341775000002</v>
      </c>
      <c r="AR162" s="48">
        <v>3.3750391400000003E-2</v>
      </c>
      <c r="AS162" s="47">
        <v>36.112453815000002</v>
      </c>
      <c r="AT162" s="48">
        <v>9.23024598E-2</v>
      </c>
      <c r="AU162" s="47">
        <v>0.76844695220000003</v>
      </c>
      <c r="AV162" s="48">
        <v>4.7961454999999997E-3</v>
      </c>
      <c r="AW162" s="47">
        <v>1.8312034465</v>
      </c>
      <c r="AX162" s="48">
        <v>1.8189768500000002E-2</v>
      </c>
      <c r="AY162" s="47">
        <v>31.056288967</v>
      </c>
      <c r="AZ162" s="48">
        <v>0.21139583510000001</v>
      </c>
      <c r="BA162" s="47">
        <v>39.493802604000003</v>
      </c>
      <c r="BB162" s="48">
        <v>0.87084510800000003</v>
      </c>
      <c r="BC162" s="47">
        <v>45.659166671000001</v>
      </c>
      <c r="BD162" s="48">
        <v>0.6657759714</v>
      </c>
      <c r="BE162" s="47">
        <v>80.491658264999998</v>
      </c>
      <c r="BF162" s="48">
        <v>2.9293703350999998</v>
      </c>
      <c r="BG162" s="47">
        <v>307.60837289</v>
      </c>
      <c r="BH162" s="48">
        <v>1.1160528317</v>
      </c>
      <c r="BI162" s="47">
        <v>195.11347511</v>
      </c>
      <c r="BJ162" s="43">
        <v>1.4147277612</v>
      </c>
      <c r="BK162" s="85">
        <v>2.3003263400000001E-2</v>
      </c>
      <c r="BL162" s="86">
        <v>4.1865457699999997E-2</v>
      </c>
      <c r="BM162" s="86">
        <v>5.3484111899999999E-2</v>
      </c>
      <c r="BN162" s="86">
        <v>6.0899453300000003E-2</v>
      </c>
      <c r="BO162" s="86">
        <v>6.5657469699999998E-2</v>
      </c>
      <c r="BP162" s="86">
        <v>6.8967951799999996E-2</v>
      </c>
      <c r="BQ162" s="86">
        <v>7.1259215000000001E-2</v>
      </c>
      <c r="BR162" s="86">
        <v>7.3003434800000003E-2</v>
      </c>
      <c r="BS162" s="86">
        <v>7.4328008200000004E-2</v>
      </c>
      <c r="BT162" s="87">
        <v>7.5431203700000005E-2</v>
      </c>
      <c r="BU162" s="54">
        <v>103.11150566000001</v>
      </c>
      <c r="BV162" s="6">
        <v>0.65959144059999997</v>
      </c>
      <c r="BW162" s="38">
        <v>58.067688853</v>
      </c>
      <c r="BX162" s="6">
        <v>0.38315923169999999</v>
      </c>
      <c r="BY162" s="38">
        <v>33.558832363999997</v>
      </c>
      <c r="BZ162" s="6">
        <v>0.22659370840000001</v>
      </c>
      <c r="CA162" s="38">
        <v>20.303836880999999</v>
      </c>
      <c r="CB162" s="6">
        <v>0.1396600378</v>
      </c>
      <c r="CC162" s="38">
        <v>12.685980109999999</v>
      </c>
      <c r="CD162" s="6">
        <v>8.9182928699999997E-2</v>
      </c>
      <c r="CE162" s="38">
        <v>8.1605812143000005</v>
      </c>
      <c r="CF162" s="6">
        <v>5.8999151499999999E-2</v>
      </c>
      <c r="CG162" s="38">
        <v>5.3782642360999997</v>
      </c>
      <c r="CH162" s="6">
        <v>4.0461640100000001E-2</v>
      </c>
      <c r="CI162" s="38">
        <v>3.7374880355000002</v>
      </c>
      <c r="CJ162" s="6">
        <v>2.8925746499999998E-2</v>
      </c>
      <c r="CK162" s="38">
        <v>2.6640059178</v>
      </c>
      <c r="CL162" s="6">
        <v>2.1274093099999999E-2</v>
      </c>
      <c r="CM162" s="38">
        <v>1.9284483825000001</v>
      </c>
      <c r="CN162" s="135">
        <v>1.6000209599999999E-2</v>
      </c>
    </row>
    <row r="163" spans="1:92">
      <c r="A163" s="117">
        <v>100000</v>
      </c>
      <c r="B163" s="139">
        <v>7.4743107999999999E-3</v>
      </c>
      <c r="C163" s="41">
        <v>3238.0297317</v>
      </c>
      <c r="D163" s="47">
        <v>68410.23027</v>
      </c>
      <c r="E163" s="47">
        <v>409.85535439</v>
      </c>
      <c r="F163" s="48">
        <v>0.14397646040000001</v>
      </c>
      <c r="G163" s="41">
        <v>580.53380961000005</v>
      </c>
      <c r="H163" s="48">
        <v>3.4815087000000002E-2</v>
      </c>
      <c r="I163" s="47">
        <v>183.88707116</v>
      </c>
      <c r="J163" s="48">
        <v>1.1201968251000001</v>
      </c>
      <c r="K163" s="47">
        <v>187.96550055</v>
      </c>
      <c r="L163" s="48">
        <v>1.1302920431000001</v>
      </c>
      <c r="M163" s="47">
        <v>87.227598350999997</v>
      </c>
      <c r="N163" s="48">
        <v>0.70111718199999995</v>
      </c>
      <c r="O163" s="47">
        <v>98.851587191999997</v>
      </c>
      <c r="P163" s="48">
        <v>0.1444104413</v>
      </c>
      <c r="Q163" s="47">
        <v>2.9976750334000002</v>
      </c>
      <c r="R163" s="48">
        <v>2.5430982099999999E-2</v>
      </c>
      <c r="S163" s="47">
        <v>82.428490681</v>
      </c>
      <c r="T163" s="48">
        <v>1.1645274621999999</v>
      </c>
      <c r="U163" s="47">
        <v>128.72289667000001</v>
      </c>
      <c r="V163" s="48">
        <v>1.5430593290000001</v>
      </c>
      <c r="W163" s="47">
        <v>136.10905779999999</v>
      </c>
      <c r="X163" s="48">
        <v>3.7452595363999999</v>
      </c>
      <c r="Y163" s="47">
        <v>158.53737304000001</v>
      </c>
      <c r="Z163" s="48">
        <v>0.92467360470000004</v>
      </c>
      <c r="AA163" s="47">
        <v>71.416686290000001</v>
      </c>
      <c r="AB163" s="48">
        <v>0.61284809240000004</v>
      </c>
      <c r="AC163" s="47">
        <v>8.2103119925999994</v>
      </c>
      <c r="AD163" s="48">
        <v>6.7990125900000004E-2</v>
      </c>
      <c r="AE163" s="38">
        <v>78.910374758000003</v>
      </c>
      <c r="AF163" s="6">
        <v>0.24383538639999999</v>
      </c>
      <c r="AG163" s="47">
        <v>1.253378984</v>
      </c>
      <c r="AH163" s="6">
        <v>2.75271E-4</v>
      </c>
      <c r="AI163" s="47">
        <v>650.10212509999997</v>
      </c>
      <c r="AJ163" s="48">
        <v>2.7932898995</v>
      </c>
      <c r="AK163" s="48">
        <v>0.1235328799</v>
      </c>
      <c r="AL163" s="6">
        <v>3.1826341000000002E-3</v>
      </c>
      <c r="AM163" s="47">
        <v>16.403727427</v>
      </c>
      <c r="AN163" s="48">
        <v>7.9554882800000004E-2</v>
      </c>
      <c r="AO163" s="47">
        <v>70.823870924999994</v>
      </c>
      <c r="AP163" s="48">
        <v>0.62156229919999995</v>
      </c>
      <c r="AQ163" s="47">
        <v>58.128105026999997</v>
      </c>
      <c r="AR163" s="48">
        <v>3.8347883700000002E-2</v>
      </c>
      <c r="AS163" s="47">
        <v>40.723482165</v>
      </c>
      <c r="AT163" s="48">
        <v>0.1060625577</v>
      </c>
      <c r="AU163" s="47">
        <v>1.1154558858000001</v>
      </c>
      <c r="AV163" s="48">
        <v>6.7495562000000004E-3</v>
      </c>
      <c r="AW163" s="47">
        <v>1.8822191477000001</v>
      </c>
      <c r="AX163" s="48">
        <v>1.8681425799999998E-2</v>
      </c>
      <c r="AY163" s="47">
        <v>40.536105740000004</v>
      </c>
      <c r="AZ163" s="48">
        <v>0.2535762983</v>
      </c>
      <c r="BA163" s="47">
        <v>41.892384941000003</v>
      </c>
      <c r="BB163" s="48">
        <v>0.91095116379999996</v>
      </c>
      <c r="BC163" s="47">
        <v>51.341721309999997</v>
      </c>
      <c r="BD163" s="48">
        <v>0.72465556190000002</v>
      </c>
      <c r="BE163" s="47">
        <v>84.767336486000005</v>
      </c>
      <c r="BF163" s="48">
        <v>3.0206039745000002</v>
      </c>
      <c r="BG163" s="47">
        <v>405.40021631000002</v>
      </c>
      <c r="BH163" s="48">
        <v>1.2841384618</v>
      </c>
      <c r="BI163" s="47">
        <v>244.70190879</v>
      </c>
      <c r="BJ163" s="43">
        <v>1.5091514376999999</v>
      </c>
      <c r="BK163" s="85">
        <v>2.75942162E-2</v>
      </c>
      <c r="BL163" s="86">
        <v>5.05111122E-2</v>
      </c>
      <c r="BM163" s="86">
        <v>6.5453796300000006E-2</v>
      </c>
      <c r="BN163" s="86">
        <v>7.5710105400000005E-2</v>
      </c>
      <c r="BO163" s="86">
        <v>8.2894400199999996E-2</v>
      </c>
      <c r="BP163" s="86">
        <v>8.8267326199999996E-2</v>
      </c>
      <c r="BQ163" s="86">
        <v>9.2356445400000001E-2</v>
      </c>
      <c r="BR163" s="86">
        <v>9.5571233899999997E-2</v>
      </c>
      <c r="BS163" s="86">
        <v>9.8163874400000004E-2</v>
      </c>
      <c r="BT163" s="87">
        <v>0.1003507937</v>
      </c>
      <c r="BU163" s="54">
        <v>105.43463581</v>
      </c>
      <c r="BV163" s="6">
        <v>0.67262696590000004</v>
      </c>
      <c r="BW163" s="38">
        <v>59.947021210999999</v>
      </c>
      <c r="BX163" s="6">
        <v>0.39381301600000002</v>
      </c>
      <c r="BY163" s="38">
        <v>35.034716258000003</v>
      </c>
      <c r="BZ163" s="6">
        <v>0.23508988759999999</v>
      </c>
      <c r="CA163" s="38">
        <v>21.445440263999998</v>
      </c>
      <c r="CB163" s="6">
        <v>0.14627430650000001</v>
      </c>
      <c r="CC163" s="38">
        <v>13.556773955000001</v>
      </c>
      <c r="CD163" s="6">
        <v>9.4250692299999994E-2</v>
      </c>
      <c r="CE163" s="38">
        <v>8.8178210546999996</v>
      </c>
      <c r="CF163" s="6">
        <v>6.2838654699999996E-2</v>
      </c>
      <c r="CG163" s="38">
        <v>5.8706241886999999</v>
      </c>
      <c r="CH163" s="6">
        <v>4.3325471599999998E-2</v>
      </c>
      <c r="CI163" s="38">
        <v>4.1060624630999998</v>
      </c>
      <c r="CJ163" s="6">
        <v>3.1045888399999999E-2</v>
      </c>
      <c r="CK163" s="38">
        <v>2.9408208548000001</v>
      </c>
      <c r="CL163" s="6">
        <v>2.28177177E-2</v>
      </c>
      <c r="CM163" s="38">
        <v>2.1331371969999999</v>
      </c>
      <c r="CN163" s="135">
        <v>1.70984411E-2</v>
      </c>
    </row>
    <row r="164" spans="1:92">
      <c r="A164" s="117">
        <v>200000</v>
      </c>
      <c r="B164" s="139">
        <v>3.5413907E-3</v>
      </c>
      <c r="C164" s="41">
        <v>3572.4081836</v>
      </c>
      <c r="D164" s="47">
        <v>139465.16265000001</v>
      </c>
      <c r="E164" s="47">
        <v>426.03439818999999</v>
      </c>
      <c r="F164" s="48">
        <v>0.1472890188</v>
      </c>
      <c r="G164" s="41">
        <v>809.56895440000005</v>
      </c>
      <c r="H164" s="48">
        <v>4.0045569599999997E-2</v>
      </c>
      <c r="I164" s="47">
        <v>185.66547041999999</v>
      </c>
      <c r="J164" s="48">
        <v>1.1276648496999999</v>
      </c>
      <c r="K164" s="47">
        <v>201.52371113000001</v>
      </c>
      <c r="L164" s="48">
        <v>1.1541248829999999</v>
      </c>
      <c r="M164" s="47">
        <v>91.770874539000005</v>
      </c>
      <c r="N164" s="48">
        <v>0.72477167060000003</v>
      </c>
      <c r="O164" s="47">
        <v>111.2936308</v>
      </c>
      <c r="P164" s="48">
        <v>0.16085089229999999</v>
      </c>
      <c r="Q164" s="47">
        <v>3.2029528995000001</v>
      </c>
      <c r="R164" s="48">
        <v>2.70083884E-2</v>
      </c>
      <c r="S164" s="47">
        <v>87.917313931999999</v>
      </c>
      <c r="T164" s="48">
        <v>1.1979245425</v>
      </c>
      <c r="U164" s="47">
        <v>129.96029218999999</v>
      </c>
      <c r="V164" s="48">
        <v>1.5570741351999999</v>
      </c>
      <c r="W164" s="47">
        <v>144.33633441999999</v>
      </c>
      <c r="X164" s="48">
        <v>3.8686099365</v>
      </c>
      <c r="Y164" s="47">
        <v>187.59982532999999</v>
      </c>
      <c r="Z164" s="48">
        <v>0.97784321929999996</v>
      </c>
      <c r="AA164" s="47">
        <v>81.016146571999997</v>
      </c>
      <c r="AB164" s="48">
        <v>0.64526003060000003</v>
      </c>
      <c r="AC164" s="47">
        <v>8.3920620973000002</v>
      </c>
      <c r="AD164" s="48">
        <v>6.8882977999999997E-2</v>
      </c>
      <c r="AE164" s="38">
        <v>98.191616660999998</v>
      </c>
      <c r="AF164" s="6">
        <v>0.26370021069999999</v>
      </c>
      <c r="AG164" s="47">
        <v>2.2156868188000001</v>
      </c>
      <c r="AH164" s="6">
        <v>4.5703699999999998E-4</v>
      </c>
      <c r="AI164" s="47">
        <v>810.4061064</v>
      </c>
      <c r="AJ164" s="48">
        <v>3.0615733283000002</v>
      </c>
      <c r="AK164" s="48">
        <v>0.15875381790000001</v>
      </c>
      <c r="AL164" s="6">
        <v>4.9422331999999999E-3</v>
      </c>
      <c r="AM164" s="47">
        <v>17.833531102999999</v>
      </c>
      <c r="AN164" s="48">
        <v>8.2091743199999997E-2</v>
      </c>
      <c r="AO164" s="47">
        <v>73.937343436000006</v>
      </c>
      <c r="AP164" s="48">
        <v>0.64267992740000002</v>
      </c>
      <c r="AQ164" s="47">
        <v>66.322209474999994</v>
      </c>
      <c r="AR164" s="48">
        <v>4.2523115600000001E-2</v>
      </c>
      <c r="AS164" s="47">
        <v>44.971421327000002</v>
      </c>
      <c r="AT164" s="48">
        <v>0.1183277767</v>
      </c>
      <c r="AU164" s="47">
        <v>1.268911195</v>
      </c>
      <c r="AV164" s="48">
        <v>7.7693437000000004E-3</v>
      </c>
      <c r="AW164" s="47">
        <v>1.9340417045</v>
      </c>
      <c r="AX164" s="48">
        <v>1.9239044800000001E-2</v>
      </c>
      <c r="AY164" s="47">
        <v>45.093891182</v>
      </c>
      <c r="AZ164" s="48">
        <v>0.27241395400000001</v>
      </c>
      <c r="BA164" s="47">
        <v>42.823422749999999</v>
      </c>
      <c r="BB164" s="48">
        <v>0.92551058850000001</v>
      </c>
      <c r="BC164" s="47">
        <v>56.713069625999999</v>
      </c>
      <c r="BD164" s="48">
        <v>0.78146833370000002</v>
      </c>
      <c r="BE164" s="47">
        <v>87.623264797999994</v>
      </c>
      <c r="BF164" s="48">
        <v>3.0871416028000001</v>
      </c>
      <c r="BG164" s="47">
        <v>517.07410368000001</v>
      </c>
      <c r="BH164" s="48">
        <v>1.4736636369</v>
      </c>
      <c r="BI164" s="47">
        <v>293.33200271999999</v>
      </c>
      <c r="BJ164" s="43">
        <v>1.5879096913999999</v>
      </c>
      <c r="BK164" s="85">
        <v>3.00624094E-2</v>
      </c>
      <c r="BL164" s="86">
        <v>5.5316544099999997E-2</v>
      </c>
      <c r="BM164" s="86">
        <v>7.2347690000000006E-2</v>
      </c>
      <c r="BN164" s="86">
        <v>8.4505004800000005E-2</v>
      </c>
      <c r="BO164" s="86">
        <v>9.3456833700000005E-2</v>
      </c>
      <c r="BP164" s="86">
        <v>0.1004695759</v>
      </c>
      <c r="BQ164" s="86">
        <v>0.10603041019999999</v>
      </c>
      <c r="BR164" s="86">
        <v>0.1105759634</v>
      </c>
      <c r="BS164" s="86">
        <v>0.11440339450000001</v>
      </c>
      <c r="BT164" s="87">
        <v>0.11775514939999999</v>
      </c>
      <c r="BU164" s="54">
        <v>106.96968993</v>
      </c>
      <c r="BV164" s="6">
        <v>0.67915037099999997</v>
      </c>
      <c r="BW164" s="38">
        <v>61.219736267000002</v>
      </c>
      <c r="BX164" s="6">
        <v>0.39931773320000002</v>
      </c>
      <c r="BY164" s="38">
        <v>36.087183252000003</v>
      </c>
      <c r="BZ164" s="6">
        <v>0.23964481260000001</v>
      </c>
      <c r="CA164" s="38">
        <v>22.294448406000001</v>
      </c>
      <c r="CB164" s="6">
        <v>0.14995393479999999</v>
      </c>
      <c r="CC164" s="38">
        <v>14.242028332</v>
      </c>
      <c r="CD164" s="6">
        <v>9.71864442E-2</v>
      </c>
      <c r="CE164" s="38">
        <v>9.3753811808999998</v>
      </c>
      <c r="CF164" s="6">
        <v>6.5189215199999997E-2</v>
      </c>
      <c r="CG164" s="38">
        <v>6.3296947145000004</v>
      </c>
      <c r="CH164" s="6">
        <v>4.5243385499999997E-2</v>
      </c>
      <c r="CI164" s="38">
        <v>4.4868244254</v>
      </c>
      <c r="CJ164" s="6">
        <v>3.2603397200000002E-2</v>
      </c>
      <c r="CK164" s="38">
        <v>3.2589487231000001</v>
      </c>
      <c r="CL164" s="6">
        <v>2.4099591900000002E-2</v>
      </c>
      <c r="CM164" s="38">
        <v>2.3966879794999998</v>
      </c>
      <c r="CN164" s="135">
        <v>1.8149727800000001E-2</v>
      </c>
    </row>
    <row r="165" spans="1:92">
      <c r="A165" s="117">
        <v>300000</v>
      </c>
      <c r="B165" s="139">
        <v>1.2153945E-3</v>
      </c>
      <c r="C165" s="41">
        <v>3699.2585774999998</v>
      </c>
      <c r="D165" s="47">
        <v>244243.20733</v>
      </c>
      <c r="E165" s="47">
        <v>431.25701376000001</v>
      </c>
      <c r="F165" s="48">
        <v>0.1483589125</v>
      </c>
      <c r="G165" s="41">
        <v>935.87197733999994</v>
      </c>
      <c r="H165" s="48">
        <v>4.2571255299999999E-2</v>
      </c>
      <c r="I165" s="47">
        <v>187.22944939000001</v>
      </c>
      <c r="J165" s="48">
        <v>1.1323298745999999</v>
      </c>
      <c r="K165" s="47">
        <v>207.50132898999999</v>
      </c>
      <c r="L165" s="48">
        <v>1.1641818611999999</v>
      </c>
      <c r="M165" s="47">
        <v>92.923177981999999</v>
      </c>
      <c r="N165" s="48">
        <v>0.72813291499999999</v>
      </c>
      <c r="O165" s="47">
        <v>118.49896959</v>
      </c>
      <c r="P165" s="48">
        <v>0.17070569769999999</v>
      </c>
      <c r="Q165" s="47">
        <v>3.3696183651</v>
      </c>
      <c r="R165" s="48">
        <v>2.8128020900000002E-2</v>
      </c>
      <c r="S165" s="47">
        <v>89.536395085999999</v>
      </c>
      <c r="T165" s="48">
        <v>1.2084664490999999</v>
      </c>
      <c r="U165" s="47">
        <v>130.69129727999999</v>
      </c>
      <c r="V165" s="48">
        <v>1.5661804511999999</v>
      </c>
      <c r="W165" s="47">
        <v>151.56165659000001</v>
      </c>
      <c r="X165" s="48">
        <v>3.9705769529000001</v>
      </c>
      <c r="Y165" s="47">
        <v>208.89407806</v>
      </c>
      <c r="Z165" s="48">
        <v>1.0073256009</v>
      </c>
      <c r="AA165" s="47">
        <v>85.279504723000002</v>
      </c>
      <c r="AB165" s="48">
        <v>0.66014973089999995</v>
      </c>
      <c r="AC165" s="47">
        <v>8.5162885105000008</v>
      </c>
      <c r="AD165" s="48">
        <v>6.9717076700000005E-2</v>
      </c>
      <c r="AE165" s="38">
        <v>115.09828482</v>
      </c>
      <c r="AF165" s="6">
        <v>0.27745879330000001</v>
      </c>
      <c r="AG165" s="47">
        <v>3.1693846129000001</v>
      </c>
      <c r="AH165" s="6">
        <v>5.5556189999999997E-4</v>
      </c>
      <c r="AI165" s="47">
        <v>922.83651695000003</v>
      </c>
      <c r="AJ165" s="48">
        <v>3.2574579748999999</v>
      </c>
      <c r="AK165" s="48">
        <v>0.18164455409999999</v>
      </c>
      <c r="AL165" s="6">
        <v>6.3287619999999999E-3</v>
      </c>
      <c r="AM165" s="47">
        <v>18.6889033</v>
      </c>
      <c r="AN165" s="48">
        <v>8.3818225400000002E-2</v>
      </c>
      <c r="AO165" s="47">
        <v>74.234274682000006</v>
      </c>
      <c r="AP165" s="48">
        <v>0.64431468960000005</v>
      </c>
      <c r="AQ165" s="47">
        <v>71.708811447000002</v>
      </c>
      <c r="AR165" s="48">
        <v>4.55528433E-2</v>
      </c>
      <c r="AS165" s="47">
        <v>46.790158146000003</v>
      </c>
      <c r="AT165" s="48">
        <v>0.12515285440000001</v>
      </c>
      <c r="AU165" s="47">
        <v>1.4345620804000001</v>
      </c>
      <c r="AV165" s="48">
        <v>8.8813385000000005E-3</v>
      </c>
      <c r="AW165" s="47">
        <v>1.9350562846999999</v>
      </c>
      <c r="AX165" s="48">
        <v>1.9246682300000002E-2</v>
      </c>
      <c r="AY165" s="47">
        <v>46.516105893000002</v>
      </c>
      <c r="AZ165" s="48">
        <v>0.27998943170000001</v>
      </c>
      <c r="BA165" s="47">
        <v>43.020289193000004</v>
      </c>
      <c r="BB165" s="48">
        <v>0.92847701739999999</v>
      </c>
      <c r="BC165" s="47">
        <v>62.422169212</v>
      </c>
      <c r="BD165" s="48">
        <v>0.84280716190000005</v>
      </c>
      <c r="BE165" s="47">
        <v>89.139487380000006</v>
      </c>
      <c r="BF165" s="48">
        <v>3.127769791</v>
      </c>
      <c r="BG165" s="47">
        <v>601.22507421</v>
      </c>
      <c r="BH165" s="48">
        <v>1.6258060063999999</v>
      </c>
      <c r="BI165" s="47">
        <v>321.61144273999997</v>
      </c>
      <c r="BJ165" s="43">
        <v>1.6316519684999999</v>
      </c>
      <c r="BK165" s="85">
        <v>3.08936538E-2</v>
      </c>
      <c r="BL165" s="86">
        <v>5.69698763E-2</v>
      </c>
      <c r="BM165" s="86">
        <v>7.4806078299999995E-2</v>
      </c>
      <c r="BN165" s="86">
        <v>8.7726672800000002E-2</v>
      </c>
      <c r="BO165" s="86">
        <v>9.7392729999999997E-2</v>
      </c>
      <c r="BP165" s="86">
        <v>0.1050936303</v>
      </c>
      <c r="BQ165" s="86">
        <v>0.11131637160000001</v>
      </c>
      <c r="BR165" s="86">
        <v>0.116494481</v>
      </c>
      <c r="BS165" s="86">
        <v>0.1209227382</v>
      </c>
      <c r="BT165" s="87">
        <v>0.1248587649</v>
      </c>
      <c r="BU165" s="54">
        <v>108.38085594</v>
      </c>
      <c r="BV165" s="6">
        <v>0.68347072019999999</v>
      </c>
      <c r="BW165" s="38">
        <v>62.464831934000003</v>
      </c>
      <c r="BX165" s="6">
        <v>0.40322450389999998</v>
      </c>
      <c r="BY165" s="38">
        <v>37.171826811000003</v>
      </c>
      <c r="BZ165" s="6">
        <v>0.2431314229</v>
      </c>
      <c r="CA165" s="38">
        <v>23.235725770999998</v>
      </c>
      <c r="CB165" s="6">
        <v>0.15307058209999999</v>
      </c>
      <c r="CC165" s="38">
        <v>15.066747844</v>
      </c>
      <c r="CD165" s="6">
        <v>9.9975439200000002E-2</v>
      </c>
      <c r="CE165" s="38">
        <v>10.090262539999999</v>
      </c>
      <c r="CF165" s="6">
        <v>6.7674813900000005E-2</v>
      </c>
      <c r="CG165" s="38">
        <v>6.9733399463000003</v>
      </c>
      <c r="CH165" s="6">
        <v>4.7479339600000003E-2</v>
      </c>
      <c r="CI165" s="38">
        <v>5.0653135234000004</v>
      </c>
      <c r="CJ165" s="6">
        <v>3.4634225400000003E-2</v>
      </c>
      <c r="CK165" s="38">
        <v>3.7783709026999999</v>
      </c>
      <c r="CL165" s="6">
        <v>2.5940771500000001E-2</v>
      </c>
      <c r="CM165" s="38">
        <v>2.8633513945</v>
      </c>
      <c r="CN165" s="135">
        <v>1.98183597E-2</v>
      </c>
    </row>
    <row r="166" spans="1:92">
      <c r="A166" s="117">
        <v>400000</v>
      </c>
      <c r="B166" s="139">
        <v>7.3077440000000003E-4</v>
      </c>
      <c r="C166" s="41">
        <v>3709.9542978999998</v>
      </c>
      <c r="D166" s="47">
        <v>314636.14486</v>
      </c>
      <c r="E166" s="47">
        <v>435.22238121999999</v>
      </c>
      <c r="F166" s="48">
        <v>0.1494342276</v>
      </c>
      <c r="G166" s="41">
        <v>1038.6665914</v>
      </c>
      <c r="H166" s="48">
        <v>4.4734492899999999E-2</v>
      </c>
      <c r="I166" s="47">
        <v>187.46788131</v>
      </c>
      <c r="J166" s="48">
        <v>1.1340450988999999</v>
      </c>
      <c r="K166" s="47">
        <v>210.14817834999999</v>
      </c>
      <c r="L166" s="48">
        <v>1.1701788247</v>
      </c>
      <c r="M166" s="47">
        <v>93.690781521999995</v>
      </c>
      <c r="N166" s="48">
        <v>0.7310234068</v>
      </c>
      <c r="O166" s="47">
        <v>122.78106013999999</v>
      </c>
      <c r="P166" s="48">
        <v>0.17764309389999999</v>
      </c>
      <c r="Q166" s="47">
        <v>3.4739287635</v>
      </c>
      <c r="R166" s="48">
        <v>2.9420845599999999E-2</v>
      </c>
      <c r="S166" s="47">
        <v>90.285507185</v>
      </c>
      <c r="T166" s="48">
        <v>1.2142623829999999</v>
      </c>
      <c r="U166" s="47">
        <v>131.28657093000001</v>
      </c>
      <c r="V166" s="48">
        <v>1.5727318628</v>
      </c>
      <c r="W166" s="47">
        <v>159.88925805</v>
      </c>
      <c r="X166" s="48">
        <v>4.0330007943000004</v>
      </c>
      <c r="Y166" s="47">
        <v>221.84865869000001</v>
      </c>
      <c r="Z166" s="48">
        <v>1.0253406710999999</v>
      </c>
      <c r="AA166" s="47">
        <v>86.713031216999994</v>
      </c>
      <c r="AB166" s="48">
        <v>0.66787406019999995</v>
      </c>
      <c r="AC166" s="47">
        <v>8.6184649517</v>
      </c>
      <c r="AD166" s="48">
        <v>7.0117532199999999E-2</v>
      </c>
      <c r="AE166" s="38">
        <v>126.51716252</v>
      </c>
      <c r="AF166" s="6">
        <v>0.28734907869999998</v>
      </c>
      <c r="AG166" s="47">
        <v>3.6135326303999999</v>
      </c>
      <c r="AH166" s="6">
        <v>6.3606260000000005E-4</v>
      </c>
      <c r="AI166" s="47">
        <v>1011.5799677</v>
      </c>
      <c r="AJ166" s="48">
        <v>3.3816612201999998</v>
      </c>
      <c r="AK166" s="48">
        <v>0.2088733485</v>
      </c>
      <c r="AL166" s="6">
        <v>8.7435803999999992E-3</v>
      </c>
      <c r="AM166" s="47">
        <v>18.883781312</v>
      </c>
      <c r="AN166" s="48">
        <v>8.4962667500000005E-2</v>
      </c>
      <c r="AO166" s="47">
        <v>74.807000209999998</v>
      </c>
      <c r="AP166" s="48">
        <v>0.64606073919999996</v>
      </c>
      <c r="AQ166" s="47">
        <v>75.058627290000004</v>
      </c>
      <c r="AR166" s="48">
        <v>4.7732085399999999E-2</v>
      </c>
      <c r="AS166" s="47">
        <v>47.722432845999997</v>
      </c>
      <c r="AT166" s="48">
        <v>0.12991100850000001</v>
      </c>
      <c r="AU166" s="47">
        <v>1.5236367954000001</v>
      </c>
      <c r="AV166" s="48">
        <v>9.9160342999999995E-3</v>
      </c>
      <c r="AW166" s="47">
        <v>1.9502919680999999</v>
      </c>
      <c r="AX166" s="48">
        <v>1.9504811300000001E-2</v>
      </c>
      <c r="AY166" s="47">
        <v>47.187944727999998</v>
      </c>
      <c r="AZ166" s="48">
        <v>0.2842599743</v>
      </c>
      <c r="BA166" s="47">
        <v>43.097562457000002</v>
      </c>
      <c r="BB166" s="48">
        <v>0.93000240869999995</v>
      </c>
      <c r="BC166" s="47">
        <v>70.153994836999999</v>
      </c>
      <c r="BD166" s="48">
        <v>0.88206228330000003</v>
      </c>
      <c r="BE166" s="47">
        <v>89.735263216000007</v>
      </c>
      <c r="BF166" s="48">
        <v>3.1509385111000001</v>
      </c>
      <c r="BG166" s="47">
        <v>664.34403785999996</v>
      </c>
      <c r="BH166" s="48">
        <v>1.7170497591</v>
      </c>
      <c r="BI166" s="47">
        <v>347.23592984999999</v>
      </c>
      <c r="BJ166" s="43">
        <v>1.6646114611</v>
      </c>
      <c r="BK166" s="85">
        <v>3.1432334100000001E-2</v>
      </c>
      <c r="BL166" s="86">
        <v>5.8039546099999999E-2</v>
      </c>
      <c r="BM166" s="86">
        <v>7.6400548499999998E-2</v>
      </c>
      <c r="BN166" s="86">
        <v>8.9816647799999996E-2</v>
      </c>
      <c r="BO166" s="86">
        <v>9.9972736399999998E-2</v>
      </c>
      <c r="BP166" s="86">
        <v>0.1081627315</v>
      </c>
      <c r="BQ166" s="86">
        <v>0.11486297870000001</v>
      </c>
      <c r="BR166" s="86">
        <v>0.12051590970000001</v>
      </c>
      <c r="BS166" s="86">
        <v>0.12541434069999999</v>
      </c>
      <c r="BT166" s="87">
        <v>0.12979637020000001</v>
      </c>
      <c r="BU166" s="54">
        <v>108.59373263000001</v>
      </c>
      <c r="BV166" s="6">
        <v>0.68501485880000001</v>
      </c>
      <c r="BW166" s="38">
        <v>62.643795087000001</v>
      </c>
      <c r="BX166" s="6">
        <v>0.4045895659</v>
      </c>
      <c r="BY166" s="38">
        <v>37.324038948999998</v>
      </c>
      <c r="BZ166" s="6">
        <v>0.24431333120000001</v>
      </c>
      <c r="CA166" s="38">
        <v>23.362875146</v>
      </c>
      <c r="CB166" s="6">
        <v>0.1540774519</v>
      </c>
      <c r="CC166" s="38">
        <v>15.171404354</v>
      </c>
      <c r="CD166" s="6">
        <v>0.1008396381</v>
      </c>
      <c r="CE166" s="38">
        <v>10.181674514999999</v>
      </c>
      <c r="CF166" s="6">
        <v>6.8427106900000007E-2</v>
      </c>
      <c r="CG166" s="38">
        <v>7.0529355434000003</v>
      </c>
      <c r="CH166" s="6">
        <v>4.8130540300000003E-2</v>
      </c>
      <c r="CI166" s="38">
        <v>5.1341962335</v>
      </c>
      <c r="CJ166" s="6">
        <v>3.5194164E-2</v>
      </c>
      <c r="CK166" s="38">
        <v>3.8382646553000002</v>
      </c>
      <c r="CL166" s="6">
        <v>2.6425759300000001E-2</v>
      </c>
      <c r="CM166" s="38">
        <v>2.9154915433999999</v>
      </c>
      <c r="CN166" s="135">
        <v>2.0240248200000002E-2</v>
      </c>
    </row>
    <row r="167" spans="1:92">
      <c r="A167" s="117">
        <v>500000</v>
      </c>
      <c r="B167" s="139">
        <v>0</v>
      </c>
      <c r="C167" s="41">
        <v>3709.9542978999998</v>
      </c>
      <c r="D167" s="47" t="s">
        <v>356</v>
      </c>
      <c r="E167" s="47">
        <v>435.22238121999999</v>
      </c>
      <c r="F167" s="48">
        <v>0.1494342276</v>
      </c>
      <c r="G167" s="41">
        <v>1038.6665914</v>
      </c>
      <c r="H167" s="48">
        <v>4.4734492899999999E-2</v>
      </c>
      <c r="I167" s="47">
        <v>187.46788131</v>
      </c>
      <c r="J167" s="48">
        <v>1.1340450988999999</v>
      </c>
      <c r="K167" s="47">
        <v>210.14817834999999</v>
      </c>
      <c r="L167" s="48">
        <v>1.1701788247</v>
      </c>
      <c r="M167" s="47">
        <v>93.690781521999995</v>
      </c>
      <c r="N167" s="48">
        <v>0.7310234068</v>
      </c>
      <c r="O167" s="47">
        <v>122.78106013999999</v>
      </c>
      <c r="P167" s="48">
        <v>0.17764309389999999</v>
      </c>
      <c r="Q167" s="47">
        <v>3.4739287635</v>
      </c>
      <c r="R167" s="48">
        <v>2.9420845599999999E-2</v>
      </c>
      <c r="S167" s="47">
        <v>90.285507185</v>
      </c>
      <c r="T167" s="48">
        <v>1.2142623829999999</v>
      </c>
      <c r="U167" s="47">
        <v>131.28657093000001</v>
      </c>
      <c r="V167" s="48">
        <v>1.5727318628</v>
      </c>
      <c r="W167" s="47">
        <v>159.88925805</v>
      </c>
      <c r="X167" s="48">
        <v>4.0330007943000004</v>
      </c>
      <c r="Y167" s="47">
        <v>221.84865869000001</v>
      </c>
      <c r="Z167" s="48">
        <v>1.0253406710999999</v>
      </c>
      <c r="AA167" s="47">
        <v>86.713031216999994</v>
      </c>
      <c r="AB167" s="48">
        <v>0.66787406019999995</v>
      </c>
      <c r="AC167" s="47">
        <v>8.6184649517</v>
      </c>
      <c r="AD167" s="48">
        <v>7.0117532199999999E-2</v>
      </c>
      <c r="AE167" s="38">
        <v>126.51716252</v>
      </c>
      <c r="AF167" s="6">
        <v>0.28734907869999998</v>
      </c>
      <c r="AG167" s="47">
        <v>3.6135326303999999</v>
      </c>
      <c r="AH167" s="6">
        <v>6.3606260000000005E-4</v>
      </c>
      <c r="AI167" s="47">
        <v>1011.5799677</v>
      </c>
      <c r="AJ167" s="48">
        <v>3.3816612201999998</v>
      </c>
      <c r="AK167" s="48">
        <v>0.2088733485</v>
      </c>
      <c r="AL167" s="6">
        <v>8.7435803999999992E-3</v>
      </c>
      <c r="AM167" s="47">
        <v>18.883781312</v>
      </c>
      <c r="AN167" s="48">
        <v>8.4962667500000005E-2</v>
      </c>
      <c r="AO167" s="47">
        <v>74.807000209999998</v>
      </c>
      <c r="AP167" s="48">
        <v>0.64606073919999996</v>
      </c>
      <c r="AQ167" s="47">
        <v>75.058627290000004</v>
      </c>
      <c r="AR167" s="48">
        <v>4.7732085399999999E-2</v>
      </c>
      <c r="AS167" s="47">
        <v>47.722432845999997</v>
      </c>
      <c r="AT167" s="48">
        <v>0.12991100850000001</v>
      </c>
      <c r="AU167" s="47">
        <v>1.5236367954000001</v>
      </c>
      <c r="AV167" s="48">
        <v>9.9160342999999995E-3</v>
      </c>
      <c r="AW167" s="47">
        <v>1.9502919680999999</v>
      </c>
      <c r="AX167" s="48">
        <v>1.9504811300000001E-2</v>
      </c>
      <c r="AY167" s="47">
        <v>47.187944727999998</v>
      </c>
      <c r="AZ167" s="48">
        <v>0.2842599743</v>
      </c>
      <c r="BA167" s="47">
        <v>43.097562457000002</v>
      </c>
      <c r="BB167" s="48">
        <v>0.93000240869999995</v>
      </c>
      <c r="BC167" s="47">
        <v>70.153994836999999</v>
      </c>
      <c r="BD167" s="48">
        <v>0.88206228330000003</v>
      </c>
      <c r="BE167" s="47">
        <v>89.735263216000007</v>
      </c>
      <c r="BF167" s="48">
        <v>3.1509385111000001</v>
      </c>
      <c r="BG167" s="47">
        <v>664.34403785999996</v>
      </c>
      <c r="BH167" s="48">
        <v>1.7170497591</v>
      </c>
      <c r="BI167" s="47">
        <v>347.23592984999999</v>
      </c>
      <c r="BJ167" s="43">
        <v>1.6646114611</v>
      </c>
      <c r="BK167" s="85">
        <v>3.1432334100000001E-2</v>
      </c>
      <c r="BL167" s="86">
        <v>5.8039546099999999E-2</v>
      </c>
      <c r="BM167" s="86">
        <v>7.6400548499999998E-2</v>
      </c>
      <c r="BN167" s="86">
        <v>8.9816647799999996E-2</v>
      </c>
      <c r="BO167" s="86">
        <v>9.9972736399999998E-2</v>
      </c>
      <c r="BP167" s="86">
        <v>0.1081627315</v>
      </c>
      <c r="BQ167" s="86">
        <v>0.11486297870000001</v>
      </c>
      <c r="BR167" s="86">
        <v>0.12051590970000001</v>
      </c>
      <c r="BS167" s="86">
        <v>0.12541434069999999</v>
      </c>
      <c r="BT167" s="87">
        <v>0.12979637020000001</v>
      </c>
      <c r="BU167" s="54">
        <v>108.59373263000001</v>
      </c>
      <c r="BV167" s="6">
        <v>0.68501485880000001</v>
      </c>
      <c r="BW167" s="38">
        <v>62.643795087000001</v>
      </c>
      <c r="BX167" s="6">
        <v>0.4045895659</v>
      </c>
      <c r="BY167" s="38">
        <v>37.324038948999998</v>
      </c>
      <c r="BZ167" s="6">
        <v>0.24431333120000001</v>
      </c>
      <c r="CA167" s="38">
        <v>23.362875146</v>
      </c>
      <c r="CB167" s="6">
        <v>0.1540774519</v>
      </c>
      <c r="CC167" s="38">
        <v>15.171404354</v>
      </c>
      <c r="CD167" s="6">
        <v>0.1008396381</v>
      </c>
      <c r="CE167" s="38">
        <v>10.181674514999999</v>
      </c>
      <c r="CF167" s="6">
        <v>6.8427106900000007E-2</v>
      </c>
      <c r="CG167" s="38">
        <v>7.0529355434000003</v>
      </c>
      <c r="CH167" s="6">
        <v>4.8130540300000003E-2</v>
      </c>
      <c r="CI167" s="38">
        <v>5.1341962335</v>
      </c>
      <c r="CJ167" s="6">
        <v>3.5194164E-2</v>
      </c>
      <c r="CK167" s="38">
        <v>3.8382646553000002</v>
      </c>
      <c r="CL167" s="6">
        <v>2.6425759300000001E-2</v>
      </c>
      <c r="CM167" s="38">
        <v>2.9154915433999999</v>
      </c>
      <c r="CN167" s="135">
        <v>2.0240248200000002E-2</v>
      </c>
    </row>
    <row r="168" spans="1:92">
      <c r="A168" s="117">
        <v>1000000</v>
      </c>
      <c r="B168" s="139">
        <v>0</v>
      </c>
      <c r="C168" s="41">
        <v>3709.9542978999998</v>
      </c>
      <c r="D168" s="47" t="s">
        <v>356</v>
      </c>
      <c r="E168" s="47">
        <v>435.22238121999999</v>
      </c>
      <c r="F168" s="48">
        <v>0.1494342276</v>
      </c>
      <c r="G168" s="41">
        <v>1038.6665914</v>
      </c>
      <c r="H168" s="48">
        <v>4.4734492899999999E-2</v>
      </c>
      <c r="I168" s="47">
        <v>187.46788131</v>
      </c>
      <c r="J168" s="48">
        <v>1.1340450988999999</v>
      </c>
      <c r="K168" s="47">
        <v>210.14817834999999</v>
      </c>
      <c r="L168" s="48">
        <v>1.1701788247</v>
      </c>
      <c r="M168" s="47">
        <v>93.690781521999995</v>
      </c>
      <c r="N168" s="48">
        <v>0.7310234068</v>
      </c>
      <c r="O168" s="47">
        <v>122.78106013999999</v>
      </c>
      <c r="P168" s="48">
        <v>0.17764309389999999</v>
      </c>
      <c r="Q168" s="47">
        <v>3.4739287635</v>
      </c>
      <c r="R168" s="48">
        <v>2.9420845599999999E-2</v>
      </c>
      <c r="S168" s="47">
        <v>90.285507185</v>
      </c>
      <c r="T168" s="48">
        <v>1.2142623829999999</v>
      </c>
      <c r="U168" s="47">
        <v>131.28657093000001</v>
      </c>
      <c r="V168" s="48">
        <v>1.5727318628</v>
      </c>
      <c r="W168" s="47">
        <v>159.88925805</v>
      </c>
      <c r="X168" s="48">
        <v>4.0330007943000004</v>
      </c>
      <c r="Y168" s="47">
        <v>221.84865869000001</v>
      </c>
      <c r="Z168" s="48">
        <v>1.0253406710999999</v>
      </c>
      <c r="AA168" s="47">
        <v>86.713031216999994</v>
      </c>
      <c r="AB168" s="48">
        <v>0.66787406019999995</v>
      </c>
      <c r="AC168" s="47">
        <v>8.6184649517</v>
      </c>
      <c r="AD168" s="48">
        <v>7.0117532199999999E-2</v>
      </c>
      <c r="AE168" s="38">
        <v>126.51716252</v>
      </c>
      <c r="AF168" s="6">
        <v>0.28734907869999998</v>
      </c>
      <c r="AG168" s="47">
        <v>3.6135326303999999</v>
      </c>
      <c r="AH168" s="6">
        <v>6.3606260000000005E-4</v>
      </c>
      <c r="AI168" s="47">
        <v>1011.5799677</v>
      </c>
      <c r="AJ168" s="48">
        <v>3.3816612201999998</v>
      </c>
      <c r="AK168" s="48">
        <v>0.2088733485</v>
      </c>
      <c r="AL168" s="6">
        <v>8.7435803999999992E-3</v>
      </c>
      <c r="AM168" s="47">
        <v>18.883781312</v>
      </c>
      <c r="AN168" s="48">
        <v>8.4962667500000005E-2</v>
      </c>
      <c r="AO168" s="47">
        <v>74.807000209999998</v>
      </c>
      <c r="AP168" s="48">
        <v>0.64606073919999996</v>
      </c>
      <c r="AQ168" s="47">
        <v>75.058627290000004</v>
      </c>
      <c r="AR168" s="48">
        <v>4.7732085399999999E-2</v>
      </c>
      <c r="AS168" s="47">
        <v>47.722432845999997</v>
      </c>
      <c r="AT168" s="48">
        <v>0.12991100850000001</v>
      </c>
      <c r="AU168" s="47">
        <v>1.5236367954000001</v>
      </c>
      <c r="AV168" s="48">
        <v>9.9160342999999995E-3</v>
      </c>
      <c r="AW168" s="47">
        <v>1.9502919680999999</v>
      </c>
      <c r="AX168" s="48">
        <v>1.9504811300000001E-2</v>
      </c>
      <c r="AY168" s="47">
        <v>47.187944727999998</v>
      </c>
      <c r="AZ168" s="48">
        <v>0.2842599743</v>
      </c>
      <c r="BA168" s="47">
        <v>43.097562457000002</v>
      </c>
      <c r="BB168" s="48">
        <v>0.93000240869999995</v>
      </c>
      <c r="BC168" s="47">
        <v>70.153994836999999</v>
      </c>
      <c r="BD168" s="48">
        <v>0.88206228330000003</v>
      </c>
      <c r="BE168" s="47">
        <v>89.735263216000007</v>
      </c>
      <c r="BF168" s="48">
        <v>3.1509385111000001</v>
      </c>
      <c r="BG168" s="47">
        <v>664.34403785999996</v>
      </c>
      <c r="BH168" s="48">
        <v>1.7170497591</v>
      </c>
      <c r="BI168" s="47">
        <v>347.23592984999999</v>
      </c>
      <c r="BJ168" s="43">
        <v>1.6646114611</v>
      </c>
      <c r="BK168" s="85">
        <v>3.1432334100000001E-2</v>
      </c>
      <c r="BL168" s="86">
        <v>5.8039546099999999E-2</v>
      </c>
      <c r="BM168" s="86">
        <v>7.6400548499999998E-2</v>
      </c>
      <c r="BN168" s="86">
        <v>8.9816647799999996E-2</v>
      </c>
      <c r="BO168" s="86">
        <v>9.9972736399999998E-2</v>
      </c>
      <c r="BP168" s="86">
        <v>0.1081627315</v>
      </c>
      <c r="BQ168" s="86">
        <v>0.11486297870000001</v>
      </c>
      <c r="BR168" s="86">
        <v>0.12051590970000001</v>
      </c>
      <c r="BS168" s="86">
        <v>0.12541434069999999</v>
      </c>
      <c r="BT168" s="87">
        <v>0.12979637020000001</v>
      </c>
      <c r="BU168" s="54">
        <v>108.59373263000001</v>
      </c>
      <c r="BV168" s="6">
        <v>0.68501485880000001</v>
      </c>
      <c r="BW168" s="38">
        <v>62.643795087000001</v>
      </c>
      <c r="BX168" s="6">
        <v>0.4045895659</v>
      </c>
      <c r="BY168" s="38">
        <v>37.324038948999998</v>
      </c>
      <c r="BZ168" s="6">
        <v>0.24431333120000001</v>
      </c>
      <c r="CA168" s="38">
        <v>23.362875146</v>
      </c>
      <c r="CB168" s="6">
        <v>0.1540774519</v>
      </c>
      <c r="CC168" s="38">
        <v>15.171404354</v>
      </c>
      <c r="CD168" s="6">
        <v>0.1008396381</v>
      </c>
      <c r="CE168" s="38">
        <v>10.181674514999999</v>
      </c>
      <c r="CF168" s="6">
        <v>6.8427106900000007E-2</v>
      </c>
      <c r="CG168" s="38">
        <v>7.0529355434000003</v>
      </c>
      <c r="CH168" s="6">
        <v>4.8130540300000003E-2</v>
      </c>
      <c r="CI168" s="38">
        <v>5.1341962335</v>
      </c>
      <c r="CJ168" s="6">
        <v>3.5194164E-2</v>
      </c>
      <c r="CK168" s="38">
        <v>3.8382646553000002</v>
      </c>
      <c r="CL168" s="6">
        <v>2.6425759300000001E-2</v>
      </c>
      <c r="CM168" s="38">
        <v>2.9154915433999999</v>
      </c>
      <c r="CN168" s="135">
        <v>2.0240248200000002E-2</v>
      </c>
    </row>
    <row r="169" spans="1:92">
      <c r="A169" s="117">
        <v>2000000</v>
      </c>
      <c r="B169" s="139">
        <v>0</v>
      </c>
      <c r="C169" s="41">
        <v>3709.9542978999998</v>
      </c>
      <c r="D169" s="47" t="s">
        <v>356</v>
      </c>
      <c r="E169" s="47">
        <v>435.22238121999999</v>
      </c>
      <c r="F169" s="48">
        <v>0.1494342276</v>
      </c>
      <c r="G169" s="41">
        <v>1038.6665914</v>
      </c>
      <c r="H169" s="48">
        <v>4.4734492899999999E-2</v>
      </c>
      <c r="I169" s="47">
        <v>187.46788131</v>
      </c>
      <c r="J169" s="48">
        <v>1.1340450988999999</v>
      </c>
      <c r="K169" s="47">
        <v>210.14817834999999</v>
      </c>
      <c r="L169" s="48">
        <v>1.1701788247</v>
      </c>
      <c r="M169" s="47">
        <v>93.690781521999995</v>
      </c>
      <c r="N169" s="48">
        <v>0.7310234068</v>
      </c>
      <c r="O169" s="47">
        <v>122.78106013999999</v>
      </c>
      <c r="P169" s="48">
        <v>0.17764309389999999</v>
      </c>
      <c r="Q169" s="47">
        <v>3.4739287635</v>
      </c>
      <c r="R169" s="48">
        <v>2.9420845599999999E-2</v>
      </c>
      <c r="S169" s="47">
        <v>90.285507185</v>
      </c>
      <c r="T169" s="48">
        <v>1.2142623829999999</v>
      </c>
      <c r="U169" s="47">
        <v>131.28657093000001</v>
      </c>
      <c r="V169" s="48">
        <v>1.5727318628</v>
      </c>
      <c r="W169" s="47">
        <v>159.88925805</v>
      </c>
      <c r="X169" s="48">
        <v>4.0330007943000004</v>
      </c>
      <c r="Y169" s="47">
        <v>221.84865869000001</v>
      </c>
      <c r="Z169" s="48">
        <v>1.0253406710999999</v>
      </c>
      <c r="AA169" s="47">
        <v>86.713031216999994</v>
      </c>
      <c r="AB169" s="48">
        <v>0.66787406019999995</v>
      </c>
      <c r="AC169" s="47">
        <v>8.6184649517</v>
      </c>
      <c r="AD169" s="48">
        <v>7.0117532199999999E-2</v>
      </c>
      <c r="AE169" s="38">
        <v>126.51716252</v>
      </c>
      <c r="AF169" s="6">
        <v>0.28734907869999998</v>
      </c>
      <c r="AG169" s="47">
        <v>3.6135326303999999</v>
      </c>
      <c r="AH169" s="6">
        <v>6.3606260000000005E-4</v>
      </c>
      <c r="AI169" s="47">
        <v>1011.5799677</v>
      </c>
      <c r="AJ169" s="48">
        <v>3.3816612201999998</v>
      </c>
      <c r="AK169" s="48">
        <v>0.2088733485</v>
      </c>
      <c r="AL169" s="6">
        <v>8.7435803999999992E-3</v>
      </c>
      <c r="AM169" s="47">
        <v>18.883781312</v>
      </c>
      <c r="AN169" s="48">
        <v>8.4962667500000005E-2</v>
      </c>
      <c r="AO169" s="47">
        <v>74.807000209999998</v>
      </c>
      <c r="AP169" s="48">
        <v>0.64606073919999996</v>
      </c>
      <c r="AQ169" s="47">
        <v>75.058627290000004</v>
      </c>
      <c r="AR169" s="48">
        <v>4.7732085399999999E-2</v>
      </c>
      <c r="AS169" s="47">
        <v>47.722432845999997</v>
      </c>
      <c r="AT169" s="48">
        <v>0.12991100850000001</v>
      </c>
      <c r="AU169" s="47">
        <v>1.5236367954000001</v>
      </c>
      <c r="AV169" s="48">
        <v>9.9160342999999995E-3</v>
      </c>
      <c r="AW169" s="47">
        <v>1.9502919680999999</v>
      </c>
      <c r="AX169" s="48">
        <v>1.9504811300000001E-2</v>
      </c>
      <c r="AY169" s="47">
        <v>47.187944727999998</v>
      </c>
      <c r="AZ169" s="48">
        <v>0.2842599743</v>
      </c>
      <c r="BA169" s="47">
        <v>43.097562457000002</v>
      </c>
      <c r="BB169" s="48">
        <v>0.93000240869999995</v>
      </c>
      <c r="BC169" s="47">
        <v>70.153994836999999</v>
      </c>
      <c r="BD169" s="48">
        <v>0.88206228330000003</v>
      </c>
      <c r="BE169" s="47">
        <v>89.735263216000007</v>
      </c>
      <c r="BF169" s="48">
        <v>3.1509385111000001</v>
      </c>
      <c r="BG169" s="47">
        <v>664.34403785999996</v>
      </c>
      <c r="BH169" s="48">
        <v>1.7170497591</v>
      </c>
      <c r="BI169" s="47">
        <v>347.23592984999999</v>
      </c>
      <c r="BJ169" s="43">
        <v>1.6646114611</v>
      </c>
      <c r="BK169" s="85">
        <v>3.1432334100000001E-2</v>
      </c>
      <c r="BL169" s="86">
        <v>5.8039546099999999E-2</v>
      </c>
      <c r="BM169" s="86">
        <v>7.6400548499999998E-2</v>
      </c>
      <c r="BN169" s="86">
        <v>8.9816647799999996E-2</v>
      </c>
      <c r="BO169" s="86">
        <v>9.9972736399999998E-2</v>
      </c>
      <c r="BP169" s="86">
        <v>0.1081627315</v>
      </c>
      <c r="BQ169" s="86">
        <v>0.11486297870000001</v>
      </c>
      <c r="BR169" s="86">
        <v>0.12051590970000001</v>
      </c>
      <c r="BS169" s="86">
        <v>0.12541434069999999</v>
      </c>
      <c r="BT169" s="87">
        <v>0.12979637020000001</v>
      </c>
      <c r="BU169" s="54">
        <v>108.59373263000001</v>
      </c>
      <c r="BV169" s="6">
        <v>0.68501485880000001</v>
      </c>
      <c r="BW169" s="38">
        <v>62.643795087000001</v>
      </c>
      <c r="BX169" s="6">
        <v>0.4045895659</v>
      </c>
      <c r="BY169" s="38">
        <v>37.324038948999998</v>
      </c>
      <c r="BZ169" s="6">
        <v>0.24431333120000001</v>
      </c>
      <c r="CA169" s="38">
        <v>23.362875146</v>
      </c>
      <c r="CB169" s="6">
        <v>0.1540774519</v>
      </c>
      <c r="CC169" s="38">
        <v>15.171404354</v>
      </c>
      <c r="CD169" s="6">
        <v>0.1008396381</v>
      </c>
      <c r="CE169" s="38">
        <v>10.181674514999999</v>
      </c>
      <c r="CF169" s="6">
        <v>6.8427106900000007E-2</v>
      </c>
      <c r="CG169" s="38">
        <v>7.0529355434000003</v>
      </c>
      <c r="CH169" s="6">
        <v>4.8130540300000003E-2</v>
      </c>
      <c r="CI169" s="38">
        <v>5.1341962335</v>
      </c>
      <c r="CJ169" s="6">
        <v>3.5194164E-2</v>
      </c>
      <c r="CK169" s="38">
        <v>3.8382646553000002</v>
      </c>
      <c r="CL169" s="6">
        <v>2.6425759300000001E-2</v>
      </c>
      <c r="CM169" s="38">
        <v>2.9154915433999999</v>
      </c>
      <c r="CN169" s="135">
        <v>2.0240248200000002E-2</v>
      </c>
    </row>
    <row r="170" spans="1:92">
      <c r="A170" s="132" t="s">
        <v>238</v>
      </c>
      <c r="B170" s="139">
        <v>0</v>
      </c>
      <c r="C170" s="42">
        <v>3709.9542978999998</v>
      </c>
      <c r="D170" s="49" t="s">
        <v>356</v>
      </c>
      <c r="E170" s="49">
        <v>435.22238121999999</v>
      </c>
      <c r="F170" s="50">
        <v>0.1494342276</v>
      </c>
      <c r="G170" s="42">
        <v>1038.6665914</v>
      </c>
      <c r="H170" s="50">
        <v>4.4734492899999999E-2</v>
      </c>
      <c r="I170" s="49">
        <v>187.46788131</v>
      </c>
      <c r="J170" s="50">
        <v>1.1340450988999999</v>
      </c>
      <c r="K170" s="49">
        <v>210.14817834999999</v>
      </c>
      <c r="L170" s="50">
        <v>1.1701788247</v>
      </c>
      <c r="M170" s="49">
        <v>93.690781521999995</v>
      </c>
      <c r="N170" s="50">
        <v>0.7310234068</v>
      </c>
      <c r="O170" s="49">
        <v>122.78106013999999</v>
      </c>
      <c r="P170" s="50">
        <v>0.17764309389999999</v>
      </c>
      <c r="Q170" s="49">
        <v>3.4739287635</v>
      </c>
      <c r="R170" s="50">
        <v>2.9420845599999999E-2</v>
      </c>
      <c r="S170" s="49">
        <v>90.285507185</v>
      </c>
      <c r="T170" s="50">
        <v>1.2142623829999999</v>
      </c>
      <c r="U170" s="49">
        <v>131.28657093000001</v>
      </c>
      <c r="V170" s="50">
        <v>1.5727318628</v>
      </c>
      <c r="W170" s="49">
        <v>159.88925805</v>
      </c>
      <c r="X170" s="50">
        <v>4.0330007943000004</v>
      </c>
      <c r="Y170" s="49">
        <v>221.84865869000001</v>
      </c>
      <c r="Z170" s="50">
        <v>1.0253406710999999</v>
      </c>
      <c r="AA170" s="49">
        <v>86.713031216999994</v>
      </c>
      <c r="AB170" s="50">
        <v>0.66787406019999995</v>
      </c>
      <c r="AC170" s="49">
        <v>8.6184649517</v>
      </c>
      <c r="AD170" s="50">
        <v>7.0117532199999999E-2</v>
      </c>
      <c r="AE170" s="39">
        <v>126.51716252</v>
      </c>
      <c r="AF170" s="7">
        <v>0.28734907869999998</v>
      </c>
      <c r="AG170" s="49">
        <v>3.6135326303999999</v>
      </c>
      <c r="AH170" s="7">
        <v>6.3606260000000005E-4</v>
      </c>
      <c r="AI170" s="49">
        <v>1011.5799677</v>
      </c>
      <c r="AJ170" s="50">
        <v>3.3816612201999998</v>
      </c>
      <c r="AK170" s="50">
        <v>0.2088733485</v>
      </c>
      <c r="AL170" s="7">
        <v>8.7435803999999992E-3</v>
      </c>
      <c r="AM170" s="49">
        <v>18.883781312</v>
      </c>
      <c r="AN170" s="50">
        <v>8.4962667500000005E-2</v>
      </c>
      <c r="AO170" s="49">
        <v>74.807000209999998</v>
      </c>
      <c r="AP170" s="50">
        <v>0.64606073919999996</v>
      </c>
      <c r="AQ170" s="49">
        <v>75.058627290000004</v>
      </c>
      <c r="AR170" s="50">
        <v>4.7732085399999999E-2</v>
      </c>
      <c r="AS170" s="49">
        <v>47.722432845999997</v>
      </c>
      <c r="AT170" s="50">
        <v>0.12991100850000001</v>
      </c>
      <c r="AU170" s="49">
        <v>1.5236367954000001</v>
      </c>
      <c r="AV170" s="50">
        <v>9.9160342999999995E-3</v>
      </c>
      <c r="AW170" s="49">
        <v>1.9502919680999999</v>
      </c>
      <c r="AX170" s="50">
        <v>1.9504811300000001E-2</v>
      </c>
      <c r="AY170" s="49">
        <v>47.187944727999998</v>
      </c>
      <c r="AZ170" s="50">
        <v>0.2842599743</v>
      </c>
      <c r="BA170" s="49">
        <v>43.097562457000002</v>
      </c>
      <c r="BB170" s="50">
        <v>0.93000240869999995</v>
      </c>
      <c r="BC170" s="49">
        <v>70.153994836999999</v>
      </c>
      <c r="BD170" s="50">
        <v>0.88206228330000003</v>
      </c>
      <c r="BE170" s="49">
        <v>89.735263216000007</v>
      </c>
      <c r="BF170" s="50">
        <v>3.1509385111000001</v>
      </c>
      <c r="BG170" s="49">
        <v>664.34403785999996</v>
      </c>
      <c r="BH170" s="50">
        <v>1.7170497591</v>
      </c>
      <c r="BI170" s="49">
        <v>347.23592984999999</v>
      </c>
      <c r="BJ170" s="44">
        <v>1.6646114611</v>
      </c>
      <c r="BK170" s="88">
        <v>3.1432334100000001E-2</v>
      </c>
      <c r="BL170" s="89">
        <v>5.8039546099999999E-2</v>
      </c>
      <c r="BM170" s="89">
        <v>7.6400548499999998E-2</v>
      </c>
      <c r="BN170" s="89">
        <v>8.9816647799999996E-2</v>
      </c>
      <c r="BO170" s="89">
        <v>9.9972736399999998E-2</v>
      </c>
      <c r="BP170" s="89">
        <v>0.1081627315</v>
      </c>
      <c r="BQ170" s="89">
        <v>0.11486297870000001</v>
      </c>
      <c r="BR170" s="89">
        <v>0.12051590970000001</v>
      </c>
      <c r="BS170" s="89">
        <v>0.12541434069999999</v>
      </c>
      <c r="BT170" s="90">
        <v>0.12979637020000001</v>
      </c>
      <c r="BU170" s="91">
        <v>108.59373263000001</v>
      </c>
      <c r="BV170" s="7">
        <v>0.68501485880000001</v>
      </c>
      <c r="BW170" s="39">
        <v>62.643795087000001</v>
      </c>
      <c r="BX170" s="7">
        <v>0.4045895659</v>
      </c>
      <c r="BY170" s="39">
        <v>37.324038948999998</v>
      </c>
      <c r="BZ170" s="7">
        <v>0.24431333120000001</v>
      </c>
      <c r="CA170" s="39">
        <v>23.362875146</v>
      </c>
      <c r="CB170" s="7">
        <v>0.1540774519</v>
      </c>
      <c r="CC170" s="39">
        <v>15.171404354</v>
      </c>
      <c r="CD170" s="7">
        <v>0.1008396381</v>
      </c>
      <c r="CE170" s="39">
        <v>10.181674514999999</v>
      </c>
      <c r="CF170" s="7">
        <v>6.8427106900000007E-2</v>
      </c>
      <c r="CG170" s="39">
        <v>7.0529355434000003</v>
      </c>
      <c r="CH170" s="7">
        <v>4.8130540300000003E-2</v>
      </c>
      <c r="CI170" s="39">
        <v>5.1341962335</v>
      </c>
      <c r="CJ170" s="7">
        <v>3.5194164E-2</v>
      </c>
      <c r="CK170" s="39">
        <v>3.8382646553000002</v>
      </c>
      <c r="CL170" s="7">
        <v>2.6425759300000001E-2</v>
      </c>
      <c r="CM170" s="39">
        <v>2.9154915433999999</v>
      </c>
      <c r="CN170" s="136">
        <v>2.0240248200000002E-2</v>
      </c>
    </row>
  </sheetData>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BB170"/>
  <sheetViews>
    <sheetView workbookViewId="0">
      <pane xSplit="4" ySplit="4" topLeftCell="E5" activePane="bottomRight" state="frozen"/>
      <selection activeCell="A71" sqref="A71:XFD152"/>
      <selection pane="topRight" activeCell="A71" sqref="A71:XFD152"/>
      <selection pane="bottomLeft" activeCell="A71" sqref="A71:XFD152"/>
      <selection pane="bottomRight" activeCell="E5" sqref="E5"/>
    </sheetView>
  </sheetViews>
  <sheetFormatPr defaultColWidth="8.81640625" defaultRowHeight="14.5"/>
  <cols>
    <col min="1" max="2" width="12.453125" style="45" customWidth="1"/>
    <col min="3" max="3" width="30" style="40" customWidth="1"/>
    <col min="4" max="4" width="30.453125" style="45" customWidth="1"/>
    <col min="5" max="5" width="12.453125" style="40" customWidth="1"/>
    <col min="6" max="6" width="27.26953125" style="45" customWidth="1"/>
    <col min="7" max="7" width="17.26953125" style="40" customWidth="1"/>
    <col min="8" max="8" width="29.26953125" style="45" customWidth="1"/>
    <col min="9" max="9" width="21.7265625" style="40" customWidth="1"/>
    <col min="10" max="10" width="33.7265625" style="45" customWidth="1"/>
    <col min="11" max="11" width="20.1796875" style="40" customWidth="1"/>
    <col min="12" max="12" width="24.1796875" style="45" customWidth="1"/>
    <col min="13" max="16384" width="8.81640625" style="45"/>
  </cols>
  <sheetData>
    <row r="1" spans="1:54">
      <c r="A1" s="46" t="s">
        <v>266</v>
      </c>
      <c r="B1" s="46"/>
    </row>
    <row r="2" spans="1:54">
      <c r="A2" s="46" t="s">
        <v>14</v>
      </c>
      <c r="B2" s="46"/>
    </row>
    <row r="3" spans="1:54">
      <c r="A3" s="46"/>
      <c r="B3" s="46"/>
      <c r="C3" s="10"/>
      <c r="D3" s="46"/>
      <c r="E3" s="46"/>
      <c r="F3" s="10"/>
      <c r="G3" s="46"/>
      <c r="H3" s="46"/>
      <c r="I3" s="10"/>
      <c r="J3" s="46"/>
      <c r="K3" s="46"/>
      <c r="L3" s="10"/>
    </row>
    <row r="4" spans="1:54" s="3" customFormat="1" ht="45" customHeight="1">
      <c r="A4" s="118" t="s">
        <v>7</v>
      </c>
      <c r="B4" s="138" t="s">
        <v>257</v>
      </c>
      <c r="C4" s="133" t="s">
        <v>64</v>
      </c>
      <c r="D4" s="119" t="s">
        <v>63</v>
      </c>
      <c r="E4" s="120" t="s">
        <v>28</v>
      </c>
      <c r="F4" s="119" t="s">
        <v>31</v>
      </c>
      <c r="G4" s="133" t="s">
        <v>32</v>
      </c>
      <c r="H4" s="119" t="s">
        <v>33</v>
      </c>
      <c r="I4" s="133" t="s">
        <v>34</v>
      </c>
      <c r="J4" s="119" t="s">
        <v>35</v>
      </c>
      <c r="K4" s="133" t="s">
        <v>36</v>
      </c>
      <c r="L4" s="119" t="s">
        <v>37</v>
      </c>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row>
    <row r="5" spans="1:54">
      <c r="A5" s="117">
        <v>0</v>
      </c>
      <c r="B5" s="139">
        <v>0.31005290140000002</v>
      </c>
      <c r="C5" s="47">
        <v>0</v>
      </c>
      <c r="D5" s="11">
        <v>0</v>
      </c>
      <c r="E5" s="54">
        <v>0</v>
      </c>
      <c r="F5" s="6">
        <v>0</v>
      </c>
      <c r="G5" s="38">
        <v>0</v>
      </c>
      <c r="H5" s="6">
        <v>0</v>
      </c>
      <c r="I5" s="38">
        <v>0</v>
      </c>
      <c r="J5" s="6">
        <v>0</v>
      </c>
      <c r="K5" s="38">
        <v>0</v>
      </c>
      <c r="L5" s="135">
        <v>0</v>
      </c>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row>
    <row r="6" spans="1:54">
      <c r="A6" s="117">
        <v>100</v>
      </c>
      <c r="B6" s="139">
        <v>0.20487206199999999</v>
      </c>
      <c r="C6" s="47">
        <v>56.693618737000001</v>
      </c>
      <c r="D6" s="11">
        <v>39.957205481999999</v>
      </c>
      <c r="E6" s="54">
        <v>14.214259061</v>
      </c>
      <c r="F6" s="6">
        <v>1.5959536957</v>
      </c>
      <c r="G6" s="38">
        <v>2.5133187661999998</v>
      </c>
      <c r="H6" s="6">
        <v>0.1031004809</v>
      </c>
      <c r="I6" s="38">
        <v>0.24531647879999999</v>
      </c>
      <c r="J6" s="6">
        <v>6.2669518999999996E-3</v>
      </c>
      <c r="K6" s="38">
        <v>9.1827785000000006E-3</v>
      </c>
      <c r="L6" s="135">
        <v>7.1314960000000004E-4</v>
      </c>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row>
    <row r="7" spans="1:54">
      <c r="A7" s="117">
        <v>200</v>
      </c>
      <c r="B7" s="139">
        <v>8.7532134999999997E-2</v>
      </c>
      <c r="C7" s="47">
        <v>100.54690311</v>
      </c>
      <c r="D7" s="11">
        <v>146.82845004999999</v>
      </c>
      <c r="E7" s="54">
        <v>30.756154046999999</v>
      </c>
      <c r="F7" s="6">
        <v>2.5373795113000002</v>
      </c>
      <c r="G7" s="38">
        <v>6.0349641351000001</v>
      </c>
      <c r="H7" s="6">
        <v>0.1907915</v>
      </c>
      <c r="I7" s="38">
        <v>0.49140507150000001</v>
      </c>
      <c r="J7" s="6">
        <v>1.0244599300000001E-2</v>
      </c>
      <c r="K7" s="38">
        <v>2.0831607799999999E-2</v>
      </c>
      <c r="L7" s="135">
        <v>1.1026448999999999E-3</v>
      </c>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row>
    <row r="8" spans="1:54">
      <c r="A8" s="117">
        <v>300</v>
      </c>
      <c r="B8" s="139">
        <v>5.7801352700000003E-2</v>
      </c>
      <c r="C8" s="47">
        <v>137.22178479999999</v>
      </c>
      <c r="D8" s="11">
        <v>246.72428360000001</v>
      </c>
      <c r="E8" s="54">
        <v>46.361523583999997</v>
      </c>
      <c r="F8" s="6">
        <v>3.2753418687</v>
      </c>
      <c r="G8" s="38">
        <v>9.7725046767000006</v>
      </c>
      <c r="H8" s="6">
        <v>0.27514745400000001</v>
      </c>
      <c r="I8" s="38">
        <v>0.71226081480000003</v>
      </c>
      <c r="J8" s="6">
        <v>1.2693264399999999E-2</v>
      </c>
      <c r="K8" s="38">
        <v>3.88805921E-2</v>
      </c>
      <c r="L8" s="135">
        <v>1.4684583000000001E-3</v>
      </c>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row>
    <row r="9" spans="1:54">
      <c r="A9" s="117">
        <v>400</v>
      </c>
      <c r="B9" s="139">
        <v>4.1839576199999999E-2</v>
      </c>
      <c r="C9" s="47">
        <v>168.98153449</v>
      </c>
      <c r="D9" s="11">
        <v>347.07390960999999</v>
      </c>
      <c r="E9" s="54">
        <v>60.418383073999998</v>
      </c>
      <c r="F9" s="6">
        <v>3.8629540111999998</v>
      </c>
      <c r="G9" s="38">
        <v>13.637409369</v>
      </c>
      <c r="H9" s="6">
        <v>0.34106288759999998</v>
      </c>
      <c r="I9" s="38">
        <v>0.95857103639999997</v>
      </c>
      <c r="J9" s="6">
        <v>1.4958969000000001E-2</v>
      </c>
      <c r="K9" s="38">
        <v>5.7757949500000003E-2</v>
      </c>
      <c r="L9" s="135">
        <v>1.9017680000000001E-3</v>
      </c>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row>
    <row r="10" spans="1:54">
      <c r="A10" s="117">
        <v>500</v>
      </c>
      <c r="B10" s="139">
        <v>3.0781496200000001E-2</v>
      </c>
      <c r="C10" s="47">
        <v>197.17327304</v>
      </c>
      <c r="D10" s="11">
        <v>448.07079200999999</v>
      </c>
      <c r="E10" s="54">
        <v>72.880499181000005</v>
      </c>
      <c r="F10" s="6">
        <v>4.3302185070999997</v>
      </c>
      <c r="G10" s="38">
        <v>17.196450299999999</v>
      </c>
      <c r="H10" s="6">
        <v>0.390023442</v>
      </c>
      <c r="I10" s="38">
        <v>1.2457315972</v>
      </c>
      <c r="J10" s="6">
        <v>1.69356591E-2</v>
      </c>
      <c r="K10" s="38">
        <v>7.3306164800000004E-2</v>
      </c>
      <c r="L10" s="135">
        <v>2.1950334E-3</v>
      </c>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row>
    <row r="11" spans="1:54">
      <c r="A11" s="117">
        <v>600</v>
      </c>
      <c r="B11" s="139">
        <v>2.3527050599999998E-2</v>
      </c>
      <c r="C11" s="47">
        <v>222.67280217999999</v>
      </c>
      <c r="D11" s="11">
        <v>548.46279167</v>
      </c>
      <c r="E11" s="54">
        <v>83.841307521000004</v>
      </c>
      <c r="F11" s="6">
        <v>4.7139723635999999</v>
      </c>
      <c r="G11" s="38">
        <v>20.633444547</v>
      </c>
      <c r="H11" s="6">
        <v>0.42602564949999999</v>
      </c>
      <c r="I11" s="38">
        <v>1.5753696976</v>
      </c>
      <c r="J11" s="6">
        <v>1.90632154E-2</v>
      </c>
      <c r="K11" s="38">
        <v>9.4480074900000002E-2</v>
      </c>
      <c r="L11" s="135">
        <v>2.5028235000000001E-3</v>
      </c>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row>
    <row r="12" spans="1:54">
      <c r="A12" s="117">
        <v>700</v>
      </c>
      <c r="B12" s="139">
        <v>1.9269704799999999E-2</v>
      </c>
      <c r="C12" s="47">
        <v>246.03473936</v>
      </c>
      <c r="D12" s="11">
        <v>648.23971568000002</v>
      </c>
      <c r="E12" s="54">
        <v>93.689088447000003</v>
      </c>
      <c r="F12" s="6">
        <v>5.0373206617999999</v>
      </c>
      <c r="G12" s="38">
        <v>24.272517597</v>
      </c>
      <c r="H12" s="6">
        <v>0.4579922817</v>
      </c>
      <c r="I12" s="38">
        <v>1.9658225165000001</v>
      </c>
      <c r="J12" s="6">
        <v>2.1483368400000001E-2</v>
      </c>
      <c r="K12" s="38">
        <v>0.10922935860000001</v>
      </c>
      <c r="L12" s="135">
        <v>2.7464693000000002E-3</v>
      </c>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row>
    <row r="13" spans="1:54">
      <c r="A13" s="117">
        <v>800</v>
      </c>
      <c r="B13" s="139">
        <v>1.54743251E-2</v>
      </c>
      <c r="C13" s="47">
        <v>267.66607697000001</v>
      </c>
      <c r="D13" s="11">
        <v>748.23460886999999</v>
      </c>
      <c r="E13" s="54">
        <v>102.49016623999999</v>
      </c>
      <c r="F13" s="6">
        <v>5.3060564733</v>
      </c>
      <c r="G13" s="38">
        <v>27.688611852000001</v>
      </c>
      <c r="H13" s="6">
        <v>0.48575202839999998</v>
      </c>
      <c r="I13" s="38">
        <v>2.3542177086999998</v>
      </c>
      <c r="J13" s="6">
        <v>2.3732067400000001E-2</v>
      </c>
      <c r="K13" s="38">
        <v>0.12753101310000001</v>
      </c>
      <c r="L13" s="135">
        <v>2.9747068E-3</v>
      </c>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1"/>
      <c r="AZ13" s="51"/>
      <c r="BA13" s="51"/>
      <c r="BB13" s="51"/>
    </row>
    <row r="14" spans="1:54">
      <c r="A14" s="117">
        <v>900</v>
      </c>
      <c r="B14" s="139">
        <v>1.29889896E-2</v>
      </c>
      <c r="C14" s="47">
        <v>287.8884233</v>
      </c>
      <c r="D14" s="11">
        <v>848.98808325000005</v>
      </c>
      <c r="E14" s="54">
        <v>110.61715586</v>
      </c>
      <c r="F14" s="6">
        <v>5.5390797539000003</v>
      </c>
      <c r="G14" s="38">
        <v>30.965505075999999</v>
      </c>
      <c r="H14" s="6">
        <v>0.51025684849999997</v>
      </c>
      <c r="I14" s="38">
        <v>2.7720089772000001</v>
      </c>
      <c r="J14" s="6">
        <v>2.57607532E-2</v>
      </c>
      <c r="K14" s="38">
        <v>0.15062515409999999</v>
      </c>
      <c r="L14" s="135">
        <v>3.1757104000000001E-3</v>
      </c>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row>
    <row r="15" spans="1:54">
      <c r="A15" s="117">
        <v>1000</v>
      </c>
      <c r="B15" s="139">
        <v>1.10513264E-2</v>
      </c>
      <c r="C15" s="47">
        <v>306.90819878999997</v>
      </c>
      <c r="D15" s="11">
        <v>948.76043575000006</v>
      </c>
      <c r="E15" s="54">
        <v>118.14574813</v>
      </c>
      <c r="F15" s="6">
        <v>5.7437059675000004</v>
      </c>
      <c r="G15" s="38">
        <v>34.165490843000001</v>
      </c>
      <c r="H15" s="6">
        <v>0.53168096050000002</v>
      </c>
      <c r="I15" s="38">
        <v>3.1499003555999998</v>
      </c>
      <c r="J15" s="6">
        <v>2.7512832599999999E-2</v>
      </c>
      <c r="K15" s="38">
        <v>0.17775324710000001</v>
      </c>
      <c r="L15" s="135">
        <v>3.4346858000000001E-3</v>
      </c>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row>
    <row r="16" spans="1:54">
      <c r="A16" s="117">
        <v>1100</v>
      </c>
      <c r="B16" s="139">
        <v>9.2572294000000006E-3</v>
      </c>
      <c r="C16" s="47">
        <v>324.91829774000001</v>
      </c>
      <c r="D16" s="11">
        <v>1049.1414738000001</v>
      </c>
      <c r="E16" s="54">
        <v>125.11800649</v>
      </c>
      <c r="F16" s="6">
        <v>5.9250923856000002</v>
      </c>
      <c r="G16" s="38">
        <v>37.045858037000002</v>
      </c>
      <c r="H16" s="6">
        <v>0.54992516479999998</v>
      </c>
      <c r="I16" s="38">
        <v>3.5040312189999998</v>
      </c>
      <c r="J16" s="6">
        <v>2.8789488200000001E-2</v>
      </c>
      <c r="K16" s="38">
        <v>0.20232335639999999</v>
      </c>
      <c r="L16" s="135">
        <v>3.6374264000000002E-3</v>
      </c>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row>
    <row r="17" spans="1:54">
      <c r="A17" s="117">
        <v>1200</v>
      </c>
      <c r="B17" s="139">
        <v>8.2181235000000005E-3</v>
      </c>
      <c r="C17" s="47">
        <v>342.05276880000002</v>
      </c>
      <c r="D17" s="11">
        <v>1148.806562</v>
      </c>
      <c r="E17" s="54">
        <v>131.63271324999999</v>
      </c>
      <c r="F17" s="6">
        <v>6.0883744823999999</v>
      </c>
      <c r="G17" s="38">
        <v>39.964157286000003</v>
      </c>
      <c r="H17" s="6">
        <v>0.56581680830000003</v>
      </c>
      <c r="I17" s="38">
        <v>3.9315145886999998</v>
      </c>
      <c r="J17" s="6">
        <v>3.01372216E-2</v>
      </c>
      <c r="K17" s="38">
        <v>0.2163837643</v>
      </c>
      <c r="L17" s="135">
        <v>3.7799696E-3</v>
      </c>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row>
    <row r="18" spans="1:54">
      <c r="A18" s="117">
        <v>1300</v>
      </c>
      <c r="B18" s="139">
        <v>7.3752373999999999E-3</v>
      </c>
      <c r="C18" s="47">
        <v>358.40784965</v>
      </c>
      <c r="D18" s="11">
        <v>1248.70784</v>
      </c>
      <c r="E18" s="54">
        <v>137.65533755999999</v>
      </c>
      <c r="F18" s="6">
        <v>6.2327414253000004</v>
      </c>
      <c r="G18" s="38">
        <v>43.050139928</v>
      </c>
      <c r="H18" s="6">
        <v>0.58149533580000001</v>
      </c>
      <c r="I18" s="38">
        <v>4.3694749310000001</v>
      </c>
      <c r="J18" s="6">
        <v>3.1409970099999997E-2</v>
      </c>
      <c r="K18" s="38">
        <v>0.24197654239999999</v>
      </c>
      <c r="L18" s="135">
        <v>3.9135272E-3</v>
      </c>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row>
    <row r="19" spans="1:54">
      <c r="A19" s="117">
        <v>1400</v>
      </c>
      <c r="B19" s="139">
        <v>6.6326262999999996E-3</v>
      </c>
      <c r="C19" s="47">
        <v>374.06610531000001</v>
      </c>
      <c r="D19" s="11">
        <v>1349.1011129999999</v>
      </c>
      <c r="E19" s="54">
        <v>143.51114884</v>
      </c>
      <c r="F19" s="6">
        <v>6.3661504481</v>
      </c>
      <c r="G19" s="38">
        <v>45.986194396999998</v>
      </c>
      <c r="H19" s="6">
        <v>0.59570277390000004</v>
      </c>
      <c r="I19" s="38">
        <v>4.8129712963999998</v>
      </c>
      <c r="J19" s="6">
        <v>3.2845452800000001E-2</v>
      </c>
      <c r="K19" s="38">
        <v>0.26166350420000001</v>
      </c>
      <c r="L19" s="135">
        <v>4.0287917000000001E-3</v>
      </c>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row>
    <row r="20" spans="1:54">
      <c r="A20" s="117">
        <v>1500</v>
      </c>
      <c r="B20" s="139">
        <v>5.7476204000000003E-3</v>
      </c>
      <c r="C20" s="47">
        <v>389.10184163000002</v>
      </c>
      <c r="D20" s="11">
        <v>1448.3525367</v>
      </c>
      <c r="E20" s="54">
        <v>148.85810853999999</v>
      </c>
      <c r="F20" s="6">
        <v>6.4845028506000002</v>
      </c>
      <c r="G20" s="38">
        <v>48.829916326000003</v>
      </c>
      <c r="H20" s="6">
        <v>0.60898682910000002</v>
      </c>
      <c r="I20" s="38">
        <v>5.1851428444999996</v>
      </c>
      <c r="J20" s="6">
        <v>3.4021304699999998E-2</v>
      </c>
      <c r="K20" s="38">
        <v>0.28634200059999998</v>
      </c>
      <c r="L20" s="135">
        <v>4.1530483999999996E-3</v>
      </c>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row>
    <row r="21" spans="1:54">
      <c r="A21" s="117">
        <v>1600</v>
      </c>
      <c r="B21" s="139">
        <v>5.3836131000000002E-3</v>
      </c>
      <c r="C21" s="47">
        <v>403.58468409</v>
      </c>
      <c r="D21" s="11">
        <v>1548.9224377999999</v>
      </c>
      <c r="E21" s="54">
        <v>154.05123617999999</v>
      </c>
      <c r="F21" s="6">
        <v>6.5932842270999998</v>
      </c>
      <c r="G21" s="38">
        <v>51.823618365000002</v>
      </c>
      <c r="H21" s="6">
        <v>0.6216693338</v>
      </c>
      <c r="I21" s="38">
        <v>5.5256415320999999</v>
      </c>
      <c r="J21" s="6">
        <v>3.51119165E-2</v>
      </c>
      <c r="K21" s="38">
        <v>0.31824183569999998</v>
      </c>
      <c r="L21" s="135">
        <v>4.2743759999999999E-3</v>
      </c>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row>
    <row r="22" spans="1:54">
      <c r="A22" s="117">
        <v>1700</v>
      </c>
      <c r="B22" s="139">
        <v>4.6516465000000003E-3</v>
      </c>
      <c r="C22" s="47">
        <v>417.56776941999999</v>
      </c>
      <c r="D22" s="11">
        <v>1649.1840887999999</v>
      </c>
      <c r="E22" s="54">
        <v>158.59464864</v>
      </c>
      <c r="F22" s="6">
        <v>6.6872543250999996</v>
      </c>
      <c r="G22" s="38">
        <v>54.677291592000003</v>
      </c>
      <c r="H22" s="6">
        <v>0.63373149480000002</v>
      </c>
      <c r="I22" s="38">
        <v>5.9568711640999998</v>
      </c>
      <c r="J22" s="6">
        <v>3.64063435E-2</v>
      </c>
      <c r="K22" s="38">
        <v>0.34292213669999999</v>
      </c>
      <c r="L22" s="135">
        <v>4.3714490000000003E-3</v>
      </c>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row>
    <row r="23" spans="1:54">
      <c r="A23" s="117">
        <v>1800</v>
      </c>
      <c r="B23" s="139">
        <v>4.4915681000000001E-3</v>
      </c>
      <c r="C23" s="47">
        <v>431.09672912000002</v>
      </c>
      <c r="D23" s="11">
        <v>1749.8307417000001</v>
      </c>
      <c r="E23" s="54">
        <v>163.17972072000001</v>
      </c>
      <c r="F23" s="6">
        <v>6.7768232432</v>
      </c>
      <c r="G23" s="38">
        <v>57.658148722</v>
      </c>
      <c r="H23" s="6">
        <v>0.64542671129999996</v>
      </c>
      <c r="I23" s="38">
        <v>6.3855294899999997</v>
      </c>
      <c r="J23" s="6">
        <v>3.7536930199999999E-2</v>
      </c>
      <c r="K23" s="38">
        <v>0.3634180159</v>
      </c>
      <c r="L23" s="135">
        <v>4.4510037000000001E-3</v>
      </c>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row>
    <row r="24" spans="1:54">
      <c r="A24" s="117">
        <v>1900</v>
      </c>
      <c r="B24" s="139">
        <v>4.0839285000000003E-3</v>
      </c>
      <c r="C24" s="47">
        <v>444.19423863999998</v>
      </c>
      <c r="D24" s="11">
        <v>1849.1587551</v>
      </c>
      <c r="E24" s="54">
        <v>167.41323238000001</v>
      </c>
      <c r="F24" s="6">
        <v>6.8607291480999999</v>
      </c>
      <c r="G24" s="38">
        <v>60.685813465999999</v>
      </c>
      <c r="H24" s="6">
        <v>0.65603552220000005</v>
      </c>
      <c r="I24" s="38">
        <v>6.7950600173</v>
      </c>
      <c r="J24" s="6">
        <v>3.8707289999999998E-2</v>
      </c>
      <c r="K24" s="38">
        <v>0.38677466059999999</v>
      </c>
      <c r="L24" s="135">
        <v>4.5300165000000002E-3</v>
      </c>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row>
    <row r="25" spans="1:54">
      <c r="A25" s="117">
        <v>2000</v>
      </c>
      <c r="B25" s="139">
        <v>3.7790672000000002E-3</v>
      </c>
      <c r="C25" s="47">
        <v>456.89442652999998</v>
      </c>
      <c r="D25" s="11">
        <v>1947.9869561</v>
      </c>
      <c r="E25" s="54">
        <v>171.48105380999999</v>
      </c>
      <c r="F25" s="6">
        <v>6.9398860253999999</v>
      </c>
      <c r="G25" s="38">
        <v>63.633921866000001</v>
      </c>
      <c r="H25" s="6">
        <v>0.66646331810000004</v>
      </c>
      <c r="I25" s="38">
        <v>7.2207643239000001</v>
      </c>
      <c r="J25" s="6">
        <v>4.0058603999999998E-2</v>
      </c>
      <c r="K25" s="38">
        <v>0.41750157139999999</v>
      </c>
      <c r="L25" s="135">
        <v>4.7407326999999999E-3</v>
      </c>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row>
    <row r="26" spans="1:54">
      <c r="A26" s="117">
        <v>2100</v>
      </c>
      <c r="B26" s="139">
        <v>3.5912761000000001E-3</v>
      </c>
      <c r="C26" s="47">
        <v>469.23210236</v>
      </c>
      <c r="D26" s="11">
        <v>2049.5538262999999</v>
      </c>
      <c r="E26" s="54">
        <v>175.32513397</v>
      </c>
      <c r="F26" s="6">
        <v>7.0093452223000003</v>
      </c>
      <c r="G26" s="38">
        <v>66.787816558000003</v>
      </c>
      <c r="H26" s="6">
        <v>0.67698760589999996</v>
      </c>
      <c r="I26" s="38">
        <v>7.6467541691000003</v>
      </c>
      <c r="J26" s="6">
        <v>4.1200786199999999E-2</v>
      </c>
      <c r="K26" s="38">
        <v>0.45499377009999997</v>
      </c>
      <c r="L26" s="135">
        <v>4.8486908000000004E-3</v>
      </c>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1"/>
      <c r="AW26" s="51"/>
      <c r="AX26" s="51"/>
      <c r="AY26" s="51"/>
      <c r="AZ26" s="51"/>
      <c r="BA26" s="51"/>
      <c r="BB26" s="51"/>
    </row>
    <row r="27" spans="1:54">
      <c r="A27" s="117">
        <v>2200</v>
      </c>
      <c r="B27" s="139">
        <v>3.4827479999999999E-3</v>
      </c>
      <c r="C27" s="47">
        <v>481.21058829999998</v>
      </c>
      <c r="D27" s="11">
        <v>2147.9639625</v>
      </c>
      <c r="E27" s="54">
        <v>179.03365350000001</v>
      </c>
      <c r="F27" s="6">
        <v>7.0771980636</v>
      </c>
      <c r="G27" s="38">
        <v>70.029371194000007</v>
      </c>
      <c r="H27" s="6">
        <v>0.68762718379999999</v>
      </c>
      <c r="I27" s="38">
        <v>8.2276687644000006</v>
      </c>
      <c r="J27" s="6">
        <v>4.2720668900000001E-2</v>
      </c>
      <c r="K27" s="38">
        <v>0.47853789229999999</v>
      </c>
      <c r="L27" s="135">
        <v>4.8639994000000001E-3</v>
      </c>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row>
    <row r="28" spans="1:54">
      <c r="A28" s="117">
        <v>2300</v>
      </c>
      <c r="B28" s="139">
        <v>3.3046447E-3</v>
      </c>
      <c r="C28" s="47">
        <v>492.85690568000001</v>
      </c>
      <c r="D28" s="11">
        <v>2250.0333083999999</v>
      </c>
      <c r="E28" s="54">
        <v>182.68713258</v>
      </c>
      <c r="F28" s="6">
        <v>7.1414588398000003</v>
      </c>
      <c r="G28" s="38">
        <v>73.376310818999997</v>
      </c>
      <c r="H28" s="6">
        <v>0.69834517650000005</v>
      </c>
      <c r="I28" s="38">
        <v>8.6968385641000001</v>
      </c>
      <c r="J28" s="6">
        <v>4.3992199099999997E-2</v>
      </c>
      <c r="K28" s="38">
        <v>0.50192177270000005</v>
      </c>
      <c r="L28" s="135">
        <v>4.9395009000000002E-3</v>
      </c>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row>
    <row r="29" spans="1:54">
      <c r="A29" s="117">
        <v>2400</v>
      </c>
      <c r="B29" s="139">
        <v>2.9239565999999999E-3</v>
      </c>
      <c r="C29" s="47">
        <v>504.18787322999998</v>
      </c>
      <c r="D29" s="11">
        <v>2348.6970729</v>
      </c>
      <c r="E29" s="54">
        <v>186.09358144999999</v>
      </c>
      <c r="F29" s="6">
        <v>7.2020543418000003</v>
      </c>
      <c r="G29" s="38">
        <v>76.386074446999999</v>
      </c>
      <c r="H29" s="6">
        <v>0.70766601269999996</v>
      </c>
      <c r="I29" s="38">
        <v>9.1620017266999998</v>
      </c>
      <c r="J29" s="6">
        <v>4.5233970499999998E-2</v>
      </c>
      <c r="K29" s="38">
        <v>0.5327472888</v>
      </c>
      <c r="L29" s="135">
        <v>5.0862158000000001E-3</v>
      </c>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row>
    <row r="30" spans="1:54">
      <c r="A30" s="117">
        <v>2500</v>
      </c>
      <c r="B30" s="139">
        <v>2.8575535999999999E-3</v>
      </c>
      <c r="C30" s="47">
        <v>515.23162654999999</v>
      </c>
      <c r="D30" s="11">
        <v>2449.3181525</v>
      </c>
      <c r="E30" s="54">
        <v>189.23952127000001</v>
      </c>
      <c r="F30" s="6">
        <v>7.2583368025999997</v>
      </c>
      <c r="G30" s="38">
        <v>79.586272444000002</v>
      </c>
      <c r="H30" s="6">
        <v>0.71763346120000004</v>
      </c>
      <c r="I30" s="38">
        <v>9.7975865942000002</v>
      </c>
      <c r="J30" s="6">
        <v>4.6816245700000002E-2</v>
      </c>
      <c r="K30" s="38">
        <v>0.58659476560000001</v>
      </c>
      <c r="L30" s="135">
        <v>5.2023481999999999E-3</v>
      </c>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row>
    <row r="31" spans="1:54">
      <c r="A31" s="117">
        <v>2600</v>
      </c>
      <c r="B31" s="139">
        <v>2.6965943000000002E-3</v>
      </c>
      <c r="C31" s="47">
        <v>525.99763905999998</v>
      </c>
      <c r="D31" s="11">
        <v>2549.2650650999999</v>
      </c>
      <c r="E31" s="54">
        <v>192.27941106</v>
      </c>
      <c r="F31" s="6">
        <v>7.3112788736000001</v>
      </c>
      <c r="G31" s="38">
        <v>82.883553454999998</v>
      </c>
      <c r="H31" s="6">
        <v>0.72748284519999995</v>
      </c>
      <c r="I31" s="38">
        <v>10.30280076</v>
      </c>
      <c r="J31" s="6">
        <v>4.80390656E-2</v>
      </c>
      <c r="K31" s="38">
        <v>0.62754858440000005</v>
      </c>
      <c r="L31" s="135">
        <v>5.2570784000000002E-3</v>
      </c>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row>
    <row r="32" spans="1:54">
      <c r="A32" s="117">
        <v>2700</v>
      </c>
      <c r="B32" s="139">
        <v>2.6012610000000001E-3</v>
      </c>
      <c r="C32" s="47">
        <v>536.49836905999996</v>
      </c>
      <c r="D32" s="11">
        <v>2649.0882959999999</v>
      </c>
      <c r="E32" s="54">
        <v>195.31016144</v>
      </c>
      <c r="F32" s="6">
        <v>7.3608509696000004</v>
      </c>
      <c r="G32" s="38">
        <v>86.184618725000007</v>
      </c>
      <c r="H32" s="6">
        <v>0.73696608949999998</v>
      </c>
      <c r="I32" s="38">
        <v>10.834856176000001</v>
      </c>
      <c r="J32" s="6">
        <v>4.9453310799999997E-2</v>
      </c>
      <c r="K32" s="38">
        <v>0.66122150960000003</v>
      </c>
      <c r="L32" s="135">
        <v>5.3221142000000003E-3</v>
      </c>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row>
    <row r="33" spans="1:54">
      <c r="A33" s="117">
        <v>2800</v>
      </c>
      <c r="B33" s="139">
        <v>2.3627256999999998E-3</v>
      </c>
      <c r="C33" s="47">
        <v>546.74882227000001</v>
      </c>
      <c r="D33" s="11">
        <v>2748.1169949999999</v>
      </c>
      <c r="E33" s="54">
        <v>197.98736005000001</v>
      </c>
      <c r="F33" s="6">
        <v>7.4066447454000004</v>
      </c>
      <c r="G33" s="38">
        <v>89.504895180999995</v>
      </c>
      <c r="H33" s="6">
        <v>0.7463773615</v>
      </c>
      <c r="I33" s="38">
        <v>11.264668797000001</v>
      </c>
      <c r="J33" s="6">
        <v>5.0633679000000001E-2</v>
      </c>
      <c r="K33" s="38">
        <v>0.72574576489999998</v>
      </c>
      <c r="L33" s="135">
        <v>5.4558176999999998E-3</v>
      </c>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row>
    <row r="34" spans="1:54">
      <c r="A34" s="117">
        <v>2900</v>
      </c>
      <c r="B34" s="139">
        <v>2.1485946E-3</v>
      </c>
      <c r="C34" s="47">
        <v>556.77803116999996</v>
      </c>
      <c r="D34" s="11">
        <v>2849.9407388</v>
      </c>
      <c r="E34" s="54">
        <v>200.56876077999999</v>
      </c>
      <c r="F34" s="6">
        <v>7.4487019923000002</v>
      </c>
      <c r="G34" s="38">
        <v>92.626622978</v>
      </c>
      <c r="H34" s="6">
        <v>0.754912107</v>
      </c>
      <c r="I34" s="38">
        <v>11.661657715</v>
      </c>
      <c r="J34" s="6">
        <v>5.1678669699999999E-2</v>
      </c>
      <c r="K34" s="38">
        <v>0.75593906099999997</v>
      </c>
      <c r="L34" s="135">
        <v>5.5198851E-3</v>
      </c>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row>
    <row r="35" spans="1:54">
      <c r="A35" s="117">
        <v>3000</v>
      </c>
      <c r="B35" s="139">
        <v>2.1728839999999999E-3</v>
      </c>
      <c r="C35" s="47">
        <v>566.59086155</v>
      </c>
      <c r="D35" s="11">
        <v>2949.8012213000002</v>
      </c>
      <c r="E35" s="54">
        <v>203.18582169000001</v>
      </c>
      <c r="F35" s="6">
        <v>7.4908103218999997</v>
      </c>
      <c r="G35" s="38">
        <v>95.899475222000007</v>
      </c>
      <c r="H35" s="6">
        <v>0.76356555739999998</v>
      </c>
      <c r="I35" s="38">
        <v>12.126558014</v>
      </c>
      <c r="J35" s="6">
        <v>5.2730188999999997E-2</v>
      </c>
      <c r="K35" s="38">
        <v>0.79785836369999996</v>
      </c>
      <c r="L35" s="135">
        <v>5.6670682E-3</v>
      </c>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row>
    <row r="36" spans="1:54">
      <c r="A36" s="117">
        <v>3100</v>
      </c>
      <c r="B36" s="139">
        <v>1.9260133E-3</v>
      </c>
      <c r="C36" s="47">
        <v>576.19863569999995</v>
      </c>
      <c r="D36" s="11">
        <v>3049.7179231</v>
      </c>
      <c r="E36" s="54">
        <v>205.49459433000001</v>
      </c>
      <c r="F36" s="6">
        <v>7.5287277649000002</v>
      </c>
      <c r="G36" s="38">
        <v>98.957432222999998</v>
      </c>
      <c r="H36" s="6">
        <v>0.77142651230000003</v>
      </c>
      <c r="I36" s="38">
        <v>12.606799641</v>
      </c>
      <c r="J36" s="6">
        <v>5.3798098099999997E-2</v>
      </c>
      <c r="K36" s="38">
        <v>0.81202787460000003</v>
      </c>
      <c r="L36" s="135">
        <v>5.7151030999999996E-3</v>
      </c>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row>
    <row r="37" spans="1:54">
      <c r="A37" s="117">
        <v>3200</v>
      </c>
      <c r="B37" s="139">
        <v>1.9405548E-3</v>
      </c>
      <c r="C37" s="47">
        <v>585.61352103000002</v>
      </c>
      <c r="D37" s="11">
        <v>3149.946555</v>
      </c>
      <c r="E37" s="54">
        <v>207.85253612</v>
      </c>
      <c r="F37" s="6">
        <v>7.5661112344000001</v>
      </c>
      <c r="G37" s="38">
        <v>102.21830636</v>
      </c>
      <c r="H37" s="6">
        <v>0.78015959560000003</v>
      </c>
      <c r="I37" s="38">
        <v>13.036952097</v>
      </c>
      <c r="J37" s="6">
        <v>5.48426937E-2</v>
      </c>
      <c r="K37" s="38">
        <v>0.86388410289999995</v>
      </c>
      <c r="L37" s="135">
        <v>5.7954349000000002E-3</v>
      </c>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row>
    <row r="38" spans="1:54">
      <c r="A38" s="117">
        <v>3300</v>
      </c>
      <c r="B38" s="139">
        <v>1.8351680000000001E-3</v>
      </c>
      <c r="C38" s="47">
        <v>594.84029938000003</v>
      </c>
      <c r="D38" s="11">
        <v>3250.313576</v>
      </c>
      <c r="E38" s="54">
        <v>210.20066323</v>
      </c>
      <c r="F38" s="6">
        <v>7.6027211574000004</v>
      </c>
      <c r="G38" s="38">
        <v>105.44763223</v>
      </c>
      <c r="H38" s="6">
        <v>0.78849300079999995</v>
      </c>
      <c r="I38" s="38">
        <v>13.387995673000001</v>
      </c>
      <c r="J38" s="6">
        <v>5.5731967899999998E-2</v>
      </c>
      <c r="K38" s="38">
        <v>0.87677766300000004</v>
      </c>
      <c r="L38" s="135">
        <v>5.8259406999999997E-3</v>
      </c>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row>
    <row r="39" spans="1:54">
      <c r="A39" s="117">
        <v>3400</v>
      </c>
      <c r="B39" s="139">
        <v>1.7300915E-3</v>
      </c>
      <c r="C39" s="47">
        <v>603.88825694000002</v>
      </c>
      <c r="D39" s="11">
        <v>3350.0101960000002</v>
      </c>
      <c r="E39" s="54">
        <v>212.4617452</v>
      </c>
      <c r="F39" s="6">
        <v>7.6377512731000001</v>
      </c>
      <c r="G39" s="38">
        <v>108.53103294</v>
      </c>
      <c r="H39" s="6">
        <v>0.79634817229999999</v>
      </c>
      <c r="I39" s="38">
        <v>13.804802671999999</v>
      </c>
      <c r="J39" s="6">
        <v>5.6737231399999997E-2</v>
      </c>
      <c r="K39" s="38">
        <v>0.89643005050000002</v>
      </c>
      <c r="L39" s="135">
        <v>5.8471373999999998E-3</v>
      </c>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row>
    <row r="40" spans="1:54">
      <c r="A40" s="117">
        <v>3500</v>
      </c>
      <c r="B40" s="139">
        <v>1.6749899999999999E-3</v>
      </c>
      <c r="C40" s="47">
        <v>612.76508511999998</v>
      </c>
      <c r="D40" s="11">
        <v>3449.4879586000002</v>
      </c>
      <c r="E40" s="54">
        <v>214.67043156</v>
      </c>
      <c r="F40" s="6">
        <v>7.6714124216000004</v>
      </c>
      <c r="G40" s="38">
        <v>111.58244956</v>
      </c>
      <c r="H40" s="6">
        <v>0.80405492889999997</v>
      </c>
      <c r="I40" s="38">
        <v>14.273277254</v>
      </c>
      <c r="J40" s="6">
        <v>5.7739137099999997E-2</v>
      </c>
      <c r="K40" s="38">
        <v>0.91764939280000002</v>
      </c>
      <c r="L40" s="135">
        <v>5.8757241999999998E-3</v>
      </c>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c r="BA40" s="51"/>
      <c r="BB40" s="51"/>
    </row>
    <row r="41" spans="1:54">
      <c r="A41" s="117">
        <v>3600</v>
      </c>
      <c r="B41" s="139">
        <v>1.5944710000000001E-3</v>
      </c>
      <c r="C41" s="47">
        <v>621.47840348</v>
      </c>
      <c r="D41" s="11">
        <v>3549.4390404000001</v>
      </c>
      <c r="E41" s="54">
        <v>216.73789445</v>
      </c>
      <c r="F41" s="6">
        <v>7.7036350182</v>
      </c>
      <c r="G41" s="38">
        <v>114.64557424</v>
      </c>
      <c r="H41" s="6">
        <v>0.81149312640000004</v>
      </c>
      <c r="I41" s="38">
        <v>14.719044007000001</v>
      </c>
      <c r="J41" s="6">
        <v>5.8724425300000001E-2</v>
      </c>
      <c r="K41" s="38">
        <v>0.97742559129999995</v>
      </c>
      <c r="L41" s="135">
        <v>5.9493628999999996E-3</v>
      </c>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51"/>
      <c r="AU41" s="51"/>
      <c r="AV41" s="51"/>
      <c r="AW41" s="51"/>
      <c r="AX41" s="51"/>
      <c r="AY41" s="51"/>
      <c r="AZ41" s="51"/>
      <c r="BA41" s="51"/>
      <c r="BB41" s="51"/>
    </row>
    <row r="42" spans="1:54">
      <c r="A42" s="117">
        <v>3700</v>
      </c>
      <c r="B42" s="139">
        <v>1.6604424E-3</v>
      </c>
      <c r="C42" s="47">
        <v>630.02938869000002</v>
      </c>
      <c r="D42" s="11">
        <v>3649.7097681999999</v>
      </c>
      <c r="E42" s="54">
        <v>219.09079455</v>
      </c>
      <c r="F42" s="6">
        <v>7.7386569995999999</v>
      </c>
      <c r="G42" s="38">
        <v>117.81822527999999</v>
      </c>
      <c r="H42" s="6">
        <v>0.81935955859999998</v>
      </c>
      <c r="I42" s="38">
        <v>15.142059145999999</v>
      </c>
      <c r="J42" s="6">
        <v>5.9492535999999999E-2</v>
      </c>
      <c r="K42" s="38">
        <v>1.0522631255999999</v>
      </c>
      <c r="L42" s="135">
        <v>6.0391764000000004E-3</v>
      </c>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row>
    <row r="43" spans="1:54">
      <c r="A43" s="117">
        <v>3800</v>
      </c>
      <c r="B43" s="139">
        <v>1.4954149999999999E-3</v>
      </c>
      <c r="C43" s="47">
        <v>638.42579437999996</v>
      </c>
      <c r="D43" s="11">
        <v>3751.8265391999998</v>
      </c>
      <c r="E43" s="54">
        <v>220.98686978999999</v>
      </c>
      <c r="F43" s="6">
        <v>7.7683455388000002</v>
      </c>
      <c r="G43" s="38">
        <v>120.98347601</v>
      </c>
      <c r="H43" s="6">
        <v>0.82657821119999997</v>
      </c>
      <c r="I43" s="38">
        <v>15.605901266</v>
      </c>
      <c r="J43" s="6">
        <v>6.04396559E-2</v>
      </c>
      <c r="K43" s="38">
        <v>1.1108480199999999</v>
      </c>
      <c r="L43" s="135">
        <v>6.1043876000000004E-3</v>
      </c>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51"/>
      <c r="AU43" s="51"/>
      <c r="AV43" s="51"/>
      <c r="AW43" s="51"/>
      <c r="AX43" s="51"/>
      <c r="AY43" s="51"/>
      <c r="AZ43" s="51"/>
      <c r="BA43" s="51"/>
      <c r="BB43" s="51"/>
    </row>
    <row r="44" spans="1:54">
      <c r="A44" s="117">
        <v>3900</v>
      </c>
      <c r="B44" s="139">
        <v>1.4214485E-3</v>
      </c>
      <c r="C44" s="47">
        <v>646.67056458000002</v>
      </c>
      <c r="D44" s="11">
        <v>3847.8466509999998</v>
      </c>
      <c r="E44" s="54">
        <v>222.91609768999999</v>
      </c>
      <c r="F44" s="6">
        <v>7.7986759592999997</v>
      </c>
      <c r="G44" s="38">
        <v>124.07863648999999</v>
      </c>
      <c r="H44" s="6">
        <v>0.83373262869999998</v>
      </c>
      <c r="I44" s="38">
        <v>15.993626592</v>
      </c>
      <c r="J44" s="6">
        <v>6.1165741500000002E-2</v>
      </c>
      <c r="K44" s="38">
        <v>1.1424488182999999</v>
      </c>
      <c r="L44" s="135">
        <v>6.1444647000000003E-3</v>
      </c>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c r="AU44" s="51"/>
      <c r="AV44" s="51"/>
      <c r="AW44" s="51"/>
      <c r="AX44" s="51"/>
      <c r="AY44" s="51"/>
      <c r="AZ44" s="51"/>
      <c r="BA44" s="51"/>
      <c r="BB44" s="51"/>
    </row>
    <row r="45" spans="1:54">
      <c r="A45" s="117">
        <v>4000</v>
      </c>
      <c r="B45" s="139">
        <v>1.4316330000000001E-3</v>
      </c>
      <c r="C45" s="47">
        <v>654.77648204000002</v>
      </c>
      <c r="D45" s="11">
        <v>3950.5172163000002</v>
      </c>
      <c r="E45" s="54">
        <v>224.90459286000001</v>
      </c>
      <c r="F45" s="6">
        <v>7.8296240515999997</v>
      </c>
      <c r="G45" s="38">
        <v>127.27287998</v>
      </c>
      <c r="H45" s="6">
        <v>0.84103384469999998</v>
      </c>
      <c r="I45" s="38">
        <v>16.428116028000002</v>
      </c>
      <c r="J45" s="6">
        <v>6.2072047300000002E-2</v>
      </c>
      <c r="K45" s="38">
        <v>1.1552802260999999</v>
      </c>
      <c r="L45" s="135">
        <v>6.1797713999999998E-3</v>
      </c>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c r="AT45" s="51"/>
      <c r="AU45" s="51"/>
      <c r="AV45" s="51"/>
      <c r="AW45" s="51"/>
      <c r="AX45" s="51"/>
      <c r="AY45" s="51"/>
      <c r="AZ45" s="51"/>
      <c r="BA45" s="51"/>
      <c r="BB45" s="51"/>
    </row>
    <row r="46" spans="1:54">
      <c r="A46" s="117">
        <v>4100</v>
      </c>
      <c r="B46" s="139">
        <v>1.3333148E-3</v>
      </c>
      <c r="C46" s="47">
        <v>662.74298381999995</v>
      </c>
      <c r="D46" s="11">
        <v>4049.6791290000001</v>
      </c>
      <c r="E46" s="54">
        <v>226.7806697</v>
      </c>
      <c r="F46" s="6">
        <v>7.8566645446000001</v>
      </c>
      <c r="G46" s="38">
        <v>130.29038432999999</v>
      </c>
      <c r="H46" s="6">
        <v>0.84777648429999997</v>
      </c>
      <c r="I46" s="38">
        <v>16.862662276999998</v>
      </c>
      <c r="J46" s="6">
        <v>6.2941713699999999E-2</v>
      </c>
      <c r="K46" s="38">
        <v>1.1961551561999999</v>
      </c>
      <c r="L46" s="135">
        <v>6.2616069000000002E-3</v>
      </c>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c r="AU46" s="51"/>
      <c r="AV46" s="51"/>
      <c r="AW46" s="51"/>
      <c r="AX46" s="51"/>
      <c r="AY46" s="51"/>
      <c r="AZ46" s="51"/>
      <c r="BA46" s="51"/>
      <c r="BB46" s="51"/>
    </row>
    <row r="47" spans="1:54">
      <c r="A47" s="117">
        <v>4200</v>
      </c>
      <c r="B47" s="139">
        <v>1.3180997999999999E-3</v>
      </c>
      <c r="C47" s="47">
        <v>670.57919679999998</v>
      </c>
      <c r="D47" s="11">
        <v>4151.4066469999998</v>
      </c>
      <c r="E47" s="54">
        <v>228.64682746</v>
      </c>
      <c r="F47" s="6">
        <v>7.8836987387999997</v>
      </c>
      <c r="G47" s="38">
        <v>133.38386641</v>
      </c>
      <c r="H47" s="6">
        <v>0.85474990780000004</v>
      </c>
      <c r="I47" s="38">
        <v>17.322667065000001</v>
      </c>
      <c r="J47" s="6">
        <v>6.3811192099999997E-2</v>
      </c>
      <c r="K47" s="38">
        <v>1.2150392153</v>
      </c>
      <c r="L47" s="135">
        <v>6.2796559000000002E-3</v>
      </c>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c r="AT47" s="51"/>
      <c r="AU47" s="51"/>
      <c r="AV47" s="51"/>
      <c r="AW47" s="51"/>
      <c r="AX47" s="51"/>
      <c r="AY47" s="51"/>
      <c r="AZ47" s="51"/>
      <c r="BA47" s="51"/>
      <c r="BB47" s="51"/>
    </row>
    <row r="48" spans="1:54">
      <c r="A48" s="117">
        <v>4300</v>
      </c>
      <c r="B48" s="139">
        <v>1.2565007E-3</v>
      </c>
      <c r="C48" s="47">
        <v>678.28781078999998</v>
      </c>
      <c r="D48" s="11">
        <v>4252.3757515999996</v>
      </c>
      <c r="E48" s="54">
        <v>230.25408748000001</v>
      </c>
      <c r="F48" s="6">
        <v>7.9085341709000003</v>
      </c>
      <c r="G48" s="38">
        <v>136.62433945999999</v>
      </c>
      <c r="H48" s="6">
        <v>0.86243190329999997</v>
      </c>
      <c r="I48" s="38">
        <v>17.729986099000001</v>
      </c>
      <c r="J48" s="6">
        <v>6.4524543099999998E-2</v>
      </c>
      <c r="K48" s="38">
        <v>1.2642056238999999</v>
      </c>
      <c r="L48" s="135">
        <v>6.3553739999999996E-3</v>
      </c>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1"/>
      <c r="AY48" s="51"/>
      <c r="AZ48" s="51"/>
      <c r="BA48" s="51"/>
      <c r="BB48" s="51"/>
    </row>
    <row r="49" spans="1:54">
      <c r="A49" s="117">
        <v>4400</v>
      </c>
      <c r="B49" s="139">
        <v>1.2439619999999999E-3</v>
      </c>
      <c r="C49" s="47">
        <v>685.86717912999995</v>
      </c>
      <c r="D49" s="11">
        <v>4349.0052949000001</v>
      </c>
      <c r="E49" s="54">
        <v>231.85356164999999</v>
      </c>
      <c r="F49" s="6">
        <v>7.9312987212000001</v>
      </c>
      <c r="G49" s="38">
        <v>139.91846543</v>
      </c>
      <c r="H49" s="6">
        <v>0.86970418999999999</v>
      </c>
      <c r="I49" s="38">
        <v>18.172044441000001</v>
      </c>
      <c r="J49" s="6">
        <v>6.5404443399999998E-2</v>
      </c>
      <c r="K49" s="38">
        <v>1.2948723478999999</v>
      </c>
      <c r="L49" s="135">
        <v>6.3941299E-3</v>
      </c>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c r="AV49" s="51"/>
      <c r="AW49" s="51"/>
      <c r="AX49" s="51"/>
      <c r="AY49" s="51"/>
      <c r="AZ49" s="51"/>
      <c r="BA49" s="51"/>
      <c r="BB49" s="51"/>
    </row>
    <row r="50" spans="1:54">
      <c r="A50" s="117">
        <v>4500</v>
      </c>
      <c r="B50" s="139">
        <v>1.1790780000000001E-3</v>
      </c>
      <c r="C50" s="47">
        <v>693.32618954999998</v>
      </c>
      <c r="D50" s="11">
        <v>4449.6240276999997</v>
      </c>
      <c r="E50" s="54">
        <v>233.52078693999999</v>
      </c>
      <c r="F50" s="6">
        <v>7.9533762922999998</v>
      </c>
      <c r="G50" s="38">
        <v>142.96383148999999</v>
      </c>
      <c r="H50" s="6">
        <v>0.87648393540000002</v>
      </c>
      <c r="I50" s="38">
        <v>18.634144173999999</v>
      </c>
      <c r="J50" s="6">
        <v>6.6234146100000002E-2</v>
      </c>
      <c r="K50" s="38">
        <v>1.3251608812</v>
      </c>
      <c r="L50" s="135">
        <v>6.4124359999999997E-3</v>
      </c>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51"/>
      <c r="AW50" s="51"/>
      <c r="AX50" s="51"/>
      <c r="AY50" s="51"/>
      <c r="AZ50" s="51"/>
      <c r="BA50" s="51"/>
      <c r="BB50" s="51"/>
    </row>
    <row r="51" spans="1:54">
      <c r="A51" s="117">
        <v>4600</v>
      </c>
      <c r="B51" s="139">
        <v>1.091788E-3</v>
      </c>
      <c r="C51" s="47">
        <v>700.67161338999995</v>
      </c>
      <c r="D51" s="11">
        <v>4549.5543362999997</v>
      </c>
      <c r="E51" s="54">
        <v>234.95787978000001</v>
      </c>
      <c r="F51" s="6">
        <v>7.9740804771000002</v>
      </c>
      <c r="G51" s="38">
        <v>146.16793437000001</v>
      </c>
      <c r="H51" s="6">
        <v>0.88315332589999995</v>
      </c>
      <c r="I51" s="38">
        <v>18.883399726</v>
      </c>
      <c r="J51" s="6">
        <v>6.6730175099999997E-2</v>
      </c>
      <c r="K51" s="38">
        <v>1.3596534174999999</v>
      </c>
      <c r="L51" s="135">
        <v>6.4613791999999998E-3</v>
      </c>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row>
    <row r="52" spans="1:54">
      <c r="A52" s="117">
        <v>4700</v>
      </c>
      <c r="B52" s="139">
        <v>1.1189113999999999E-3</v>
      </c>
      <c r="C52" s="47">
        <v>707.90766566000002</v>
      </c>
      <c r="D52" s="11">
        <v>4650.6048905999996</v>
      </c>
      <c r="E52" s="54">
        <v>236.52487848999999</v>
      </c>
      <c r="F52" s="6">
        <v>7.9970147634000002</v>
      </c>
      <c r="G52" s="38">
        <v>149.27364415</v>
      </c>
      <c r="H52" s="6">
        <v>0.88980597969999997</v>
      </c>
      <c r="I52" s="38">
        <v>19.32401235</v>
      </c>
      <c r="J52" s="6">
        <v>6.7485609500000002E-2</v>
      </c>
      <c r="K52" s="38">
        <v>1.4027644618999999</v>
      </c>
      <c r="L52" s="135">
        <v>6.5453715999999997E-3</v>
      </c>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51"/>
      <c r="AW52" s="51"/>
      <c r="AX52" s="51"/>
      <c r="AY52" s="51"/>
      <c r="AZ52" s="51"/>
      <c r="BA52" s="51"/>
      <c r="BB52" s="51"/>
    </row>
    <row r="53" spans="1:54">
      <c r="A53" s="117">
        <v>4800</v>
      </c>
      <c r="B53" s="139">
        <v>1.1562568999999999E-3</v>
      </c>
      <c r="C53" s="47">
        <v>715.03039495999997</v>
      </c>
      <c r="D53" s="11">
        <v>4750.9619573999998</v>
      </c>
      <c r="E53" s="54">
        <v>238.23552156</v>
      </c>
      <c r="F53" s="6">
        <v>8.0218561936999997</v>
      </c>
      <c r="G53" s="38">
        <v>152.55430480000001</v>
      </c>
      <c r="H53" s="6">
        <v>0.89697548689999995</v>
      </c>
      <c r="I53" s="38">
        <v>19.705406391</v>
      </c>
      <c r="J53" s="6">
        <v>6.8176576200000005E-2</v>
      </c>
      <c r="K53" s="38">
        <v>1.4694693364</v>
      </c>
      <c r="L53" s="135">
        <v>6.6320919000000004E-3</v>
      </c>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row>
    <row r="54" spans="1:54">
      <c r="A54" s="117">
        <v>4900</v>
      </c>
      <c r="B54" s="139">
        <v>1.0575277E-3</v>
      </c>
      <c r="C54" s="47">
        <v>722.04239279000001</v>
      </c>
      <c r="D54" s="11">
        <v>4851.0118341999996</v>
      </c>
      <c r="E54" s="54">
        <v>239.55804581999999</v>
      </c>
      <c r="F54" s="6">
        <v>8.0430599367000006</v>
      </c>
      <c r="G54" s="38">
        <v>155.85705275000001</v>
      </c>
      <c r="H54" s="6">
        <v>0.90422266890000003</v>
      </c>
      <c r="I54" s="38">
        <v>20.118435256000001</v>
      </c>
      <c r="J54" s="6">
        <v>6.8970365000000006E-2</v>
      </c>
      <c r="K54" s="38">
        <v>1.5088445150000001</v>
      </c>
      <c r="L54" s="135">
        <v>6.6699317999999999E-3</v>
      </c>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row>
    <row r="55" spans="1:54">
      <c r="A55" s="117">
        <v>5000</v>
      </c>
      <c r="B55" s="139">
        <v>9.9881860000000005E-4</v>
      </c>
      <c r="C55" s="47">
        <v>728.95031783000002</v>
      </c>
      <c r="D55" s="11">
        <v>4949.8143362999999</v>
      </c>
      <c r="E55" s="54">
        <v>241.0116846</v>
      </c>
      <c r="F55" s="6">
        <v>8.0650869504999996</v>
      </c>
      <c r="G55" s="38">
        <v>158.87943142</v>
      </c>
      <c r="H55" s="6">
        <v>0.9107126686</v>
      </c>
      <c r="I55" s="38">
        <v>20.495786104</v>
      </c>
      <c r="J55" s="6">
        <v>6.9750142900000006E-2</v>
      </c>
      <c r="K55" s="38">
        <v>1.5473990592</v>
      </c>
      <c r="L55" s="135">
        <v>6.7356784999999999E-3</v>
      </c>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c r="AV55" s="51"/>
      <c r="AW55" s="51"/>
      <c r="AX55" s="51"/>
      <c r="AY55" s="51"/>
      <c r="AZ55" s="51"/>
      <c r="BA55" s="51"/>
      <c r="BB55" s="51"/>
    </row>
    <row r="56" spans="1:54">
      <c r="A56" s="117">
        <v>5100</v>
      </c>
      <c r="B56" s="139">
        <v>9.8292920000000008E-4</v>
      </c>
      <c r="C56" s="47">
        <v>735.76112676000002</v>
      </c>
      <c r="D56" s="11">
        <v>5051.8168568999999</v>
      </c>
      <c r="E56" s="54">
        <v>242.38209230999999</v>
      </c>
      <c r="F56" s="6">
        <v>8.0855920706000006</v>
      </c>
      <c r="G56" s="38">
        <v>161.988617</v>
      </c>
      <c r="H56" s="6">
        <v>0.91720292459999997</v>
      </c>
      <c r="I56" s="38">
        <v>20.860716503999999</v>
      </c>
      <c r="J56" s="6">
        <v>7.0570846300000004E-2</v>
      </c>
      <c r="K56" s="38">
        <v>1.6130096402</v>
      </c>
      <c r="L56" s="135">
        <v>6.7842205000000003E-3</v>
      </c>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51"/>
      <c r="AX56" s="51"/>
      <c r="AY56" s="51"/>
      <c r="AZ56" s="51"/>
      <c r="BA56" s="51"/>
      <c r="BB56" s="51"/>
    </row>
    <row r="57" spans="1:54">
      <c r="A57" s="117">
        <v>5200</v>
      </c>
      <c r="B57" s="139">
        <v>9.2153720000000001E-4</v>
      </c>
      <c r="C57" s="47">
        <v>742.47321783999996</v>
      </c>
      <c r="D57" s="11">
        <v>5148.1458392000004</v>
      </c>
      <c r="E57" s="54">
        <v>243.63911664</v>
      </c>
      <c r="F57" s="6">
        <v>8.1048989766999995</v>
      </c>
      <c r="G57" s="38">
        <v>165.00016309</v>
      </c>
      <c r="H57" s="6">
        <v>0.92355939840000001</v>
      </c>
      <c r="I57" s="38">
        <v>21.264964014</v>
      </c>
      <c r="J57" s="6">
        <v>7.1412469699999995E-2</v>
      </c>
      <c r="K57" s="38">
        <v>1.6368322835</v>
      </c>
      <c r="L57" s="135">
        <v>6.8061182E-3</v>
      </c>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c r="AS57" s="51"/>
      <c r="AT57" s="51"/>
      <c r="AU57" s="51"/>
      <c r="AV57" s="51"/>
      <c r="AW57" s="51"/>
      <c r="AX57" s="51"/>
      <c r="AY57" s="51"/>
      <c r="AZ57" s="51"/>
      <c r="BA57" s="51"/>
      <c r="BB57" s="51"/>
    </row>
    <row r="58" spans="1:54">
      <c r="A58" s="117">
        <v>5300</v>
      </c>
      <c r="B58" s="139">
        <v>9.5572780000000002E-4</v>
      </c>
      <c r="C58" s="47">
        <v>749.09272242999998</v>
      </c>
      <c r="D58" s="11">
        <v>5249.5480759000002</v>
      </c>
      <c r="E58" s="54">
        <v>244.8557879</v>
      </c>
      <c r="F58" s="6">
        <v>8.1242887992000004</v>
      </c>
      <c r="G58" s="38">
        <v>168.34709193</v>
      </c>
      <c r="H58" s="6">
        <v>0.93017947339999996</v>
      </c>
      <c r="I58" s="38">
        <v>21.609148077</v>
      </c>
      <c r="J58" s="6">
        <v>7.2004305199999993E-2</v>
      </c>
      <c r="K58" s="38">
        <v>1.6827328613000001</v>
      </c>
      <c r="L58" s="135">
        <v>6.8762242000000003E-3</v>
      </c>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c r="AQ58" s="51"/>
      <c r="AR58" s="51"/>
      <c r="AS58" s="51"/>
      <c r="AT58" s="51"/>
      <c r="AU58" s="51"/>
      <c r="AV58" s="51"/>
      <c r="AW58" s="51"/>
      <c r="AX58" s="51"/>
      <c r="AY58" s="51"/>
      <c r="AZ58" s="51"/>
      <c r="BA58" s="51"/>
      <c r="BB58" s="51"/>
    </row>
    <row r="59" spans="1:54">
      <c r="A59" s="117">
        <v>5400</v>
      </c>
      <c r="B59" s="139">
        <v>9.2939940000000005E-4</v>
      </c>
      <c r="C59" s="47">
        <v>755.61948045999998</v>
      </c>
      <c r="D59" s="11">
        <v>5351.1597623999996</v>
      </c>
      <c r="E59" s="54">
        <v>245.98562738999999</v>
      </c>
      <c r="F59" s="6">
        <v>8.1433510352000003</v>
      </c>
      <c r="G59" s="38">
        <v>171.61835558000001</v>
      </c>
      <c r="H59" s="6">
        <v>0.93682362929999996</v>
      </c>
      <c r="I59" s="38">
        <v>22.055132620999998</v>
      </c>
      <c r="J59" s="6">
        <v>7.2723558699999996E-2</v>
      </c>
      <c r="K59" s="38">
        <v>1.7483671435999999</v>
      </c>
      <c r="L59" s="135">
        <v>6.9391931000000002E-3</v>
      </c>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c r="AQ59" s="51"/>
      <c r="AR59" s="51"/>
      <c r="AS59" s="51"/>
      <c r="AT59" s="51"/>
      <c r="AU59" s="51"/>
      <c r="AV59" s="51"/>
      <c r="AW59" s="51"/>
      <c r="AX59" s="51"/>
      <c r="AY59" s="51"/>
      <c r="AZ59" s="51"/>
      <c r="BA59" s="51"/>
      <c r="BB59" s="51"/>
    </row>
    <row r="60" spans="1:54">
      <c r="A60" s="117">
        <v>5500</v>
      </c>
      <c r="B60" s="139">
        <v>8.9654670000000004E-4</v>
      </c>
      <c r="C60" s="47">
        <v>762.05437803999996</v>
      </c>
      <c r="D60" s="11">
        <v>5450.5741416999999</v>
      </c>
      <c r="E60" s="54">
        <v>247.25881684000001</v>
      </c>
      <c r="F60" s="6">
        <v>8.160999898</v>
      </c>
      <c r="G60" s="38">
        <v>174.69906657999999</v>
      </c>
      <c r="H60" s="6">
        <v>0.94266804209999999</v>
      </c>
      <c r="I60" s="38">
        <v>22.462568175000001</v>
      </c>
      <c r="J60" s="6">
        <v>7.3356454400000007E-2</v>
      </c>
      <c r="K60" s="38">
        <v>1.8054520891000001</v>
      </c>
      <c r="L60" s="135">
        <v>6.9964140000000003E-3</v>
      </c>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row>
    <row r="61" spans="1:54">
      <c r="A61" s="117">
        <v>5600</v>
      </c>
      <c r="B61" s="139">
        <v>8.8818040000000005E-4</v>
      </c>
      <c r="C61" s="47">
        <v>768.40026668999997</v>
      </c>
      <c r="D61" s="11">
        <v>5550.8356104000004</v>
      </c>
      <c r="E61" s="54">
        <v>248.41445705999999</v>
      </c>
      <c r="F61" s="6">
        <v>8.1787629356</v>
      </c>
      <c r="G61" s="38">
        <v>177.95400265999999</v>
      </c>
      <c r="H61" s="6">
        <v>0.94855234470000005</v>
      </c>
      <c r="I61" s="38">
        <v>22.871995950999999</v>
      </c>
      <c r="J61" s="6">
        <v>7.4086191400000001E-2</v>
      </c>
      <c r="K61" s="38">
        <v>1.8524831066</v>
      </c>
      <c r="L61" s="135">
        <v>7.0587334999999999E-3</v>
      </c>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row>
    <row r="62" spans="1:54">
      <c r="A62" s="117">
        <v>5700</v>
      </c>
      <c r="B62" s="139">
        <v>8.8857699999999999E-4</v>
      </c>
      <c r="C62" s="47">
        <v>774.65639515999999</v>
      </c>
      <c r="D62" s="11">
        <v>5649.7972797000002</v>
      </c>
      <c r="E62" s="54">
        <v>249.54666964</v>
      </c>
      <c r="F62" s="6">
        <v>8.1969383854999993</v>
      </c>
      <c r="G62" s="38">
        <v>181.26972268</v>
      </c>
      <c r="H62" s="6">
        <v>0.95491451510000003</v>
      </c>
      <c r="I62" s="38">
        <v>23.289447131999999</v>
      </c>
      <c r="J62" s="6">
        <v>7.4851486199999998E-2</v>
      </c>
      <c r="K62" s="38">
        <v>1.9424877877</v>
      </c>
      <c r="L62" s="135">
        <v>7.1366177000000003E-3</v>
      </c>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51"/>
      <c r="AT62" s="51"/>
      <c r="AU62" s="51"/>
      <c r="AV62" s="51"/>
      <c r="AW62" s="51"/>
      <c r="AX62" s="51"/>
      <c r="AY62" s="51"/>
      <c r="AZ62" s="51"/>
      <c r="BA62" s="51"/>
      <c r="BB62" s="51"/>
    </row>
    <row r="63" spans="1:54">
      <c r="A63" s="117">
        <v>5800</v>
      </c>
      <c r="B63" s="139">
        <v>8.4082109999999999E-4</v>
      </c>
      <c r="C63" s="47">
        <v>780.82646690000001</v>
      </c>
      <c r="D63" s="11">
        <v>5750.2771390999997</v>
      </c>
      <c r="E63" s="54">
        <v>250.65858059000001</v>
      </c>
      <c r="F63" s="6">
        <v>8.2146559520999993</v>
      </c>
      <c r="G63" s="38">
        <v>184.44701911000001</v>
      </c>
      <c r="H63" s="6">
        <v>0.96104698359999996</v>
      </c>
      <c r="I63" s="38">
        <v>23.696032738</v>
      </c>
      <c r="J63" s="6">
        <v>7.5593179799999993E-2</v>
      </c>
      <c r="K63" s="38">
        <v>2.010876326</v>
      </c>
      <c r="L63" s="135">
        <v>7.2035676999999999E-3</v>
      </c>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51"/>
      <c r="AZ63" s="51"/>
      <c r="BA63" s="51"/>
      <c r="BB63" s="51"/>
    </row>
    <row r="64" spans="1:54">
      <c r="A64" s="117">
        <v>5900</v>
      </c>
      <c r="B64" s="139">
        <v>8.2131450000000003E-4</v>
      </c>
      <c r="C64" s="47">
        <v>786.91141543000003</v>
      </c>
      <c r="D64" s="11">
        <v>5847.8286146</v>
      </c>
      <c r="E64" s="54">
        <v>251.79957332999999</v>
      </c>
      <c r="F64" s="6">
        <v>8.2326517817999996</v>
      </c>
      <c r="G64" s="38">
        <v>187.70200471999999</v>
      </c>
      <c r="H64" s="6">
        <v>0.96717443999999997</v>
      </c>
      <c r="I64" s="38">
        <v>23.992143307999999</v>
      </c>
      <c r="J64" s="6">
        <v>7.6163512899999994E-2</v>
      </c>
      <c r="K64" s="38">
        <v>2.0509328931000002</v>
      </c>
      <c r="L64" s="135">
        <v>7.2348079000000001E-3</v>
      </c>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51"/>
      <c r="AT64" s="51"/>
      <c r="AU64" s="51"/>
      <c r="AV64" s="51"/>
      <c r="AW64" s="51"/>
      <c r="AX64" s="51"/>
      <c r="AY64" s="51"/>
      <c r="AZ64" s="51"/>
      <c r="BA64" s="51"/>
      <c r="BB64" s="51"/>
    </row>
    <row r="65" spans="1:54">
      <c r="A65" s="117">
        <v>6000</v>
      </c>
      <c r="B65" s="139">
        <v>8.0580379999999996E-4</v>
      </c>
      <c r="C65" s="47">
        <v>792.91616579000004</v>
      </c>
      <c r="D65" s="11">
        <v>5949.2235669000002</v>
      </c>
      <c r="E65" s="54">
        <v>252.89400975999999</v>
      </c>
      <c r="F65" s="6">
        <v>8.2507210286999992</v>
      </c>
      <c r="G65" s="38">
        <v>190.96967952</v>
      </c>
      <c r="H65" s="6">
        <v>0.97305758019999999</v>
      </c>
      <c r="I65" s="38">
        <v>24.306797047</v>
      </c>
      <c r="J65" s="6">
        <v>7.6718358200000003E-2</v>
      </c>
      <c r="K65" s="38">
        <v>2.0974484725</v>
      </c>
      <c r="L65" s="135">
        <v>7.2678847999999999E-3</v>
      </c>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c r="AW65" s="51"/>
      <c r="AX65" s="51"/>
      <c r="AY65" s="51"/>
      <c r="AZ65" s="51"/>
      <c r="BA65" s="51"/>
      <c r="BB65" s="51"/>
    </row>
    <row r="66" spans="1:54">
      <c r="A66" s="117">
        <v>6100</v>
      </c>
      <c r="B66" s="139">
        <v>7.8276780000000002E-4</v>
      </c>
      <c r="C66" s="47">
        <v>798.84210820999999</v>
      </c>
      <c r="D66" s="11">
        <v>6049.9935899000002</v>
      </c>
      <c r="E66" s="54">
        <v>253.99977684000001</v>
      </c>
      <c r="F66" s="6">
        <v>8.2670306845999999</v>
      </c>
      <c r="G66" s="38">
        <v>194.19075816</v>
      </c>
      <c r="H66" s="6">
        <v>0.97910085359999999</v>
      </c>
      <c r="I66" s="38">
        <v>24.620034671999999</v>
      </c>
      <c r="J66" s="6">
        <v>7.7157725400000002E-2</v>
      </c>
      <c r="K66" s="38">
        <v>2.1231726027</v>
      </c>
      <c r="L66" s="135">
        <v>7.2855736999999999E-3</v>
      </c>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c r="AT66" s="51"/>
      <c r="AU66" s="51"/>
      <c r="AV66" s="51"/>
      <c r="AW66" s="51"/>
      <c r="AX66" s="51"/>
      <c r="AY66" s="51"/>
      <c r="AZ66" s="51"/>
      <c r="BA66" s="51"/>
      <c r="BB66" s="51"/>
    </row>
    <row r="67" spans="1:54">
      <c r="A67" s="117">
        <v>6200</v>
      </c>
      <c r="B67" s="139">
        <v>7.7176709999999995E-4</v>
      </c>
      <c r="C67" s="47">
        <v>804.69148949999999</v>
      </c>
      <c r="D67" s="11">
        <v>6151.5038295000004</v>
      </c>
      <c r="E67" s="54">
        <v>255.03227111000001</v>
      </c>
      <c r="F67" s="6">
        <v>8.2823511868999997</v>
      </c>
      <c r="G67" s="38">
        <v>197.43181096000001</v>
      </c>
      <c r="H67" s="6">
        <v>0.98493700439999998</v>
      </c>
      <c r="I67" s="38">
        <v>24.983068148000001</v>
      </c>
      <c r="J67" s="6">
        <v>7.7732425199999997E-2</v>
      </c>
      <c r="K67" s="38">
        <v>2.1604921311999998</v>
      </c>
      <c r="L67" s="135">
        <v>7.3003486000000001E-3</v>
      </c>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51"/>
      <c r="AW67" s="51"/>
      <c r="AX67" s="51"/>
      <c r="AY67" s="51"/>
      <c r="AZ67" s="51"/>
      <c r="BA67" s="51"/>
      <c r="BB67" s="51"/>
    </row>
    <row r="68" spans="1:54">
      <c r="A68" s="117">
        <v>6300</v>
      </c>
      <c r="B68" s="139">
        <v>7.9925009999999997E-4</v>
      </c>
      <c r="C68" s="47">
        <v>810.46058776999996</v>
      </c>
      <c r="D68" s="11">
        <v>6249.2848766999996</v>
      </c>
      <c r="E68" s="54">
        <v>256.19405941000002</v>
      </c>
      <c r="F68" s="6">
        <v>8.2983134801999991</v>
      </c>
      <c r="G68" s="38">
        <v>200.82983188</v>
      </c>
      <c r="H68" s="6">
        <v>0.99117442170000003</v>
      </c>
      <c r="I68" s="38">
        <v>25.269896384999999</v>
      </c>
      <c r="J68" s="6">
        <v>7.8162495999999998E-2</v>
      </c>
      <c r="K68" s="38">
        <v>2.2251194812000001</v>
      </c>
      <c r="L68" s="135">
        <v>7.3460328999999996E-3</v>
      </c>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1"/>
      <c r="AQ68" s="51"/>
      <c r="AR68" s="51"/>
      <c r="AS68" s="51"/>
      <c r="AT68" s="51"/>
      <c r="AU68" s="51"/>
      <c r="AV68" s="51"/>
      <c r="AW68" s="51"/>
      <c r="AX68" s="51"/>
      <c r="AY68" s="51"/>
      <c r="AZ68" s="51"/>
      <c r="BA68" s="51"/>
      <c r="BB68" s="51"/>
    </row>
    <row r="69" spans="1:54">
      <c r="A69" s="117">
        <v>6400</v>
      </c>
      <c r="B69" s="139">
        <v>7.5451999999999995E-4</v>
      </c>
      <c r="C69" s="47">
        <v>816.15231647999997</v>
      </c>
      <c r="D69" s="11">
        <v>6349.6652064</v>
      </c>
      <c r="E69" s="54">
        <v>257.32600780000001</v>
      </c>
      <c r="F69" s="6">
        <v>8.3142645457000004</v>
      </c>
      <c r="G69" s="38">
        <v>204.11763718</v>
      </c>
      <c r="H69" s="6">
        <v>0.9970966107</v>
      </c>
      <c r="I69" s="38">
        <v>25.536069301000001</v>
      </c>
      <c r="J69" s="6">
        <v>7.8586642600000006E-2</v>
      </c>
      <c r="K69" s="38">
        <v>2.2492742476999998</v>
      </c>
      <c r="L69" s="135">
        <v>7.3711868000000003E-3</v>
      </c>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c r="AQ69" s="51"/>
      <c r="AR69" s="51"/>
      <c r="AS69" s="51"/>
      <c r="AT69" s="51"/>
      <c r="AU69" s="51"/>
      <c r="AV69" s="51"/>
      <c r="AW69" s="51"/>
      <c r="AX69" s="51"/>
      <c r="AY69" s="51"/>
      <c r="AZ69" s="51"/>
      <c r="BA69" s="51"/>
      <c r="BB69" s="51"/>
    </row>
    <row r="70" spans="1:54">
      <c r="A70" s="117">
        <v>6500</v>
      </c>
      <c r="B70" s="139">
        <v>7.4690170000000003E-4</v>
      </c>
      <c r="C70" s="47">
        <v>821.76949356</v>
      </c>
      <c r="D70" s="11">
        <v>6450.3572532999997</v>
      </c>
      <c r="E70" s="54">
        <v>258.30536855999998</v>
      </c>
      <c r="F70" s="6">
        <v>8.3295441100000005</v>
      </c>
      <c r="G70" s="38">
        <v>207.39618643</v>
      </c>
      <c r="H70" s="6">
        <v>1.0031200471999999</v>
      </c>
      <c r="I70" s="38">
        <v>25.918100985999999</v>
      </c>
      <c r="J70" s="6">
        <v>7.9167020399999996E-2</v>
      </c>
      <c r="K70" s="38">
        <v>2.3353527627999999</v>
      </c>
      <c r="L70" s="135">
        <v>7.4012247000000003E-3</v>
      </c>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1"/>
      <c r="AL70" s="51"/>
      <c r="AM70" s="51"/>
      <c r="AN70" s="51"/>
      <c r="AO70" s="51"/>
      <c r="AP70" s="51"/>
      <c r="AQ70" s="51"/>
      <c r="AR70" s="51"/>
      <c r="AS70" s="51"/>
      <c r="AT70" s="51"/>
      <c r="AU70" s="51"/>
      <c r="AV70" s="51"/>
      <c r="AW70" s="51"/>
      <c r="AX70" s="51"/>
      <c r="AY70" s="51"/>
      <c r="AZ70" s="51"/>
      <c r="BA70" s="51"/>
      <c r="BB70" s="51"/>
    </row>
    <row r="71" spans="1:54">
      <c r="A71" s="117">
        <v>6600</v>
      </c>
      <c r="B71" s="139">
        <v>7.095561E-4</v>
      </c>
      <c r="C71" s="47">
        <v>827.31435101</v>
      </c>
      <c r="D71" s="147">
        <v>6551.0853410999998</v>
      </c>
      <c r="E71" s="145">
        <v>259.27611464</v>
      </c>
      <c r="F71" s="141">
        <v>8.3449590419999993</v>
      </c>
      <c r="G71" s="140">
        <v>210.57130355000001</v>
      </c>
      <c r="H71" s="141">
        <v>1.0084508165999999</v>
      </c>
      <c r="I71" s="140">
        <v>26.302558088000001</v>
      </c>
      <c r="J71" s="141">
        <v>7.9855279099999996E-2</v>
      </c>
      <c r="K71" s="140">
        <v>2.3673020987000002</v>
      </c>
      <c r="L71" s="146">
        <v>7.4132653000000001E-3</v>
      </c>
      <c r="M71" s="51"/>
      <c r="N71" s="51"/>
      <c r="O71" s="51"/>
      <c r="P71" s="51"/>
      <c r="Q71" s="51"/>
      <c r="R71" s="51"/>
      <c r="S71" s="51"/>
      <c r="T71" s="51"/>
      <c r="U71" s="51"/>
      <c r="V71" s="51"/>
      <c r="W71" s="51"/>
      <c r="X71" s="51"/>
      <c r="Y71" s="51"/>
      <c r="Z71" s="51"/>
      <c r="AA71" s="51"/>
      <c r="AB71" s="51"/>
      <c r="AC71" s="51"/>
      <c r="AD71" s="51"/>
      <c r="AE71" s="51"/>
      <c r="AF71" s="51"/>
      <c r="AG71" s="51"/>
      <c r="AH71" s="51"/>
      <c r="AI71" s="51"/>
      <c r="AJ71" s="51"/>
      <c r="AK71" s="51"/>
      <c r="AL71" s="51"/>
      <c r="AM71" s="51"/>
      <c r="AN71" s="51"/>
      <c r="AO71" s="51"/>
      <c r="AP71" s="51"/>
      <c r="AQ71" s="51"/>
      <c r="AR71" s="51"/>
      <c r="AS71" s="51"/>
      <c r="AT71" s="51"/>
      <c r="AU71" s="51"/>
      <c r="AV71" s="51"/>
      <c r="AW71" s="51"/>
      <c r="AX71" s="51"/>
      <c r="AY71" s="51"/>
      <c r="AZ71" s="51"/>
      <c r="BA71" s="51"/>
      <c r="BB71" s="51"/>
    </row>
    <row r="72" spans="1:54">
      <c r="A72" s="117">
        <v>6700</v>
      </c>
      <c r="B72" s="139">
        <v>6.8171080000000003E-4</v>
      </c>
      <c r="C72" s="47">
        <v>832.78930604000004</v>
      </c>
      <c r="D72" s="147">
        <v>6650.6322662000002</v>
      </c>
      <c r="E72" s="145">
        <v>260.28522770000001</v>
      </c>
      <c r="F72" s="141">
        <v>8.3607311722999995</v>
      </c>
      <c r="G72" s="140">
        <v>213.75848259</v>
      </c>
      <c r="H72" s="141">
        <v>1.0142224241</v>
      </c>
      <c r="I72" s="140">
        <v>26.520005634</v>
      </c>
      <c r="J72" s="141">
        <v>8.0234558499999997E-2</v>
      </c>
      <c r="K72" s="140">
        <v>2.4097208666999999</v>
      </c>
      <c r="L72" s="146">
        <v>7.4393682999999997E-3</v>
      </c>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c r="AR72" s="51"/>
      <c r="AS72" s="51"/>
      <c r="AT72" s="51"/>
      <c r="AU72" s="51"/>
      <c r="AV72" s="51"/>
      <c r="AW72" s="51"/>
      <c r="AX72" s="51"/>
      <c r="AY72" s="51"/>
      <c r="AZ72" s="51"/>
      <c r="BA72" s="51"/>
      <c r="BB72" s="51"/>
    </row>
    <row r="73" spans="1:54">
      <c r="A73" s="117">
        <v>6800</v>
      </c>
      <c r="B73" s="139">
        <v>6.2154460000000001E-4</v>
      </c>
      <c r="C73" s="47">
        <v>838.19859500999996</v>
      </c>
      <c r="D73" s="147">
        <v>6749.8837230999998</v>
      </c>
      <c r="E73" s="145">
        <v>261.23630379999997</v>
      </c>
      <c r="F73" s="141">
        <v>8.3759532801999992</v>
      </c>
      <c r="G73" s="140">
        <v>216.58770648000001</v>
      </c>
      <c r="H73" s="141">
        <v>1.0192447367999999</v>
      </c>
      <c r="I73" s="140">
        <v>26.810663668</v>
      </c>
      <c r="J73" s="141">
        <v>8.06675159E-2</v>
      </c>
      <c r="K73" s="140">
        <v>2.4582103224999998</v>
      </c>
      <c r="L73" s="146">
        <v>7.4607064999999998E-3</v>
      </c>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row>
    <row r="74" spans="1:54">
      <c r="A74" s="117">
        <v>6900</v>
      </c>
      <c r="B74" s="139">
        <v>6.7856450000000005E-4</v>
      </c>
      <c r="C74" s="47">
        <v>843.54273873</v>
      </c>
      <c r="D74" s="147">
        <v>6849.6874916999996</v>
      </c>
      <c r="E74" s="145">
        <v>262.25350990999999</v>
      </c>
      <c r="F74" s="141">
        <v>8.3902119957999997</v>
      </c>
      <c r="G74" s="140">
        <v>219.73926811000001</v>
      </c>
      <c r="H74" s="141">
        <v>1.0247435431</v>
      </c>
      <c r="I74" s="140">
        <v>27.160631902999999</v>
      </c>
      <c r="J74" s="141">
        <v>8.1193386899999997E-2</v>
      </c>
      <c r="K74" s="140">
        <v>2.5000361581999999</v>
      </c>
      <c r="L74" s="146">
        <v>7.4928392000000003E-3</v>
      </c>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1"/>
      <c r="AW74" s="51"/>
      <c r="AX74" s="51"/>
      <c r="AY74" s="51"/>
      <c r="AZ74" s="51"/>
      <c r="BA74" s="51"/>
      <c r="BB74" s="51"/>
    </row>
    <row r="75" spans="1:54">
      <c r="A75" s="117">
        <v>7000</v>
      </c>
      <c r="B75" s="139">
        <v>7.0382089999999995E-4</v>
      </c>
      <c r="C75" s="47">
        <v>848.81789365999998</v>
      </c>
      <c r="D75" s="147">
        <v>6949.8840846000003</v>
      </c>
      <c r="E75" s="145">
        <v>263.40006226999998</v>
      </c>
      <c r="F75" s="141">
        <v>8.4055130163000005</v>
      </c>
      <c r="G75" s="140">
        <v>222.94230715</v>
      </c>
      <c r="H75" s="141">
        <v>1.0300052324</v>
      </c>
      <c r="I75" s="140">
        <v>27.588845728999999</v>
      </c>
      <c r="J75" s="141">
        <v>8.1803115900000001E-2</v>
      </c>
      <c r="K75" s="140">
        <v>2.5198044651</v>
      </c>
      <c r="L75" s="146">
        <v>7.5085914000000004E-3</v>
      </c>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1"/>
      <c r="AQ75" s="51"/>
      <c r="AR75" s="51"/>
      <c r="AS75" s="51"/>
      <c r="AT75" s="51"/>
      <c r="AU75" s="51"/>
      <c r="AV75" s="51"/>
      <c r="AW75" s="51"/>
      <c r="AX75" s="51"/>
      <c r="AY75" s="51"/>
      <c r="AZ75" s="51"/>
      <c r="BA75" s="51"/>
      <c r="BB75" s="51"/>
    </row>
    <row r="76" spans="1:54">
      <c r="A76" s="117">
        <v>7100</v>
      </c>
      <c r="B76" s="139">
        <v>6.5152820000000003E-4</v>
      </c>
      <c r="C76" s="47">
        <v>854.02298762999999</v>
      </c>
      <c r="D76" s="147">
        <v>7046.3545930999999</v>
      </c>
      <c r="E76" s="145">
        <v>264.40649196999999</v>
      </c>
      <c r="F76" s="141">
        <v>8.4205162854999998</v>
      </c>
      <c r="G76" s="140">
        <v>226.05436008000001</v>
      </c>
      <c r="H76" s="141">
        <v>1.0353107056999999</v>
      </c>
      <c r="I76" s="140">
        <v>27.900264800999999</v>
      </c>
      <c r="J76" s="141">
        <v>8.2204427699999999E-2</v>
      </c>
      <c r="K76" s="140">
        <v>2.5875312103999999</v>
      </c>
      <c r="L76" s="146">
        <v>7.5527703999999996E-3</v>
      </c>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51"/>
      <c r="AV76" s="51"/>
      <c r="AW76" s="51"/>
      <c r="AX76" s="51"/>
      <c r="AY76" s="51"/>
      <c r="AZ76" s="51"/>
      <c r="BA76" s="51"/>
      <c r="BB76" s="51"/>
    </row>
    <row r="77" spans="1:54">
      <c r="A77" s="117">
        <v>7200</v>
      </c>
      <c r="B77" s="139">
        <v>6.8859529999999996E-4</v>
      </c>
      <c r="C77" s="47">
        <v>859.16294562999997</v>
      </c>
      <c r="D77" s="147">
        <v>7149.2667959999999</v>
      </c>
      <c r="E77" s="145">
        <v>265.41007917000002</v>
      </c>
      <c r="F77" s="141">
        <v>8.4355496855999998</v>
      </c>
      <c r="G77" s="140">
        <v>229.37411213999999</v>
      </c>
      <c r="H77" s="141">
        <v>1.0408859752999999</v>
      </c>
      <c r="I77" s="140">
        <v>28.27475454</v>
      </c>
      <c r="J77" s="141">
        <v>8.2681088099999994E-2</v>
      </c>
      <c r="K77" s="140">
        <v>2.7130791098999998</v>
      </c>
      <c r="L77" s="146">
        <v>7.6256991999999997E-3</v>
      </c>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c r="AW77" s="51"/>
      <c r="AX77" s="51"/>
      <c r="AY77" s="51"/>
      <c r="AZ77" s="51"/>
      <c r="BA77" s="51"/>
      <c r="BB77" s="51"/>
    </row>
    <row r="78" spans="1:54">
      <c r="A78" s="117">
        <v>7300</v>
      </c>
      <c r="B78" s="139">
        <v>6.2203099999999999E-4</v>
      </c>
      <c r="C78" s="47">
        <v>864.23848992000001</v>
      </c>
      <c r="D78" s="147">
        <v>7250.9850397999999</v>
      </c>
      <c r="E78" s="145">
        <v>266.26092268999997</v>
      </c>
      <c r="F78" s="141">
        <v>8.4486336147000003</v>
      </c>
      <c r="G78" s="140">
        <v>232.57515998</v>
      </c>
      <c r="H78" s="141">
        <v>1.0462612312999999</v>
      </c>
      <c r="I78" s="140">
        <v>28.574830248000001</v>
      </c>
      <c r="J78" s="141">
        <v>8.3128983300000001E-2</v>
      </c>
      <c r="K78" s="140">
        <v>2.7725437411999998</v>
      </c>
      <c r="L78" s="146">
        <v>7.6414307000000001E-3</v>
      </c>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row>
    <row r="79" spans="1:54">
      <c r="A79" s="117">
        <v>7400</v>
      </c>
      <c r="B79" s="139">
        <v>6.5173960000000002E-4</v>
      </c>
      <c r="C79" s="47">
        <v>869.24937144</v>
      </c>
      <c r="D79" s="147">
        <v>7349.4453149000001</v>
      </c>
      <c r="E79" s="145">
        <v>267.11005499999999</v>
      </c>
      <c r="F79" s="141">
        <v>8.4611193773999993</v>
      </c>
      <c r="G79" s="140">
        <v>235.98508801</v>
      </c>
      <c r="H79" s="141">
        <v>1.0513795102000001</v>
      </c>
      <c r="I79" s="140">
        <v>28.897265283999999</v>
      </c>
      <c r="J79" s="141">
        <v>8.3668511000000001E-2</v>
      </c>
      <c r="K79" s="140">
        <v>2.8762520209</v>
      </c>
      <c r="L79" s="146">
        <v>7.6723942999999996E-3</v>
      </c>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row>
    <row r="80" spans="1:54">
      <c r="A80" s="117">
        <v>7500</v>
      </c>
      <c r="B80" s="139">
        <v>6.7067839999999999E-4</v>
      </c>
      <c r="C80" s="47">
        <v>874.19631414000003</v>
      </c>
      <c r="D80" s="147">
        <v>7452.7145237000004</v>
      </c>
      <c r="E80" s="145">
        <v>268.06808637</v>
      </c>
      <c r="F80" s="141">
        <v>8.4751303590999996</v>
      </c>
      <c r="G80" s="140">
        <v>239.50498413</v>
      </c>
      <c r="H80" s="141">
        <v>1.0571728040999999</v>
      </c>
      <c r="I80" s="140">
        <v>29.222283838999999</v>
      </c>
      <c r="J80" s="141">
        <v>8.4139747900000006E-2</v>
      </c>
      <c r="K80" s="140">
        <v>2.9579082049999998</v>
      </c>
      <c r="L80" s="146">
        <v>7.7178015000000004E-3</v>
      </c>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c r="AW80" s="51"/>
      <c r="AX80" s="51"/>
      <c r="AY80" s="51"/>
      <c r="AZ80" s="51"/>
      <c r="BA80" s="51"/>
      <c r="BB80" s="51"/>
    </row>
    <row r="81" spans="1:54">
      <c r="A81" s="117">
        <v>7600</v>
      </c>
      <c r="B81" s="139">
        <v>5.5599200000000005E-4</v>
      </c>
      <c r="C81" s="47">
        <v>879.08062136000001</v>
      </c>
      <c r="D81" s="147">
        <v>7550.9327722999997</v>
      </c>
      <c r="E81" s="145">
        <v>268.85244588</v>
      </c>
      <c r="F81" s="141">
        <v>8.4874261109999996</v>
      </c>
      <c r="G81" s="140">
        <v>242.52779609999999</v>
      </c>
      <c r="H81" s="141">
        <v>1.0621001187000001</v>
      </c>
      <c r="I81" s="140">
        <v>29.503649143000001</v>
      </c>
      <c r="J81" s="141">
        <v>8.4546156100000006E-2</v>
      </c>
      <c r="K81" s="140">
        <v>2.9828559521</v>
      </c>
      <c r="L81" s="146">
        <v>7.7354735999999999E-3</v>
      </c>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1"/>
      <c r="AM81" s="51"/>
      <c r="AN81" s="51"/>
      <c r="AO81" s="51"/>
      <c r="AP81" s="51"/>
      <c r="AQ81" s="51"/>
      <c r="AR81" s="51"/>
      <c r="AS81" s="51"/>
      <c r="AT81" s="51"/>
      <c r="AU81" s="51"/>
      <c r="AV81" s="51"/>
      <c r="AW81" s="51"/>
      <c r="AX81" s="51"/>
      <c r="AY81" s="51"/>
      <c r="AZ81" s="51"/>
      <c r="BA81" s="51"/>
      <c r="BB81" s="51"/>
    </row>
    <row r="82" spans="1:54">
      <c r="A82" s="117">
        <v>7700</v>
      </c>
      <c r="B82" s="139">
        <v>6.5733909999999998E-4</v>
      </c>
      <c r="C82" s="47">
        <v>883.90502247999996</v>
      </c>
      <c r="D82" s="147">
        <v>7651.9458329999998</v>
      </c>
      <c r="E82" s="145">
        <v>269.79425265999998</v>
      </c>
      <c r="F82" s="141">
        <v>8.5028005156000006</v>
      </c>
      <c r="G82" s="140">
        <v>246.05324512000001</v>
      </c>
      <c r="H82" s="141">
        <v>1.0677651216999999</v>
      </c>
      <c r="I82" s="140">
        <v>29.904357713</v>
      </c>
      <c r="J82" s="141">
        <v>8.5325307200000006E-2</v>
      </c>
      <c r="K82" s="140">
        <v>3.0266613017999999</v>
      </c>
      <c r="L82" s="146">
        <v>7.7536610999999998E-3</v>
      </c>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c r="AL82" s="51"/>
      <c r="AM82" s="51"/>
      <c r="AN82" s="51"/>
      <c r="AO82" s="51"/>
      <c r="AP82" s="51"/>
      <c r="AQ82" s="51"/>
      <c r="AR82" s="51"/>
      <c r="AS82" s="51"/>
      <c r="AT82" s="51"/>
      <c r="AU82" s="51"/>
      <c r="AV82" s="51"/>
      <c r="AW82" s="51"/>
      <c r="AX82" s="51"/>
      <c r="AY82" s="51"/>
      <c r="AZ82" s="51"/>
      <c r="BA82" s="51"/>
      <c r="BB82" s="51"/>
    </row>
    <row r="83" spans="1:54">
      <c r="A83" s="117">
        <v>7800</v>
      </c>
      <c r="B83" s="139">
        <v>5.5953769999999995E-4</v>
      </c>
      <c r="C83" s="47">
        <v>888.66736517000004</v>
      </c>
      <c r="D83" s="147">
        <v>7750.1152362000003</v>
      </c>
      <c r="E83" s="145">
        <v>270.67158396999997</v>
      </c>
      <c r="F83" s="141">
        <v>8.515092804</v>
      </c>
      <c r="G83" s="140">
        <v>248.92221039</v>
      </c>
      <c r="H83" s="141">
        <v>1.0725568121</v>
      </c>
      <c r="I83" s="140">
        <v>30.315917942999999</v>
      </c>
      <c r="J83" s="141">
        <v>8.5817919699999995E-2</v>
      </c>
      <c r="K83" s="140">
        <v>3.1024999729</v>
      </c>
      <c r="L83" s="146">
        <v>7.7753765000000002E-3</v>
      </c>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c r="AL83" s="51"/>
      <c r="AM83" s="51"/>
      <c r="AN83" s="51"/>
      <c r="AO83" s="51"/>
      <c r="AP83" s="51"/>
      <c r="AQ83" s="51"/>
      <c r="AR83" s="51"/>
      <c r="AS83" s="51"/>
      <c r="AT83" s="51"/>
      <c r="AU83" s="51"/>
      <c r="AV83" s="51"/>
      <c r="AW83" s="51"/>
      <c r="AX83" s="51"/>
      <c r="AY83" s="51"/>
      <c r="AZ83" s="51"/>
      <c r="BA83" s="51"/>
      <c r="BB83" s="51"/>
    </row>
    <row r="84" spans="1:54">
      <c r="A84" s="117">
        <v>7900</v>
      </c>
      <c r="B84" s="139">
        <v>5.902619E-4</v>
      </c>
      <c r="C84" s="47">
        <v>893.37166596999998</v>
      </c>
      <c r="D84" s="147">
        <v>7849.1742044000002</v>
      </c>
      <c r="E84" s="145">
        <v>271.43117705999998</v>
      </c>
      <c r="F84" s="141">
        <v>8.5274231414999999</v>
      </c>
      <c r="G84" s="140">
        <v>252.40493165999999</v>
      </c>
      <c r="H84" s="141">
        <v>1.0777020951</v>
      </c>
      <c r="I84" s="140">
        <v>30.487318649999999</v>
      </c>
      <c r="J84" s="141">
        <v>8.6118980799999995E-2</v>
      </c>
      <c r="K84" s="140">
        <v>3.2138988329</v>
      </c>
      <c r="L84" s="146">
        <v>7.9001687999999994E-3</v>
      </c>
      <c r="M84" s="51"/>
      <c r="N84" s="51"/>
      <c r="O84" s="51"/>
      <c r="P84" s="51"/>
      <c r="Q84" s="51"/>
      <c r="R84" s="51"/>
      <c r="S84" s="51"/>
      <c r="T84" s="51"/>
      <c r="U84" s="51"/>
      <c r="V84" s="51"/>
      <c r="W84" s="51"/>
      <c r="X84" s="51"/>
      <c r="Y84" s="51"/>
      <c r="Z84" s="51"/>
      <c r="AA84" s="51"/>
      <c r="AB84" s="51"/>
      <c r="AC84" s="51"/>
      <c r="AD84" s="51"/>
      <c r="AE84" s="51"/>
      <c r="AF84" s="51"/>
      <c r="AG84" s="51"/>
      <c r="AH84" s="51"/>
      <c r="AI84" s="51"/>
      <c r="AJ84" s="51"/>
      <c r="AK84" s="51"/>
      <c r="AL84" s="51"/>
      <c r="AM84" s="51"/>
      <c r="AN84" s="51"/>
      <c r="AO84" s="51"/>
      <c r="AP84" s="51"/>
      <c r="AQ84" s="51"/>
      <c r="AR84" s="51"/>
      <c r="AS84" s="51"/>
      <c r="AT84" s="51"/>
      <c r="AU84" s="51"/>
      <c r="AV84" s="51"/>
      <c r="AW84" s="51"/>
      <c r="AX84" s="51"/>
      <c r="AY84" s="51"/>
      <c r="AZ84" s="51"/>
      <c r="BA84" s="51"/>
      <c r="BB84" s="51"/>
    </row>
    <row r="85" spans="1:54">
      <c r="A85" s="117">
        <v>8000</v>
      </c>
      <c r="B85" s="139">
        <v>6.1467010000000003E-4</v>
      </c>
      <c r="C85" s="47">
        <v>898.01709962999996</v>
      </c>
      <c r="D85" s="147">
        <v>7951.4512357000003</v>
      </c>
      <c r="E85" s="145">
        <v>272.27515534000003</v>
      </c>
      <c r="F85" s="141">
        <v>8.5412104168000003</v>
      </c>
      <c r="G85" s="140">
        <v>255.96106796000001</v>
      </c>
      <c r="H85" s="141">
        <v>1.083371817</v>
      </c>
      <c r="I85" s="140">
        <v>30.783367905999999</v>
      </c>
      <c r="J85" s="141">
        <v>8.6541926800000002E-2</v>
      </c>
      <c r="K85" s="140">
        <v>3.2851063236</v>
      </c>
      <c r="L85" s="146">
        <v>7.9709212999999994E-3</v>
      </c>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51"/>
      <c r="AL85" s="51"/>
      <c r="AM85" s="51"/>
      <c r="AN85" s="51"/>
      <c r="AO85" s="51"/>
      <c r="AP85" s="51"/>
      <c r="AQ85" s="51"/>
      <c r="AR85" s="51"/>
      <c r="AS85" s="51"/>
      <c r="AT85" s="51"/>
      <c r="AU85" s="51"/>
      <c r="AV85" s="51"/>
      <c r="AW85" s="51"/>
      <c r="AX85" s="51"/>
      <c r="AY85" s="51"/>
      <c r="AZ85" s="51"/>
      <c r="BA85" s="51"/>
      <c r="BB85" s="51"/>
    </row>
    <row r="86" spans="1:54">
      <c r="A86" s="117">
        <v>8100</v>
      </c>
      <c r="B86" s="139">
        <v>5.6893530000000001E-4</v>
      </c>
      <c r="C86" s="47">
        <v>902.60183952</v>
      </c>
      <c r="D86" s="147">
        <v>8048.9076545999997</v>
      </c>
      <c r="E86" s="145">
        <v>273.23613762999997</v>
      </c>
      <c r="F86" s="141">
        <v>8.5542078249000006</v>
      </c>
      <c r="G86" s="140">
        <v>259.06197771000001</v>
      </c>
      <c r="H86" s="141">
        <v>1.0884326928000001</v>
      </c>
      <c r="I86" s="140">
        <v>31.109814450999998</v>
      </c>
      <c r="J86" s="141">
        <v>8.7094448500000005E-2</v>
      </c>
      <c r="K86" s="140">
        <v>3.3531539083999999</v>
      </c>
      <c r="L86" s="146">
        <v>8.0282552000000007E-3</v>
      </c>
      <c r="M86" s="51"/>
      <c r="N86" s="51"/>
      <c r="O86" s="51"/>
      <c r="P86" s="51"/>
      <c r="Q86" s="51"/>
      <c r="R86" s="51"/>
      <c r="S86" s="51"/>
      <c r="T86" s="51"/>
      <c r="U86" s="51"/>
      <c r="V86" s="51"/>
      <c r="W86" s="51"/>
      <c r="X86" s="51"/>
      <c r="Y86" s="51"/>
      <c r="Z86" s="51"/>
      <c r="AA86" s="51"/>
      <c r="AB86" s="51"/>
      <c r="AC86" s="51"/>
      <c r="AD86" s="51"/>
      <c r="AE86" s="51"/>
      <c r="AF86" s="51"/>
      <c r="AG86" s="51"/>
      <c r="AH86" s="51"/>
      <c r="AI86" s="51"/>
      <c r="AJ86" s="51"/>
      <c r="AK86" s="51"/>
      <c r="AL86" s="51"/>
      <c r="AM86" s="51"/>
      <c r="AN86" s="51"/>
      <c r="AO86" s="51"/>
      <c r="AP86" s="51"/>
      <c r="AQ86" s="51"/>
      <c r="AR86" s="51"/>
      <c r="AS86" s="51"/>
      <c r="AT86" s="51"/>
      <c r="AU86" s="51"/>
      <c r="AV86" s="51"/>
      <c r="AW86" s="51"/>
      <c r="AX86" s="51"/>
      <c r="AY86" s="51"/>
      <c r="AZ86" s="51"/>
      <c r="BA86" s="51"/>
      <c r="BB86" s="51"/>
    </row>
    <row r="87" spans="1:54">
      <c r="A87" s="117">
        <v>8200</v>
      </c>
      <c r="B87" s="139">
        <v>5.4237770000000005E-4</v>
      </c>
      <c r="C87" s="47">
        <v>907.13134318000004</v>
      </c>
      <c r="D87" s="147">
        <v>8149.4615498000003</v>
      </c>
      <c r="E87" s="145">
        <v>274.16181755999997</v>
      </c>
      <c r="F87" s="141">
        <v>8.5660707306999999</v>
      </c>
      <c r="G87" s="140">
        <v>262.14083310000001</v>
      </c>
      <c r="H87" s="141">
        <v>1.0932779386</v>
      </c>
      <c r="I87" s="140">
        <v>31.385157269</v>
      </c>
      <c r="J87" s="141">
        <v>8.7450751600000001E-2</v>
      </c>
      <c r="K87" s="140">
        <v>3.3800032858</v>
      </c>
      <c r="L87" s="146">
        <v>8.0364027000000005E-3</v>
      </c>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51"/>
      <c r="AU87" s="51"/>
      <c r="AV87" s="51"/>
      <c r="AW87" s="51"/>
      <c r="AX87" s="51"/>
      <c r="AY87" s="51"/>
      <c r="AZ87" s="51"/>
      <c r="BA87" s="51"/>
      <c r="BB87" s="51"/>
    </row>
    <row r="88" spans="1:54">
      <c r="A88" s="117">
        <v>8300</v>
      </c>
      <c r="B88" s="139">
        <v>5.0371029999999998E-4</v>
      </c>
      <c r="C88" s="47">
        <v>911.60864712</v>
      </c>
      <c r="D88" s="147">
        <v>8249.6280262</v>
      </c>
      <c r="E88" s="145">
        <v>274.93789355000001</v>
      </c>
      <c r="F88" s="141">
        <v>8.5781214160000001</v>
      </c>
      <c r="G88" s="140">
        <v>265.05356982000001</v>
      </c>
      <c r="H88" s="141">
        <v>1.0980026642</v>
      </c>
      <c r="I88" s="140">
        <v>31.674811784999999</v>
      </c>
      <c r="J88" s="141">
        <v>8.7878004499999995E-2</v>
      </c>
      <c r="K88" s="140">
        <v>3.4458871316000002</v>
      </c>
      <c r="L88" s="146">
        <v>8.0792329000000003E-3</v>
      </c>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51"/>
      <c r="AU88" s="51"/>
      <c r="AV88" s="51"/>
      <c r="AW88" s="51"/>
      <c r="AX88" s="51"/>
      <c r="AY88" s="51"/>
      <c r="AZ88" s="51"/>
      <c r="BA88" s="51"/>
      <c r="BB88" s="51"/>
    </row>
    <row r="89" spans="1:54">
      <c r="A89" s="117">
        <v>8400</v>
      </c>
      <c r="B89" s="139">
        <v>4.881528E-4</v>
      </c>
      <c r="C89" s="47">
        <v>916.03705407999996</v>
      </c>
      <c r="D89" s="147">
        <v>8351.0423042999992</v>
      </c>
      <c r="E89" s="145">
        <v>275.67879407999999</v>
      </c>
      <c r="F89" s="141">
        <v>8.5891633249999995</v>
      </c>
      <c r="G89" s="140">
        <v>268.01459287</v>
      </c>
      <c r="H89" s="141">
        <v>1.1024753042</v>
      </c>
      <c r="I89" s="140">
        <v>31.880083104000001</v>
      </c>
      <c r="J89" s="141">
        <v>8.8220158600000001E-2</v>
      </c>
      <c r="K89" s="140">
        <v>3.5020068521000001</v>
      </c>
      <c r="L89" s="146">
        <v>8.1005235999999994E-3</v>
      </c>
      <c r="M89" s="51"/>
      <c r="N89" s="51"/>
      <c r="O89" s="51"/>
      <c r="P89" s="51"/>
      <c r="Q89" s="51"/>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row>
    <row r="90" spans="1:54">
      <c r="A90" s="117">
        <v>8500</v>
      </c>
      <c r="B90" s="139">
        <v>5.1846390000000002E-4</v>
      </c>
      <c r="C90" s="47">
        <v>920.41494435000004</v>
      </c>
      <c r="D90" s="147">
        <v>8450.6228761000002</v>
      </c>
      <c r="E90" s="145">
        <v>276.54764324000001</v>
      </c>
      <c r="F90" s="141">
        <v>8.6000880249999998</v>
      </c>
      <c r="G90" s="140">
        <v>271.00784845999999</v>
      </c>
      <c r="H90" s="141">
        <v>1.1074071017</v>
      </c>
      <c r="I90" s="140">
        <v>32.186096872999997</v>
      </c>
      <c r="J90" s="141">
        <v>8.8655536100000001E-2</v>
      </c>
      <c r="K90" s="140">
        <v>3.5932173298999999</v>
      </c>
      <c r="L90" s="146">
        <v>8.1465028000000002E-3</v>
      </c>
      <c r="M90" s="51"/>
      <c r="N90" s="51"/>
      <c r="O90" s="51"/>
      <c r="P90" s="51"/>
      <c r="Q90" s="51"/>
      <c r="R90" s="51"/>
      <c r="S90" s="51"/>
      <c r="T90" s="51"/>
      <c r="U90" s="51"/>
      <c r="V90" s="51"/>
      <c r="W90" s="51"/>
      <c r="X90" s="51"/>
      <c r="Y90" s="51"/>
      <c r="Z90" s="51"/>
      <c r="AA90" s="51"/>
      <c r="AB90" s="51"/>
      <c r="AC90" s="51"/>
      <c r="AD90" s="51"/>
      <c r="AE90" s="51"/>
      <c r="AF90" s="51"/>
      <c r="AG90" s="51"/>
      <c r="AH90" s="51"/>
      <c r="AI90" s="51"/>
      <c r="AJ90" s="51"/>
      <c r="AK90" s="51"/>
      <c r="AL90" s="51"/>
      <c r="AM90" s="51"/>
      <c r="AN90" s="51"/>
      <c r="AO90" s="51"/>
      <c r="AP90" s="51"/>
      <c r="AQ90" s="51"/>
      <c r="AR90" s="51"/>
      <c r="AS90" s="51"/>
      <c r="AT90" s="51"/>
      <c r="AU90" s="51"/>
      <c r="AV90" s="51"/>
      <c r="AW90" s="51"/>
      <c r="AX90" s="51"/>
      <c r="AY90" s="51"/>
      <c r="AZ90" s="51"/>
      <c r="BA90" s="51"/>
      <c r="BB90" s="51"/>
    </row>
    <row r="91" spans="1:54">
      <c r="A91" s="117">
        <v>8600</v>
      </c>
      <c r="B91" s="139">
        <v>5.2522180000000003E-4</v>
      </c>
      <c r="C91" s="47">
        <v>924.73989453000002</v>
      </c>
      <c r="D91" s="147">
        <v>8549.1758735000003</v>
      </c>
      <c r="E91" s="145">
        <v>277.39966462000001</v>
      </c>
      <c r="F91" s="141">
        <v>8.6131050035999994</v>
      </c>
      <c r="G91" s="140">
        <v>274.14984644999998</v>
      </c>
      <c r="H91" s="141">
        <v>1.1122217124</v>
      </c>
      <c r="I91" s="140">
        <v>32.508784032000001</v>
      </c>
      <c r="J91" s="141">
        <v>8.9044568300000002E-2</v>
      </c>
      <c r="K91" s="140">
        <v>3.6383925822999998</v>
      </c>
      <c r="L91" s="146">
        <v>8.1665724000000006E-3</v>
      </c>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c r="AW91" s="51"/>
      <c r="AX91" s="51"/>
      <c r="AY91" s="51"/>
      <c r="AZ91" s="51"/>
      <c r="BA91" s="51"/>
      <c r="BB91" s="51"/>
    </row>
    <row r="92" spans="1:54">
      <c r="A92" s="117">
        <v>8700</v>
      </c>
      <c r="B92" s="139">
        <v>4.5410989999999999E-4</v>
      </c>
      <c r="C92" s="47">
        <v>929.01591576999999</v>
      </c>
      <c r="D92" s="147">
        <v>8649.1297028999998</v>
      </c>
      <c r="E92" s="145">
        <v>278.14481067000003</v>
      </c>
      <c r="F92" s="141">
        <v>8.6246438672999997</v>
      </c>
      <c r="G92" s="140">
        <v>276.91676060999998</v>
      </c>
      <c r="H92" s="141">
        <v>1.1166400872</v>
      </c>
      <c r="I92" s="140">
        <v>32.766757849000001</v>
      </c>
      <c r="J92" s="141">
        <v>8.9379843900000006E-2</v>
      </c>
      <c r="K92" s="140">
        <v>3.6829591041</v>
      </c>
      <c r="L92" s="146">
        <v>8.1905995999999991E-3</v>
      </c>
      <c r="M92" s="51"/>
      <c r="N92" s="51"/>
      <c r="O92" s="51"/>
      <c r="P92" s="51"/>
      <c r="Q92" s="51"/>
      <c r="R92" s="51"/>
      <c r="S92" s="51"/>
      <c r="T92" s="51"/>
      <c r="U92" s="51"/>
      <c r="V92" s="51"/>
      <c r="W92" s="51"/>
      <c r="X92" s="51"/>
      <c r="Y92" s="51"/>
      <c r="Z92" s="51"/>
      <c r="AA92" s="51"/>
      <c r="AB92" s="51"/>
      <c r="AC92" s="51"/>
      <c r="AD92" s="51"/>
      <c r="AE92" s="51"/>
      <c r="AF92" s="51"/>
      <c r="AG92" s="51"/>
      <c r="AH92" s="51"/>
      <c r="AI92" s="51"/>
      <c r="AJ92" s="51"/>
      <c r="AK92" s="51"/>
      <c r="AL92" s="51"/>
      <c r="AM92" s="51"/>
      <c r="AN92" s="51"/>
      <c r="AO92" s="51"/>
      <c r="AP92" s="51"/>
      <c r="AQ92" s="51"/>
      <c r="AR92" s="51"/>
      <c r="AS92" s="51"/>
      <c r="AT92" s="51"/>
      <c r="AU92" s="51"/>
      <c r="AV92" s="51"/>
      <c r="AW92" s="51"/>
      <c r="AX92" s="51"/>
      <c r="AY92" s="51"/>
      <c r="AZ92" s="51"/>
      <c r="BA92" s="51"/>
      <c r="BB92" s="51"/>
    </row>
    <row r="93" spans="1:54">
      <c r="A93" s="117">
        <v>8800</v>
      </c>
      <c r="B93" s="139">
        <v>4.9849330000000002E-4</v>
      </c>
      <c r="C93" s="47">
        <v>933.24374023999997</v>
      </c>
      <c r="D93" s="147">
        <v>8748.0705453999999</v>
      </c>
      <c r="E93" s="145">
        <v>278.81426148999998</v>
      </c>
      <c r="F93" s="141">
        <v>8.6358834951999999</v>
      </c>
      <c r="G93" s="140">
        <v>280.14622878</v>
      </c>
      <c r="H93" s="141">
        <v>1.1217458074</v>
      </c>
      <c r="I93" s="140">
        <v>33.073444971000001</v>
      </c>
      <c r="J93" s="141">
        <v>8.9747315999999994E-2</v>
      </c>
      <c r="K93" s="140">
        <v>3.7151960118999998</v>
      </c>
      <c r="L93" s="146">
        <v>8.2187603000000008E-3</v>
      </c>
      <c r="M93" s="51"/>
      <c r="N93" s="51"/>
      <c r="O93" s="51"/>
      <c r="P93" s="51"/>
      <c r="Q93" s="51"/>
      <c r="R93" s="51"/>
      <c r="S93" s="51"/>
      <c r="T93" s="51"/>
      <c r="U93" s="51"/>
      <c r="V93" s="51"/>
      <c r="W93" s="51"/>
      <c r="X93" s="51"/>
      <c r="Y93" s="51"/>
      <c r="Z93" s="51"/>
      <c r="AA93" s="51"/>
      <c r="AB93" s="51"/>
      <c r="AC93" s="51"/>
      <c r="AD93" s="51"/>
      <c r="AE93" s="51"/>
      <c r="AF93" s="51"/>
      <c r="AG93" s="51"/>
      <c r="AH93" s="51"/>
      <c r="AI93" s="51"/>
      <c r="AJ93" s="51"/>
      <c r="AK93" s="51"/>
      <c r="AL93" s="51"/>
      <c r="AM93" s="51"/>
      <c r="AN93" s="51"/>
      <c r="AO93" s="51"/>
      <c r="AP93" s="51"/>
      <c r="AQ93" s="51"/>
      <c r="AR93" s="51"/>
      <c r="AS93" s="51"/>
      <c r="AT93" s="51"/>
      <c r="AU93" s="51"/>
      <c r="AV93" s="51"/>
      <c r="AW93" s="51"/>
      <c r="AX93" s="51"/>
      <c r="AY93" s="51"/>
      <c r="AZ93" s="51"/>
      <c r="BA93" s="51"/>
      <c r="BB93" s="51"/>
    </row>
    <row r="94" spans="1:54">
      <c r="A94" s="117">
        <v>8900</v>
      </c>
      <c r="B94" s="139">
        <v>4.5310940000000002E-4</v>
      </c>
      <c r="C94" s="47">
        <v>937.42573041000003</v>
      </c>
      <c r="D94" s="147">
        <v>8851.7302918000005</v>
      </c>
      <c r="E94" s="145">
        <v>279.58283431000001</v>
      </c>
      <c r="F94" s="141">
        <v>8.6470079108999993</v>
      </c>
      <c r="G94" s="140">
        <v>283.02152493</v>
      </c>
      <c r="H94" s="141">
        <v>1.1261838304</v>
      </c>
      <c r="I94" s="140">
        <v>33.260238895999997</v>
      </c>
      <c r="J94" s="141">
        <v>8.9983185500000007E-2</v>
      </c>
      <c r="K94" s="140">
        <v>3.7810586513</v>
      </c>
      <c r="L94" s="146">
        <v>8.2517574999999999E-3</v>
      </c>
      <c r="M94" s="51"/>
      <c r="N94" s="51"/>
      <c r="O94" s="51"/>
      <c r="P94" s="51"/>
      <c r="Q94" s="51"/>
      <c r="R94" s="51"/>
      <c r="S94" s="51"/>
      <c r="T94" s="51"/>
      <c r="U94" s="51"/>
      <c r="V94" s="51"/>
      <c r="W94" s="51"/>
      <c r="X94" s="51"/>
      <c r="Y94" s="51"/>
      <c r="Z94" s="51"/>
      <c r="AA94" s="51"/>
      <c r="AB94" s="51"/>
      <c r="AC94" s="51"/>
      <c r="AD94" s="51"/>
      <c r="AE94" s="51"/>
      <c r="AF94" s="51"/>
      <c r="AG94" s="51"/>
      <c r="AH94" s="51"/>
      <c r="AI94" s="51"/>
      <c r="AJ94" s="51"/>
      <c r="AK94" s="51"/>
      <c r="AL94" s="51"/>
      <c r="AM94" s="51"/>
      <c r="AN94" s="51"/>
      <c r="AO94" s="51"/>
      <c r="AP94" s="51"/>
      <c r="AQ94" s="51"/>
      <c r="AR94" s="51"/>
      <c r="AS94" s="51"/>
      <c r="AT94" s="51"/>
      <c r="AU94" s="51"/>
      <c r="AV94" s="51"/>
      <c r="AW94" s="51"/>
      <c r="AX94" s="51"/>
      <c r="AY94" s="51"/>
      <c r="AZ94" s="51"/>
      <c r="BA94" s="51"/>
      <c r="BB94" s="51"/>
    </row>
    <row r="95" spans="1:54">
      <c r="A95" s="117">
        <v>9000</v>
      </c>
      <c r="B95" s="139">
        <v>4.517023E-4</v>
      </c>
      <c r="C95" s="47">
        <v>941.56154347999995</v>
      </c>
      <c r="D95" s="147">
        <v>8949.6623856999995</v>
      </c>
      <c r="E95" s="145">
        <v>280.4006809</v>
      </c>
      <c r="F95" s="141">
        <v>8.6579916764</v>
      </c>
      <c r="G95" s="140">
        <v>285.83382442999999</v>
      </c>
      <c r="H95" s="141">
        <v>1.1302645535</v>
      </c>
      <c r="I95" s="140">
        <v>33.520654862999997</v>
      </c>
      <c r="J95" s="141">
        <v>9.0367489499999995E-2</v>
      </c>
      <c r="K95" s="140">
        <v>3.8163433387999999</v>
      </c>
      <c r="L95" s="146">
        <v>8.2966752000000008E-3</v>
      </c>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1"/>
      <c r="AL95" s="51"/>
      <c r="AM95" s="51"/>
      <c r="AN95" s="51"/>
      <c r="AO95" s="51"/>
      <c r="AP95" s="51"/>
      <c r="AQ95" s="51"/>
      <c r="AR95" s="51"/>
      <c r="AS95" s="51"/>
      <c r="AT95" s="51"/>
      <c r="AU95" s="51"/>
      <c r="AV95" s="51"/>
      <c r="AW95" s="51"/>
      <c r="AX95" s="51"/>
      <c r="AY95" s="51"/>
      <c r="AZ95" s="51"/>
      <c r="BA95" s="51"/>
      <c r="BB95" s="51"/>
    </row>
    <row r="96" spans="1:54">
      <c r="A96" s="117">
        <v>9100</v>
      </c>
      <c r="B96" s="139">
        <v>4.7207279999999998E-4</v>
      </c>
      <c r="C96" s="47">
        <v>945.65009635000001</v>
      </c>
      <c r="D96" s="147">
        <v>9047.4072820000001</v>
      </c>
      <c r="E96" s="145">
        <v>281.11238315000003</v>
      </c>
      <c r="F96" s="141">
        <v>8.6695465330000001</v>
      </c>
      <c r="G96" s="140">
        <v>288.84214843000001</v>
      </c>
      <c r="H96" s="141">
        <v>1.1351338451999999</v>
      </c>
      <c r="I96" s="140">
        <v>33.855976433999999</v>
      </c>
      <c r="J96" s="141">
        <v>9.0818579100000005E-2</v>
      </c>
      <c r="K96" s="140">
        <v>3.8999294412999999</v>
      </c>
      <c r="L96" s="146">
        <v>8.3397200999999997E-3</v>
      </c>
      <c r="M96" s="51"/>
      <c r="N96" s="51"/>
      <c r="O96" s="51"/>
      <c r="P96" s="51"/>
      <c r="Q96" s="51"/>
      <c r="R96" s="51"/>
      <c r="S96" s="51"/>
      <c r="T96" s="51"/>
      <c r="U96" s="51"/>
      <c r="V96" s="51"/>
      <c r="W96" s="51"/>
      <c r="X96" s="51"/>
      <c r="Y96" s="51"/>
      <c r="Z96" s="51"/>
      <c r="AA96" s="51"/>
      <c r="AB96" s="51"/>
      <c r="AC96" s="51"/>
      <c r="AD96" s="51"/>
      <c r="AE96" s="51"/>
      <c r="AF96" s="51"/>
      <c r="AG96" s="51"/>
      <c r="AH96" s="51"/>
      <c r="AI96" s="51"/>
      <c r="AJ96" s="51"/>
      <c r="AK96" s="51"/>
      <c r="AL96" s="51"/>
      <c r="AM96" s="51"/>
      <c r="AN96" s="51"/>
      <c r="AO96" s="51"/>
      <c r="AP96" s="51"/>
      <c r="AQ96" s="51"/>
      <c r="AR96" s="51"/>
      <c r="AS96" s="51"/>
      <c r="AT96" s="51"/>
      <c r="AU96" s="51"/>
      <c r="AV96" s="51"/>
      <c r="AW96" s="51"/>
      <c r="AX96" s="51"/>
      <c r="AY96" s="51"/>
      <c r="AZ96" s="51"/>
      <c r="BA96" s="51"/>
      <c r="BB96" s="51"/>
    </row>
    <row r="97" spans="1:54">
      <c r="A97" s="117">
        <v>9200</v>
      </c>
      <c r="B97" s="139">
        <v>4.2830199999999998E-4</v>
      </c>
      <c r="C97" s="47">
        <v>949.69457504000002</v>
      </c>
      <c r="D97" s="147">
        <v>9149.3476883000003</v>
      </c>
      <c r="E97" s="145">
        <v>281.87300807999998</v>
      </c>
      <c r="F97" s="141">
        <v>8.6804386008000005</v>
      </c>
      <c r="G97" s="140">
        <v>291.54873701000002</v>
      </c>
      <c r="H97" s="141">
        <v>1.1392713602</v>
      </c>
      <c r="I97" s="140">
        <v>34.104226492000002</v>
      </c>
      <c r="J97" s="141">
        <v>9.1076780999999996E-2</v>
      </c>
      <c r="K97" s="140">
        <v>3.9858706048000001</v>
      </c>
      <c r="L97" s="146">
        <v>8.4001408000000007E-3</v>
      </c>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1"/>
      <c r="AL97" s="51"/>
      <c r="AM97" s="51"/>
      <c r="AN97" s="51"/>
      <c r="AO97" s="51"/>
      <c r="AP97" s="51"/>
      <c r="AQ97" s="51"/>
      <c r="AR97" s="51"/>
      <c r="AS97" s="51"/>
      <c r="AT97" s="51"/>
      <c r="AU97" s="51"/>
      <c r="AV97" s="51"/>
      <c r="AW97" s="51"/>
      <c r="AX97" s="51"/>
      <c r="AY97" s="51"/>
      <c r="AZ97" s="51"/>
      <c r="BA97" s="51"/>
      <c r="BB97" s="51"/>
    </row>
    <row r="98" spans="1:54">
      <c r="A98" s="117">
        <v>9300</v>
      </c>
      <c r="B98" s="139">
        <v>4.4329379999999999E-4</v>
      </c>
      <c r="C98" s="47">
        <v>953.69540484000004</v>
      </c>
      <c r="D98" s="147">
        <v>9249.2138582000007</v>
      </c>
      <c r="E98" s="145">
        <v>282.57270628999999</v>
      </c>
      <c r="F98" s="141">
        <v>8.6915238066999994</v>
      </c>
      <c r="G98" s="140">
        <v>294.43364773000002</v>
      </c>
      <c r="H98" s="141">
        <v>1.1437797018</v>
      </c>
      <c r="I98" s="140">
        <v>34.434617690000003</v>
      </c>
      <c r="J98" s="141">
        <v>9.1569088199999996E-2</v>
      </c>
      <c r="K98" s="140">
        <v>4.0504275686</v>
      </c>
      <c r="L98" s="146">
        <v>8.4230933000000001E-3</v>
      </c>
      <c r="M98" s="51"/>
      <c r="N98" s="51"/>
      <c r="O98" s="51"/>
      <c r="P98" s="51"/>
      <c r="Q98" s="51"/>
      <c r="R98" s="51"/>
      <c r="S98" s="51"/>
      <c r="T98" s="51"/>
      <c r="U98" s="51"/>
      <c r="V98" s="51"/>
      <c r="W98" s="51"/>
      <c r="X98" s="51"/>
      <c r="Y98" s="51"/>
      <c r="Z98" s="51"/>
      <c r="AA98" s="51"/>
      <c r="AB98" s="51"/>
      <c r="AC98" s="51"/>
      <c r="AD98" s="51"/>
      <c r="AE98" s="51"/>
      <c r="AF98" s="51"/>
      <c r="AG98" s="51"/>
      <c r="AH98" s="51"/>
      <c r="AI98" s="51"/>
      <c r="AJ98" s="51"/>
      <c r="AK98" s="51"/>
      <c r="AL98" s="51"/>
      <c r="AM98" s="51"/>
      <c r="AN98" s="51"/>
      <c r="AO98" s="51"/>
      <c r="AP98" s="51"/>
      <c r="AQ98" s="51"/>
      <c r="AR98" s="51"/>
      <c r="AS98" s="51"/>
      <c r="AT98" s="51"/>
      <c r="AU98" s="51"/>
      <c r="AV98" s="51"/>
      <c r="AW98" s="51"/>
      <c r="AX98" s="51"/>
      <c r="AY98" s="51"/>
      <c r="AZ98" s="51"/>
      <c r="BA98" s="51"/>
      <c r="BB98" s="51"/>
    </row>
    <row r="99" spans="1:54">
      <c r="A99" s="117">
        <v>9400</v>
      </c>
      <c r="B99" s="139">
        <v>3.9321890000000001E-4</v>
      </c>
      <c r="C99" s="47">
        <v>957.65414586999998</v>
      </c>
      <c r="D99" s="147">
        <v>9348.4445943999999</v>
      </c>
      <c r="E99" s="145">
        <v>283.16894181999999</v>
      </c>
      <c r="F99" s="141">
        <v>8.7009447189000007</v>
      </c>
      <c r="G99" s="140">
        <v>297.04618687999999</v>
      </c>
      <c r="H99" s="141">
        <v>1.1478267417000001</v>
      </c>
      <c r="I99" s="140">
        <v>34.625273083000003</v>
      </c>
      <c r="J99" s="141">
        <v>9.1849933600000003E-2</v>
      </c>
      <c r="K99" s="140">
        <v>4.2117500190000001</v>
      </c>
      <c r="L99" s="146">
        <v>8.5127554000000005E-3</v>
      </c>
      <c r="M99" s="51"/>
      <c r="N99" s="51"/>
      <c r="O99" s="51"/>
      <c r="P99" s="51"/>
      <c r="Q99" s="51"/>
      <c r="R99" s="51"/>
      <c r="S99" s="51"/>
      <c r="T99" s="51"/>
      <c r="U99" s="51"/>
      <c r="V99" s="51"/>
      <c r="W99" s="51"/>
      <c r="X99" s="51"/>
      <c r="Y99" s="51"/>
      <c r="Z99" s="51"/>
      <c r="AA99" s="51"/>
      <c r="AB99" s="51"/>
      <c r="AC99" s="51"/>
      <c r="AD99" s="51"/>
      <c r="AE99" s="51"/>
      <c r="AF99" s="51"/>
      <c r="AG99" s="51"/>
      <c r="AH99" s="51"/>
      <c r="AI99" s="51"/>
      <c r="AJ99" s="51"/>
      <c r="AK99" s="51"/>
      <c r="AL99" s="51"/>
      <c r="AM99" s="51"/>
      <c r="AN99" s="51"/>
      <c r="AO99" s="51"/>
      <c r="AP99" s="51"/>
      <c r="AQ99" s="51"/>
      <c r="AR99" s="51"/>
      <c r="AS99" s="51"/>
      <c r="AT99" s="51"/>
      <c r="AU99" s="51"/>
      <c r="AV99" s="51"/>
      <c r="AW99" s="51"/>
      <c r="AX99" s="51"/>
      <c r="AY99" s="51"/>
      <c r="AZ99" s="51"/>
      <c r="BA99" s="51"/>
      <c r="BB99" s="51"/>
    </row>
    <row r="100" spans="1:54">
      <c r="A100" s="117">
        <v>9500</v>
      </c>
      <c r="B100" s="139">
        <v>3.9488499999999998E-4</v>
      </c>
      <c r="C100" s="47">
        <v>961.57422180000003</v>
      </c>
      <c r="D100" s="147">
        <v>9450.3253523000003</v>
      </c>
      <c r="E100" s="145">
        <v>283.85038938999998</v>
      </c>
      <c r="F100" s="141">
        <v>8.7110717128000008</v>
      </c>
      <c r="G100" s="140">
        <v>299.71795080999999</v>
      </c>
      <c r="H100" s="141">
        <v>1.151779278</v>
      </c>
      <c r="I100" s="140">
        <v>34.820577986000004</v>
      </c>
      <c r="J100" s="141">
        <v>9.2128363199999994E-2</v>
      </c>
      <c r="K100" s="140">
        <v>4.2854033025999998</v>
      </c>
      <c r="L100" s="146">
        <v>8.5976778E-3</v>
      </c>
      <c r="M100" s="51"/>
      <c r="N100" s="51"/>
      <c r="O100" s="51"/>
      <c r="P100" s="51"/>
      <c r="Q100" s="51"/>
      <c r="R100" s="51"/>
      <c r="S100" s="51"/>
      <c r="T100" s="51"/>
      <c r="U100" s="51"/>
      <c r="V100" s="51"/>
      <c r="W100" s="51"/>
      <c r="X100" s="51"/>
      <c r="Y100" s="51"/>
      <c r="Z100" s="51"/>
      <c r="AA100" s="51"/>
      <c r="AB100" s="51"/>
      <c r="AC100" s="51"/>
      <c r="AD100" s="51"/>
      <c r="AE100" s="51"/>
      <c r="AF100" s="51"/>
      <c r="AG100" s="51"/>
      <c r="AH100" s="51"/>
      <c r="AI100" s="51"/>
      <c r="AJ100" s="51"/>
      <c r="AK100" s="51"/>
      <c r="AL100" s="51"/>
      <c r="AM100" s="51"/>
      <c r="AN100" s="51"/>
      <c r="AO100" s="51"/>
      <c r="AP100" s="51"/>
      <c r="AQ100" s="51"/>
      <c r="AR100" s="51"/>
      <c r="AS100" s="51"/>
      <c r="AT100" s="51"/>
      <c r="AU100" s="51"/>
      <c r="AV100" s="51"/>
      <c r="AW100" s="51"/>
      <c r="AX100" s="51"/>
      <c r="AY100" s="51"/>
      <c r="AZ100" s="51"/>
      <c r="BA100" s="51"/>
      <c r="BB100" s="51"/>
    </row>
    <row r="101" spans="1:54">
      <c r="A101" s="117">
        <v>9600</v>
      </c>
      <c r="B101" s="139">
        <v>4.1834890000000001E-4</v>
      </c>
      <c r="C101" s="47">
        <v>965.45296922</v>
      </c>
      <c r="D101" s="147">
        <v>9548.7131706</v>
      </c>
      <c r="E101" s="145">
        <v>284.55233422999999</v>
      </c>
      <c r="F101" s="141">
        <v>8.7209988837000001</v>
      </c>
      <c r="G101" s="140">
        <v>302.52473925999999</v>
      </c>
      <c r="H101" s="141">
        <v>1.1560753347999999</v>
      </c>
      <c r="I101" s="140">
        <v>35.145348116999998</v>
      </c>
      <c r="J101" s="141">
        <v>9.2591755799999995E-2</v>
      </c>
      <c r="K101" s="140">
        <v>4.3172579961000004</v>
      </c>
      <c r="L101" s="146">
        <v>8.6288296000000004E-3</v>
      </c>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c r="AT101" s="51"/>
      <c r="AU101" s="51"/>
      <c r="AV101" s="51"/>
      <c r="AW101" s="51"/>
      <c r="AX101" s="51"/>
      <c r="AY101" s="51"/>
      <c r="AZ101" s="51"/>
      <c r="BA101" s="51"/>
      <c r="BB101" s="51"/>
    </row>
    <row r="102" spans="1:54">
      <c r="A102" s="117">
        <v>9700</v>
      </c>
      <c r="B102" s="139">
        <v>4.0217209999999999E-4</v>
      </c>
      <c r="C102" s="47">
        <v>969.29118173999996</v>
      </c>
      <c r="D102" s="147">
        <v>9649.8826738000007</v>
      </c>
      <c r="E102" s="145">
        <v>285.30319839999999</v>
      </c>
      <c r="F102" s="141">
        <v>8.7299579804</v>
      </c>
      <c r="G102" s="140">
        <v>305.13828795000001</v>
      </c>
      <c r="H102" s="141">
        <v>1.1598547757</v>
      </c>
      <c r="I102" s="140">
        <v>35.44727357</v>
      </c>
      <c r="J102" s="141">
        <v>9.2972649500000004E-2</v>
      </c>
      <c r="K102" s="140">
        <v>4.4052131391999998</v>
      </c>
      <c r="L102" s="146">
        <v>8.6579078999999993E-3</v>
      </c>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c r="AQ102" s="51"/>
      <c r="AR102" s="51"/>
      <c r="AS102" s="51"/>
      <c r="AT102" s="51"/>
      <c r="AU102" s="51"/>
      <c r="AV102" s="51"/>
      <c r="AW102" s="51"/>
      <c r="AX102" s="51"/>
      <c r="AY102" s="51"/>
      <c r="AZ102" s="51"/>
      <c r="BA102" s="51"/>
      <c r="BB102" s="51"/>
    </row>
    <row r="103" spans="1:54">
      <c r="A103" s="117">
        <v>9800</v>
      </c>
      <c r="B103" s="139">
        <v>3.9527399999999998E-4</v>
      </c>
      <c r="C103" s="47">
        <v>973.08940938000001</v>
      </c>
      <c r="D103" s="147">
        <v>9749.5957914999999</v>
      </c>
      <c r="E103" s="145">
        <v>286.03009426</v>
      </c>
      <c r="F103" s="141">
        <v>8.7392174794000006</v>
      </c>
      <c r="G103" s="140">
        <v>307.73191990999999</v>
      </c>
      <c r="H103" s="141">
        <v>1.1636873300999999</v>
      </c>
      <c r="I103" s="140">
        <v>35.736278112000001</v>
      </c>
      <c r="J103" s="141">
        <v>9.3292351900000001E-2</v>
      </c>
      <c r="K103" s="140">
        <v>4.5328290979999997</v>
      </c>
      <c r="L103" s="146">
        <v>8.7416349999999993E-3</v>
      </c>
      <c r="M103" s="51"/>
      <c r="N103" s="51"/>
      <c r="O103" s="51"/>
      <c r="P103" s="51"/>
      <c r="Q103" s="51"/>
      <c r="R103" s="51"/>
      <c r="S103" s="51"/>
      <c r="T103" s="51"/>
      <c r="U103" s="51"/>
      <c r="V103" s="51"/>
      <c r="W103" s="51"/>
      <c r="X103" s="51"/>
      <c r="Y103" s="51"/>
      <c r="Z103" s="51"/>
      <c r="AA103" s="51"/>
      <c r="AB103" s="51"/>
      <c r="AC103" s="51"/>
      <c r="AD103" s="51"/>
      <c r="AE103" s="51"/>
      <c r="AF103" s="51"/>
      <c r="AG103" s="51"/>
      <c r="AH103" s="51"/>
      <c r="AI103" s="51"/>
      <c r="AJ103" s="51"/>
      <c r="AK103" s="51"/>
      <c r="AL103" s="51"/>
      <c r="AM103" s="51"/>
      <c r="AN103" s="51"/>
      <c r="AO103" s="51"/>
      <c r="AP103" s="51"/>
      <c r="AQ103" s="51"/>
      <c r="AR103" s="51"/>
      <c r="AS103" s="51"/>
      <c r="AT103" s="51"/>
      <c r="AU103" s="51"/>
      <c r="AV103" s="51"/>
      <c r="AW103" s="51"/>
      <c r="AX103" s="51"/>
      <c r="AY103" s="51"/>
      <c r="AZ103" s="51"/>
      <c r="BA103" s="51"/>
      <c r="BB103" s="51"/>
    </row>
    <row r="104" spans="1:54">
      <c r="A104" s="117">
        <v>9900</v>
      </c>
      <c r="B104" s="139">
        <v>3.5152760000000001E-4</v>
      </c>
      <c r="C104" s="47">
        <v>976.85009643000001</v>
      </c>
      <c r="D104" s="147">
        <v>9848.9751309000003</v>
      </c>
      <c r="E104" s="145">
        <v>286.59640050000002</v>
      </c>
      <c r="F104" s="141">
        <v>8.7479551896000007</v>
      </c>
      <c r="G104" s="140">
        <v>310.30355784</v>
      </c>
      <c r="H104" s="141">
        <v>1.1676853003000001</v>
      </c>
      <c r="I104" s="140">
        <v>35.907001291999997</v>
      </c>
      <c r="J104" s="141">
        <v>9.3528601599999997E-2</v>
      </c>
      <c r="K104" s="140">
        <v>4.5788000346000004</v>
      </c>
      <c r="L104" s="146">
        <v>8.7937081000000004E-3</v>
      </c>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1"/>
      <c r="AM104" s="51"/>
      <c r="AN104" s="51"/>
      <c r="AO104" s="51"/>
      <c r="AP104" s="51"/>
      <c r="AQ104" s="51"/>
      <c r="AR104" s="51"/>
      <c r="AS104" s="51"/>
      <c r="AT104" s="51"/>
      <c r="AU104" s="51"/>
      <c r="AV104" s="51"/>
      <c r="AW104" s="51"/>
      <c r="AX104" s="51"/>
      <c r="AY104" s="51"/>
      <c r="AZ104" s="51"/>
      <c r="BA104" s="51"/>
      <c r="BB104" s="51"/>
    </row>
    <row r="105" spans="1:54">
      <c r="A105" s="117">
        <v>10000</v>
      </c>
      <c r="B105" s="139">
        <v>3.173246E-4</v>
      </c>
      <c r="C105" s="47">
        <v>980.57808021000005</v>
      </c>
      <c r="D105" s="147">
        <v>9951.1945646000004</v>
      </c>
      <c r="E105" s="145">
        <v>287.24263788000002</v>
      </c>
      <c r="F105" s="141">
        <v>8.7568157405000004</v>
      </c>
      <c r="G105" s="140">
        <v>312.55219678999998</v>
      </c>
      <c r="H105" s="141">
        <v>1.1708914973</v>
      </c>
      <c r="I105" s="140">
        <v>36.008996287999999</v>
      </c>
      <c r="J105" s="141">
        <v>9.3675680600000005E-2</v>
      </c>
      <c r="K105" s="140">
        <v>4.6416451281000004</v>
      </c>
      <c r="L105" s="146">
        <v>8.8449075000000005E-3</v>
      </c>
      <c r="M105" s="51"/>
      <c r="N105" s="51"/>
      <c r="O105" s="51"/>
      <c r="P105" s="51"/>
      <c r="Q105" s="51"/>
      <c r="R105" s="51"/>
      <c r="S105" s="51"/>
      <c r="T105" s="51"/>
      <c r="U105" s="51"/>
      <c r="V105" s="51"/>
      <c r="W105" s="51"/>
      <c r="X105" s="51"/>
      <c r="Y105" s="51"/>
      <c r="Z105" s="51"/>
      <c r="AA105" s="51"/>
      <c r="AB105" s="51"/>
      <c r="AC105" s="51"/>
      <c r="AD105" s="51"/>
      <c r="AE105" s="51"/>
      <c r="AF105" s="51"/>
      <c r="AG105" s="51"/>
      <c r="AH105" s="51"/>
      <c r="AI105" s="51"/>
      <c r="AJ105" s="51"/>
      <c r="AK105" s="51"/>
      <c r="AL105" s="51"/>
      <c r="AM105" s="51"/>
      <c r="AN105" s="51"/>
      <c r="AO105" s="51"/>
      <c r="AP105" s="51"/>
      <c r="AQ105" s="51"/>
      <c r="AR105" s="51"/>
      <c r="AS105" s="51"/>
      <c r="AT105" s="51"/>
      <c r="AU105" s="51"/>
      <c r="AV105" s="51"/>
      <c r="AW105" s="51"/>
      <c r="AX105" s="51"/>
      <c r="AY105" s="51"/>
      <c r="AZ105" s="51"/>
      <c r="BA105" s="51"/>
      <c r="BB105" s="51"/>
    </row>
    <row r="106" spans="1:54">
      <c r="A106" s="117">
        <v>10100</v>
      </c>
      <c r="B106" s="139">
        <v>3.3122920000000001E-4</v>
      </c>
      <c r="C106" s="47">
        <v>984.27446816999998</v>
      </c>
      <c r="D106" s="147">
        <v>10053.655879</v>
      </c>
      <c r="E106" s="145">
        <v>287.80367639999997</v>
      </c>
      <c r="F106" s="141">
        <v>8.7652325921000003</v>
      </c>
      <c r="G106" s="140">
        <v>314.97172059000002</v>
      </c>
      <c r="H106" s="141">
        <v>1.1745095287</v>
      </c>
      <c r="I106" s="140">
        <v>36.220868555000003</v>
      </c>
      <c r="J106" s="141">
        <v>9.3909020100000004E-2</v>
      </c>
      <c r="K106" s="140">
        <v>4.6771257594</v>
      </c>
      <c r="L106" s="146">
        <v>8.8555341999999992E-3</v>
      </c>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1"/>
      <c r="AJ106" s="51"/>
      <c r="AK106" s="51"/>
      <c r="AL106" s="51"/>
      <c r="AM106" s="51"/>
      <c r="AN106" s="51"/>
      <c r="AO106" s="51"/>
      <c r="AP106" s="51"/>
      <c r="AQ106" s="51"/>
      <c r="AR106" s="51"/>
      <c r="AS106" s="51"/>
      <c r="AT106" s="51"/>
      <c r="AU106" s="51"/>
      <c r="AV106" s="51"/>
      <c r="AW106" s="51"/>
      <c r="AX106" s="51"/>
      <c r="AY106" s="51"/>
      <c r="AZ106" s="51"/>
      <c r="BA106" s="51"/>
      <c r="BB106" s="51"/>
    </row>
    <row r="107" spans="1:54">
      <c r="A107" s="117">
        <v>10200</v>
      </c>
      <c r="B107" s="139">
        <v>2.9993860000000002E-4</v>
      </c>
      <c r="C107" s="47">
        <v>987.93853727999999</v>
      </c>
      <c r="D107" s="147">
        <v>10151.501869</v>
      </c>
      <c r="E107" s="145">
        <v>288.36256139</v>
      </c>
      <c r="F107" s="141">
        <v>8.7724766478999996</v>
      </c>
      <c r="G107" s="140">
        <v>317.04091513999998</v>
      </c>
      <c r="H107" s="141">
        <v>1.1774916021999999</v>
      </c>
      <c r="I107" s="140">
        <v>36.439073952000001</v>
      </c>
      <c r="J107" s="141">
        <v>9.4143277600000005E-2</v>
      </c>
      <c r="K107" s="140">
        <v>4.7752836579000002</v>
      </c>
      <c r="L107" s="146">
        <v>8.9245706000000008E-3</v>
      </c>
      <c r="M107" s="51"/>
      <c r="N107" s="51"/>
      <c r="O107" s="51"/>
      <c r="P107" s="51"/>
      <c r="Q107" s="51"/>
      <c r="R107" s="51"/>
      <c r="S107" s="51"/>
      <c r="T107" s="51"/>
      <c r="U107" s="51"/>
      <c r="V107" s="51"/>
      <c r="W107" s="51"/>
      <c r="X107" s="51"/>
      <c r="Y107" s="51"/>
      <c r="Z107" s="51"/>
      <c r="AA107" s="51"/>
      <c r="AB107" s="51"/>
      <c r="AC107" s="51"/>
      <c r="AD107" s="51"/>
      <c r="AE107" s="51"/>
      <c r="AF107" s="51"/>
      <c r="AG107" s="51"/>
      <c r="AH107" s="51"/>
      <c r="AI107" s="51"/>
      <c r="AJ107" s="51"/>
      <c r="AK107" s="51"/>
      <c r="AL107" s="51"/>
      <c r="AM107" s="51"/>
      <c r="AN107" s="51"/>
      <c r="AO107" s="51"/>
      <c r="AP107" s="51"/>
      <c r="AQ107" s="51"/>
      <c r="AR107" s="51"/>
      <c r="AS107" s="51"/>
      <c r="AT107" s="51"/>
      <c r="AU107" s="51"/>
      <c r="AV107" s="51"/>
      <c r="AW107" s="51"/>
      <c r="AX107" s="51"/>
      <c r="AY107" s="51"/>
      <c r="AZ107" s="51"/>
      <c r="BA107" s="51"/>
      <c r="BB107" s="51"/>
    </row>
    <row r="108" spans="1:54">
      <c r="A108" s="117">
        <v>10300</v>
      </c>
      <c r="B108" s="139">
        <v>3.6424199999999997E-4</v>
      </c>
      <c r="C108" s="47">
        <v>991.56824030999996</v>
      </c>
      <c r="D108" s="147">
        <v>10248.060152</v>
      </c>
      <c r="E108" s="145">
        <v>289.12162738000001</v>
      </c>
      <c r="F108" s="141">
        <v>8.7831643681999996</v>
      </c>
      <c r="G108" s="140">
        <v>319.49590125999998</v>
      </c>
      <c r="H108" s="141">
        <v>1.1813394081999999</v>
      </c>
      <c r="I108" s="140">
        <v>36.675668389999998</v>
      </c>
      <c r="J108" s="141">
        <v>9.4440568899999994E-2</v>
      </c>
      <c r="K108" s="140">
        <v>4.9331568604999996</v>
      </c>
      <c r="L108" s="146">
        <v>8.9951805999999995E-3</v>
      </c>
      <c r="M108" s="51"/>
      <c r="N108" s="51"/>
      <c r="O108" s="51"/>
      <c r="P108" s="51"/>
      <c r="Q108" s="51"/>
      <c r="R108" s="51"/>
      <c r="S108" s="51"/>
      <c r="T108" s="51"/>
      <c r="U108" s="51"/>
      <c r="V108" s="51"/>
      <c r="W108" s="51"/>
      <c r="X108" s="51"/>
      <c r="Y108" s="51"/>
      <c r="Z108" s="51"/>
      <c r="AA108" s="51"/>
      <c r="AB108" s="51"/>
      <c r="AC108" s="51"/>
      <c r="AD108" s="51"/>
      <c r="AE108" s="51"/>
      <c r="AF108" s="51"/>
      <c r="AG108" s="51"/>
      <c r="AH108" s="51"/>
      <c r="AI108" s="51"/>
      <c r="AJ108" s="51"/>
      <c r="AK108" s="51"/>
      <c r="AL108" s="51"/>
      <c r="AM108" s="51"/>
      <c r="AN108" s="51"/>
      <c r="AO108" s="51"/>
      <c r="AP108" s="51"/>
      <c r="AQ108" s="51"/>
      <c r="AR108" s="51"/>
      <c r="AS108" s="51"/>
      <c r="AT108" s="51"/>
      <c r="AU108" s="51"/>
      <c r="AV108" s="51"/>
      <c r="AW108" s="51"/>
      <c r="AX108" s="51"/>
      <c r="AY108" s="51"/>
      <c r="AZ108" s="51"/>
      <c r="BA108" s="51"/>
      <c r="BB108" s="51"/>
    </row>
    <row r="109" spans="1:54">
      <c r="A109" s="117">
        <v>10400</v>
      </c>
      <c r="B109" s="139">
        <v>3.3779090000000001E-4</v>
      </c>
      <c r="C109" s="47">
        <v>995.16311367000003</v>
      </c>
      <c r="D109" s="147">
        <v>10348.713383</v>
      </c>
      <c r="E109" s="145">
        <v>289.83691678000002</v>
      </c>
      <c r="F109" s="141">
        <v>8.7924807529999995</v>
      </c>
      <c r="G109" s="140">
        <v>321.84035170999999</v>
      </c>
      <c r="H109" s="141">
        <v>1.1851249549</v>
      </c>
      <c r="I109" s="140">
        <v>36.962220486</v>
      </c>
      <c r="J109" s="141">
        <v>9.4866603100000002E-2</v>
      </c>
      <c r="K109" s="140">
        <v>4.9685492575000003</v>
      </c>
      <c r="L109" s="146">
        <v>9.0096191999999992E-3</v>
      </c>
      <c r="M109" s="51"/>
      <c r="N109" s="51"/>
      <c r="O109" s="51"/>
      <c r="P109" s="51"/>
      <c r="Q109" s="51"/>
      <c r="R109" s="51"/>
      <c r="S109" s="51"/>
      <c r="T109" s="51"/>
      <c r="U109" s="51"/>
      <c r="V109" s="51"/>
      <c r="W109" s="51"/>
      <c r="X109" s="51"/>
      <c r="Y109" s="51"/>
      <c r="Z109" s="51"/>
      <c r="AA109" s="51"/>
      <c r="AB109" s="51"/>
      <c r="AC109" s="51"/>
      <c r="AD109" s="51"/>
      <c r="AE109" s="51"/>
      <c r="AF109" s="51"/>
      <c r="AG109" s="51"/>
      <c r="AH109" s="51"/>
      <c r="AI109" s="51"/>
      <c r="AJ109" s="51"/>
      <c r="AK109" s="51"/>
      <c r="AL109" s="51"/>
      <c r="AM109" s="51"/>
      <c r="AN109" s="51"/>
      <c r="AO109" s="51"/>
      <c r="AP109" s="51"/>
      <c r="AQ109" s="51"/>
      <c r="AR109" s="51"/>
      <c r="AS109" s="51"/>
      <c r="AT109" s="51"/>
      <c r="AU109" s="51"/>
      <c r="AV109" s="51"/>
      <c r="AW109" s="51"/>
      <c r="AX109" s="51"/>
      <c r="AY109" s="51"/>
      <c r="AZ109" s="51"/>
      <c r="BA109" s="51"/>
      <c r="BB109" s="51"/>
    </row>
    <row r="110" spans="1:54">
      <c r="A110" s="117">
        <v>10500</v>
      </c>
      <c r="B110" s="139">
        <v>3.1492389999999997E-4</v>
      </c>
      <c r="C110" s="47">
        <v>998.72508148999998</v>
      </c>
      <c r="D110" s="147">
        <v>10447.763255</v>
      </c>
      <c r="E110" s="145">
        <v>290.37002338999997</v>
      </c>
      <c r="F110" s="141">
        <v>8.8003987293999995</v>
      </c>
      <c r="G110" s="140">
        <v>324.17674705000002</v>
      </c>
      <c r="H110" s="141">
        <v>1.1886273871999999</v>
      </c>
      <c r="I110" s="140">
        <v>37.178751775000002</v>
      </c>
      <c r="J110" s="141">
        <v>9.5234035699999997E-2</v>
      </c>
      <c r="K110" s="140">
        <v>5.0575018750999998</v>
      </c>
      <c r="L110" s="146">
        <v>9.0451474E-3</v>
      </c>
      <c r="M110" s="51"/>
      <c r="N110" s="51"/>
      <c r="O110" s="51"/>
      <c r="P110" s="51"/>
      <c r="Q110" s="51"/>
      <c r="R110" s="51"/>
      <c r="S110" s="51"/>
      <c r="T110" s="51"/>
      <c r="U110" s="51"/>
      <c r="V110" s="51"/>
      <c r="W110" s="51"/>
      <c r="X110" s="51"/>
      <c r="Y110" s="51"/>
      <c r="Z110" s="51"/>
      <c r="AA110" s="51"/>
      <c r="AB110" s="51"/>
      <c r="AC110" s="51"/>
      <c r="AD110" s="51"/>
      <c r="AE110" s="51"/>
      <c r="AF110" s="51"/>
      <c r="AG110" s="51"/>
      <c r="AH110" s="51"/>
      <c r="AI110" s="51"/>
      <c r="AJ110" s="51"/>
      <c r="AK110" s="51"/>
      <c r="AL110" s="51"/>
      <c r="AM110" s="51"/>
      <c r="AN110" s="51"/>
      <c r="AO110" s="51"/>
      <c r="AP110" s="51"/>
      <c r="AQ110" s="51"/>
      <c r="AR110" s="51"/>
      <c r="AS110" s="51"/>
      <c r="AT110" s="51"/>
      <c r="AU110" s="51"/>
      <c r="AV110" s="51"/>
      <c r="AW110" s="51"/>
      <c r="AX110" s="51"/>
      <c r="AY110" s="51"/>
      <c r="AZ110" s="51"/>
      <c r="BA110" s="51"/>
      <c r="BB110" s="51"/>
    </row>
    <row r="111" spans="1:54">
      <c r="A111" s="117">
        <v>10600</v>
      </c>
      <c r="B111" s="139">
        <v>3.1496490000000002E-4</v>
      </c>
      <c r="C111" s="47">
        <v>1002.2562187</v>
      </c>
      <c r="D111" s="147">
        <v>10549.871155000001</v>
      </c>
      <c r="E111" s="145">
        <v>291.03285265</v>
      </c>
      <c r="F111" s="141">
        <v>8.8086288088</v>
      </c>
      <c r="G111" s="140">
        <v>326.34710645000001</v>
      </c>
      <c r="H111" s="141">
        <v>1.1917636077</v>
      </c>
      <c r="I111" s="140">
        <v>37.458849882000003</v>
      </c>
      <c r="J111" s="141">
        <v>9.5570634500000001E-2</v>
      </c>
      <c r="K111" s="140">
        <v>5.1562194299000002</v>
      </c>
      <c r="L111" s="146">
        <v>9.0768719999999997E-3</v>
      </c>
      <c r="M111" s="51"/>
      <c r="N111" s="51"/>
      <c r="O111" s="51"/>
      <c r="P111" s="51"/>
      <c r="Q111" s="51"/>
      <c r="R111" s="51"/>
      <c r="S111" s="51"/>
      <c r="T111" s="51"/>
      <c r="U111" s="51"/>
      <c r="V111" s="51"/>
      <c r="W111" s="51"/>
      <c r="X111" s="51"/>
      <c r="Y111" s="51"/>
      <c r="Z111" s="51"/>
      <c r="AA111" s="51"/>
      <c r="AB111" s="51"/>
      <c r="AC111" s="51"/>
      <c r="AD111" s="51"/>
      <c r="AE111" s="51"/>
      <c r="AF111" s="51"/>
      <c r="AG111" s="51"/>
      <c r="AH111" s="51"/>
      <c r="AI111" s="51"/>
      <c r="AJ111" s="51"/>
      <c r="AK111" s="51"/>
      <c r="AL111" s="51"/>
      <c r="AM111" s="51"/>
      <c r="AN111" s="51"/>
      <c r="AO111" s="51"/>
      <c r="AP111" s="51"/>
      <c r="AQ111" s="51"/>
      <c r="AR111" s="51"/>
      <c r="AS111" s="51"/>
      <c r="AT111" s="51"/>
      <c r="AU111" s="51"/>
      <c r="AV111" s="51"/>
      <c r="AW111" s="51"/>
      <c r="AX111" s="51"/>
      <c r="AY111" s="51"/>
      <c r="AZ111" s="51"/>
      <c r="BA111" s="51"/>
      <c r="BB111" s="51"/>
    </row>
    <row r="112" spans="1:54">
      <c r="A112" s="117">
        <v>10700</v>
      </c>
      <c r="B112" s="139">
        <v>3.3058350000000002E-4</v>
      </c>
      <c r="C112" s="47">
        <v>1005.7545361</v>
      </c>
      <c r="D112" s="147">
        <v>10648.236687000001</v>
      </c>
      <c r="E112" s="145">
        <v>291.75616843</v>
      </c>
      <c r="F112" s="141">
        <v>8.8175614567</v>
      </c>
      <c r="G112" s="140">
        <v>328.64163987000001</v>
      </c>
      <c r="H112" s="141">
        <v>1.1950155914</v>
      </c>
      <c r="I112" s="140">
        <v>37.750219831000003</v>
      </c>
      <c r="J112" s="141">
        <v>9.5945865500000005E-2</v>
      </c>
      <c r="K112" s="140">
        <v>5.2502013702000001</v>
      </c>
      <c r="L112" s="146">
        <v>9.1290992000000008E-3</v>
      </c>
      <c r="M112" s="51"/>
      <c r="N112" s="51"/>
      <c r="O112" s="51"/>
      <c r="P112" s="51"/>
      <c r="Q112" s="51"/>
      <c r="R112" s="51"/>
      <c r="S112" s="51"/>
      <c r="T112" s="51"/>
      <c r="U112" s="51"/>
      <c r="V112" s="51"/>
      <c r="W112" s="51"/>
      <c r="X112" s="51"/>
      <c r="Y112" s="51"/>
      <c r="Z112" s="51"/>
      <c r="AA112" s="51"/>
      <c r="AB112" s="51"/>
      <c r="AC112" s="51"/>
      <c r="AD112" s="51"/>
      <c r="AE112" s="51"/>
      <c r="AF112" s="51"/>
      <c r="AG112" s="51"/>
      <c r="AH112" s="51"/>
      <c r="AI112" s="51"/>
      <c r="AJ112" s="51"/>
      <c r="AK112" s="51"/>
      <c r="AL112" s="51"/>
      <c r="AM112" s="51"/>
      <c r="AN112" s="51"/>
      <c r="AO112" s="51"/>
      <c r="AP112" s="51"/>
      <c r="AQ112" s="51"/>
      <c r="AR112" s="51"/>
      <c r="AS112" s="51"/>
      <c r="AT112" s="51"/>
      <c r="AU112" s="51"/>
      <c r="AV112" s="51"/>
      <c r="AW112" s="51"/>
      <c r="AX112" s="51"/>
      <c r="AY112" s="51"/>
      <c r="AZ112" s="51"/>
      <c r="BA112" s="51"/>
      <c r="BB112" s="51"/>
    </row>
    <row r="113" spans="1:54">
      <c r="A113" s="117">
        <v>10800</v>
      </c>
      <c r="B113" s="139">
        <v>3.0558540000000001E-4</v>
      </c>
      <c r="C113" s="47">
        <v>1009.2224842000001</v>
      </c>
      <c r="D113" s="147">
        <v>10752.801756999999</v>
      </c>
      <c r="E113" s="145">
        <v>292.33526984999997</v>
      </c>
      <c r="F113" s="141">
        <v>8.8256154772999995</v>
      </c>
      <c r="G113" s="140">
        <v>330.90097437999998</v>
      </c>
      <c r="H113" s="141">
        <v>1.1982913422999999</v>
      </c>
      <c r="I113" s="140">
        <v>38.023113088000002</v>
      </c>
      <c r="J113" s="141">
        <v>9.6255967900000003E-2</v>
      </c>
      <c r="K113" s="140">
        <v>5.3136660685999999</v>
      </c>
      <c r="L113" s="146">
        <v>9.1816568999999997E-3</v>
      </c>
      <c r="M113" s="51"/>
      <c r="N113" s="51"/>
      <c r="O113" s="51"/>
      <c r="P113" s="51"/>
      <c r="Q113" s="51"/>
      <c r="R113" s="51"/>
      <c r="S113" s="51"/>
      <c r="T113" s="51"/>
      <c r="U113" s="51"/>
      <c r="V113" s="51"/>
      <c r="W113" s="51"/>
      <c r="X113" s="51"/>
      <c r="Y113" s="51"/>
      <c r="Z113" s="51"/>
      <c r="AA113" s="51"/>
      <c r="AB113" s="51"/>
      <c r="AC113" s="51"/>
      <c r="AD113" s="51"/>
      <c r="AE113" s="51"/>
      <c r="AF113" s="51"/>
      <c r="AG113" s="51"/>
      <c r="AH113" s="51"/>
      <c r="AI113" s="51"/>
      <c r="AJ113" s="51"/>
      <c r="AK113" s="51"/>
      <c r="AL113" s="51"/>
      <c r="AM113" s="51"/>
      <c r="AN113" s="51"/>
      <c r="AO113" s="51"/>
      <c r="AP113" s="51"/>
      <c r="AQ113" s="51"/>
      <c r="AR113" s="51"/>
      <c r="AS113" s="51"/>
      <c r="AT113" s="51"/>
      <c r="AU113" s="51"/>
      <c r="AV113" s="51"/>
      <c r="AW113" s="51"/>
      <c r="AX113" s="51"/>
      <c r="AY113" s="51"/>
      <c r="AZ113" s="51"/>
      <c r="BA113" s="51"/>
      <c r="BB113" s="51"/>
    </row>
    <row r="114" spans="1:54">
      <c r="A114" s="117">
        <v>10900</v>
      </c>
      <c r="B114" s="139">
        <v>2.806401E-4</v>
      </c>
      <c r="C114" s="47">
        <v>1012.6605876</v>
      </c>
      <c r="D114" s="147">
        <v>10851.150104</v>
      </c>
      <c r="E114" s="145">
        <v>292.89995175000001</v>
      </c>
      <c r="F114" s="141">
        <v>8.8324152773000009</v>
      </c>
      <c r="G114" s="140">
        <v>333.06427486000001</v>
      </c>
      <c r="H114" s="141">
        <v>1.2015233393</v>
      </c>
      <c r="I114" s="140">
        <v>38.156900143000001</v>
      </c>
      <c r="J114" s="141">
        <v>9.6450043200000002E-2</v>
      </c>
      <c r="K114" s="140">
        <v>5.3950238507000003</v>
      </c>
      <c r="L114" s="146">
        <v>9.2330432000000007E-3</v>
      </c>
      <c r="M114" s="51"/>
      <c r="N114" s="51"/>
      <c r="O114" s="51"/>
      <c r="P114" s="51"/>
      <c r="Q114" s="51"/>
      <c r="R114" s="51"/>
      <c r="S114" s="51"/>
      <c r="T114" s="51"/>
      <c r="U114" s="51"/>
      <c r="V114" s="51"/>
      <c r="W114" s="51"/>
      <c r="X114" s="51"/>
      <c r="Y114" s="51"/>
      <c r="Z114" s="51"/>
      <c r="AA114" s="51"/>
      <c r="AB114" s="51"/>
      <c r="AC114" s="51"/>
      <c r="AD114" s="51"/>
      <c r="AE114" s="51"/>
      <c r="AF114" s="51"/>
      <c r="AG114" s="51"/>
      <c r="AH114" s="51"/>
      <c r="AI114" s="51"/>
      <c r="AJ114" s="51"/>
      <c r="AK114" s="51"/>
      <c r="AL114" s="51"/>
      <c r="AM114" s="51"/>
      <c r="AN114" s="51"/>
      <c r="AO114" s="51"/>
      <c r="AP114" s="51"/>
      <c r="AQ114" s="51"/>
      <c r="AR114" s="51"/>
      <c r="AS114" s="51"/>
      <c r="AT114" s="51"/>
      <c r="AU114" s="51"/>
      <c r="AV114" s="51"/>
      <c r="AW114" s="51"/>
      <c r="AX114" s="51"/>
      <c r="AY114" s="51"/>
      <c r="AZ114" s="51"/>
      <c r="BA114" s="51"/>
      <c r="BB114" s="51"/>
    </row>
    <row r="115" spans="1:54">
      <c r="A115" s="117">
        <v>11000</v>
      </c>
      <c r="B115" s="139">
        <v>2.8663460000000001E-4</v>
      </c>
      <c r="C115" s="47">
        <v>1016.0691279</v>
      </c>
      <c r="D115" s="147">
        <v>10946.941753999999</v>
      </c>
      <c r="E115" s="145">
        <v>293.53141866999999</v>
      </c>
      <c r="F115" s="141">
        <v>8.8394481550999995</v>
      </c>
      <c r="G115" s="140">
        <v>335.21834647999998</v>
      </c>
      <c r="H115" s="141">
        <v>1.2044812637</v>
      </c>
      <c r="I115" s="140">
        <v>38.330721042</v>
      </c>
      <c r="J115" s="141">
        <v>9.6575819199999996E-2</v>
      </c>
      <c r="K115" s="140">
        <v>5.468205491</v>
      </c>
      <c r="L115" s="146">
        <v>9.2653244000000003E-3</v>
      </c>
      <c r="M115" s="51"/>
      <c r="N115" s="51"/>
      <c r="O115" s="51"/>
      <c r="P115" s="51"/>
      <c r="Q115" s="51"/>
      <c r="R115" s="51"/>
      <c r="S115" s="51"/>
      <c r="T115" s="51"/>
      <c r="U115" s="51"/>
      <c r="V115" s="51"/>
      <c r="W115" s="51"/>
      <c r="X115" s="51"/>
      <c r="Y115" s="51"/>
      <c r="Z115" s="51"/>
      <c r="AA115" s="51"/>
      <c r="AB115" s="51"/>
      <c r="AC115" s="51"/>
      <c r="AD115" s="51"/>
      <c r="AE115" s="51"/>
      <c r="AF115" s="51"/>
      <c r="AG115" s="51"/>
      <c r="AH115" s="51"/>
      <c r="AI115" s="51"/>
      <c r="AJ115" s="51"/>
      <c r="AK115" s="51"/>
      <c r="AL115" s="51"/>
      <c r="AM115" s="51"/>
      <c r="AN115" s="51"/>
      <c r="AO115" s="51"/>
      <c r="AP115" s="51"/>
      <c r="AQ115" s="51"/>
      <c r="AR115" s="51"/>
      <c r="AS115" s="51"/>
      <c r="AT115" s="51"/>
      <c r="AU115" s="51"/>
      <c r="AV115" s="51"/>
      <c r="AW115" s="51"/>
      <c r="AX115" s="51"/>
      <c r="AY115" s="51"/>
      <c r="AZ115" s="51"/>
      <c r="BA115" s="51"/>
      <c r="BB115" s="51"/>
    </row>
    <row r="116" spans="1:54">
      <c r="A116" s="117">
        <v>11100</v>
      </c>
      <c r="B116" s="139">
        <v>2.6053829999999999E-4</v>
      </c>
      <c r="C116" s="47">
        <v>1019.4512344</v>
      </c>
      <c r="D116" s="147">
        <v>11050.185030000001</v>
      </c>
      <c r="E116" s="145">
        <v>294.02007966999997</v>
      </c>
      <c r="F116" s="141">
        <v>8.8463627575999997</v>
      </c>
      <c r="G116" s="140">
        <v>337.26995247000002</v>
      </c>
      <c r="H116" s="141">
        <v>1.2073576619999999</v>
      </c>
      <c r="I116" s="140">
        <v>38.537067512</v>
      </c>
      <c r="J116" s="141">
        <v>9.6833606599999997E-2</v>
      </c>
      <c r="K116" s="140">
        <v>5.5035715715000002</v>
      </c>
      <c r="L116" s="146">
        <v>9.2762583999999992E-3</v>
      </c>
      <c r="M116" s="51"/>
      <c r="N116" s="51"/>
      <c r="O116" s="51"/>
      <c r="P116" s="51"/>
      <c r="Q116" s="51"/>
      <c r="R116" s="51"/>
      <c r="S116" s="51"/>
      <c r="T116" s="51"/>
      <c r="U116" s="51"/>
      <c r="V116" s="51"/>
      <c r="W116" s="51"/>
      <c r="X116" s="51"/>
      <c r="Y116" s="51"/>
      <c r="Z116" s="51"/>
      <c r="AA116" s="51"/>
      <c r="AB116" s="51"/>
      <c r="AC116" s="51"/>
      <c r="AD116" s="51"/>
      <c r="AE116" s="51"/>
      <c r="AF116" s="51"/>
      <c r="AG116" s="51"/>
      <c r="AH116" s="51"/>
      <c r="AI116" s="51"/>
      <c r="AJ116" s="51"/>
      <c r="AK116" s="51"/>
      <c r="AL116" s="51"/>
      <c r="AM116" s="51"/>
      <c r="AN116" s="51"/>
      <c r="AO116" s="51"/>
      <c r="AP116" s="51"/>
      <c r="AQ116" s="51"/>
      <c r="AR116" s="51"/>
      <c r="AS116" s="51"/>
      <c r="AT116" s="51"/>
      <c r="AU116" s="51"/>
      <c r="AV116" s="51"/>
      <c r="AW116" s="51"/>
      <c r="AX116" s="51"/>
      <c r="AY116" s="51"/>
      <c r="AZ116" s="51"/>
      <c r="BA116" s="51"/>
      <c r="BB116" s="51"/>
    </row>
    <row r="117" spans="1:54">
      <c r="A117" s="117">
        <v>11200</v>
      </c>
      <c r="B117" s="139">
        <v>2.8396919999999998E-4</v>
      </c>
      <c r="C117" s="47">
        <v>1022.8063155999999</v>
      </c>
      <c r="D117" s="147">
        <v>11150.874417000001</v>
      </c>
      <c r="E117" s="145">
        <v>294.50702931000001</v>
      </c>
      <c r="F117" s="141">
        <v>8.8539784095999998</v>
      </c>
      <c r="G117" s="140">
        <v>339.43188749000001</v>
      </c>
      <c r="H117" s="141">
        <v>1.2105322637</v>
      </c>
      <c r="I117" s="140">
        <v>38.919871475999997</v>
      </c>
      <c r="J117" s="141">
        <v>9.7272641600000001E-2</v>
      </c>
      <c r="K117" s="140">
        <v>5.5328502823000001</v>
      </c>
      <c r="L117" s="146">
        <v>9.3049333000000001E-3</v>
      </c>
      <c r="M117" s="51"/>
      <c r="N117" s="51"/>
      <c r="O117" s="51"/>
      <c r="P117" s="51"/>
      <c r="Q117" s="51"/>
      <c r="R117" s="51"/>
      <c r="S117" s="51"/>
      <c r="T117" s="51"/>
      <c r="U117" s="51"/>
      <c r="V117" s="51"/>
      <c r="W117" s="51"/>
      <c r="X117" s="51"/>
      <c r="Y117" s="51"/>
      <c r="Z117" s="51"/>
      <c r="AA117" s="51"/>
      <c r="AB117" s="51"/>
      <c r="AC117" s="51"/>
      <c r="AD117" s="51"/>
      <c r="AE117" s="51"/>
      <c r="AF117" s="51"/>
      <c r="AG117" s="51"/>
      <c r="AH117" s="51"/>
      <c r="AI117" s="51"/>
      <c r="AJ117" s="51"/>
      <c r="AK117" s="51"/>
      <c r="AL117" s="51"/>
      <c r="AM117" s="51"/>
      <c r="AN117" s="51"/>
      <c r="AO117" s="51"/>
      <c r="AP117" s="51"/>
      <c r="AQ117" s="51"/>
      <c r="AR117" s="51"/>
      <c r="AS117" s="51"/>
      <c r="AT117" s="51"/>
      <c r="AU117" s="51"/>
      <c r="AV117" s="51"/>
      <c r="AW117" s="51"/>
      <c r="AX117" s="51"/>
      <c r="AY117" s="51"/>
      <c r="AZ117" s="51"/>
      <c r="BA117" s="51"/>
      <c r="BB117" s="51"/>
    </row>
    <row r="118" spans="1:54">
      <c r="A118" s="117">
        <v>11300</v>
      </c>
      <c r="B118" s="139">
        <v>2.8588300000000001E-4</v>
      </c>
      <c r="C118" s="47">
        <v>1026.1316985000001</v>
      </c>
      <c r="D118" s="147">
        <v>11246.651223999999</v>
      </c>
      <c r="E118" s="145">
        <v>295.03786845000002</v>
      </c>
      <c r="F118" s="141">
        <v>8.8618942744000009</v>
      </c>
      <c r="G118" s="140">
        <v>341.71617913</v>
      </c>
      <c r="H118" s="141">
        <v>1.2137427468999999</v>
      </c>
      <c r="I118" s="140">
        <v>39.167344108999998</v>
      </c>
      <c r="J118" s="141">
        <v>9.7628222700000003E-2</v>
      </c>
      <c r="K118" s="140">
        <v>5.5761452275999996</v>
      </c>
      <c r="L118" s="146">
        <v>9.3420120999999998E-3</v>
      </c>
      <c r="M118" s="51"/>
      <c r="N118" s="51"/>
      <c r="O118" s="51"/>
      <c r="P118" s="51"/>
      <c r="Q118" s="51"/>
      <c r="R118" s="51"/>
      <c r="S118" s="51"/>
      <c r="T118" s="51"/>
      <c r="U118" s="51"/>
      <c r="V118" s="51"/>
      <c r="W118" s="51"/>
      <c r="X118" s="51"/>
      <c r="Y118" s="51"/>
      <c r="Z118" s="51"/>
      <c r="AA118" s="51"/>
      <c r="AB118" s="51"/>
      <c r="AC118" s="51"/>
      <c r="AD118" s="51"/>
      <c r="AE118" s="51"/>
      <c r="AF118" s="51"/>
      <c r="AG118" s="51"/>
      <c r="AH118" s="51"/>
      <c r="AI118" s="51"/>
      <c r="AJ118" s="51"/>
      <c r="AK118" s="51"/>
      <c r="AL118" s="51"/>
      <c r="AM118" s="51"/>
      <c r="AN118" s="51"/>
      <c r="AO118" s="51"/>
      <c r="AP118" s="51"/>
      <c r="AQ118" s="51"/>
      <c r="AR118" s="51"/>
      <c r="AS118" s="51"/>
      <c r="AT118" s="51"/>
      <c r="AU118" s="51"/>
      <c r="AV118" s="51"/>
      <c r="AW118" s="51"/>
      <c r="AX118" s="51"/>
      <c r="AY118" s="51"/>
      <c r="AZ118" s="51"/>
      <c r="BA118" s="51"/>
      <c r="BB118" s="51"/>
    </row>
    <row r="119" spans="1:54">
      <c r="A119" s="117">
        <v>11400</v>
      </c>
      <c r="B119" s="139">
        <v>2.6911129999999999E-4</v>
      </c>
      <c r="C119" s="47">
        <v>1029.4299294</v>
      </c>
      <c r="D119" s="147">
        <v>11348.663306</v>
      </c>
      <c r="E119" s="145">
        <v>295.54671152999998</v>
      </c>
      <c r="F119" s="141">
        <v>8.8696493566000001</v>
      </c>
      <c r="G119" s="140">
        <v>343.85683961000001</v>
      </c>
      <c r="H119" s="141">
        <v>1.2168112814000001</v>
      </c>
      <c r="I119" s="140">
        <v>39.360331514999999</v>
      </c>
      <c r="J119" s="141">
        <v>9.7830976700000002E-2</v>
      </c>
      <c r="K119" s="140">
        <v>5.6849885759000003</v>
      </c>
      <c r="L119" s="146">
        <v>9.3994714999999993E-3</v>
      </c>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1"/>
      <c r="AZ119" s="51"/>
      <c r="BA119" s="51"/>
      <c r="BB119" s="51"/>
    </row>
    <row r="120" spans="1:54">
      <c r="A120" s="117">
        <v>11500</v>
      </c>
      <c r="B120" s="139">
        <v>2.592184E-4</v>
      </c>
      <c r="C120" s="47">
        <v>1032.7028527</v>
      </c>
      <c r="D120" s="147">
        <v>11452.89054</v>
      </c>
      <c r="E120" s="145">
        <v>296.08858698</v>
      </c>
      <c r="F120" s="141">
        <v>8.8770571779999994</v>
      </c>
      <c r="G120" s="140">
        <v>345.90530834999998</v>
      </c>
      <c r="H120" s="141">
        <v>1.2196033786</v>
      </c>
      <c r="I120" s="140">
        <v>39.603676714999999</v>
      </c>
      <c r="J120" s="141">
        <v>9.8153348700000004E-2</v>
      </c>
      <c r="K120" s="140">
        <v>5.7239425320999997</v>
      </c>
      <c r="L120" s="146">
        <v>9.4556860999999992E-3</v>
      </c>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row>
    <row r="121" spans="1:54">
      <c r="A121" s="117">
        <v>11600</v>
      </c>
      <c r="B121" s="139">
        <v>2.2278200000000001E-4</v>
      </c>
      <c r="C121" s="47">
        <v>1035.9503586000001</v>
      </c>
      <c r="D121" s="147">
        <v>11547.449758999999</v>
      </c>
      <c r="E121" s="145">
        <v>296.48943230999998</v>
      </c>
      <c r="F121" s="141">
        <v>8.8826091389999995</v>
      </c>
      <c r="G121" s="140">
        <v>347.71037447999998</v>
      </c>
      <c r="H121" s="141">
        <v>1.2222049011</v>
      </c>
      <c r="I121" s="140">
        <v>39.843769406</v>
      </c>
      <c r="J121" s="141">
        <v>9.8515195900000005E-2</v>
      </c>
      <c r="K121" s="140">
        <v>5.7614192105999997</v>
      </c>
      <c r="L121" s="146">
        <v>9.4785665000000005E-3</v>
      </c>
      <c r="M121" s="51"/>
      <c r="N121" s="51"/>
      <c r="O121" s="51"/>
      <c r="P121" s="51"/>
      <c r="Q121" s="51"/>
      <c r="R121" s="51"/>
      <c r="S121" s="51"/>
      <c r="T121" s="51"/>
      <c r="U121" s="51"/>
      <c r="V121" s="51"/>
      <c r="W121" s="51"/>
      <c r="X121" s="51"/>
      <c r="Y121" s="51"/>
      <c r="Z121" s="51"/>
      <c r="AA121" s="51"/>
      <c r="AB121" s="51"/>
      <c r="AC121" s="51"/>
      <c r="AD121" s="51"/>
      <c r="AE121" s="51"/>
      <c r="AF121" s="51"/>
      <c r="AG121" s="51"/>
      <c r="AH121" s="51"/>
      <c r="AI121" s="51"/>
      <c r="AJ121" s="51"/>
      <c r="AK121" s="51"/>
      <c r="AL121" s="51"/>
      <c r="AM121" s="51"/>
      <c r="AN121" s="51"/>
      <c r="AO121" s="51"/>
      <c r="AP121" s="51"/>
      <c r="AQ121" s="51"/>
      <c r="AR121" s="51"/>
      <c r="AS121" s="51"/>
      <c r="AT121" s="51"/>
      <c r="AU121" s="51"/>
      <c r="AV121" s="51"/>
      <c r="AW121" s="51"/>
      <c r="AX121" s="51"/>
      <c r="AY121" s="51"/>
      <c r="AZ121" s="51"/>
      <c r="BA121" s="51"/>
      <c r="BB121" s="51"/>
    </row>
    <row r="122" spans="1:54">
      <c r="A122" s="117">
        <v>11700</v>
      </c>
      <c r="B122" s="139">
        <v>2.388201E-4</v>
      </c>
      <c r="C122" s="47">
        <v>1039.1752976</v>
      </c>
      <c r="D122" s="147">
        <v>11649.769693</v>
      </c>
      <c r="E122" s="145">
        <v>296.98165279</v>
      </c>
      <c r="F122" s="141">
        <v>8.8886878709000001</v>
      </c>
      <c r="G122" s="140">
        <v>349.69381127000003</v>
      </c>
      <c r="H122" s="141">
        <v>1.2249327689</v>
      </c>
      <c r="I122" s="140">
        <v>39.989518021000002</v>
      </c>
      <c r="J122" s="141">
        <v>9.8705928600000006E-2</v>
      </c>
      <c r="K122" s="140">
        <v>5.8282155100999997</v>
      </c>
      <c r="L122" s="146">
        <v>9.5222375000000008E-3</v>
      </c>
      <c r="M122" s="51"/>
      <c r="N122" s="51"/>
      <c r="O122" s="51"/>
      <c r="P122" s="51"/>
      <c r="Q122" s="51"/>
      <c r="R122" s="51"/>
      <c r="S122" s="51"/>
      <c r="T122" s="51"/>
      <c r="U122" s="51"/>
      <c r="V122" s="51"/>
      <c r="W122" s="51"/>
      <c r="X122" s="51"/>
      <c r="Y122" s="51"/>
      <c r="Z122" s="51"/>
      <c r="AA122" s="51"/>
      <c r="AB122" s="51"/>
      <c r="AC122" s="51"/>
      <c r="AD122" s="51"/>
      <c r="AE122" s="51"/>
      <c r="AF122" s="51"/>
      <c r="AG122" s="51"/>
      <c r="AH122" s="51"/>
      <c r="AI122" s="51"/>
      <c r="AJ122" s="51"/>
      <c r="AK122" s="51"/>
      <c r="AL122" s="51"/>
      <c r="AM122" s="51"/>
      <c r="AN122" s="51"/>
      <c r="AO122" s="51"/>
      <c r="AP122" s="51"/>
      <c r="AQ122" s="51"/>
      <c r="AR122" s="51"/>
      <c r="AS122" s="51"/>
      <c r="AT122" s="51"/>
      <c r="AU122" s="51"/>
      <c r="AV122" s="51"/>
      <c r="AW122" s="51"/>
      <c r="AX122" s="51"/>
      <c r="AY122" s="51"/>
      <c r="AZ122" s="51"/>
      <c r="BA122" s="51"/>
      <c r="BB122" s="51"/>
    </row>
    <row r="123" spans="1:54">
      <c r="A123" s="117">
        <v>11800</v>
      </c>
      <c r="B123" s="139">
        <v>2.7642770000000001E-4</v>
      </c>
      <c r="C123" s="47">
        <v>1042.3733797</v>
      </c>
      <c r="D123" s="147">
        <v>11745.841845000001</v>
      </c>
      <c r="E123" s="145">
        <v>297.53083651999998</v>
      </c>
      <c r="F123" s="141">
        <v>8.8957994889999998</v>
      </c>
      <c r="G123" s="140">
        <v>351.92059487</v>
      </c>
      <c r="H123" s="141">
        <v>1.2279992879999999</v>
      </c>
      <c r="I123" s="140">
        <v>40.272447651999997</v>
      </c>
      <c r="J123" s="141">
        <v>9.9025071100000001E-2</v>
      </c>
      <c r="K123" s="140">
        <v>5.9028192273000002</v>
      </c>
      <c r="L123" s="146">
        <v>9.5527328999999994E-3</v>
      </c>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1"/>
      <c r="AJ123" s="51"/>
      <c r="AK123" s="51"/>
      <c r="AL123" s="51"/>
      <c r="AM123" s="51"/>
      <c r="AN123" s="51"/>
      <c r="AO123" s="51"/>
      <c r="AP123" s="51"/>
      <c r="AQ123" s="51"/>
      <c r="AR123" s="51"/>
      <c r="AS123" s="51"/>
      <c r="AT123" s="51"/>
      <c r="AU123" s="51"/>
      <c r="AV123" s="51"/>
      <c r="AW123" s="51"/>
      <c r="AX123" s="51"/>
      <c r="AY123" s="51"/>
      <c r="AZ123" s="51"/>
      <c r="BA123" s="51"/>
      <c r="BB123" s="51"/>
    </row>
    <row r="124" spans="1:54">
      <c r="A124" s="117">
        <v>11900</v>
      </c>
      <c r="B124" s="139">
        <v>2.4562139999999999E-4</v>
      </c>
      <c r="C124" s="47">
        <v>1045.5461642</v>
      </c>
      <c r="D124" s="147">
        <v>11848.596949000001</v>
      </c>
      <c r="E124" s="145">
        <v>297.93259025999998</v>
      </c>
      <c r="F124" s="141">
        <v>8.9020080398000001</v>
      </c>
      <c r="G124" s="140">
        <v>354.05866458000003</v>
      </c>
      <c r="H124" s="141">
        <v>1.2310180971</v>
      </c>
      <c r="I124" s="140">
        <v>40.452277154000001</v>
      </c>
      <c r="J124" s="141">
        <v>9.9240766399999999E-2</v>
      </c>
      <c r="K124" s="140">
        <v>5.9967690728000003</v>
      </c>
      <c r="L124" s="146">
        <v>9.6031378999999993E-3</v>
      </c>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1"/>
      <c r="AJ124" s="51"/>
      <c r="AK124" s="51"/>
      <c r="AL124" s="51"/>
      <c r="AM124" s="51"/>
      <c r="AN124" s="51"/>
      <c r="AO124" s="51"/>
      <c r="AP124" s="51"/>
      <c r="AQ124" s="51"/>
      <c r="AR124" s="51"/>
      <c r="AS124" s="51"/>
      <c r="AT124" s="51"/>
      <c r="AU124" s="51"/>
      <c r="AV124" s="51"/>
      <c r="AW124" s="51"/>
      <c r="AX124" s="51"/>
      <c r="AY124" s="51"/>
      <c r="AZ124" s="51"/>
      <c r="BA124" s="51"/>
      <c r="BB124" s="51"/>
    </row>
    <row r="125" spans="1:54">
      <c r="A125" s="117">
        <v>12000</v>
      </c>
      <c r="B125" s="139">
        <v>2.7605430000000002E-4</v>
      </c>
      <c r="C125" s="47">
        <v>1048.6931431</v>
      </c>
      <c r="D125" s="147">
        <v>11949.759316</v>
      </c>
      <c r="E125" s="145">
        <v>298.47976322</v>
      </c>
      <c r="F125" s="141">
        <v>8.9085395284000004</v>
      </c>
      <c r="G125" s="140">
        <v>356.38910272999999</v>
      </c>
      <c r="H125" s="141">
        <v>1.234268634</v>
      </c>
      <c r="I125" s="140">
        <v>40.639061280999996</v>
      </c>
      <c r="J125" s="141">
        <v>9.9634025000000001E-2</v>
      </c>
      <c r="K125" s="140">
        <v>6.1203636676000004</v>
      </c>
      <c r="L125" s="146">
        <v>9.6609225999999999E-3</v>
      </c>
      <c r="M125" s="51"/>
      <c r="N125" s="51"/>
      <c r="O125" s="51"/>
      <c r="P125" s="51"/>
      <c r="Q125" s="51"/>
      <c r="R125" s="51"/>
      <c r="S125" s="51"/>
      <c r="T125" s="51"/>
      <c r="U125" s="51"/>
      <c r="V125" s="51"/>
      <c r="W125" s="51"/>
      <c r="X125" s="51"/>
      <c r="Y125" s="51"/>
      <c r="Z125" s="51"/>
      <c r="AA125" s="51"/>
      <c r="AB125" s="51"/>
      <c r="AC125" s="51"/>
      <c r="AD125" s="51"/>
      <c r="AE125" s="51"/>
      <c r="AF125" s="51"/>
      <c r="AG125" s="51"/>
      <c r="AH125" s="51"/>
      <c r="AI125" s="51"/>
      <c r="AJ125" s="51"/>
      <c r="AK125" s="51"/>
      <c r="AL125" s="51"/>
      <c r="AM125" s="51"/>
      <c r="AN125" s="51"/>
      <c r="AO125" s="51"/>
      <c r="AP125" s="51"/>
      <c r="AQ125" s="51"/>
      <c r="AR125" s="51"/>
      <c r="AS125" s="51"/>
      <c r="AT125" s="51"/>
      <c r="AU125" s="51"/>
      <c r="AV125" s="51"/>
      <c r="AW125" s="51"/>
      <c r="AX125" s="51"/>
      <c r="AY125" s="51"/>
      <c r="AZ125" s="51"/>
      <c r="BA125" s="51"/>
      <c r="BB125" s="51"/>
    </row>
    <row r="126" spans="1:54">
      <c r="A126" s="117">
        <v>12100</v>
      </c>
      <c r="B126" s="139">
        <v>2.4506050000000002E-4</v>
      </c>
      <c r="C126" s="47">
        <v>1051.8138750999999</v>
      </c>
      <c r="D126" s="147">
        <v>12048.949003</v>
      </c>
      <c r="E126" s="145">
        <v>298.94291285000003</v>
      </c>
      <c r="F126" s="141">
        <v>8.9155124442000009</v>
      </c>
      <c r="G126" s="140">
        <v>358.51519819999999</v>
      </c>
      <c r="H126" s="141">
        <v>1.2373010474999999</v>
      </c>
      <c r="I126" s="140">
        <v>40.845259611000003</v>
      </c>
      <c r="J126" s="141">
        <v>9.9905584800000002E-2</v>
      </c>
      <c r="K126" s="140">
        <v>6.1785046703999997</v>
      </c>
      <c r="L126" s="146">
        <v>9.7046357000000003E-3</v>
      </c>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c r="AK126" s="51"/>
      <c r="AL126" s="51"/>
      <c r="AM126" s="51"/>
      <c r="AN126" s="51"/>
      <c r="AO126" s="51"/>
      <c r="AP126" s="51"/>
      <c r="AQ126" s="51"/>
      <c r="AR126" s="51"/>
      <c r="AS126" s="51"/>
      <c r="AT126" s="51"/>
      <c r="AU126" s="51"/>
      <c r="AV126" s="51"/>
      <c r="AW126" s="51"/>
      <c r="AX126" s="51"/>
      <c r="AY126" s="51"/>
      <c r="AZ126" s="51"/>
      <c r="BA126" s="51"/>
      <c r="BB126" s="51"/>
    </row>
    <row r="127" spans="1:54">
      <c r="A127" s="117">
        <v>12200</v>
      </c>
      <c r="B127" s="139">
        <v>2.2689340000000001E-4</v>
      </c>
      <c r="C127" s="47">
        <v>1054.9113766</v>
      </c>
      <c r="D127" s="147">
        <v>12150.482824999999</v>
      </c>
      <c r="E127" s="145">
        <v>299.40286099000002</v>
      </c>
      <c r="F127" s="141">
        <v>8.9213469936000003</v>
      </c>
      <c r="G127" s="140">
        <v>360.40715874</v>
      </c>
      <c r="H127" s="141">
        <v>1.2398713567999999</v>
      </c>
      <c r="I127" s="140">
        <v>41.078231699</v>
      </c>
      <c r="J127" s="141">
        <v>0.1001342358</v>
      </c>
      <c r="K127" s="140">
        <v>6.2528641276999997</v>
      </c>
      <c r="L127" s="146">
        <v>9.7527724999999996E-3</v>
      </c>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c r="AJ127" s="51"/>
      <c r="AK127" s="51"/>
      <c r="AL127" s="51"/>
      <c r="AM127" s="51"/>
      <c r="AN127" s="51"/>
      <c r="AO127" s="51"/>
      <c r="AP127" s="51"/>
      <c r="AQ127" s="51"/>
      <c r="AR127" s="51"/>
      <c r="AS127" s="51"/>
      <c r="AT127" s="51"/>
      <c r="AU127" s="51"/>
      <c r="AV127" s="51"/>
      <c r="AW127" s="51"/>
      <c r="AX127" s="51"/>
      <c r="AY127" s="51"/>
      <c r="AZ127" s="51"/>
      <c r="BA127" s="51"/>
      <c r="BB127" s="51"/>
    </row>
    <row r="128" spans="1:54">
      <c r="A128" s="117">
        <v>12300</v>
      </c>
      <c r="B128" s="139">
        <v>2.7897060000000001E-4</v>
      </c>
      <c r="C128" s="47">
        <v>1057.9843292</v>
      </c>
      <c r="D128" s="147">
        <v>12253.061033</v>
      </c>
      <c r="E128" s="145">
        <v>299.83845496999999</v>
      </c>
      <c r="F128" s="141">
        <v>8.9278340199000006</v>
      </c>
      <c r="G128" s="140">
        <v>362.93373623999997</v>
      </c>
      <c r="H128" s="141">
        <v>1.2432820957999999</v>
      </c>
      <c r="I128" s="140">
        <v>41.368147018000002</v>
      </c>
      <c r="J128" s="141">
        <v>0.1005045858</v>
      </c>
      <c r="K128" s="140">
        <v>6.3081638100999999</v>
      </c>
      <c r="L128" s="146">
        <v>9.7909914000000008E-3</v>
      </c>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c r="AJ128" s="51"/>
      <c r="AK128" s="51"/>
      <c r="AL128" s="51"/>
      <c r="AM128" s="51"/>
      <c r="AN128" s="51"/>
      <c r="AO128" s="51"/>
      <c r="AP128" s="51"/>
      <c r="AQ128" s="51"/>
      <c r="AR128" s="51"/>
      <c r="AS128" s="51"/>
      <c r="AT128" s="51"/>
      <c r="AU128" s="51"/>
      <c r="AV128" s="51"/>
      <c r="AW128" s="51"/>
      <c r="AX128" s="51"/>
      <c r="AY128" s="51"/>
      <c r="AZ128" s="51"/>
      <c r="BA128" s="51"/>
      <c r="BB128" s="51"/>
    </row>
    <row r="129" spans="1:54">
      <c r="A129" s="117">
        <v>12400</v>
      </c>
      <c r="B129" s="139">
        <v>2.5795089999999999E-4</v>
      </c>
      <c r="C129" s="47">
        <v>1061.0294595</v>
      </c>
      <c r="D129" s="147">
        <v>12349.525879000001</v>
      </c>
      <c r="E129" s="145">
        <v>300.26400663999999</v>
      </c>
      <c r="F129" s="141">
        <v>8.9347477931999997</v>
      </c>
      <c r="G129" s="140">
        <v>365.33792505999998</v>
      </c>
      <c r="H129" s="141">
        <v>1.2467938844999999</v>
      </c>
      <c r="I129" s="140">
        <v>41.494231521000003</v>
      </c>
      <c r="J129" s="141">
        <v>0.1006883086</v>
      </c>
      <c r="K129" s="140">
        <v>6.4228652289000001</v>
      </c>
      <c r="L129" s="146">
        <v>9.8441916999999993E-3</v>
      </c>
      <c r="M129" s="51"/>
      <c r="N129" s="51"/>
      <c r="O129" s="51"/>
      <c r="P129" s="51"/>
      <c r="Q129" s="51"/>
      <c r="R129" s="51"/>
      <c r="S129" s="51"/>
      <c r="T129" s="51"/>
      <c r="U129" s="51"/>
      <c r="V129" s="51"/>
      <c r="W129" s="51"/>
      <c r="X129" s="51"/>
      <c r="Y129" s="51"/>
      <c r="Z129" s="51"/>
      <c r="AA129" s="51"/>
      <c r="AB129" s="51"/>
      <c r="AC129" s="51"/>
      <c r="AD129" s="51"/>
      <c r="AE129" s="51"/>
      <c r="AF129" s="51"/>
      <c r="AG129" s="51"/>
      <c r="AH129" s="51"/>
      <c r="AI129" s="51"/>
      <c r="AJ129" s="51"/>
      <c r="AK129" s="51"/>
      <c r="AL129" s="51"/>
      <c r="AM129" s="51"/>
      <c r="AN129" s="51"/>
      <c r="AO129" s="51"/>
      <c r="AP129" s="51"/>
      <c r="AQ129" s="51"/>
      <c r="AR129" s="51"/>
      <c r="AS129" s="51"/>
      <c r="AT129" s="51"/>
      <c r="AU129" s="51"/>
      <c r="AV129" s="51"/>
      <c r="AW129" s="51"/>
      <c r="AX129" s="51"/>
      <c r="AY129" s="51"/>
      <c r="AZ129" s="51"/>
      <c r="BA129" s="51"/>
      <c r="BB129" s="51"/>
    </row>
    <row r="130" spans="1:54">
      <c r="A130" s="117">
        <v>12500</v>
      </c>
      <c r="B130" s="139">
        <v>2.2921209999999999E-4</v>
      </c>
      <c r="C130" s="47">
        <v>1064.0502684999999</v>
      </c>
      <c r="D130" s="147">
        <v>12449.626695999999</v>
      </c>
      <c r="E130" s="145">
        <v>300.73040922000001</v>
      </c>
      <c r="F130" s="141">
        <v>8.9409013123999994</v>
      </c>
      <c r="G130" s="140">
        <v>367.36411673999999</v>
      </c>
      <c r="H130" s="141">
        <v>1.2494602986000001</v>
      </c>
      <c r="I130" s="140">
        <v>41.671507609999999</v>
      </c>
      <c r="J130" s="141">
        <v>0.1008403532</v>
      </c>
      <c r="K130" s="140">
        <v>6.5067685172000003</v>
      </c>
      <c r="L130" s="146">
        <v>9.8868146000000001E-3</v>
      </c>
      <c r="M130" s="51"/>
      <c r="N130" s="51"/>
      <c r="O130" s="51"/>
      <c r="P130" s="51"/>
      <c r="Q130" s="51"/>
      <c r="R130" s="51"/>
      <c r="S130" s="51"/>
      <c r="T130" s="51"/>
      <c r="U130" s="51"/>
      <c r="V130" s="51"/>
      <c r="W130" s="51"/>
      <c r="X130" s="51"/>
      <c r="Y130" s="51"/>
      <c r="Z130" s="51"/>
      <c r="AA130" s="51"/>
      <c r="AB130" s="51"/>
      <c r="AC130" s="51"/>
      <c r="AD130" s="51"/>
      <c r="AE130" s="51"/>
      <c r="AF130" s="51"/>
      <c r="AG130" s="51"/>
      <c r="AH130" s="51"/>
      <c r="AI130" s="51"/>
      <c r="AJ130" s="51"/>
      <c r="AK130" s="51"/>
      <c r="AL130" s="51"/>
      <c r="AM130" s="51"/>
      <c r="AN130" s="51"/>
      <c r="AO130" s="51"/>
      <c r="AP130" s="51"/>
      <c r="AQ130" s="51"/>
      <c r="AR130" s="51"/>
      <c r="AS130" s="51"/>
      <c r="AT130" s="51"/>
      <c r="AU130" s="51"/>
      <c r="AV130" s="51"/>
      <c r="AW130" s="51"/>
      <c r="AX130" s="51"/>
      <c r="AY130" s="51"/>
      <c r="AZ130" s="51"/>
      <c r="BA130" s="51"/>
      <c r="BB130" s="51"/>
    </row>
    <row r="131" spans="1:54">
      <c r="A131" s="117">
        <v>12600</v>
      </c>
      <c r="B131" s="139">
        <v>2.5776880000000002E-4</v>
      </c>
      <c r="C131" s="47">
        <v>1067.0474517</v>
      </c>
      <c r="D131" s="147">
        <v>12552.474377</v>
      </c>
      <c r="E131" s="145">
        <v>301.25059636999998</v>
      </c>
      <c r="F131" s="141">
        <v>8.9472851725999991</v>
      </c>
      <c r="G131" s="140">
        <v>369.56974742</v>
      </c>
      <c r="H131" s="141">
        <v>1.2523039719</v>
      </c>
      <c r="I131" s="140">
        <v>41.996885546999998</v>
      </c>
      <c r="J131" s="141">
        <v>0.1012214095</v>
      </c>
      <c r="K131" s="140">
        <v>6.5839747106999997</v>
      </c>
      <c r="L131" s="146">
        <v>9.9399106000000008E-3</v>
      </c>
      <c r="M131" s="51"/>
      <c r="N131" s="51"/>
      <c r="O131" s="51"/>
      <c r="P131" s="51"/>
      <c r="Q131" s="51"/>
      <c r="R131" s="51"/>
      <c r="S131" s="51"/>
      <c r="T131" s="51"/>
      <c r="U131" s="51"/>
      <c r="V131" s="51"/>
      <c r="W131" s="51"/>
      <c r="X131" s="51"/>
      <c r="Y131" s="51"/>
      <c r="Z131" s="51"/>
      <c r="AA131" s="51"/>
      <c r="AB131" s="51"/>
      <c r="AC131" s="51"/>
      <c r="AD131" s="51"/>
      <c r="AE131" s="51"/>
      <c r="AF131" s="51"/>
      <c r="AG131" s="51"/>
      <c r="AH131" s="51"/>
      <c r="AI131" s="51"/>
      <c r="AJ131" s="51"/>
      <c r="AK131" s="51"/>
      <c r="AL131" s="51"/>
      <c r="AM131" s="51"/>
      <c r="AN131" s="51"/>
      <c r="AO131" s="51"/>
      <c r="AP131" s="51"/>
      <c r="AQ131" s="51"/>
      <c r="AR131" s="51"/>
      <c r="AS131" s="51"/>
      <c r="AT131" s="51"/>
      <c r="AU131" s="51"/>
      <c r="AV131" s="51"/>
      <c r="AW131" s="51"/>
      <c r="AX131" s="51"/>
      <c r="AY131" s="51"/>
      <c r="AZ131" s="51"/>
      <c r="BA131" s="51"/>
      <c r="BB131" s="51"/>
    </row>
    <row r="132" spans="1:54">
      <c r="A132" s="117">
        <v>12700</v>
      </c>
      <c r="B132" s="139">
        <v>2.084078E-4</v>
      </c>
      <c r="C132" s="47">
        <v>1070.0207780999999</v>
      </c>
      <c r="D132" s="147">
        <v>12650.430947999999</v>
      </c>
      <c r="E132" s="145">
        <v>301.6577858</v>
      </c>
      <c r="F132" s="141">
        <v>8.9526654184000005</v>
      </c>
      <c r="G132" s="140">
        <v>371.42287671000003</v>
      </c>
      <c r="H132" s="141">
        <v>1.2548151274999999</v>
      </c>
      <c r="I132" s="140">
        <v>42.166136567999999</v>
      </c>
      <c r="J132" s="141">
        <v>0.10145281270000001</v>
      </c>
      <c r="K132" s="140">
        <v>6.6963246496000002</v>
      </c>
      <c r="L132" s="146">
        <v>9.9925606000000004E-3</v>
      </c>
      <c r="M132" s="51"/>
      <c r="N132" s="51"/>
      <c r="O132" s="51"/>
      <c r="P132" s="51"/>
      <c r="Q132" s="51"/>
      <c r="R132" s="51"/>
      <c r="S132" s="51"/>
      <c r="T132" s="51"/>
      <c r="U132" s="51"/>
      <c r="V132" s="51"/>
      <c r="W132" s="51"/>
      <c r="X132" s="51"/>
      <c r="Y132" s="51"/>
      <c r="Z132" s="51"/>
      <c r="AA132" s="51"/>
      <c r="AB132" s="51"/>
      <c r="AC132" s="51"/>
      <c r="AD132" s="51"/>
      <c r="AE132" s="51"/>
      <c r="AF132" s="51"/>
      <c r="AG132" s="51"/>
      <c r="AH132" s="51"/>
      <c r="AI132" s="51"/>
      <c r="AJ132" s="51"/>
      <c r="AK132" s="51"/>
      <c r="AL132" s="51"/>
      <c r="AM132" s="51"/>
      <c r="AN132" s="51"/>
      <c r="AO132" s="51"/>
      <c r="AP132" s="51"/>
      <c r="AQ132" s="51"/>
      <c r="AR132" s="51"/>
      <c r="AS132" s="51"/>
      <c r="AT132" s="51"/>
      <c r="AU132" s="51"/>
      <c r="AV132" s="51"/>
      <c r="AW132" s="51"/>
      <c r="AX132" s="51"/>
      <c r="AY132" s="51"/>
      <c r="AZ132" s="51"/>
      <c r="BA132" s="51"/>
      <c r="BB132" s="51"/>
    </row>
    <row r="133" spans="1:54">
      <c r="A133" s="117">
        <v>12800</v>
      </c>
      <c r="B133" s="139">
        <v>2.25035E-4</v>
      </c>
      <c r="C133" s="47">
        <v>1072.9719468999999</v>
      </c>
      <c r="D133" s="147">
        <v>12748.241494</v>
      </c>
      <c r="E133" s="145">
        <v>302.13469727</v>
      </c>
      <c r="F133" s="141">
        <v>8.9579526816000001</v>
      </c>
      <c r="G133" s="140">
        <v>373.44850886</v>
      </c>
      <c r="H133" s="141">
        <v>1.2575895072000001</v>
      </c>
      <c r="I133" s="140">
        <v>42.336556502000001</v>
      </c>
      <c r="J133" s="141">
        <v>0.1016236891</v>
      </c>
      <c r="K133" s="140">
        <v>6.7956819845999998</v>
      </c>
      <c r="L133" s="146">
        <v>1.00382969E-2</v>
      </c>
      <c r="M133" s="51"/>
      <c r="N133" s="51"/>
      <c r="O133" s="51"/>
      <c r="P133" s="51"/>
      <c r="Q133" s="51"/>
      <c r="R133" s="51"/>
      <c r="S133" s="51"/>
      <c r="T133" s="51"/>
      <c r="U133" s="51"/>
      <c r="V133" s="51"/>
      <c r="W133" s="51"/>
      <c r="X133" s="51"/>
      <c r="Y133" s="51"/>
      <c r="Z133" s="51"/>
      <c r="AA133" s="51"/>
      <c r="AB133" s="51"/>
      <c r="AC133" s="51"/>
      <c r="AD133" s="51"/>
      <c r="AE133" s="51"/>
      <c r="AF133" s="51"/>
      <c r="AG133" s="51"/>
      <c r="AH133" s="51"/>
      <c r="AI133" s="51"/>
      <c r="AJ133" s="51"/>
      <c r="AK133" s="51"/>
      <c r="AL133" s="51"/>
      <c r="AM133" s="51"/>
      <c r="AN133" s="51"/>
      <c r="AO133" s="51"/>
      <c r="AP133" s="51"/>
      <c r="AQ133" s="51"/>
      <c r="AR133" s="51"/>
      <c r="AS133" s="51"/>
      <c r="AT133" s="51"/>
      <c r="AU133" s="51"/>
      <c r="AV133" s="51"/>
      <c r="AW133" s="51"/>
      <c r="AX133" s="51"/>
      <c r="AY133" s="51"/>
      <c r="AZ133" s="51"/>
      <c r="BA133" s="51"/>
      <c r="BB133" s="51"/>
    </row>
    <row r="134" spans="1:54">
      <c r="A134" s="117">
        <v>12900</v>
      </c>
      <c r="B134" s="139">
        <v>2.0296309999999999E-4</v>
      </c>
      <c r="C134" s="47">
        <v>1075.9023834</v>
      </c>
      <c r="D134" s="147">
        <v>12851.340184000001</v>
      </c>
      <c r="E134" s="145">
        <v>302.45913968000002</v>
      </c>
      <c r="F134" s="141">
        <v>8.9625251075999994</v>
      </c>
      <c r="G134" s="140">
        <v>375.45678084999997</v>
      </c>
      <c r="H134" s="141">
        <v>1.2599411545000001</v>
      </c>
      <c r="I134" s="140">
        <v>42.472734576999997</v>
      </c>
      <c r="J134" s="141">
        <v>0.1018032982</v>
      </c>
      <c r="K134" s="140">
        <v>6.8450122628000001</v>
      </c>
      <c r="L134" s="146">
        <v>1.00615511E-2</v>
      </c>
      <c r="M134" s="51"/>
      <c r="N134" s="51"/>
      <c r="O134" s="51"/>
      <c r="P134" s="51"/>
      <c r="Q134" s="51"/>
      <c r="R134" s="51"/>
      <c r="S134" s="51"/>
      <c r="T134" s="51"/>
      <c r="U134" s="51"/>
      <c r="V134" s="51"/>
      <c r="W134" s="51"/>
      <c r="X134" s="51"/>
      <c r="Y134" s="51"/>
      <c r="Z134" s="51"/>
      <c r="AA134" s="51"/>
      <c r="AB134" s="51"/>
      <c r="AC134" s="51"/>
      <c r="AD134" s="51"/>
      <c r="AE134" s="51"/>
      <c r="AF134" s="51"/>
      <c r="AG134" s="51"/>
      <c r="AH134" s="51"/>
      <c r="AI134" s="51"/>
      <c r="AJ134" s="51"/>
      <c r="AK134" s="51"/>
      <c r="AL134" s="51"/>
      <c r="AM134" s="51"/>
      <c r="AN134" s="51"/>
      <c r="AO134" s="51"/>
      <c r="AP134" s="51"/>
      <c r="AQ134" s="51"/>
      <c r="AR134" s="51"/>
      <c r="AS134" s="51"/>
      <c r="AT134" s="51"/>
      <c r="AU134" s="51"/>
      <c r="AV134" s="51"/>
      <c r="AW134" s="51"/>
      <c r="AX134" s="51"/>
      <c r="AY134" s="51"/>
      <c r="AZ134" s="51"/>
      <c r="BA134" s="51"/>
      <c r="BB134" s="51"/>
    </row>
    <row r="135" spans="1:54">
      <c r="A135" s="117">
        <v>13000</v>
      </c>
      <c r="B135" s="139">
        <v>2.189526E-4</v>
      </c>
      <c r="C135" s="47">
        <v>1078.8115825</v>
      </c>
      <c r="D135" s="147">
        <v>12950.59525</v>
      </c>
      <c r="E135" s="145">
        <v>302.97245988999998</v>
      </c>
      <c r="F135" s="141">
        <v>8.9679316437000001</v>
      </c>
      <c r="G135" s="140">
        <v>377.30921014</v>
      </c>
      <c r="H135" s="141">
        <v>1.2623221993</v>
      </c>
      <c r="I135" s="140">
        <v>42.649137398999997</v>
      </c>
      <c r="J135" s="141">
        <v>0.1020375905</v>
      </c>
      <c r="K135" s="140">
        <v>7.0379080633999997</v>
      </c>
      <c r="L135" s="146">
        <v>1.01740401E-2</v>
      </c>
      <c r="M135" s="51"/>
      <c r="N135" s="51"/>
      <c r="O135" s="51"/>
      <c r="P135" s="51"/>
      <c r="Q135" s="51"/>
      <c r="R135" s="51"/>
      <c r="S135" s="51"/>
      <c r="T135" s="51"/>
      <c r="U135" s="51"/>
      <c r="V135" s="51"/>
      <c r="W135" s="51"/>
      <c r="X135" s="51"/>
      <c r="Y135" s="51"/>
      <c r="Z135" s="51"/>
      <c r="AA135" s="51"/>
      <c r="AB135" s="51"/>
      <c r="AC135" s="51"/>
      <c r="AD135" s="51"/>
      <c r="AE135" s="51"/>
      <c r="AF135" s="51"/>
      <c r="AG135" s="51"/>
      <c r="AH135" s="51"/>
      <c r="AI135" s="51"/>
      <c r="AJ135" s="51"/>
      <c r="AK135" s="51"/>
      <c r="AL135" s="51"/>
      <c r="AM135" s="51"/>
      <c r="AN135" s="51"/>
      <c r="AO135" s="51"/>
      <c r="AP135" s="51"/>
      <c r="AQ135" s="51"/>
      <c r="AR135" s="51"/>
      <c r="AS135" s="51"/>
      <c r="AT135" s="51"/>
      <c r="AU135" s="51"/>
      <c r="AV135" s="51"/>
      <c r="AW135" s="51"/>
      <c r="AX135" s="51"/>
      <c r="AY135" s="51"/>
      <c r="AZ135" s="51"/>
      <c r="BA135" s="51"/>
      <c r="BB135" s="51"/>
    </row>
    <row r="136" spans="1:54">
      <c r="A136" s="117">
        <v>13100</v>
      </c>
      <c r="B136" s="139">
        <v>2.2057000000000001E-4</v>
      </c>
      <c r="C136" s="47">
        <v>1081.6985981</v>
      </c>
      <c r="D136" s="147">
        <v>13049.650507</v>
      </c>
      <c r="E136" s="145">
        <v>303.40292563000003</v>
      </c>
      <c r="F136" s="141">
        <v>8.9731832004999994</v>
      </c>
      <c r="G136" s="140">
        <v>379.33992053999998</v>
      </c>
      <c r="H136" s="141">
        <v>1.2650467414</v>
      </c>
      <c r="I136" s="140">
        <v>42.795572843000002</v>
      </c>
      <c r="J136" s="141">
        <v>0.1022042131</v>
      </c>
      <c r="K136" s="140">
        <v>7.2026737243000003</v>
      </c>
      <c r="L136" s="146">
        <v>1.0231000800000001E-2</v>
      </c>
      <c r="M136" s="51"/>
      <c r="N136" s="51"/>
      <c r="O136" s="51"/>
      <c r="P136" s="51"/>
      <c r="Q136" s="51"/>
      <c r="R136" s="51"/>
      <c r="S136" s="51"/>
      <c r="T136" s="51"/>
      <c r="U136" s="51"/>
      <c r="V136" s="51"/>
      <c r="W136" s="51"/>
      <c r="X136" s="51"/>
      <c r="Y136" s="51"/>
      <c r="Z136" s="51"/>
      <c r="AA136" s="51"/>
      <c r="AB136" s="51"/>
      <c r="AC136" s="51"/>
      <c r="AD136" s="51"/>
      <c r="AE136" s="51"/>
      <c r="AF136" s="51"/>
      <c r="AG136" s="51"/>
      <c r="AH136" s="51"/>
      <c r="AI136" s="51"/>
      <c r="AJ136" s="51"/>
      <c r="AK136" s="51"/>
      <c r="AL136" s="51"/>
      <c r="AM136" s="51"/>
      <c r="AN136" s="51"/>
      <c r="AO136" s="51"/>
      <c r="AP136" s="51"/>
      <c r="AQ136" s="51"/>
      <c r="AR136" s="51"/>
      <c r="AS136" s="51"/>
      <c r="AT136" s="51"/>
      <c r="AU136" s="51"/>
      <c r="AV136" s="51"/>
      <c r="AW136" s="51"/>
      <c r="AX136" s="51"/>
      <c r="AY136" s="51"/>
      <c r="AZ136" s="51"/>
      <c r="BA136" s="51"/>
      <c r="BB136" s="51"/>
    </row>
    <row r="137" spans="1:54">
      <c r="A137" s="117">
        <v>13200</v>
      </c>
      <c r="B137" s="139">
        <v>2.1180370000000001E-4</v>
      </c>
      <c r="C137" s="47">
        <v>1084.5642905</v>
      </c>
      <c r="D137" s="147">
        <v>13151.031374</v>
      </c>
      <c r="E137" s="145">
        <v>303.92101427</v>
      </c>
      <c r="F137" s="141">
        <v>8.9785589046999998</v>
      </c>
      <c r="G137" s="140">
        <v>381.22112700000002</v>
      </c>
      <c r="H137" s="141">
        <v>1.2675624827</v>
      </c>
      <c r="I137" s="140">
        <v>43.001367440000003</v>
      </c>
      <c r="J137" s="141">
        <v>0.1024537185</v>
      </c>
      <c r="K137" s="140">
        <v>7.2833638222000001</v>
      </c>
      <c r="L137" s="146">
        <v>1.02755904E-2</v>
      </c>
      <c r="M137" s="51"/>
      <c r="N137" s="51"/>
      <c r="O137" s="51"/>
      <c r="P137" s="51"/>
      <c r="Q137" s="51"/>
      <c r="R137" s="51"/>
      <c r="S137" s="51"/>
      <c r="T137" s="51"/>
      <c r="U137" s="51"/>
      <c r="V137" s="51"/>
      <c r="W137" s="51"/>
      <c r="X137" s="51"/>
      <c r="Y137" s="51"/>
      <c r="Z137" s="51"/>
      <c r="AA137" s="51"/>
      <c r="AB137" s="51"/>
      <c r="AC137" s="51"/>
      <c r="AD137" s="51"/>
      <c r="AE137" s="51"/>
      <c r="AF137" s="51"/>
      <c r="AG137" s="51"/>
      <c r="AH137" s="51"/>
      <c r="AI137" s="51"/>
      <c r="AJ137" s="51"/>
      <c r="AK137" s="51"/>
      <c r="AL137" s="51"/>
      <c r="AM137" s="51"/>
      <c r="AN137" s="51"/>
      <c r="AO137" s="51"/>
      <c r="AP137" s="51"/>
      <c r="AQ137" s="51"/>
      <c r="AR137" s="51"/>
      <c r="AS137" s="51"/>
      <c r="AT137" s="51"/>
      <c r="AU137" s="51"/>
      <c r="AV137" s="51"/>
      <c r="AW137" s="51"/>
      <c r="AX137" s="51"/>
      <c r="AY137" s="51"/>
      <c r="AZ137" s="51"/>
      <c r="BA137" s="51"/>
      <c r="BB137" s="51"/>
    </row>
    <row r="138" spans="1:54">
      <c r="A138" s="117">
        <v>13300</v>
      </c>
      <c r="B138" s="139">
        <v>1.8473630000000001E-4</v>
      </c>
      <c r="C138" s="47">
        <v>1087.4103028</v>
      </c>
      <c r="D138" s="147">
        <v>13251.977421</v>
      </c>
      <c r="E138" s="145">
        <v>304.31914637</v>
      </c>
      <c r="F138" s="141">
        <v>8.9833553464999998</v>
      </c>
      <c r="G138" s="140">
        <v>382.91656886999999</v>
      </c>
      <c r="H138" s="141">
        <v>1.2698924585</v>
      </c>
      <c r="I138" s="140">
        <v>43.246128933000001</v>
      </c>
      <c r="J138" s="141">
        <v>0.10270886360000001</v>
      </c>
      <c r="K138" s="140">
        <v>7.3072417346999998</v>
      </c>
      <c r="L138" s="146">
        <v>1.02853432E-2</v>
      </c>
      <c r="M138" s="51"/>
      <c r="N138" s="51"/>
      <c r="O138" s="51"/>
      <c r="P138" s="51"/>
      <c r="Q138" s="51"/>
      <c r="R138" s="51"/>
      <c r="S138" s="51"/>
      <c r="T138" s="51"/>
      <c r="U138" s="51"/>
      <c r="V138" s="51"/>
      <c r="W138" s="51"/>
      <c r="X138" s="51"/>
      <c r="Y138" s="51"/>
      <c r="Z138" s="51"/>
      <c r="AA138" s="51"/>
      <c r="AB138" s="51"/>
      <c r="AC138" s="51"/>
      <c r="AD138" s="51"/>
      <c r="AE138" s="51"/>
      <c r="AF138" s="51"/>
      <c r="AG138" s="51"/>
      <c r="AH138" s="51"/>
      <c r="AI138" s="51"/>
      <c r="AJ138" s="51"/>
      <c r="AK138" s="51"/>
      <c r="AL138" s="51"/>
      <c r="AM138" s="51"/>
      <c r="AN138" s="51"/>
      <c r="AO138" s="51"/>
      <c r="AP138" s="51"/>
      <c r="AQ138" s="51"/>
      <c r="AR138" s="51"/>
      <c r="AS138" s="51"/>
      <c r="AT138" s="51"/>
      <c r="AU138" s="51"/>
      <c r="AV138" s="51"/>
      <c r="AW138" s="51"/>
      <c r="AX138" s="51"/>
      <c r="AY138" s="51"/>
      <c r="AZ138" s="51"/>
      <c r="BA138" s="51"/>
      <c r="BB138" s="51"/>
    </row>
    <row r="139" spans="1:54">
      <c r="A139" s="117">
        <v>13400</v>
      </c>
      <c r="B139" s="139">
        <v>2.285636E-4</v>
      </c>
      <c r="C139" s="47">
        <v>1090.2353197</v>
      </c>
      <c r="D139" s="147">
        <v>13350.152980000001</v>
      </c>
      <c r="E139" s="145">
        <v>304.88191219999999</v>
      </c>
      <c r="F139" s="141">
        <v>8.9893863875999998</v>
      </c>
      <c r="G139" s="140">
        <v>385.06048140000001</v>
      </c>
      <c r="H139" s="141">
        <v>1.2726776896000001</v>
      </c>
      <c r="I139" s="140">
        <v>43.448843758000002</v>
      </c>
      <c r="J139" s="141">
        <v>0.1029973163</v>
      </c>
      <c r="K139" s="140">
        <v>7.3474971559000002</v>
      </c>
      <c r="L139" s="146">
        <v>1.03118762E-2</v>
      </c>
      <c r="M139" s="51"/>
      <c r="N139" s="51"/>
      <c r="O139" s="51"/>
      <c r="P139" s="51"/>
      <c r="Q139" s="51"/>
      <c r="R139" s="51"/>
      <c r="S139" s="51"/>
      <c r="T139" s="51"/>
      <c r="U139" s="51"/>
      <c r="V139" s="51"/>
      <c r="W139" s="51"/>
      <c r="X139" s="51"/>
      <c r="Y139" s="51"/>
      <c r="Z139" s="51"/>
      <c r="AA139" s="51"/>
      <c r="AB139" s="51"/>
      <c r="AC139" s="51"/>
      <c r="AD139" s="51"/>
      <c r="AE139" s="51"/>
      <c r="AF139" s="51"/>
      <c r="AG139" s="51"/>
      <c r="AH139" s="51"/>
      <c r="AI139" s="51"/>
      <c r="AJ139" s="51"/>
      <c r="AK139" s="51"/>
      <c r="AL139" s="51"/>
      <c r="AM139" s="51"/>
      <c r="AN139" s="51"/>
      <c r="AO139" s="51"/>
      <c r="AP139" s="51"/>
      <c r="AQ139" s="51"/>
      <c r="AR139" s="51"/>
      <c r="AS139" s="51"/>
      <c r="AT139" s="51"/>
      <c r="AU139" s="51"/>
      <c r="AV139" s="51"/>
      <c r="AW139" s="51"/>
      <c r="AX139" s="51"/>
      <c r="AY139" s="51"/>
      <c r="AZ139" s="51"/>
      <c r="BA139" s="51"/>
      <c r="BB139" s="51"/>
    </row>
    <row r="140" spans="1:54">
      <c r="A140" s="117">
        <v>13500</v>
      </c>
      <c r="B140" s="139">
        <v>1.9752769999999999E-4</v>
      </c>
      <c r="C140" s="47">
        <v>1093.0387800999999</v>
      </c>
      <c r="D140" s="147">
        <v>13448.901100999999</v>
      </c>
      <c r="E140" s="145">
        <v>305.26819238000002</v>
      </c>
      <c r="F140" s="141">
        <v>8.9945621517000003</v>
      </c>
      <c r="G140" s="140">
        <v>387.04914996000002</v>
      </c>
      <c r="H140" s="141">
        <v>1.2752670062</v>
      </c>
      <c r="I140" s="140">
        <v>43.600175399000001</v>
      </c>
      <c r="J140" s="141">
        <v>0.103207996</v>
      </c>
      <c r="K140" s="140">
        <v>7.3874967202999997</v>
      </c>
      <c r="L140" s="146">
        <v>1.0332640400000001E-2</v>
      </c>
      <c r="M140" s="51"/>
      <c r="N140" s="51"/>
      <c r="O140" s="51"/>
      <c r="P140" s="51"/>
      <c r="Q140" s="51"/>
      <c r="R140" s="51"/>
      <c r="S140" s="51"/>
      <c r="T140" s="51"/>
      <c r="U140" s="51"/>
      <c r="V140" s="51"/>
      <c r="W140" s="51"/>
      <c r="X140" s="51"/>
      <c r="Y140" s="51"/>
      <c r="Z140" s="51"/>
      <c r="AA140" s="51"/>
      <c r="AB140" s="51"/>
      <c r="AC140" s="51"/>
      <c r="AD140" s="51"/>
      <c r="AE140" s="51"/>
      <c r="AF140" s="51"/>
      <c r="AG140" s="51"/>
      <c r="AH140" s="51"/>
      <c r="AI140" s="51"/>
      <c r="AJ140" s="51"/>
      <c r="AK140" s="51"/>
      <c r="AL140" s="51"/>
      <c r="AM140" s="51"/>
      <c r="AN140" s="51"/>
      <c r="AO140" s="51"/>
      <c r="AP140" s="51"/>
      <c r="AQ140" s="51"/>
      <c r="AR140" s="51"/>
      <c r="AS140" s="51"/>
      <c r="AT140" s="51"/>
      <c r="AU140" s="51"/>
      <c r="AV140" s="51"/>
      <c r="AW140" s="51"/>
      <c r="AX140" s="51"/>
      <c r="AY140" s="51"/>
      <c r="AZ140" s="51"/>
      <c r="BA140" s="51"/>
      <c r="BB140" s="51"/>
    </row>
    <row r="141" spans="1:54">
      <c r="A141" s="117">
        <v>13600</v>
      </c>
      <c r="B141" s="139">
        <v>2.050818E-4</v>
      </c>
      <c r="C141" s="47">
        <v>1095.8213916</v>
      </c>
      <c r="D141" s="147">
        <v>13545.43888</v>
      </c>
      <c r="E141" s="145">
        <v>305.72722467</v>
      </c>
      <c r="F141" s="141">
        <v>8.9999595126000003</v>
      </c>
      <c r="G141" s="140">
        <v>388.92475086000002</v>
      </c>
      <c r="H141" s="141">
        <v>1.2778607715999999</v>
      </c>
      <c r="I141" s="140">
        <v>43.851508187</v>
      </c>
      <c r="J141" s="141">
        <v>0.10350316</v>
      </c>
      <c r="K141" s="140">
        <v>7.4759295753000004</v>
      </c>
      <c r="L141" s="146">
        <v>1.03640569E-2</v>
      </c>
      <c r="M141" s="51"/>
      <c r="N141" s="51"/>
      <c r="O141" s="51"/>
      <c r="P141" s="51"/>
      <c r="Q141" s="51"/>
      <c r="R141" s="51"/>
      <c r="S141" s="51"/>
      <c r="T141" s="51"/>
      <c r="U141" s="51"/>
      <c r="V141" s="51"/>
      <c r="W141" s="51"/>
      <c r="X141" s="51"/>
      <c r="Y141" s="51"/>
      <c r="Z141" s="51"/>
      <c r="AA141" s="51"/>
      <c r="AB141" s="51"/>
      <c r="AC141" s="51"/>
      <c r="AD141" s="51"/>
      <c r="AE141" s="51"/>
      <c r="AF141" s="51"/>
      <c r="AG141" s="51"/>
      <c r="AH141" s="51"/>
      <c r="AI141" s="51"/>
      <c r="AJ141" s="51"/>
      <c r="AK141" s="51"/>
      <c r="AL141" s="51"/>
      <c r="AM141" s="51"/>
      <c r="AN141" s="51"/>
      <c r="AO141" s="51"/>
      <c r="AP141" s="51"/>
      <c r="AQ141" s="51"/>
      <c r="AR141" s="51"/>
      <c r="AS141" s="51"/>
      <c r="AT141" s="51"/>
      <c r="AU141" s="51"/>
      <c r="AV141" s="51"/>
      <c r="AW141" s="51"/>
      <c r="AX141" s="51"/>
      <c r="AY141" s="51"/>
      <c r="AZ141" s="51"/>
      <c r="BA141" s="51"/>
      <c r="BB141" s="51"/>
    </row>
    <row r="142" spans="1:54">
      <c r="A142" s="117">
        <v>13700</v>
      </c>
      <c r="B142" s="139">
        <v>1.6629859999999999E-4</v>
      </c>
      <c r="C142" s="47">
        <v>1098.5864438999999</v>
      </c>
      <c r="D142" s="147">
        <v>13650.447759000001</v>
      </c>
      <c r="E142" s="145">
        <v>306.08209850999998</v>
      </c>
      <c r="F142" s="141">
        <v>9.0041991539000001</v>
      </c>
      <c r="G142" s="140">
        <v>390.50999984999999</v>
      </c>
      <c r="H142" s="141">
        <v>1.279925261</v>
      </c>
      <c r="I142" s="140">
        <v>44.033510128000003</v>
      </c>
      <c r="J142" s="141">
        <v>0.10371447590000001</v>
      </c>
      <c r="K142" s="140">
        <v>7.5432266277000002</v>
      </c>
      <c r="L142" s="146">
        <v>1.0386305199999999E-2</v>
      </c>
      <c r="M142" s="51"/>
      <c r="N142" s="51"/>
      <c r="O142" s="51"/>
      <c r="P142" s="51"/>
      <c r="Q142" s="51"/>
      <c r="R142" s="51"/>
      <c r="S142" s="51"/>
      <c r="T142" s="51"/>
      <c r="U142" s="51"/>
      <c r="V142" s="51"/>
      <c r="W142" s="51"/>
      <c r="X142" s="51"/>
      <c r="Y142" s="51"/>
      <c r="Z142" s="51"/>
      <c r="AA142" s="51"/>
      <c r="AB142" s="51"/>
      <c r="AC142" s="51"/>
      <c r="AD142" s="51"/>
      <c r="AE142" s="51"/>
      <c r="AF142" s="51"/>
      <c r="AG142" s="51"/>
      <c r="AH142" s="51"/>
      <c r="AI142" s="51"/>
      <c r="AJ142" s="51"/>
      <c r="AK142" s="51"/>
      <c r="AL142" s="51"/>
      <c r="AM142" s="51"/>
      <c r="AN142" s="51"/>
      <c r="AO142" s="51"/>
      <c r="AP142" s="51"/>
      <c r="AQ142" s="51"/>
      <c r="AR142" s="51"/>
      <c r="AS142" s="51"/>
      <c r="AT142" s="51"/>
      <c r="AU142" s="51"/>
      <c r="AV142" s="51"/>
      <c r="AW142" s="51"/>
      <c r="AX142" s="51"/>
      <c r="AY142" s="51"/>
      <c r="AZ142" s="51"/>
      <c r="BA142" s="51"/>
      <c r="BB142" s="51"/>
    </row>
    <row r="143" spans="1:54">
      <c r="A143" s="117">
        <v>13800</v>
      </c>
      <c r="B143" s="139">
        <v>2.1082499999999999E-4</v>
      </c>
      <c r="C143" s="47">
        <v>1101.3324805</v>
      </c>
      <c r="D143" s="147">
        <v>13749.596213000001</v>
      </c>
      <c r="E143" s="145">
        <v>306.54022626</v>
      </c>
      <c r="F143" s="141">
        <v>9.0098985154999998</v>
      </c>
      <c r="G143" s="140">
        <v>392.44619351</v>
      </c>
      <c r="H143" s="141">
        <v>1.2825718854999999</v>
      </c>
      <c r="I143" s="140">
        <v>44.343897712</v>
      </c>
      <c r="J143" s="141">
        <v>0.1040591352</v>
      </c>
      <c r="K143" s="140">
        <v>7.6324746389999998</v>
      </c>
      <c r="L143" s="146">
        <v>1.0425892900000001E-2</v>
      </c>
      <c r="M143" s="51"/>
      <c r="N143" s="51"/>
      <c r="O143" s="51"/>
      <c r="P143" s="51"/>
      <c r="Q143" s="51"/>
      <c r="R143" s="51"/>
      <c r="S143" s="51"/>
      <c r="T143" s="51"/>
      <c r="U143" s="51"/>
      <c r="V143" s="51"/>
      <c r="W143" s="51"/>
      <c r="X143" s="51"/>
      <c r="Y143" s="51"/>
      <c r="Z143" s="51"/>
      <c r="AA143" s="51"/>
      <c r="AB143" s="51"/>
      <c r="AC143" s="51"/>
      <c r="AD143" s="51"/>
      <c r="AE143" s="51"/>
      <c r="AF143" s="51"/>
      <c r="AG143" s="51"/>
      <c r="AH143" s="51"/>
      <c r="AI143" s="51"/>
      <c r="AJ143" s="51"/>
      <c r="AK143" s="51"/>
      <c r="AL143" s="51"/>
      <c r="AM143" s="51"/>
      <c r="AN143" s="51"/>
      <c r="AO143" s="51"/>
      <c r="AP143" s="51"/>
      <c r="AQ143" s="51"/>
      <c r="AR143" s="51"/>
      <c r="AS143" s="51"/>
      <c r="AT143" s="51"/>
      <c r="AU143" s="51"/>
      <c r="AV143" s="51"/>
      <c r="AW143" s="51"/>
      <c r="AX143" s="51"/>
      <c r="AY143" s="51"/>
      <c r="AZ143" s="51"/>
      <c r="BA143" s="51"/>
      <c r="BB143" s="51"/>
    </row>
    <row r="144" spans="1:54">
      <c r="A144" s="117">
        <v>13900</v>
      </c>
      <c r="B144" s="139">
        <v>1.66976E-4</v>
      </c>
      <c r="C144" s="47">
        <v>1104.0593348</v>
      </c>
      <c r="D144" s="147">
        <v>13847.739673</v>
      </c>
      <c r="E144" s="145">
        <v>306.91545436000001</v>
      </c>
      <c r="F144" s="141">
        <v>9.0144021892000001</v>
      </c>
      <c r="G144" s="140">
        <v>394.01768225000001</v>
      </c>
      <c r="H144" s="141">
        <v>1.2846582289999999</v>
      </c>
      <c r="I144" s="140">
        <v>44.538203447000001</v>
      </c>
      <c r="J144" s="141">
        <v>0.1042383813</v>
      </c>
      <c r="K144" s="140">
        <v>7.7243519430000003</v>
      </c>
      <c r="L144" s="146">
        <v>1.0461447E-2</v>
      </c>
      <c r="M144" s="51"/>
      <c r="N144" s="51"/>
      <c r="O144" s="51"/>
      <c r="P144" s="51"/>
      <c r="Q144" s="51"/>
      <c r="R144" s="51"/>
      <c r="S144" s="51"/>
      <c r="T144" s="51"/>
      <c r="U144" s="51"/>
      <c r="V144" s="51"/>
      <c r="W144" s="51"/>
      <c r="X144" s="51"/>
      <c r="Y144" s="51"/>
      <c r="Z144" s="51"/>
      <c r="AA144" s="51"/>
      <c r="AB144" s="51"/>
      <c r="AC144" s="51"/>
      <c r="AD144" s="51"/>
      <c r="AE144" s="51"/>
      <c r="AF144" s="51"/>
      <c r="AG144" s="51"/>
      <c r="AH144" s="51"/>
      <c r="AI144" s="51"/>
      <c r="AJ144" s="51"/>
      <c r="AK144" s="51"/>
      <c r="AL144" s="51"/>
      <c r="AM144" s="51"/>
      <c r="AN144" s="51"/>
      <c r="AO144" s="51"/>
      <c r="AP144" s="51"/>
      <c r="AQ144" s="51"/>
      <c r="AR144" s="51"/>
      <c r="AS144" s="51"/>
      <c r="AT144" s="51"/>
      <c r="AU144" s="51"/>
      <c r="AV144" s="51"/>
      <c r="AW144" s="51"/>
      <c r="AX144" s="51"/>
      <c r="AY144" s="51"/>
      <c r="AZ144" s="51"/>
      <c r="BA144" s="51"/>
      <c r="BB144" s="51"/>
    </row>
    <row r="145" spans="1:54">
      <c r="A145" s="117">
        <v>14000</v>
      </c>
      <c r="B145" s="139">
        <v>1.872899E-4</v>
      </c>
      <c r="C145" s="47">
        <v>1106.7685168999999</v>
      </c>
      <c r="D145" s="147">
        <v>13948.204512</v>
      </c>
      <c r="E145" s="145">
        <v>307.29574224999999</v>
      </c>
      <c r="F145" s="141">
        <v>9.0194761866000004</v>
      </c>
      <c r="G145" s="140">
        <v>395.91310613000002</v>
      </c>
      <c r="H145" s="141">
        <v>1.2871310603999999</v>
      </c>
      <c r="I145" s="140">
        <v>44.686076511000003</v>
      </c>
      <c r="J145" s="141">
        <v>0.10445145829999999</v>
      </c>
      <c r="K145" s="140">
        <v>7.8183976748999999</v>
      </c>
      <c r="L145" s="146">
        <v>1.04901592E-2</v>
      </c>
      <c r="M145" s="51"/>
      <c r="N145" s="51"/>
      <c r="O145" s="51"/>
      <c r="P145" s="51"/>
      <c r="Q145" s="51"/>
      <c r="R145" s="51"/>
      <c r="S145" s="51"/>
      <c r="T145" s="51"/>
      <c r="U145" s="51"/>
      <c r="V145" s="51"/>
      <c r="W145" s="51"/>
      <c r="X145" s="51"/>
      <c r="Y145" s="51"/>
      <c r="Z145" s="51"/>
      <c r="AA145" s="51"/>
      <c r="AB145" s="51"/>
      <c r="AC145" s="51"/>
      <c r="AD145" s="51"/>
      <c r="AE145" s="51"/>
      <c r="AF145" s="51"/>
      <c r="AG145" s="51"/>
      <c r="AH145" s="51"/>
      <c r="AI145" s="51"/>
      <c r="AJ145" s="51"/>
      <c r="AK145" s="51"/>
      <c r="AL145" s="51"/>
      <c r="AM145" s="51"/>
      <c r="AN145" s="51"/>
      <c r="AO145" s="51"/>
      <c r="AP145" s="51"/>
      <c r="AQ145" s="51"/>
      <c r="AR145" s="51"/>
      <c r="AS145" s="51"/>
      <c r="AT145" s="51"/>
      <c r="AU145" s="51"/>
      <c r="AV145" s="51"/>
      <c r="AW145" s="51"/>
      <c r="AX145" s="51"/>
      <c r="AY145" s="51"/>
      <c r="AZ145" s="51"/>
      <c r="BA145" s="51"/>
      <c r="BB145" s="51"/>
    </row>
    <row r="146" spans="1:54">
      <c r="A146" s="117">
        <v>14100</v>
      </c>
      <c r="B146" s="139">
        <v>2.1902210000000001E-4</v>
      </c>
      <c r="C146" s="47">
        <v>1109.4585774</v>
      </c>
      <c r="D146" s="147">
        <v>14053.916427</v>
      </c>
      <c r="E146" s="145">
        <v>307.73600320999998</v>
      </c>
      <c r="F146" s="141">
        <v>9.0248664401000003</v>
      </c>
      <c r="G146" s="140">
        <v>398.10684005000002</v>
      </c>
      <c r="H146" s="141">
        <v>1.2901137738999999</v>
      </c>
      <c r="I146" s="140">
        <v>44.934305991999999</v>
      </c>
      <c r="J146" s="141">
        <v>0.10470023990000001</v>
      </c>
      <c r="K146" s="140">
        <v>7.9094294178000002</v>
      </c>
      <c r="L146" s="146">
        <v>1.05377639E-2</v>
      </c>
      <c r="M146" s="51"/>
      <c r="N146" s="51"/>
      <c r="O146" s="51"/>
      <c r="P146" s="51"/>
      <c r="Q146" s="51"/>
      <c r="R146" s="51"/>
      <c r="S146" s="51"/>
      <c r="T146" s="51"/>
      <c r="U146" s="51"/>
      <c r="V146" s="51"/>
      <c r="W146" s="51"/>
      <c r="X146" s="51"/>
      <c r="Y146" s="51"/>
      <c r="Z146" s="51"/>
      <c r="AA146" s="51"/>
      <c r="AB146" s="51"/>
      <c r="AC146" s="51"/>
      <c r="AD146" s="51"/>
      <c r="AE146" s="51"/>
      <c r="AF146" s="51"/>
      <c r="AG146" s="51"/>
      <c r="AH146" s="51"/>
      <c r="AI146" s="51"/>
      <c r="AJ146" s="51"/>
      <c r="AK146" s="51"/>
      <c r="AL146" s="51"/>
      <c r="AM146" s="51"/>
      <c r="AN146" s="51"/>
      <c r="AO146" s="51"/>
      <c r="AP146" s="51"/>
      <c r="AQ146" s="51"/>
      <c r="AR146" s="51"/>
      <c r="AS146" s="51"/>
      <c r="AT146" s="51"/>
      <c r="AU146" s="51"/>
      <c r="AV146" s="51"/>
      <c r="AW146" s="51"/>
      <c r="AX146" s="51"/>
      <c r="AY146" s="51"/>
      <c r="AZ146" s="51"/>
      <c r="BA146" s="51"/>
      <c r="BB146" s="51"/>
    </row>
    <row r="147" spans="1:54">
      <c r="A147" s="117">
        <v>14200</v>
      </c>
      <c r="B147" s="139">
        <v>1.9005040000000001E-4</v>
      </c>
      <c r="C147" s="47">
        <v>1112.1270284</v>
      </c>
      <c r="D147" s="147">
        <v>14148.431082999999</v>
      </c>
      <c r="E147" s="145">
        <v>308.07393999999999</v>
      </c>
      <c r="F147" s="141">
        <v>9.0301774183999992</v>
      </c>
      <c r="G147" s="140">
        <v>399.93328579000001</v>
      </c>
      <c r="H147" s="141">
        <v>1.2925424183000001</v>
      </c>
      <c r="I147" s="140">
        <v>45.173850694000002</v>
      </c>
      <c r="J147" s="141">
        <v>0.1049355111</v>
      </c>
      <c r="K147" s="140">
        <v>8.0991051896999995</v>
      </c>
      <c r="L147" s="146">
        <v>1.0598597600000001E-2</v>
      </c>
      <c r="M147" s="51"/>
      <c r="N147" s="51"/>
      <c r="O147" s="51"/>
      <c r="P147" s="51"/>
      <c r="Q147" s="51"/>
      <c r="R147" s="51"/>
      <c r="S147" s="51"/>
      <c r="T147" s="51"/>
      <c r="U147" s="51"/>
      <c r="V147" s="51"/>
      <c r="W147" s="51"/>
      <c r="X147" s="51"/>
      <c r="Y147" s="51"/>
      <c r="Z147" s="51"/>
      <c r="AA147" s="51"/>
      <c r="AB147" s="51"/>
      <c r="AC147" s="51"/>
      <c r="AD147" s="51"/>
      <c r="AE147" s="51"/>
      <c r="AF147" s="51"/>
      <c r="AG147" s="51"/>
      <c r="AH147" s="51"/>
      <c r="AI147" s="51"/>
      <c r="AJ147" s="51"/>
      <c r="AK147" s="51"/>
      <c r="AL147" s="51"/>
      <c r="AM147" s="51"/>
      <c r="AN147" s="51"/>
      <c r="AO147" s="51"/>
      <c r="AP147" s="51"/>
      <c r="AQ147" s="51"/>
      <c r="AR147" s="51"/>
      <c r="AS147" s="51"/>
      <c r="AT147" s="51"/>
      <c r="AU147" s="51"/>
      <c r="AV147" s="51"/>
      <c r="AW147" s="51"/>
      <c r="AX147" s="51"/>
      <c r="AY147" s="51"/>
      <c r="AZ147" s="51"/>
      <c r="BA147" s="51"/>
      <c r="BB147" s="51"/>
    </row>
    <row r="148" spans="1:54">
      <c r="A148" s="117">
        <v>14300</v>
      </c>
      <c r="B148" s="139">
        <v>1.9015810000000001E-4</v>
      </c>
      <c r="C148" s="47">
        <v>1114.7771889000001</v>
      </c>
      <c r="D148" s="147">
        <v>14252.217876999999</v>
      </c>
      <c r="E148" s="145">
        <v>308.44650179000001</v>
      </c>
      <c r="F148" s="141">
        <v>9.0346092028000005</v>
      </c>
      <c r="G148" s="140">
        <v>401.70915057000002</v>
      </c>
      <c r="H148" s="141">
        <v>1.2948784222</v>
      </c>
      <c r="I148" s="140">
        <v>45.454130718999998</v>
      </c>
      <c r="J148" s="141">
        <v>0.1051975131</v>
      </c>
      <c r="K148" s="140">
        <v>8.2863258258000005</v>
      </c>
      <c r="L148" s="146">
        <v>1.06673003E-2</v>
      </c>
      <c r="M148" s="51"/>
      <c r="N148" s="51"/>
      <c r="O148" s="51"/>
      <c r="P148" s="51"/>
      <c r="Q148" s="51"/>
      <c r="R148" s="51"/>
      <c r="S148" s="51"/>
      <c r="T148" s="51"/>
      <c r="U148" s="51"/>
      <c r="V148" s="51"/>
      <c r="W148" s="51"/>
      <c r="X148" s="51"/>
      <c r="Y148" s="51"/>
      <c r="Z148" s="51"/>
      <c r="AA148" s="51"/>
      <c r="AB148" s="51"/>
      <c r="AC148" s="51"/>
      <c r="AD148" s="51"/>
      <c r="AE148" s="51"/>
      <c r="AF148" s="51"/>
      <c r="AG148" s="51"/>
      <c r="AH148" s="51"/>
      <c r="AI148" s="51"/>
      <c r="AJ148" s="51"/>
      <c r="AK148" s="51"/>
      <c r="AL148" s="51"/>
      <c r="AM148" s="51"/>
      <c r="AN148" s="51"/>
      <c r="AO148" s="51"/>
      <c r="AP148" s="51"/>
      <c r="AQ148" s="51"/>
      <c r="AR148" s="51"/>
      <c r="AS148" s="51"/>
      <c r="AT148" s="51"/>
      <c r="AU148" s="51"/>
      <c r="AV148" s="51"/>
      <c r="AW148" s="51"/>
      <c r="AX148" s="51"/>
      <c r="AY148" s="51"/>
      <c r="AZ148" s="51"/>
      <c r="BA148" s="51"/>
      <c r="BB148" s="51"/>
    </row>
    <row r="149" spans="1:54">
      <c r="A149" s="117">
        <v>14400</v>
      </c>
      <c r="B149" s="139">
        <v>1.9594839999999999E-4</v>
      </c>
      <c r="C149" s="47">
        <v>1117.4074648000001</v>
      </c>
      <c r="D149" s="147">
        <v>14349.19627</v>
      </c>
      <c r="E149" s="145">
        <v>308.84909808999998</v>
      </c>
      <c r="F149" s="141">
        <v>9.0394791485999999</v>
      </c>
      <c r="G149" s="140">
        <v>403.66637237999998</v>
      </c>
      <c r="H149" s="141">
        <v>1.2973521429999999</v>
      </c>
      <c r="I149" s="140">
        <v>45.643855848999998</v>
      </c>
      <c r="J149" s="141">
        <v>0.1053334155</v>
      </c>
      <c r="K149" s="140">
        <v>8.4477596705</v>
      </c>
      <c r="L149" s="146">
        <v>1.07296921E-2</v>
      </c>
      <c r="M149" s="51"/>
      <c r="N149" s="51"/>
      <c r="O149" s="51"/>
      <c r="P149" s="51"/>
      <c r="Q149" s="51"/>
      <c r="R149" s="51"/>
      <c r="S149" s="51"/>
      <c r="T149" s="51"/>
      <c r="U149" s="51"/>
      <c r="V149" s="51"/>
      <c r="W149" s="51"/>
      <c r="X149" s="51"/>
      <c r="Y149" s="51"/>
      <c r="Z149" s="51"/>
      <c r="AA149" s="51"/>
      <c r="AB149" s="51"/>
      <c r="AC149" s="51"/>
      <c r="AD149" s="51"/>
      <c r="AE149" s="51"/>
      <c r="AF149" s="51"/>
      <c r="AG149" s="51"/>
      <c r="AH149" s="51"/>
      <c r="AI149" s="51"/>
      <c r="AJ149" s="51"/>
      <c r="AK149" s="51"/>
      <c r="AL149" s="51"/>
      <c r="AM149" s="51"/>
      <c r="AN149" s="51"/>
      <c r="AO149" s="51"/>
      <c r="AP149" s="51"/>
      <c r="AQ149" s="51"/>
      <c r="AR149" s="51"/>
      <c r="AS149" s="51"/>
      <c r="AT149" s="51"/>
      <c r="AU149" s="51"/>
      <c r="AV149" s="51"/>
      <c r="AW149" s="51"/>
      <c r="AX149" s="51"/>
      <c r="AY149" s="51"/>
      <c r="AZ149" s="51"/>
      <c r="BA149" s="51"/>
      <c r="BB149" s="51"/>
    </row>
    <row r="150" spans="1:54">
      <c r="A150" s="117">
        <v>14500</v>
      </c>
      <c r="B150" s="139">
        <v>1.6064869999999999E-4</v>
      </c>
      <c r="C150" s="47">
        <v>1120.0199279999999</v>
      </c>
      <c r="D150" s="147">
        <v>14449.126548</v>
      </c>
      <c r="E150" s="145">
        <v>309.28099327000001</v>
      </c>
      <c r="F150" s="141">
        <v>9.0445661517999998</v>
      </c>
      <c r="G150" s="140">
        <v>405.15075445000002</v>
      </c>
      <c r="H150" s="141">
        <v>1.2993532792</v>
      </c>
      <c r="I150" s="140">
        <v>45.794464730000001</v>
      </c>
      <c r="J150" s="141">
        <v>0.1055051934</v>
      </c>
      <c r="K150" s="140">
        <v>8.6204850775999997</v>
      </c>
      <c r="L150" s="146">
        <v>1.08604297E-2</v>
      </c>
      <c r="M150" s="51"/>
      <c r="N150" s="51"/>
      <c r="O150" s="51"/>
      <c r="P150" s="51"/>
      <c r="Q150" s="51"/>
      <c r="R150" s="51"/>
      <c r="S150" s="51"/>
      <c r="T150" s="51"/>
      <c r="U150" s="51"/>
      <c r="V150" s="51"/>
      <c r="W150" s="51"/>
      <c r="X150" s="51"/>
      <c r="Y150" s="51"/>
      <c r="Z150" s="51"/>
      <c r="AA150" s="51"/>
      <c r="AB150" s="51"/>
      <c r="AC150" s="51"/>
      <c r="AD150" s="51"/>
      <c r="AE150" s="51"/>
      <c r="AF150" s="51"/>
      <c r="AG150" s="51"/>
      <c r="AH150" s="51"/>
      <c r="AI150" s="51"/>
      <c r="AJ150" s="51"/>
      <c r="AK150" s="51"/>
      <c r="AL150" s="51"/>
      <c r="AM150" s="51"/>
      <c r="AN150" s="51"/>
      <c r="AO150" s="51"/>
      <c r="AP150" s="51"/>
      <c r="AQ150" s="51"/>
      <c r="AR150" s="51"/>
      <c r="AS150" s="51"/>
      <c r="AT150" s="51"/>
      <c r="AU150" s="51"/>
      <c r="AV150" s="51"/>
      <c r="AW150" s="51"/>
      <c r="AX150" s="51"/>
      <c r="AY150" s="51"/>
      <c r="AZ150" s="51"/>
      <c r="BA150" s="51"/>
      <c r="BB150" s="51"/>
    </row>
    <row r="151" spans="1:54">
      <c r="A151" s="117">
        <v>14600</v>
      </c>
      <c r="B151" s="139">
        <v>1.6101709999999999E-4</v>
      </c>
      <c r="C151" s="47">
        <v>1122.6165232999999</v>
      </c>
      <c r="D151" s="147">
        <v>14550.466192</v>
      </c>
      <c r="E151" s="145">
        <v>309.59569766999999</v>
      </c>
      <c r="F151" s="141">
        <v>9.0484966642</v>
      </c>
      <c r="G151" s="140">
        <v>406.75738165000001</v>
      </c>
      <c r="H151" s="141">
        <v>1.3012770392999999</v>
      </c>
      <c r="I151" s="140">
        <v>46.076735276000001</v>
      </c>
      <c r="J151" s="141">
        <v>0.1058402827</v>
      </c>
      <c r="K151" s="140">
        <v>8.6814264934000001</v>
      </c>
      <c r="L151" s="146">
        <v>1.08745414E-2</v>
      </c>
      <c r="M151" s="51"/>
      <c r="N151" s="51"/>
      <c r="O151" s="51"/>
      <c r="P151" s="51"/>
      <c r="Q151" s="51"/>
      <c r="R151" s="51"/>
      <c r="S151" s="51"/>
      <c r="T151" s="51"/>
      <c r="U151" s="51"/>
      <c r="V151" s="51"/>
      <c r="W151" s="51"/>
      <c r="X151" s="51"/>
      <c r="Y151" s="51"/>
      <c r="Z151" s="51"/>
      <c r="AA151" s="51"/>
      <c r="AB151" s="51"/>
      <c r="AC151" s="51"/>
      <c r="AD151" s="51"/>
      <c r="AE151" s="51"/>
      <c r="AF151" s="51"/>
      <c r="AG151" s="51"/>
      <c r="AH151" s="51"/>
      <c r="AI151" s="51"/>
      <c r="AJ151" s="51"/>
      <c r="AK151" s="51"/>
      <c r="AL151" s="51"/>
      <c r="AM151" s="51"/>
      <c r="AN151" s="51"/>
      <c r="AO151" s="51"/>
      <c r="AP151" s="51"/>
      <c r="AQ151" s="51"/>
      <c r="AR151" s="51"/>
      <c r="AS151" s="51"/>
      <c r="AT151" s="51"/>
      <c r="AU151" s="51"/>
      <c r="AV151" s="51"/>
      <c r="AW151" s="51"/>
      <c r="AX151" s="51"/>
      <c r="AY151" s="51"/>
      <c r="AZ151" s="51"/>
      <c r="BA151" s="51"/>
      <c r="BB151" s="51"/>
    </row>
    <row r="152" spans="1:54">
      <c r="A152" s="117">
        <v>14700</v>
      </c>
      <c r="B152" s="139">
        <v>1.6894570000000001E-4</v>
      </c>
      <c r="C152" s="47">
        <v>1125.1970276</v>
      </c>
      <c r="D152" s="147">
        <v>14652.853621</v>
      </c>
      <c r="E152" s="145">
        <v>310.01306277999998</v>
      </c>
      <c r="F152" s="141">
        <v>9.0532926427000007</v>
      </c>
      <c r="G152" s="140">
        <v>408.46753115000001</v>
      </c>
      <c r="H152" s="141">
        <v>1.3033288127</v>
      </c>
      <c r="I152" s="140">
        <v>46.190312859999999</v>
      </c>
      <c r="J152" s="141">
        <v>0.1059675003</v>
      </c>
      <c r="K152" s="140">
        <v>8.8257699680999995</v>
      </c>
      <c r="L152" s="146">
        <v>1.0946865199999999E-2</v>
      </c>
      <c r="M152" s="51"/>
      <c r="N152" s="51"/>
      <c r="O152" s="51"/>
      <c r="P152" s="51"/>
      <c r="Q152" s="51"/>
      <c r="R152" s="51"/>
      <c r="S152" s="51"/>
      <c r="T152" s="51"/>
      <c r="U152" s="51"/>
      <c r="V152" s="51"/>
      <c r="W152" s="51"/>
      <c r="X152" s="51"/>
      <c r="Y152" s="51"/>
      <c r="Z152" s="51"/>
      <c r="AA152" s="51"/>
      <c r="AB152" s="51"/>
      <c r="AC152" s="51"/>
      <c r="AD152" s="51"/>
      <c r="AE152" s="51"/>
      <c r="AF152" s="51"/>
      <c r="AG152" s="51"/>
      <c r="AH152" s="51"/>
      <c r="AI152" s="51"/>
      <c r="AJ152" s="51"/>
      <c r="AK152" s="51"/>
      <c r="AL152" s="51"/>
      <c r="AM152" s="51"/>
      <c r="AN152" s="51"/>
      <c r="AO152" s="51"/>
      <c r="AP152" s="51"/>
      <c r="AQ152" s="51"/>
      <c r="AR152" s="51"/>
      <c r="AS152" s="51"/>
      <c r="AT152" s="51"/>
      <c r="AU152" s="51"/>
      <c r="AV152" s="51"/>
      <c r="AW152" s="51"/>
      <c r="AX152" s="51"/>
      <c r="AY152" s="51"/>
      <c r="AZ152" s="51"/>
      <c r="BA152" s="51"/>
      <c r="BB152" s="51"/>
    </row>
    <row r="153" spans="1:54">
      <c r="A153" s="117">
        <v>14800</v>
      </c>
      <c r="B153" s="139">
        <v>1.7117569999999999E-4</v>
      </c>
      <c r="C153" s="47">
        <v>1127.7594044</v>
      </c>
      <c r="D153" s="11">
        <v>14746.266072</v>
      </c>
      <c r="E153" s="54">
        <v>310.36292486000002</v>
      </c>
      <c r="F153" s="6">
        <v>9.0584366660000004</v>
      </c>
      <c r="G153" s="38">
        <v>410.28605979999998</v>
      </c>
      <c r="H153" s="6">
        <v>1.3058154872000001</v>
      </c>
      <c r="I153" s="38">
        <v>46.326358274999997</v>
      </c>
      <c r="J153" s="6">
        <v>0.1061711056</v>
      </c>
      <c r="K153" s="38">
        <v>8.9608435177000008</v>
      </c>
      <c r="L153" s="135">
        <v>1.0999406200000001E-2</v>
      </c>
      <c r="M153" s="51"/>
      <c r="N153" s="51"/>
      <c r="O153" s="51"/>
      <c r="P153" s="51"/>
      <c r="Q153" s="51"/>
      <c r="R153" s="51"/>
      <c r="S153" s="51"/>
      <c r="T153" s="51"/>
      <c r="U153" s="51"/>
      <c r="V153" s="51"/>
      <c r="W153" s="51"/>
      <c r="X153" s="51"/>
      <c r="Y153" s="51"/>
      <c r="Z153" s="51"/>
      <c r="AA153" s="51"/>
      <c r="AB153" s="51"/>
      <c r="AC153" s="51"/>
      <c r="AD153" s="51"/>
      <c r="AE153" s="51"/>
      <c r="AF153" s="51"/>
      <c r="AG153" s="51"/>
      <c r="AH153" s="51"/>
      <c r="AI153" s="51"/>
      <c r="AJ153" s="51"/>
      <c r="AK153" s="51"/>
      <c r="AL153" s="51"/>
      <c r="AM153" s="51"/>
      <c r="AN153" s="51"/>
      <c r="AO153" s="51"/>
      <c r="AP153" s="51"/>
      <c r="AQ153" s="51"/>
      <c r="AR153" s="51"/>
      <c r="AS153" s="51"/>
      <c r="AT153" s="51"/>
      <c r="AU153" s="51"/>
      <c r="AV153" s="51"/>
      <c r="AW153" s="51"/>
      <c r="AX153" s="51"/>
      <c r="AY153" s="51"/>
      <c r="AZ153" s="51"/>
      <c r="BA153" s="51"/>
      <c r="BB153" s="51"/>
    </row>
    <row r="154" spans="1:54">
      <c r="A154" s="117">
        <v>14900</v>
      </c>
      <c r="B154" s="139">
        <v>1.792582E-4</v>
      </c>
      <c r="C154" s="47">
        <v>1130.3051835000001</v>
      </c>
      <c r="D154" s="11">
        <v>14851.588567999999</v>
      </c>
      <c r="E154" s="54">
        <v>310.76942855999999</v>
      </c>
      <c r="F154" s="6">
        <v>9.0629695141000006</v>
      </c>
      <c r="G154" s="38">
        <v>412.03908237000002</v>
      </c>
      <c r="H154" s="6">
        <v>1.3080165132999999</v>
      </c>
      <c r="I154" s="38">
        <v>46.508470166000002</v>
      </c>
      <c r="J154" s="6">
        <v>0.1063830211</v>
      </c>
      <c r="K154" s="38">
        <v>9.1911008208999991</v>
      </c>
      <c r="L154" s="135">
        <v>1.10486718E-2</v>
      </c>
      <c r="M154" s="51"/>
      <c r="N154" s="51"/>
      <c r="O154" s="51"/>
      <c r="P154" s="51"/>
      <c r="Q154" s="51"/>
      <c r="R154" s="51"/>
      <c r="S154" s="51"/>
      <c r="T154" s="51"/>
      <c r="U154" s="51"/>
      <c r="V154" s="51"/>
      <c r="W154" s="51"/>
      <c r="X154" s="51"/>
      <c r="Y154" s="51"/>
      <c r="Z154" s="51"/>
      <c r="AA154" s="51"/>
      <c r="AB154" s="51"/>
      <c r="AC154" s="51"/>
      <c r="AD154" s="51"/>
      <c r="AE154" s="51"/>
      <c r="AF154" s="51"/>
      <c r="AG154" s="51"/>
      <c r="AH154" s="51"/>
      <c r="AI154" s="51"/>
      <c r="AJ154" s="51"/>
      <c r="AK154" s="51"/>
      <c r="AL154" s="51"/>
      <c r="AM154" s="51"/>
      <c r="AN154" s="51"/>
      <c r="AO154" s="51"/>
      <c r="AP154" s="51"/>
      <c r="AQ154" s="51"/>
      <c r="AR154" s="51"/>
      <c r="AS154" s="51"/>
      <c r="AT154" s="51"/>
      <c r="AU154" s="51"/>
      <c r="AV154" s="51"/>
      <c r="AW154" s="51"/>
      <c r="AX154" s="51"/>
      <c r="AY154" s="51"/>
      <c r="AZ154" s="51"/>
      <c r="BA154" s="51"/>
      <c r="BB154" s="51"/>
    </row>
    <row r="155" spans="1:54">
      <c r="A155" s="117">
        <v>15000</v>
      </c>
      <c r="B155" s="139">
        <v>1.4895110000000001E-4</v>
      </c>
      <c r="C155" s="47">
        <v>1132.8341978000001</v>
      </c>
      <c r="D155" s="11">
        <v>14949.532336</v>
      </c>
      <c r="E155" s="54">
        <v>311.14933359999998</v>
      </c>
      <c r="F155" s="6">
        <v>9.0669874961999994</v>
      </c>
      <c r="G155" s="38">
        <v>413.49985662</v>
      </c>
      <c r="H155" s="6">
        <v>1.3100036881999999</v>
      </c>
      <c r="I155" s="38">
        <v>46.649258183000001</v>
      </c>
      <c r="J155" s="6">
        <v>0.10652608230000001</v>
      </c>
      <c r="K155" s="38">
        <v>9.3558051379999991</v>
      </c>
      <c r="L155" s="135">
        <v>1.10933621E-2</v>
      </c>
      <c r="M155" s="51"/>
      <c r="N155" s="51"/>
      <c r="O155" s="51"/>
      <c r="P155" s="51"/>
      <c r="Q155" s="51"/>
      <c r="R155" s="51"/>
      <c r="S155" s="51"/>
      <c r="T155" s="51"/>
      <c r="U155" s="51"/>
      <c r="V155" s="51"/>
      <c r="W155" s="51"/>
      <c r="X155" s="51"/>
      <c r="Y155" s="51"/>
      <c r="Z155" s="51"/>
      <c r="AA155" s="51"/>
      <c r="AB155" s="51"/>
      <c r="AC155" s="51"/>
      <c r="AD155" s="51"/>
      <c r="AE155" s="51"/>
      <c r="AF155" s="51"/>
      <c r="AG155" s="51"/>
      <c r="AH155" s="51"/>
      <c r="AI155" s="51"/>
      <c r="AJ155" s="51"/>
      <c r="AK155" s="51"/>
      <c r="AL155" s="51"/>
      <c r="AM155" s="51"/>
      <c r="AN155" s="51"/>
      <c r="AO155" s="51"/>
      <c r="AP155" s="51"/>
      <c r="AQ155" s="51"/>
      <c r="AR155" s="51"/>
      <c r="AS155" s="51"/>
      <c r="AT155" s="51"/>
      <c r="AU155" s="51"/>
      <c r="AV155" s="51"/>
      <c r="AW155" s="51"/>
      <c r="AX155" s="51"/>
      <c r="AY155" s="51"/>
      <c r="AZ155" s="51"/>
      <c r="BA155" s="51"/>
      <c r="BB155" s="51"/>
    </row>
    <row r="156" spans="1:54">
      <c r="A156" s="117">
        <v>20000</v>
      </c>
      <c r="B156" s="139">
        <v>6.2817721999999998E-3</v>
      </c>
      <c r="C156" s="47">
        <v>1241.4957816000001</v>
      </c>
      <c r="D156" s="11">
        <v>17226.860274999999</v>
      </c>
      <c r="E156" s="54">
        <v>325.34748281999998</v>
      </c>
      <c r="F156" s="6">
        <v>9.2387137826999997</v>
      </c>
      <c r="G156" s="38">
        <v>488.90944196999999</v>
      </c>
      <c r="H156" s="6">
        <v>1.3965701082999999</v>
      </c>
      <c r="I156" s="38">
        <v>54.761515291000002</v>
      </c>
      <c r="J156" s="6">
        <v>0.11422270800000001</v>
      </c>
      <c r="K156" s="38">
        <v>16.014119619999999</v>
      </c>
      <c r="L156" s="135">
        <v>1.35818543E-2</v>
      </c>
      <c r="M156" s="51"/>
      <c r="N156" s="51"/>
      <c r="O156" s="51"/>
      <c r="P156" s="51"/>
      <c r="Q156" s="51"/>
      <c r="R156" s="51"/>
      <c r="S156" s="51"/>
      <c r="T156" s="51"/>
      <c r="U156" s="51"/>
      <c r="V156" s="51"/>
      <c r="W156" s="51"/>
      <c r="X156" s="51"/>
      <c r="Y156" s="51"/>
      <c r="Z156" s="51"/>
      <c r="AA156" s="51"/>
      <c r="AB156" s="51"/>
      <c r="AC156" s="51"/>
      <c r="AD156" s="51"/>
      <c r="AE156" s="51"/>
      <c r="AF156" s="51"/>
      <c r="AG156" s="51"/>
      <c r="AH156" s="51"/>
      <c r="AI156" s="51"/>
      <c r="AJ156" s="51"/>
      <c r="AK156" s="51"/>
      <c r="AL156" s="51"/>
      <c r="AM156" s="51"/>
      <c r="AN156" s="51"/>
      <c r="AO156" s="51"/>
      <c r="AP156" s="51"/>
      <c r="AQ156" s="51"/>
      <c r="AR156" s="51"/>
      <c r="AS156" s="51"/>
      <c r="AT156" s="51"/>
      <c r="AU156" s="51"/>
      <c r="AV156" s="51"/>
      <c r="AW156" s="51"/>
      <c r="AX156" s="51"/>
      <c r="AY156" s="51"/>
      <c r="AZ156" s="51"/>
      <c r="BA156" s="51"/>
      <c r="BB156" s="51"/>
    </row>
    <row r="157" spans="1:54">
      <c r="A157" s="117">
        <v>25000</v>
      </c>
      <c r="B157" s="139">
        <v>3.5424516000000001E-3</v>
      </c>
      <c r="C157" s="47">
        <v>1326.1895199999999</v>
      </c>
      <c r="D157" s="11">
        <v>22182.963210000002</v>
      </c>
      <c r="E157" s="54">
        <v>333.96487059999998</v>
      </c>
      <c r="F157" s="6">
        <v>9.3385105325000008</v>
      </c>
      <c r="G157" s="38">
        <v>541.35907931999998</v>
      </c>
      <c r="H157" s="6">
        <v>1.4478153185</v>
      </c>
      <c r="I157" s="38">
        <v>61.753695710999999</v>
      </c>
      <c r="J157" s="6">
        <v>0.12027143830000001</v>
      </c>
      <c r="K157" s="38">
        <v>23.955985917</v>
      </c>
      <c r="L157" s="135">
        <v>1.6033284700000001E-2</v>
      </c>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51"/>
      <c r="AW157" s="51"/>
      <c r="AX157" s="51"/>
      <c r="AY157" s="51"/>
      <c r="AZ157" s="51"/>
      <c r="BA157" s="51"/>
      <c r="BB157" s="51"/>
    </row>
    <row r="158" spans="1:54">
      <c r="A158" s="117">
        <v>30000</v>
      </c>
      <c r="B158" s="139">
        <v>2.2431681999999999E-3</v>
      </c>
      <c r="C158" s="47">
        <v>1397.3844697</v>
      </c>
      <c r="D158" s="11">
        <v>27429.641186000001</v>
      </c>
      <c r="E158" s="54">
        <v>339.05381634999998</v>
      </c>
      <c r="F158" s="6">
        <v>9.3993189447999992</v>
      </c>
      <c r="G158" s="38">
        <v>582.85422512000002</v>
      </c>
      <c r="H158" s="6">
        <v>1.4822790334</v>
      </c>
      <c r="I158" s="38">
        <v>65.656407872000003</v>
      </c>
      <c r="J158" s="6">
        <v>0.1236043689</v>
      </c>
      <c r="K158" s="38">
        <v>33.214509190999998</v>
      </c>
      <c r="L158" s="135">
        <v>1.81295998E-2</v>
      </c>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c r="AZ158" s="51"/>
      <c r="BA158" s="51"/>
      <c r="BB158" s="51"/>
    </row>
    <row r="159" spans="1:54">
      <c r="A159" s="117">
        <v>35000</v>
      </c>
      <c r="B159" s="139">
        <v>1.5208451000000001E-3</v>
      </c>
      <c r="C159" s="47">
        <v>1459.1862983999999</v>
      </c>
      <c r="D159" s="11">
        <v>32407.344808000002</v>
      </c>
      <c r="E159" s="54">
        <v>343.28942437000001</v>
      </c>
      <c r="F159" s="6">
        <v>9.4431550054999995</v>
      </c>
      <c r="G159" s="38">
        <v>615.47431074999997</v>
      </c>
      <c r="H159" s="6">
        <v>1.5056613322000001</v>
      </c>
      <c r="I159" s="38">
        <v>68.951257759000001</v>
      </c>
      <c r="J159" s="6">
        <v>0.12595494970000001</v>
      </c>
      <c r="K159" s="38">
        <v>41.086525606000002</v>
      </c>
      <c r="L159" s="135">
        <v>1.9738424300000001E-2</v>
      </c>
      <c r="M159" s="51"/>
      <c r="N159" s="51"/>
      <c r="O159" s="51"/>
      <c r="P159" s="51"/>
      <c r="Q159" s="51"/>
      <c r="R159" s="51"/>
      <c r="S159" s="51"/>
      <c r="T159" s="51"/>
      <c r="U159" s="51"/>
      <c r="V159" s="51"/>
      <c r="W159" s="51"/>
      <c r="X159" s="51"/>
      <c r="Y159" s="51"/>
      <c r="Z159" s="51"/>
      <c r="AA159" s="51"/>
      <c r="AB159" s="51"/>
      <c r="AC159" s="51"/>
      <c r="AD159" s="51"/>
      <c r="AE159" s="51"/>
      <c r="AF159" s="51"/>
      <c r="AG159" s="51"/>
      <c r="AH159" s="51"/>
      <c r="AI159" s="51"/>
      <c r="AJ159" s="51"/>
      <c r="AK159" s="51"/>
      <c r="AL159" s="51"/>
      <c r="AM159" s="51"/>
      <c r="AN159" s="51"/>
      <c r="AO159" s="51"/>
      <c r="AP159" s="51"/>
      <c r="AQ159" s="51"/>
      <c r="AR159" s="51"/>
      <c r="AS159" s="51"/>
      <c r="AT159" s="51"/>
      <c r="AU159" s="51"/>
      <c r="AV159" s="51"/>
      <c r="AW159" s="51"/>
      <c r="AX159" s="51"/>
      <c r="AY159" s="51"/>
      <c r="AZ159" s="51"/>
      <c r="BA159" s="51"/>
      <c r="BB159" s="51"/>
    </row>
    <row r="160" spans="1:54">
      <c r="A160" s="117">
        <v>40000</v>
      </c>
      <c r="B160" s="139">
        <v>1.3129509000000001E-3</v>
      </c>
      <c r="C160" s="47">
        <v>1513.9024495000001</v>
      </c>
      <c r="D160" s="11">
        <v>37391.769230999998</v>
      </c>
      <c r="E160" s="54">
        <v>347.22026111999998</v>
      </c>
      <c r="F160" s="6">
        <v>9.4757549533999992</v>
      </c>
      <c r="G160" s="38">
        <v>644.41845498999999</v>
      </c>
      <c r="H160" s="6">
        <v>1.5232682253000001</v>
      </c>
      <c r="I160" s="38">
        <v>70.845702399000004</v>
      </c>
      <c r="J160" s="6">
        <v>0.12719808020000001</v>
      </c>
      <c r="K160" s="38">
        <v>54.303154331000002</v>
      </c>
      <c r="L160" s="135">
        <v>2.1951746099999999E-2</v>
      </c>
      <c r="M160" s="51"/>
      <c r="N160" s="51"/>
      <c r="O160" s="51"/>
      <c r="P160" s="51"/>
      <c r="Q160" s="51"/>
      <c r="R160" s="51"/>
      <c r="S160" s="51"/>
      <c r="T160" s="51"/>
      <c r="U160" s="51"/>
      <c r="V160" s="51"/>
      <c r="W160" s="51"/>
      <c r="X160" s="51"/>
      <c r="Y160" s="51"/>
      <c r="Z160" s="51"/>
      <c r="AA160" s="51"/>
      <c r="AB160" s="51"/>
      <c r="AC160" s="51"/>
      <c r="AD160" s="51"/>
      <c r="AE160" s="51"/>
      <c r="AF160" s="51"/>
      <c r="AG160" s="51"/>
      <c r="AH160" s="51"/>
      <c r="AI160" s="51"/>
      <c r="AJ160" s="51"/>
      <c r="AK160" s="51"/>
      <c r="AL160" s="51"/>
      <c r="AM160" s="51"/>
      <c r="AN160" s="51"/>
      <c r="AO160" s="51"/>
      <c r="AP160" s="51"/>
      <c r="AQ160" s="51"/>
      <c r="AR160" s="51"/>
      <c r="AS160" s="51"/>
      <c r="AT160" s="51"/>
      <c r="AU160" s="51"/>
      <c r="AV160" s="51"/>
      <c r="AW160" s="51"/>
      <c r="AX160" s="51"/>
      <c r="AY160" s="51"/>
      <c r="AZ160" s="51"/>
      <c r="BA160" s="51"/>
      <c r="BB160" s="51"/>
    </row>
    <row r="161" spans="1:54">
      <c r="A161" s="117">
        <v>45000</v>
      </c>
      <c r="B161" s="139">
        <v>1.1403926E-3</v>
      </c>
      <c r="C161" s="47">
        <v>1562.6878726</v>
      </c>
      <c r="D161" s="11">
        <v>42553.077463000001</v>
      </c>
      <c r="E161" s="54">
        <v>349.16990357999998</v>
      </c>
      <c r="F161" s="6">
        <v>9.4979046034000003</v>
      </c>
      <c r="G161" s="38">
        <v>674.06964058999995</v>
      </c>
      <c r="H161" s="6">
        <v>1.5370369629</v>
      </c>
      <c r="I161" s="38">
        <v>72.396844211000001</v>
      </c>
      <c r="J161" s="6">
        <v>0.12822770950000001</v>
      </c>
      <c r="K161" s="38">
        <v>68.710042283000007</v>
      </c>
      <c r="L161" s="135">
        <v>2.4182621299999998E-2</v>
      </c>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1"/>
      <c r="AL161" s="51"/>
      <c r="AM161" s="51"/>
      <c r="AN161" s="51"/>
      <c r="AO161" s="51"/>
      <c r="AP161" s="51"/>
      <c r="AQ161" s="51"/>
      <c r="AR161" s="51"/>
      <c r="AS161" s="51"/>
      <c r="AT161" s="51"/>
      <c r="AU161" s="51"/>
      <c r="AV161" s="51"/>
      <c r="AW161" s="51"/>
      <c r="AX161" s="51"/>
      <c r="AY161" s="51"/>
      <c r="AZ161" s="51"/>
      <c r="BA161" s="51"/>
      <c r="BB161" s="51"/>
    </row>
    <row r="162" spans="1:54">
      <c r="A162" s="117">
        <v>50000</v>
      </c>
      <c r="B162" s="139">
        <v>1.2165953999999999E-3</v>
      </c>
      <c r="C162" s="47">
        <v>1605.5030174000001</v>
      </c>
      <c r="D162" s="11">
        <v>47485.797038999997</v>
      </c>
      <c r="E162" s="54">
        <v>351.08265820999998</v>
      </c>
      <c r="F162" s="6">
        <v>9.5162233833999998</v>
      </c>
      <c r="G162" s="38">
        <v>710.29531684000005</v>
      </c>
      <c r="H162" s="6">
        <v>1.5499834704</v>
      </c>
      <c r="I162" s="38">
        <v>74.434381298999995</v>
      </c>
      <c r="J162" s="6">
        <v>0.12910882330000001</v>
      </c>
      <c r="K162" s="38">
        <v>85.157523851999997</v>
      </c>
      <c r="L162" s="135">
        <v>2.6892661700000001E-2</v>
      </c>
      <c r="M162" s="51"/>
      <c r="N162" s="51"/>
      <c r="O162" s="51"/>
      <c r="P162" s="51"/>
      <c r="Q162" s="51"/>
      <c r="R162" s="51"/>
      <c r="S162" s="51"/>
      <c r="T162" s="51"/>
      <c r="U162" s="51"/>
      <c r="V162" s="51"/>
      <c r="W162" s="51"/>
      <c r="X162" s="51"/>
      <c r="Y162" s="51"/>
      <c r="Z162" s="51"/>
      <c r="AA162" s="51"/>
      <c r="AB162" s="51"/>
      <c r="AC162" s="51"/>
      <c r="AD162" s="51"/>
      <c r="AE162" s="51"/>
      <c r="AF162" s="51"/>
      <c r="AG162" s="51"/>
      <c r="AH162" s="51"/>
      <c r="AI162" s="51"/>
      <c r="AJ162" s="51"/>
      <c r="AK162" s="51"/>
      <c r="AL162" s="51"/>
      <c r="AM162" s="51"/>
      <c r="AN162" s="51"/>
      <c r="AO162" s="51"/>
      <c r="AP162" s="51"/>
      <c r="AQ162" s="51"/>
      <c r="AR162" s="51"/>
      <c r="AS162" s="51"/>
      <c r="AT162" s="51"/>
      <c r="AU162" s="51"/>
      <c r="AV162" s="51"/>
      <c r="AW162" s="51"/>
      <c r="AX162" s="51"/>
      <c r="AY162" s="51"/>
      <c r="AZ162" s="51"/>
      <c r="BA162" s="51"/>
      <c r="BB162" s="51"/>
    </row>
    <row r="163" spans="1:54">
      <c r="A163" s="117">
        <v>100000</v>
      </c>
      <c r="B163" s="139">
        <v>5.6331272999999996E-3</v>
      </c>
      <c r="C163" s="47">
        <v>1828.5489175</v>
      </c>
      <c r="D163" s="11">
        <v>68958.014731999996</v>
      </c>
      <c r="E163" s="54">
        <v>362.18139657</v>
      </c>
      <c r="F163" s="6">
        <v>9.6170741207999999</v>
      </c>
      <c r="G163" s="38">
        <v>866.42137345000003</v>
      </c>
      <c r="H163" s="6">
        <v>1.6033498301</v>
      </c>
      <c r="I163" s="38">
        <v>84.607295407999999</v>
      </c>
      <c r="J163" s="6">
        <v>0.1327516175</v>
      </c>
      <c r="K163" s="38">
        <v>287.83338848</v>
      </c>
      <c r="L163" s="135">
        <v>5.4093340199999999E-2</v>
      </c>
      <c r="M163" s="51"/>
      <c r="N163" s="51"/>
      <c r="O163" s="51"/>
      <c r="P163" s="51"/>
      <c r="Q163" s="51"/>
      <c r="R163" s="51"/>
      <c r="S163" s="51"/>
      <c r="T163" s="51"/>
      <c r="U163" s="51"/>
      <c r="V163" s="51"/>
      <c r="W163" s="51"/>
      <c r="X163" s="51"/>
      <c r="Y163" s="51"/>
      <c r="Z163" s="51"/>
      <c r="AA163" s="51"/>
      <c r="AB163" s="51"/>
      <c r="AC163" s="51"/>
      <c r="AD163" s="51"/>
      <c r="AE163" s="51"/>
      <c r="AF163" s="51"/>
      <c r="AG163" s="51"/>
      <c r="AH163" s="51"/>
      <c r="AI163" s="51"/>
      <c r="AJ163" s="51"/>
      <c r="AK163" s="51"/>
      <c r="AL163" s="51"/>
      <c r="AM163" s="51"/>
      <c r="AN163" s="51"/>
      <c r="AO163" s="51"/>
      <c r="AP163" s="51"/>
      <c r="AQ163" s="51"/>
      <c r="AR163" s="51"/>
      <c r="AS163" s="51"/>
      <c r="AT163" s="51"/>
      <c r="AU163" s="51"/>
      <c r="AV163" s="51"/>
      <c r="AW163" s="51"/>
      <c r="AX163" s="51"/>
      <c r="AY163" s="51"/>
      <c r="AZ163" s="51"/>
      <c r="BA163" s="51"/>
      <c r="BB163" s="51"/>
    </row>
    <row r="164" spans="1:54">
      <c r="A164" s="117">
        <v>200000</v>
      </c>
      <c r="B164" s="139">
        <v>1.8209172000000001E-3</v>
      </c>
      <c r="C164" s="47">
        <v>1939.1171921</v>
      </c>
      <c r="D164" s="11">
        <v>133035.00941</v>
      </c>
      <c r="E164" s="54">
        <v>366.28223114999997</v>
      </c>
      <c r="F164" s="6">
        <v>9.6482442825000003</v>
      </c>
      <c r="G164" s="38">
        <v>918.42760385999998</v>
      </c>
      <c r="H164" s="6">
        <v>1.6139569454</v>
      </c>
      <c r="I164" s="38">
        <v>89.376377770999994</v>
      </c>
      <c r="J164" s="6">
        <v>0.13388254969999999</v>
      </c>
      <c r="K164" s="38">
        <v>465.41073201</v>
      </c>
      <c r="L164" s="135">
        <v>6.7918807299999995E-2</v>
      </c>
      <c r="M164" s="51"/>
      <c r="N164" s="51"/>
      <c r="O164" s="51"/>
      <c r="P164" s="51"/>
      <c r="Q164" s="51"/>
      <c r="R164" s="51"/>
      <c r="S164" s="51"/>
      <c r="T164" s="51"/>
      <c r="U164" s="51"/>
      <c r="V164" s="51"/>
      <c r="W164" s="51"/>
      <c r="X164" s="51"/>
      <c r="Y164" s="51"/>
      <c r="Z164" s="51"/>
      <c r="AA164" s="51"/>
      <c r="AB164" s="51"/>
      <c r="AC164" s="51"/>
      <c r="AD164" s="51"/>
      <c r="AE164" s="51"/>
      <c r="AF164" s="51"/>
      <c r="AG164" s="51"/>
      <c r="AH164" s="51"/>
      <c r="AI164" s="51"/>
      <c r="AJ164" s="51"/>
      <c r="AK164" s="51"/>
      <c r="AL164" s="51"/>
      <c r="AM164" s="51"/>
      <c r="AN164" s="51"/>
      <c r="AO164" s="51"/>
      <c r="AP164" s="51"/>
      <c r="AQ164" s="51"/>
      <c r="AR164" s="51"/>
      <c r="AS164" s="51"/>
      <c r="AT164" s="51"/>
      <c r="AU164" s="51"/>
      <c r="AV164" s="51"/>
      <c r="AW164" s="51"/>
      <c r="AX164" s="51"/>
      <c r="AY164" s="51"/>
      <c r="AZ164" s="51"/>
      <c r="BA164" s="51"/>
      <c r="BB164" s="51"/>
    </row>
    <row r="165" spans="1:54">
      <c r="A165" s="117">
        <v>300000</v>
      </c>
      <c r="B165" s="139">
        <v>3.474765E-4</v>
      </c>
      <c r="C165" s="47">
        <v>1966.9671928</v>
      </c>
      <c r="D165" s="11">
        <v>235062.48642999999</v>
      </c>
      <c r="E165" s="54">
        <v>367.66683929999999</v>
      </c>
      <c r="F165" s="6">
        <v>9.6547532579999995</v>
      </c>
      <c r="G165" s="38">
        <v>931.30585197000005</v>
      </c>
      <c r="H165" s="6">
        <v>1.6157244298</v>
      </c>
      <c r="I165" s="38">
        <v>91.137079116999999</v>
      </c>
      <c r="J165" s="6">
        <v>0.1340223086</v>
      </c>
      <c r="K165" s="38">
        <v>530.18418846999998</v>
      </c>
      <c r="L165" s="135">
        <v>7.1411309899999997E-2</v>
      </c>
      <c r="M165" s="51"/>
      <c r="N165" s="51"/>
      <c r="O165" s="51"/>
      <c r="P165" s="51"/>
      <c r="Q165" s="51"/>
      <c r="R165" s="51"/>
      <c r="S165" s="51"/>
      <c r="T165" s="51"/>
      <c r="U165" s="51"/>
      <c r="V165" s="51"/>
      <c r="W165" s="51"/>
      <c r="X165" s="51"/>
      <c r="Y165" s="51"/>
      <c r="Z165" s="51"/>
      <c r="AA165" s="51"/>
      <c r="AB165" s="51"/>
      <c r="AC165" s="51"/>
      <c r="AD165" s="51"/>
      <c r="AE165" s="51"/>
      <c r="AF165" s="51"/>
      <c r="AG165" s="51"/>
      <c r="AH165" s="51"/>
      <c r="AI165" s="51"/>
      <c r="AJ165" s="51"/>
      <c r="AK165" s="51"/>
      <c r="AL165" s="51"/>
      <c r="AM165" s="51"/>
      <c r="AN165" s="51"/>
      <c r="AO165" s="51"/>
      <c r="AP165" s="51"/>
      <c r="AQ165" s="51"/>
      <c r="AR165" s="51"/>
      <c r="AS165" s="51"/>
      <c r="AT165" s="51"/>
      <c r="AU165" s="51"/>
      <c r="AV165" s="51"/>
      <c r="AW165" s="51"/>
      <c r="AX165" s="51"/>
      <c r="AY165" s="51"/>
      <c r="AZ165" s="51"/>
      <c r="BA165" s="51"/>
      <c r="BB165" s="51"/>
    </row>
    <row r="166" spans="1:54">
      <c r="A166" s="117">
        <v>400000</v>
      </c>
      <c r="B166" s="139">
        <v>1.566661E-4</v>
      </c>
      <c r="C166" s="47">
        <v>1974.0462981999999</v>
      </c>
      <c r="D166" s="11">
        <v>345185.93537999998</v>
      </c>
      <c r="E166" s="54">
        <v>368.11652144999999</v>
      </c>
      <c r="F166" s="6">
        <v>9.6573166903000001</v>
      </c>
      <c r="G166" s="38">
        <v>938.92830411</v>
      </c>
      <c r="H166" s="6">
        <v>1.6168530064</v>
      </c>
      <c r="I166" s="38">
        <v>94.036825449999995</v>
      </c>
      <c r="J166" s="6">
        <v>0.1341969576</v>
      </c>
      <c r="K166" s="38">
        <v>572.96464717000003</v>
      </c>
      <c r="L166" s="135">
        <v>7.3867636200000003E-2</v>
      </c>
      <c r="M166" s="51"/>
      <c r="N166" s="51"/>
      <c r="O166" s="51"/>
      <c r="P166" s="51"/>
      <c r="Q166" s="51"/>
      <c r="R166" s="51"/>
      <c r="S166" s="51"/>
      <c r="T166" s="51"/>
      <c r="U166" s="51"/>
      <c r="V166" s="51"/>
      <c r="W166" s="51"/>
      <c r="X166" s="51"/>
      <c r="Y166" s="51"/>
      <c r="Z166" s="51"/>
      <c r="AA166" s="51"/>
      <c r="AB166" s="51"/>
      <c r="AC166" s="51"/>
      <c r="AD166" s="51"/>
      <c r="AE166" s="51"/>
      <c r="AF166" s="51"/>
      <c r="AG166" s="51"/>
      <c r="AH166" s="51"/>
      <c r="AI166" s="51"/>
      <c r="AJ166" s="51"/>
      <c r="AK166" s="51"/>
      <c r="AL166" s="51"/>
      <c r="AM166" s="51"/>
      <c r="AN166" s="51"/>
      <c r="AO166" s="51"/>
      <c r="AP166" s="51"/>
      <c r="AQ166" s="51"/>
      <c r="AR166" s="51"/>
      <c r="AS166" s="51"/>
      <c r="AT166" s="51"/>
      <c r="AU166" s="51"/>
      <c r="AV166" s="51"/>
      <c r="AW166" s="51"/>
      <c r="AX166" s="51"/>
      <c r="AY166" s="51"/>
      <c r="AZ166" s="51"/>
      <c r="BA166" s="51"/>
      <c r="BB166" s="51"/>
    </row>
    <row r="167" spans="1:54">
      <c r="A167" s="117">
        <v>500000</v>
      </c>
      <c r="B167" s="139">
        <v>0</v>
      </c>
      <c r="C167" s="47">
        <v>1974.0462981999999</v>
      </c>
      <c r="D167" s="11" t="s">
        <v>356</v>
      </c>
      <c r="E167" s="54">
        <v>368.11652144999999</v>
      </c>
      <c r="F167" s="6">
        <v>9.6573166903000001</v>
      </c>
      <c r="G167" s="38">
        <v>938.92830411</v>
      </c>
      <c r="H167" s="6">
        <v>1.6168530064</v>
      </c>
      <c r="I167" s="38">
        <v>94.036825449999995</v>
      </c>
      <c r="J167" s="6">
        <v>0.1341969576</v>
      </c>
      <c r="K167" s="38">
        <v>572.96464717000003</v>
      </c>
      <c r="L167" s="135">
        <v>7.3867636200000003E-2</v>
      </c>
      <c r="M167" s="51"/>
      <c r="N167" s="51"/>
      <c r="O167" s="51"/>
      <c r="P167" s="51"/>
      <c r="Q167" s="51"/>
      <c r="R167" s="51"/>
      <c r="S167" s="51"/>
      <c r="T167" s="51"/>
      <c r="U167" s="51"/>
      <c r="V167" s="51"/>
      <c r="W167" s="51"/>
      <c r="X167" s="51"/>
      <c r="Y167" s="51"/>
      <c r="Z167" s="51"/>
      <c r="AA167" s="51"/>
      <c r="AB167" s="51"/>
      <c r="AC167" s="51"/>
      <c r="AD167" s="51"/>
      <c r="AE167" s="51"/>
      <c r="AF167" s="51"/>
      <c r="AG167" s="51"/>
      <c r="AH167" s="51"/>
      <c r="AI167" s="51"/>
      <c r="AJ167" s="51"/>
      <c r="AK167" s="51"/>
      <c r="AL167" s="51"/>
      <c r="AM167" s="51"/>
      <c r="AN167" s="51"/>
      <c r="AO167" s="51"/>
      <c r="AP167" s="51"/>
      <c r="AQ167" s="51"/>
      <c r="AR167" s="51"/>
      <c r="AS167" s="51"/>
      <c r="AT167" s="51"/>
      <c r="AU167" s="51"/>
      <c r="AV167" s="51"/>
      <c r="AW167" s="51"/>
      <c r="AX167" s="51"/>
      <c r="AY167" s="51"/>
      <c r="AZ167" s="51"/>
      <c r="BA167" s="51"/>
      <c r="BB167" s="51"/>
    </row>
    <row r="168" spans="1:54">
      <c r="A168" s="117">
        <v>1000000</v>
      </c>
      <c r="B168" s="139">
        <v>0</v>
      </c>
      <c r="C168" s="47">
        <v>1974.0462981999999</v>
      </c>
      <c r="D168" s="11" t="s">
        <v>356</v>
      </c>
      <c r="E168" s="54">
        <v>368.11652144999999</v>
      </c>
      <c r="F168" s="6">
        <v>9.6573166903000001</v>
      </c>
      <c r="G168" s="38">
        <v>938.92830411</v>
      </c>
      <c r="H168" s="6">
        <v>1.6168530064</v>
      </c>
      <c r="I168" s="38">
        <v>94.036825449999995</v>
      </c>
      <c r="J168" s="6">
        <v>0.1341969576</v>
      </c>
      <c r="K168" s="38">
        <v>572.96464717000003</v>
      </c>
      <c r="L168" s="135">
        <v>7.3867636200000003E-2</v>
      </c>
      <c r="M168" s="51"/>
      <c r="N168" s="51"/>
      <c r="O168" s="51"/>
      <c r="P168" s="51"/>
      <c r="Q168" s="51"/>
      <c r="R168" s="51"/>
      <c r="S168" s="51"/>
      <c r="T168" s="51"/>
      <c r="U168" s="51"/>
      <c r="V168" s="51"/>
      <c r="W168" s="51"/>
      <c r="X168" s="51"/>
      <c r="Y168" s="51"/>
      <c r="Z168" s="51"/>
      <c r="AA168" s="51"/>
      <c r="AB168" s="51"/>
      <c r="AC168" s="51"/>
      <c r="AD168" s="51"/>
      <c r="AE168" s="51"/>
      <c r="AF168" s="51"/>
      <c r="AG168" s="51"/>
      <c r="AH168" s="51"/>
      <c r="AI168" s="51"/>
      <c r="AJ168" s="51"/>
      <c r="AK168" s="51"/>
      <c r="AL168" s="51"/>
      <c r="AM168" s="51"/>
      <c r="AN168" s="51"/>
      <c r="AO168" s="51"/>
      <c r="AP168" s="51"/>
      <c r="AQ168" s="51"/>
      <c r="AR168" s="51"/>
      <c r="AS168" s="51"/>
      <c r="AT168" s="51"/>
      <c r="AU168" s="51"/>
      <c r="AV168" s="51"/>
      <c r="AW168" s="51"/>
      <c r="AX168" s="51"/>
      <c r="AY168" s="51"/>
      <c r="AZ168" s="51"/>
      <c r="BA168" s="51"/>
      <c r="BB168" s="51"/>
    </row>
    <row r="169" spans="1:54">
      <c r="A169" s="117">
        <v>2000000</v>
      </c>
      <c r="B169" s="139">
        <v>0</v>
      </c>
      <c r="C169" s="47">
        <v>1974.0462981999999</v>
      </c>
      <c r="D169" s="11" t="s">
        <v>356</v>
      </c>
      <c r="E169" s="54">
        <v>368.11652144999999</v>
      </c>
      <c r="F169" s="6">
        <v>9.6573166903000001</v>
      </c>
      <c r="G169" s="38">
        <v>938.92830411</v>
      </c>
      <c r="H169" s="6">
        <v>1.6168530064</v>
      </c>
      <c r="I169" s="38">
        <v>94.036825449999995</v>
      </c>
      <c r="J169" s="6">
        <v>0.1341969576</v>
      </c>
      <c r="K169" s="38">
        <v>572.96464717000003</v>
      </c>
      <c r="L169" s="135">
        <v>7.3867636200000003E-2</v>
      </c>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J169" s="51"/>
      <c r="AK169" s="51"/>
      <c r="AL169" s="51"/>
      <c r="AM169" s="51"/>
      <c r="AN169" s="51"/>
      <c r="AO169" s="51"/>
      <c r="AP169" s="51"/>
      <c r="AQ169" s="51"/>
      <c r="AR169" s="51"/>
      <c r="AS169" s="51"/>
      <c r="AT169" s="51"/>
      <c r="AU169" s="51"/>
      <c r="AV169" s="51"/>
      <c r="AW169" s="51"/>
      <c r="AX169" s="51"/>
      <c r="AY169" s="51"/>
      <c r="AZ169" s="51"/>
      <c r="BA169" s="51"/>
      <c r="BB169" s="51"/>
    </row>
    <row r="170" spans="1:54">
      <c r="A170" s="132" t="s">
        <v>238</v>
      </c>
      <c r="B170" s="139">
        <v>0</v>
      </c>
      <c r="C170" s="49">
        <v>1974.0462981999999</v>
      </c>
      <c r="D170" s="137" t="s">
        <v>356</v>
      </c>
      <c r="E170" s="39">
        <v>368.11652144999999</v>
      </c>
      <c r="F170" s="7">
        <v>9.6573166903000001</v>
      </c>
      <c r="G170" s="39">
        <v>938.92830411</v>
      </c>
      <c r="H170" s="7">
        <v>1.6168530064</v>
      </c>
      <c r="I170" s="39">
        <v>94.036825449999995</v>
      </c>
      <c r="J170" s="7">
        <v>0.1341969576</v>
      </c>
      <c r="K170" s="39">
        <v>572.96464717000003</v>
      </c>
      <c r="L170" s="136">
        <v>7.3867636200000003E-2</v>
      </c>
      <c r="M170" s="51"/>
      <c r="N170" s="51"/>
      <c r="O170" s="51"/>
      <c r="P170" s="51"/>
      <c r="Q170" s="51"/>
      <c r="R170" s="51"/>
      <c r="S170" s="51"/>
      <c r="T170" s="51"/>
      <c r="U170" s="51"/>
      <c r="V170" s="51"/>
      <c r="W170" s="51"/>
      <c r="X170" s="51"/>
      <c r="Y170" s="51"/>
      <c r="Z170" s="51"/>
      <c r="AA170" s="51"/>
      <c r="AB170" s="51"/>
      <c r="AC170" s="51"/>
      <c r="AD170" s="51"/>
      <c r="AE170" s="51"/>
      <c r="AF170" s="51"/>
      <c r="AG170" s="51"/>
      <c r="AH170" s="51"/>
      <c r="AI170" s="51"/>
      <c r="AJ170" s="51"/>
      <c r="AK170" s="51"/>
      <c r="AL170" s="51"/>
      <c r="AM170" s="51"/>
      <c r="AN170" s="51"/>
      <c r="AO170" s="51"/>
      <c r="AP170" s="51"/>
      <c r="AQ170" s="51"/>
      <c r="AR170" s="51"/>
      <c r="AS170" s="51"/>
      <c r="AT170" s="51"/>
      <c r="AU170" s="51"/>
      <c r="AV170" s="51"/>
      <c r="AW170" s="51"/>
      <c r="AX170" s="51"/>
      <c r="AY170" s="51"/>
      <c r="AZ170" s="51"/>
      <c r="BA170" s="51"/>
      <c r="BB170" s="51"/>
    </row>
  </sheetData>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dimension ref="A1:BB170"/>
  <sheetViews>
    <sheetView zoomScaleNormal="100" workbookViewId="0">
      <pane xSplit="4" ySplit="4" topLeftCell="E5" activePane="bottomRight" state="frozen"/>
      <selection activeCell="A71" sqref="A71:XFD152"/>
      <selection pane="topRight" activeCell="A71" sqref="A71:XFD152"/>
      <selection pane="bottomLeft" activeCell="A71" sqref="A71:XFD152"/>
      <selection pane="bottomRight" activeCell="E5" sqref="E5"/>
    </sheetView>
  </sheetViews>
  <sheetFormatPr defaultColWidth="8.81640625" defaultRowHeight="14.5"/>
  <cols>
    <col min="1" max="2" width="12.453125" style="45" customWidth="1"/>
    <col min="3" max="3" width="30" style="40" customWidth="1"/>
    <col min="4" max="4" width="30.453125" style="45" customWidth="1"/>
    <col min="5" max="5" width="12.453125" style="40" customWidth="1"/>
    <col min="6" max="6" width="27.26953125" style="45" customWidth="1"/>
    <col min="7" max="7" width="17.26953125" style="40" customWidth="1"/>
    <col min="8" max="8" width="29.26953125" style="45" customWidth="1"/>
    <col min="9" max="9" width="21.7265625" style="40" customWidth="1"/>
    <col min="10" max="10" width="33.7265625" style="45" customWidth="1"/>
    <col min="11" max="11" width="20.1796875" style="40" customWidth="1"/>
    <col min="12" max="12" width="24.1796875" style="45" customWidth="1"/>
    <col min="13" max="16384" width="8.81640625" style="45"/>
  </cols>
  <sheetData>
    <row r="1" spans="1:54">
      <c r="A1" s="46" t="s">
        <v>267</v>
      </c>
      <c r="B1" s="46"/>
    </row>
    <row r="2" spans="1:54">
      <c r="A2" s="46" t="s">
        <v>14</v>
      </c>
      <c r="B2" s="46"/>
    </row>
    <row r="3" spans="1:54">
      <c r="A3" s="46"/>
      <c r="B3" s="46"/>
      <c r="C3" s="10"/>
      <c r="D3" s="46"/>
      <c r="E3" s="53"/>
      <c r="F3" s="8"/>
      <c r="G3" s="53"/>
      <c r="H3" s="8"/>
      <c r="I3" s="53"/>
      <c r="J3" s="8"/>
      <c r="K3" s="53"/>
      <c r="L3" s="8"/>
    </row>
    <row r="4" spans="1:54" s="3" customFormat="1" ht="45" customHeight="1">
      <c r="A4" s="118" t="s">
        <v>7</v>
      </c>
      <c r="B4" s="138" t="s">
        <v>257</v>
      </c>
      <c r="C4" s="133" t="s">
        <v>64</v>
      </c>
      <c r="D4" s="119" t="s">
        <v>63</v>
      </c>
      <c r="E4" s="120" t="s">
        <v>28</v>
      </c>
      <c r="F4" s="119" t="s">
        <v>31</v>
      </c>
      <c r="G4" s="133" t="s">
        <v>32</v>
      </c>
      <c r="H4" s="119" t="s">
        <v>33</v>
      </c>
      <c r="I4" s="133" t="s">
        <v>34</v>
      </c>
      <c r="J4" s="119" t="s">
        <v>35</v>
      </c>
      <c r="K4" s="133" t="s">
        <v>36</v>
      </c>
      <c r="L4" s="119" t="s">
        <v>37</v>
      </c>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row>
    <row r="5" spans="1:54">
      <c r="A5" s="117">
        <v>0</v>
      </c>
      <c r="B5" s="139">
        <v>0.29351150339999998</v>
      </c>
      <c r="C5" s="47">
        <v>0</v>
      </c>
      <c r="D5" s="11">
        <v>0</v>
      </c>
      <c r="E5" s="54">
        <v>0</v>
      </c>
      <c r="F5" s="6">
        <v>0</v>
      </c>
      <c r="G5" s="38">
        <v>0</v>
      </c>
      <c r="H5" s="6">
        <v>0</v>
      </c>
      <c r="I5" s="38">
        <v>0</v>
      </c>
      <c r="J5" s="6">
        <v>0</v>
      </c>
      <c r="K5" s="38">
        <v>0</v>
      </c>
      <c r="L5" s="135">
        <v>0</v>
      </c>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row>
    <row r="6" spans="1:54">
      <c r="A6" s="117">
        <v>100</v>
      </c>
      <c r="B6" s="139">
        <v>0.20689412609999999</v>
      </c>
      <c r="C6" s="47">
        <v>58.282904551000001</v>
      </c>
      <c r="D6" s="11">
        <v>40.230564549999997</v>
      </c>
      <c r="E6" s="54">
        <v>14.786182418999999</v>
      </c>
      <c r="F6" s="6">
        <v>1.5502743778000001</v>
      </c>
      <c r="G6" s="38">
        <v>2.6577253969000001</v>
      </c>
      <c r="H6" s="6">
        <v>8.7668666800000003E-2</v>
      </c>
      <c r="I6" s="38">
        <v>0.2553987244</v>
      </c>
      <c r="J6" s="6">
        <v>6.4467092000000002E-3</v>
      </c>
      <c r="K6" s="38">
        <v>8.9029317999999996E-3</v>
      </c>
      <c r="L6" s="135">
        <v>5.2035839999999998E-4</v>
      </c>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row>
    <row r="7" spans="1:54">
      <c r="A7" s="117">
        <v>200</v>
      </c>
      <c r="B7" s="139">
        <v>9.13323147E-2</v>
      </c>
      <c r="C7" s="47">
        <v>103.38011898000001</v>
      </c>
      <c r="D7" s="11">
        <v>146.76339211999999</v>
      </c>
      <c r="E7" s="54">
        <v>31.989943359000002</v>
      </c>
      <c r="F7" s="6">
        <v>2.5905832416000001</v>
      </c>
      <c r="G7" s="38">
        <v>6.5605472499999999</v>
      </c>
      <c r="H7" s="6">
        <v>0.1882694</v>
      </c>
      <c r="I7" s="38">
        <v>0.50762875630000004</v>
      </c>
      <c r="J7" s="6">
        <v>1.02837981E-2</v>
      </c>
      <c r="K7" s="38">
        <v>2.4568360000000001E-2</v>
      </c>
      <c r="L7" s="135">
        <v>1.0317045E-3</v>
      </c>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row>
    <row r="8" spans="1:54">
      <c r="A8" s="117">
        <v>300</v>
      </c>
      <c r="B8" s="139">
        <v>5.9556289700000001E-2</v>
      </c>
      <c r="C8" s="47">
        <v>141.03336644000001</v>
      </c>
      <c r="D8" s="11">
        <v>246.72337472000001</v>
      </c>
      <c r="E8" s="54">
        <v>47.820855686999998</v>
      </c>
      <c r="F8" s="6">
        <v>3.3840453103999999</v>
      </c>
      <c r="G8" s="38">
        <v>10.644433242</v>
      </c>
      <c r="H8" s="6">
        <v>0.28383762379999999</v>
      </c>
      <c r="I8" s="38">
        <v>0.74427345069999995</v>
      </c>
      <c r="J8" s="6">
        <v>1.30426737E-2</v>
      </c>
      <c r="K8" s="38">
        <v>5.0379276899999999E-2</v>
      </c>
      <c r="L8" s="135">
        <v>1.6248827E-3</v>
      </c>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row>
    <row r="9" spans="1:54">
      <c r="A9" s="117">
        <v>400</v>
      </c>
      <c r="B9" s="139">
        <v>4.3038782800000001E-2</v>
      </c>
      <c r="C9" s="47">
        <v>173.62720415999999</v>
      </c>
      <c r="D9" s="11">
        <v>347.10029556000001</v>
      </c>
      <c r="E9" s="54">
        <v>62.091581451000003</v>
      </c>
      <c r="F9" s="6">
        <v>4.0174583092000002</v>
      </c>
      <c r="G9" s="38">
        <v>14.748165370000001</v>
      </c>
      <c r="H9" s="6">
        <v>0.35688529940000002</v>
      </c>
      <c r="I9" s="38">
        <v>1.0038494093999999</v>
      </c>
      <c r="J9" s="6">
        <v>1.5412775E-2</v>
      </c>
      <c r="K9" s="38">
        <v>6.9039378200000001E-2</v>
      </c>
      <c r="L9" s="135">
        <v>2.0167280000000002E-3</v>
      </c>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row>
    <row r="10" spans="1:54">
      <c r="A10" s="117">
        <v>500</v>
      </c>
      <c r="B10" s="139">
        <v>3.1524667899999997E-2</v>
      </c>
      <c r="C10" s="47">
        <v>202.55551979000001</v>
      </c>
      <c r="D10" s="11">
        <v>448.02854968999998</v>
      </c>
      <c r="E10" s="54">
        <v>74.759842004999996</v>
      </c>
      <c r="F10" s="6">
        <v>4.5207961155999996</v>
      </c>
      <c r="G10" s="38">
        <v>18.433367765</v>
      </c>
      <c r="H10" s="6">
        <v>0.40859092229999999</v>
      </c>
      <c r="I10" s="38">
        <v>1.2991305850999999</v>
      </c>
      <c r="J10" s="6">
        <v>1.7722879600000001E-2</v>
      </c>
      <c r="K10" s="38">
        <v>8.43103241E-2</v>
      </c>
      <c r="L10" s="135">
        <v>2.3715429999999998E-3</v>
      </c>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row>
    <row r="11" spans="1:54">
      <c r="A11" s="117">
        <v>600</v>
      </c>
      <c r="B11" s="139">
        <v>2.4350420000000001E-2</v>
      </c>
      <c r="C11" s="47">
        <v>228.70177262999999</v>
      </c>
      <c r="D11" s="11">
        <v>547.92785039</v>
      </c>
      <c r="E11" s="54">
        <v>85.969135961000006</v>
      </c>
      <c r="F11" s="6">
        <v>4.9314730921000001</v>
      </c>
      <c r="G11" s="38">
        <v>22.053401210000001</v>
      </c>
      <c r="H11" s="6">
        <v>0.44820010659999998</v>
      </c>
      <c r="I11" s="38">
        <v>1.6337573449</v>
      </c>
      <c r="J11" s="6">
        <v>2.01740631E-2</v>
      </c>
      <c r="K11" s="38">
        <v>0.10644198169999999</v>
      </c>
      <c r="L11" s="135">
        <v>2.7272447E-3</v>
      </c>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row>
    <row r="12" spans="1:54">
      <c r="A12" s="117">
        <v>700</v>
      </c>
      <c r="B12" s="139">
        <v>1.97832088E-2</v>
      </c>
      <c r="C12" s="47">
        <v>252.65561066999999</v>
      </c>
      <c r="D12" s="11">
        <v>648.17061693999995</v>
      </c>
      <c r="E12" s="54">
        <v>95.934769562</v>
      </c>
      <c r="F12" s="6">
        <v>5.2687885440000004</v>
      </c>
      <c r="G12" s="38">
        <v>25.873675664</v>
      </c>
      <c r="H12" s="6">
        <v>0.48307407549999998</v>
      </c>
      <c r="I12" s="38">
        <v>2.0043888924000002</v>
      </c>
      <c r="J12" s="6">
        <v>2.2793444499999999E-2</v>
      </c>
      <c r="K12" s="38">
        <v>0.130014712</v>
      </c>
      <c r="L12" s="135">
        <v>3.0770967999999999E-3</v>
      </c>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row>
    <row r="13" spans="1:54">
      <c r="A13" s="117">
        <v>800</v>
      </c>
      <c r="B13" s="139">
        <v>1.5880924800000001E-2</v>
      </c>
      <c r="C13" s="47">
        <v>274.83932564000003</v>
      </c>
      <c r="D13" s="11">
        <v>748.54495474999999</v>
      </c>
      <c r="E13" s="54">
        <v>105.00801773000001</v>
      </c>
      <c r="F13" s="6">
        <v>5.5607147259999996</v>
      </c>
      <c r="G13" s="38">
        <v>29.302096958</v>
      </c>
      <c r="H13" s="6">
        <v>0.51244670459999997</v>
      </c>
      <c r="I13" s="38">
        <v>2.379478309</v>
      </c>
      <c r="J13" s="6">
        <v>2.5232065299999999E-2</v>
      </c>
      <c r="K13" s="38">
        <v>0.1477232473</v>
      </c>
      <c r="L13" s="135">
        <v>3.3074695000000001E-3</v>
      </c>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1"/>
      <c r="AZ13" s="51"/>
      <c r="BA13" s="51"/>
      <c r="BB13" s="51"/>
    </row>
    <row r="14" spans="1:54">
      <c r="A14" s="117">
        <v>900</v>
      </c>
      <c r="B14" s="139">
        <v>1.3228508E-2</v>
      </c>
      <c r="C14" s="47">
        <v>295.56836189000001</v>
      </c>
      <c r="D14" s="11">
        <v>848.31314721000001</v>
      </c>
      <c r="E14" s="54">
        <v>113.18967644999999</v>
      </c>
      <c r="F14" s="6">
        <v>5.8078060114000003</v>
      </c>
      <c r="G14" s="38">
        <v>32.726184748999998</v>
      </c>
      <c r="H14" s="6">
        <v>0.53780424179999997</v>
      </c>
      <c r="I14" s="38">
        <v>2.7382004775</v>
      </c>
      <c r="J14" s="6">
        <v>2.71694629E-2</v>
      </c>
      <c r="K14" s="38">
        <v>0.16505471920000001</v>
      </c>
      <c r="L14" s="135">
        <v>3.5128523E-3</v>
      </c>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row>
    <row r="15" spans="1:54">
      <c r="A15" s="117">
        <v>1000</v>
      </c>
      <c r="B15" s="139">
        <v>1.1253373299999999E-2</v>
      </c>
      <c r="C15" s="47">
        <v>315.07610849000002</v>
      </c>
      <c r="D15" s="11">
        <v>948.26628640000001</v>
      </c>
      <c r="E15" s="54">
        <v>120.82253579</v>
      </c>
      <c r="F15" s="6">
        <v>6.0236700564000003</v>
      </c>
      <c r="G15" s="38">
        <v>35.946794973000003</v>
      </c>
      <c r="H15" s="6">
        <v>0.55930345370000001</v>
      </c>
      <c r="I15" s="38">
        <v>3.1079606269000002</v>
      </c>
      <c r="J15" s="6">
        <v>2.89851263E-2</v>
      </c>
      <c r="K15" s="38">
        <v>0.19771433999999999</v>
      </c>
      <c r="L15" s="135">
        <v>3.8275685000000001E-3</v>
      </c>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row>
    <row r="16" spans="1:54">
      <c r="A16" s="117">
        <v>1100</v>
      </c>
      <c r="B16" s="139">
        <v>9.5233868999999999E-3</v>
      </c>
      <c r="C16" s="47">
        <v>333.55137296999999</v>
      </c>
      <c r="D16" s="11">
        <v>1048.6187437999999</v>
      </c>
      <c r="E16" s="54">
        <v>127.8568387</v>
      </c>
      <c r="F16" s="6">
        <v>6.2107812299000003</v>
      </c>
      <c r="G16" s="38">
        <v>38.996908750000003</v>
      </c>
      <c r="H16" s="6">
        <v>0.57870671730000001</v>
      </c>
      <c r="I16" s="38">
        <v>3.4522046582999999</v>
      </c>
      <c r="J16" s="6">
        <v>3.0531874099999998E-2</v>
      </c>
      <c r="K16" s="38">
        <v>0.21690979660000001</v>
      </c>
      <c r="L16" s="135">
        <v>3.9991712000000002E-3</v>
      </c>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row>
    <row r="17" spans="1:54">
      <c r="A17" s="117">
        <v>1200</v>
      </c>
      <c r="B17" s="139">
        <v>8.3845957000000006E-3</v>
      </c>
      <c r="C17" s="47">
        <v>351.13525906000001</v>
      </c>
      <c r="D17" s="11">
        <v>1148.9106806</v>
      </c>
      <c r="E17" s="54">
        <v>134.3664426</v>
      </c>
      <c r="F17" s="6">
        <v>6.3766592210999997</v>
      </c>
      <c r="G17" s="38">
        <v>42.078713970999999</v>
      </c>
      <c r="H17" s="6">
        <v>0.59648807910000001</v>
      </c>
      <c r="I17" s="38">
        <v>3.8461337372000002</v>
      </c>
      <c r="J17" s="6">
        <v>3.20231427E-2</v>
      </c>
      <c r="K17" s="38">
        <v>0.2444103826</v>
      </c>
      <c r="L17" s="135">
        <v>4.1963668000000003E-3</v>
      </c>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row>
    <row r="18" spans="1:54">
      <c r="A18" s="117">
        <v>1300</v>
      </c>
      <c r="B18" s="139">
        <v>7.2842721000000001E-3</v>
      </c>
      <c r="C18" s="47">
        <v>367.93863590000001</v>
      </c>
      <c r="D18" s="11">
        <v>1249.1489398000001</v>
      </c>
      <c r="E18" s="54">
        <v>140.26732372999999</v>
      </c>
      <c r="F18" s="6">
        <v>6.521483817</v>
      </c>
      <c r="G18" s="38">
        <v>45.186803243</v>
      </c>
      <c r="H18" s="6">
        <v>0.61176751529999995</v>
      </c>
      <c r="I18" s="38">
        <v>4.2219119955000002</v>
      </c>
      <c r="J18" s="6">
        <v>3.3424173600000003E-2</v>
      </c>
      <c r="K18" s="38">
        <v>0.26903600779999998</v>
      </c>
      <c r="L18" s="135">
        <v>4.3937133000000001E-3</v>
      </c>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row>
    <row r="19" spans="1:54">
      <c r="A19" s="117">
        <v>1400</v>
      </c>
      <c r="B19" s="139">
        <v>6.7834343999999998E-3</v>
      </c>
      <c r="C19" s="47">
        <v>384.03726477999999</v>
      </c>
      <c r="D19" s="11">
        <v>1348.8852273</v>
      </c>
      <c r="E19" s="54">
        <v>146.14933907</v>
      </c>
      <c r="F19" s="6">
        <v>6.6594864413000003</v>
      </c>
      <c r="G19" s="38">
        <v>48.294541232</v>
      </c>
      <c r="H19" s="6">
        <v>0.62661739999999999</v>
      </c>
      <c r="I19" s="38">
        <v>4.6138172059000002</v>
      </c>
      <c r="J19" s="6">
        <v>3.4765217799999998E-2</v>
      </c>
      <c r="K19" s="38">
        <v>0.29881632270000003</v>
      </c>
      <c r="L19" s="135">
        <v>4.5658306000000001E-3</v>
      </c>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row>
    <row r="20" spans="1:54">
      <c r="A20" s="117">
        <v>1500</v>
      </c>
      <c r="B20" s="139">
        <v>5.8280774999999998E-3</v>
      </c>
      <c r="C20" s="47">
        <v>399.50499731999997</v>
      </c>
      <c r="D20" s="11">
        <v>1448.6474544</v>
      </c>
      <c r="E20" s="54">
        <v>151.49612114999999</v>
      </c>
      <c r="F20" s="6">
        <v>6.7796567348999996</v>
      </c>
      <c r="G20" s="38">
        <v>51.183461483000002</v>
      </c>
      <c r="H20" s="6">
        <v>0.63948706560000002</v>
      </c>
      <c r="I20" s="38">
        <v>5.0158354130999996</v>
      </c>
      <c r="J20" s="6">
        <v>3.6031250899999999E-2</v>
      </c>
      <c r="K20" s="38">
        <v>0.32054375169999999</v>
      </c>
      <c r="L20" s="135">
        <v>4.7195585000000002E-3</v>
      </c>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row>
    <row r="21" spans="1:54">
      <c r="A21" s="117">
        <v>1600</v>
      </c>
      <c r="B21" s="139">
        <v>5.2655154999999999E-3</v>
      </c>
      <c r="C21" s="47">
        <v>414.42153304999999</v>
      </c>
      <c r="D21" s="11">
        <v>1549.1643936</v>
      </c>
      <c r="E21" s="54">
        <v>156.54459446999999</v>
      </c>
      <c r="F21" s="6">
        <v>6.8874149030999998</v>
      </c>
      <c r="G21" s="38">
        <v>54.076387119000003</v>
      </c>
      <c r="H21" s="6">
        <v>0.65202376490000002</v>
      </c>
      <c r="I21" s="38">
        <v>5.3770236411000001</v>
      </c>
      <c r="J21" s="6">
        <v>3.7203467699999999E-2</v>
      </c>
      <c r="K21" s="38">
        <v>0.35107723800000001</v>
      </c>
      <c r="L21" s="135">
        <v>4.9192619999999998E-3</v>
      </c>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row>
    <row r="22" spans="1:54">
      <c r="A22" s="117">
        <v>1700</v>
      </c>
      <c r="B22" s="139">
        <v>4.7598926999999997E-3</v>
      </c>
      <c r="C22" s="47">
        <v>428.83886448999999</v>
      </c>
      <c r="D22" s="11">
        <v>1649.5096983999999</v>
      </c>
      <c r="E22" s="54">
        <v>161.35394138000001</v>
      </c>
      <c r="F22" s="6">
        <v>6.9867051051000004</v>
      </c>
      <c r="G22" s="38">
        <v>56.838357139000003</v>
      </c>
      <c r="H22" s="6">
        <v>0.66306616210000002</v>
      </c>
      <c r="I22" s="38">
        <v>5.7751285948</v>
      </c>
      <c r="J22" s="6">
        <v>3.8360153899999999E-2</v>
      </c>
      <c r="K22" s="38">
        <v>0.37627958500000003</v>
      </c>
      <c r="L22" s="135">
        <v>5.1065614E-3</v>
      </c>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row>
    <row r="23" spans="1:54">
      <c r="A23" s="117">
        <v>1800</v>
      </c>
      <c r="B23" s="139">
        <v>4.3906759E-3</v>
      </c>
      <c r="C23" s="47">
        <v>442.80102023000001</v>
      </c>
      <c r="D23" s="11">
        <v>1750.0043144000001</v>
      </c>
      <c r="E23" s="54">
        <v>165.76969962000001</v>
      </c>
      <c r="F23" s="6">
        <v>7.0766578886999998</v>
      </c>
      <c r="G23" s="38">
        <v>59.830616307</v>
      </c>
      <c r="H23" s="6">
        <v>0.67440429349999997</v>
      </c>
      <c r="I23" s="38">
        <v>6.1603489919000003</v>
      </c>
      <c r="J23" s="6">
        <v>3.9479365000000002E-2</v>
      </c>
      <c r="K23" s="38">
        <v>0.40450610949999999</v>
      </c>
      <c r="L23" s="135">
        <v>5.2440812999999999E-3</v>
      </c>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row>
    <row r="24" spans="1:54">
      <c r="A24" s="117">
        <v>1900</v>
      </c>
      <c r="B24" s="139">
        <v>4.1890099000000004E-3</v>
      </c>
      <c r="C24" s="47">
        <v>456.33251666000001</v>
      </c>
      <c r="D24" s="11">
        <v>1849.6046618</v>
      </c>
      <c r="E24" s="54">
        <v>170.06995019999999</v>
      </c>
      <c r="F24" s="6">
        <v>7.1603272046999997</v>
      </c>
      <c r="G24" s="38">
        <v>62.915925080000001</v>
      </c>
      <c r="H24" s="6">
        <v>0.68551390170000004</v>
      </c>
      <c r="I24" s="38">
        <v>6.5956651882999999</v>
      </c>
      <c r="J24" s="6">
        <v>4.0657745699999998E-2</v>
      </c>
      <c r="K24" s="38">
        <v>0.44636422019999999</v>
      </c>
      <c r="L24" s="135">
        <v>5.4108402999999998E-3</v>
      </c>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row>
    <row r="25" spans="1:54">
      <c r="A25" s="117">
        <v>2000</v>
      </c>
      <c r="B25" s="139">
        <v>3.8163493999999998E-3</v>
      </c>
      <c r="C25" s="47">
        <v>469.45930319000001</v>
      </c>
      <c r="D25" s="11">
        <v>1948.4021369</v>
      </c>
      <c r="E25" s="54">
        <v>174.09457746000001</v>
      </c>
      <c r="F25" s="6">
        <v>7.2356202809000001</v>
      </c>
      <c r="G25" s="38">
        <v>65.977748059999996</v>
      </c>
      <c r="H25" s="6">
        <v>0.6962804172</v>
      </c>
      <c r="I25" s="38">
        <v>6.9844823331999999</v>
      </c>
      <c r="J25" s="6">
        <v>4.17771542E-2</v>
      </c>
      <c r="K25" s="38">
        <v>0.50223295430000003</v>
      </c>
      <c r="L25" s="135">
        <v>5.5472584000000004E-3</v>
      </c>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row>
    <row r="26" spans="1:54">
      <c r="A26" s="117">
        <v>2100</v>
      </c>
      <c r="B26" s="139">
        <v>3.7071131999999998E-3</v>
      </c>
      <c r="C26" s="47">
        <v>482.21494447999999</v>
      </c>
      <c r="D26" s="11">
        <v>2049.7113331</v>
      </c>
      <c r="E26" s="54">
        <v>177.96740292999999</v>
      </c>
      <c r="F26" s="6">
        <v>7.3070636448000004</v>
      </c>
      <c r="G26" s="38">
        <v>69.310296375999997</v>
      </c>
      <c r="H26" s="6">
        <v>0.70735962159999999</v>
      </c>
      <c r="I26" s="38">
        <v>7.4157001514000003</v>
      </c>
      <c r="J26" s="6">
        <v>4.30150958E-2</v>
      </c>
      <c r="K26" s="38">
        <v>0.53961009900000001</v>
      </c>
      <c r="L26" s="135">
        <v>5.6937022999999998E-3</v>
      </c>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1"/>
      <c r="AW26" s="51"/>
      <c r="AX26" s="51"/>
      <c r="AY26" s="51"/>
      <c r="AZ26" s="51"/>
      <c r="BA26" s="51"/>
      <c r="BB26" s="51"/>
    </row>
    <row r="27" spans="1:54">
      <c r="A27" s="117">
        <v>2200</v>
      </c>
      <c r="B27" s="139">
        <v>3.4314284E-3</v>
      </c>
      <c r="C27" s="47">
        <v>494.61375018000001</v>
      </c>
      <c r="D27" s="11">
        <v>2149.7148028000001</v>
      </c>
      <c r="E27" s="54">
        <v>181.78676548999999</v>
      </c>
      <c r="F27" s="6">
        <v>7.3754405195999997</v>
      </c>
      <c r="G27" s="38">
        <v>72.463011550000004</v>
      </c>
      <c r="H27" s="6">
        <v>0.71777810350000004</v>
      </c>
      <c r="I27" s="38">
        <v>7.8630864756000003</v>
      </c>
      <c r="J27" s="6">
        <v>4.4247760900000002E-2</v>
      </c>
      <c r="K27" s="38">
        <v>0.56636577970000002</v>
      </c>
      <c r="L27" s="135">
        <v>5.8101801999999999E-3</v>
      </c>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row>
    <row r="28" spans="1:54">
      <c r="A28" s="117">
        <v>2300</v>
      </c>
      <c r="B28" s="139">
        <v>3.2097969999999999E-3</v>
      </c>
      <c r="C28" s="47">
        <v>506.67785351999999</v>
      </c>
      <c r="D28" s="11">
        <v>2248.8722896999998</v>
      </c>
      <c r="E28" s="54">
        <v>185.37508847999999</v>
      </c>
      <c r="F28" s="6">
        <v>7.4392904954999999</v>
      </c>
      <c r="G28" s="38">
        <v>75.648979715999999</v>
      </c>
      <c r="H28" s="6">
        <v>0.72779776699999998</v>
      </c>
      <c r="I28" s="38">
        <v>8.3355714094</v>
      </c>
      <c r="J28" s="6">
        <v>4.5494195100000002E-2</v>
      </c>
      <c r="K28" s="38">
        <v>0.58336711230000005</v>
      </c>
      <c r="L28" s="135">
        <v>5.9102536999999997E-3</v>
      </c>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row>
    <row r="29" spans="1:54">
      <c r="A29" s="117">
        <v>2400</v>
      </c>
      <c r="B29" s="139">
        <v>2.9642542E-3</v>
      </c>
      <c r="C29" s="47">
        <v>518.43606272</v>
      </c>
      <c r="D29" s="11">
        <v>2349.7263066</v>
      </c>
      <c r="E29" s="54">
        <v>188.69868077000001</v>
      </c>
      <c r="F29" s="6">
        <v>7.4965440701999997</v>
      </c>
      <c r="G29" s="38">
        <v>78.805732481999996</v>
      </c>
      <c r="H29" s="6">
        <v>0.73788869479999997</v>
      </c>
      <c r="I29" s="38">
        <v>8.8272061052000002</v>
      </c>
      <c r="J29" s="6">
        <v>4.67863959E-2</v>
      </c>
      <c r="K29" s="38">
        <v>0.6094186076</v>
      </c>
      <c r="L29" s="135">
        <v>5.9749896999999998E-3</v>
      </c>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row>
    <row r="30" spans="1:54">
      <c r="A30" s="117">
        <v>2500</v>
      </c>
      <c r="B30" s="139">
        <v>2.8563078E-3</v>
      </c>
      <c r="C30" s="47">
        <v>529.90235172999996</v>
      </c>
      <c r="D30" s="11">
        <v>2449.4036363999999</v>
      </c>
      <c r="E30" s="54">
        <v>191.94104091</v>
      </c>
      <c r="F30" s="6">
        <v>7.5518892044000001</v>
      </c>
      <c r="G30" s="38">
        <v>82.051295859999996</v>
      </c>
      <c r="H30" s="6">
        <v>0.74799355619999996</v>
      </c>
      <c r="I30" s="38">
        <v>9.3392257404999999</v>
      </c>
      <c r="J30" s="6">
        <v>4.8159655599999997E-2</v>
      </c>
      <c r="K30" s="38">
        <v>0.63138082959999997</v>
      </c>
      <c r="L30" s="135">
        <v>6.0631959999999999E-3</v>
      </c>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row>
    <row r="31" spans="1:54">
      <c r="A31" s="117">
        <v>2600</v>
      </c>
      <c r="B31" s="139">
        <v>2.5831755999999998E-3</v>
      </c>
      <c r="C31" s="47">
        <v>541.09864372000004</v>
      </c>
      <c r="D31" s="11">
        <v>2550.1059790999998</v>
      </c>
      <c r="E31" s="54">
        <v>194.78087317000001</v>
      </c>
      <c r="F31" s="6">
        <v>7.6005630120000003</v>
      </c>
      <c r="G31" s="38">
        <v>85.319677313</v>
      </c>
      <c r="H31" s="6">
        <v>0.75762182550000001</v>
      </c>
      <c r="I31" s="38">
        <v>9.8028394159999994</v>
      </c>
      <c r="J31" s="6">
        <v>4.9475488400000003E-2</v>
      </c>
      <c r="K31" s="38">
        <v>0.66218609920000004</v>
      </c>
      <c r="L31" s="135">
        <v>6.1282821999999997E-3</v>
      </c>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row>
    <row r="32" spans="1:54">
      <c r="A32" s="117">
        <v>2700</v>
      </c>
      <c r="B32" s="139">
        <v>2.5684713999999998E-3</v>
      </c>
      <c r="C32" s="47">
        <v>552.03583778999996</v>
      </c>
      <c r="D32" s="11">
        <v>2649.5165219999999</v>
      </c>
      <c r="E32" s="54">
        <v>197.64824338</v>
      </c>
      <c r="F32" s="6">
        <v>7.6509305895999997</v>
      </c>
      <c r="G32" s="38">
        <v>88.727764706000002</v>
      </c>
      <c r="H32" s="6">
        <v>0.76726229489999997</v>
      </c>
      <c r="I32" s="38">
        <v>10.292792852</v>
      </c>
      <c r="J32" s="6">
        <v>5.0749164700000002E-2</v>
      </c>
      <c r="K32" s="38">
        <v>0.71225478860000002</v>
      </c>
      <c r="L32" s="135">
        <v>6.2406733999999997E-3</v>
      </c>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row>
    <row r="33" spans="1:54">
      <c r="A33" s="117">
        <v>2800</v>
      </c>
      <c r="B33" s="139">
        <v>2.3830107999999999E-3</v>
      </c>
      <c r="C33" s="47">
        <v>562.72557696000001</v>
      </c>
      <c r="D33" s="11">
        <v>2749.5289170000001</v>
      </c>
      <c r="E33" s="54">
        <v>200.46438900999999</v>
      </c>
      <c r="F33" s="6">
        <v>7.6957925366</v>
      </c>
      <c r="G33" s="38">
        <v>91.923303175000001</v>
      </c>
      <c r="H33" s="6">
        <v>0.77627635880000001</v>
      </c>
      <c r="I33" s="38">
        <v>10.788019154000001</v>
      </c>
      <c r="J33" s="6">
        <v>5.2046659100000003E-2</v>
      </c>
      <c r="K33" s="38">
        <v>0.75290177049999996</v>
      </c>
      <c r="L33" s="135">
        <v>6.3182128000000004E-3</v>
      </c>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row>
    <row r="34" spans="1:54">
      <c r="A34" s="117">
        <v>2900</v>
      </c>
      <c r="B34" s="139">
        <v>2.2831861E-3</v>
      </c>
      <c r="C34" s="47">
        <v>573.18174603</v>
      </c>
      <c r="D34" s="11">
        <v>2849.3943344999998</v>
      </c>
      <c r="E34" s="54">
        <v>203.23680802000001</v>
      </c>
      <c r="F34" s="6">
        <v>7.7431807843999998</v>
      </c>
      <c r="G34" s="38">
        <v>95.165314558999995</v>
      </c>
      <c r="H34" s="6">
        <v>0.7851600527</v>
      </c>
      <c r="I34" s="38">
        <v>11.248914985000001</v>
      </c>
      <c r="J34" s="6">
        <v>5.3238195299999999E-2</v>
      </c>
      <c r="K34" s="38">
        <v>0.77499409379999995</v>
      </c>
      <c r="L34" s="135">
        <v>6.3824648000000003E-3</v>
      </c>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row>
    <row r="35" spans="1:54">
      <c r="A35" s="117">
        <v>3000</v>
      </c>
      <c r="B35" s="139">
        <v>2.2114204000000001E-3</v>
      </c>
      <c r="C35" s="47">
        <v>583.41353803000004</v>
      </c>
      <c r="D35" s="11">
        <v>2949.5344190999999</v>
      </c>
      <c r="E35" s="54">
        <v>205.89998163000001</v>
      </c>
      <c r="F35" s="6">
        <v>7.7861309829999996</v>
      </c>
      <c r="G35" s="38">
        <v>98.505162354999996</v>
      </c>
      <c r="H35" s="6">
        <v>0.79444914020000001</v>
      </c>
      <c r="I35" s="38">
        <v>11.719452914</v>
      </c>
      <c r="J35" s="6">
        <v>5.4524676000000001E-2</v>
      </c>
      <c r="K35" s="38">
        <v>0.81118328669999995</v>
      </c>
      <c r="L35" s="135">
        <v>6.4655197000000001E-3</v>
      </c>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row>
    <row r="36" spans="1:54">
      <c r="A36" s="117">
        <v>3100</v>
      </c>
      <c r="B36" s="139">
        <v>2.1057564E-3</v>
      </c>
      <c r="C36" s="47">
        <v>593.42693271999997</v>
      </c>
      <c r="D36" s="11">
        <v>3048.3055684999999</v>
      </c>
      <c r="E36" s="54">
        <v>208.45619730999999</v>
      </c>
      <c r="F36" s="6">
        <v>7.8263165350000001</v>
      </c>
      <c r="G36" s="38">
        <v>101.78705850999999</v>
      </c>
      <c r="H36" s="6">
        <v>0.80338091810000001</v>
      </c>
      <c r="I36" s="38">
        <v>12.255135875000001</v>
      </c>
      <c r="J36" s="6">
        <v>5.5804501800000003E-2</v>
      </c>
      <c r="K36" s="38">
        <v>0.8471151214</v>
      </c>
      <c r="L36" s="135">
        <v>6.5181144000000003E-3</v>
      </c>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row>
    <row r="37" spans="1:54">
      <c r="A37" s="117">
        <v>3200</v>
      </c>
      <c r="B37" s="139">
        <v>1.9380351999999999E-3</v>
      </c>
      <c r="C37" s="47">
        <v>603.23943570999995</v>
      </c>
      <c r="D37" s="11">
        <v>3148.8286176000001</v>
      </c>
      <c r="E37" s="54">
        <v>210.90439842999999</v>
      </c>
      <c r="F37" s="6">
        <v>7.8638911082999998</v>
      </c>
      <c r="G37" s="38">
        <v>104.937459</v>
      </c>
      <c r="H37" s="6">
        <v>0.81162740349999996</v>
      </c>
      <c r="I37" s="38">
        <v>12.698875101</v>
      </c>
      <c r="J37" s="6">
        <v>5.6860462600000002E-2</v>
      </c>
      <c r="K37" s="38">
        <v>0.87627248940000002</v>
      </c>
      <c r="L37" s="135">
        <v>6.5698275999999996E-3</v>
      </c>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row>
    <row r="38" spans="1:54">
      <c r="A38" s="117">
        <v>3300</v>
      </c>
      <c r="B38" s="139">
        <v>1.9028313999999999E-3</v>
      </c>
      <c r="C38" s="47">
        <v>612.86267996000004</v>
      </c>
      <c r="D38" s="11">
        <v>3250.2703394</v>
      </c>
      <c r="E38" s="54">
        <v>213.30435636999999</v>
      </c>
      <c r="F38" s="6">
        <v>7.9007688599000003</v>
      </c>
      <c r="G38" s="38">
        <v>108.23777987</v>
      </c>
      <c r="H38" s="6">
        <v>0.82005989489999997</v>
      </c>
      <c r="I38" s="38">
        <v>13.123854422999999</v>
      </c>
      <c r="J38" s="6">
        <v>5.7977065199999997E-2</v>
      </c>
      <c r="K38" s="38">
        <v>0.90707073780000003</v>
      </c>
      <c r="L38" s="135">
        <v>6.6264093999999999E-3</v>
      </c>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row>
    <row r="39" spans="1:54">
      <c r="A39" s="117">
        <v>3400</v>
      </c>
      <c r="B39" s="139">
        <v>1.7673790999999999E-3</v>
      </c>
      <c r="C39" s="47">
        <v>622.30289538</v>
      </c>
      <c r="D39" s="11">
        <v>3350.5636134000001</v>
      </c>
      <c r="E39" s="54">
        <v>215.57403313</v>
      </c>
      <c r="F39" s="6">
        <v>7.9353382996999997</v>
      </c>
      <c r="G39" s="38">
        <v>111.38390291</v>
      </c>
      <c r="H39" s="6">
        <v>0.82806671089999995</v>
      </c>
      <c r="I39" s="38">
        <v>13.574416542</v>
      </c>
      <c r="J39" s="6">
        <v>5.9061614800000002E-2</v>
      </c>
      <c r="K39" s="38">
        <v>0.94205401600000005</v>
      </c>
      <c r="L39" s="135">
        <v>6.7126573999999996E-3</v>
      </c>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row>
    <row r="40" spans="1:54">
      <c r="A40" s="117">
        <v>3500</v>
      </c>
      <c r="B40" s="139">
        <v>1.6940740000000001E-3</v>
      </c>
      <c r="C40" s="47">
        <v>631.56882651000001</v>
      </c>
      <c r="D40" s="11">
        <v>3449.8727730000001</v>
      </c>
      <c r="E40" s="54">
        <v>217.65094983</v>
      </c>
      <c r="F40" s="6">
        <v>7.9687593546000004</v>
      </c>
      <c r="G40" s="38">
        <v>114.60667445999999</v>
      </c>
      <c r="H40" s="6">
        <v>0.83633020489999998</v>
      </c>
      <c r="I40" s="38">
        <v>14.069225339000001</v>
      </c>
      <c r="J40" s="6">
        <v>6.0246396399999999E-2</v>
      </c>
      <c r="K40" s="38">
        <v>0.95930786170000004</v>
      </c>
      <c r="L40" s="135">
        <v>6.7595642000000001E-3</v>
      </c>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c r="BA40" s="51"/>
      <c r="BB40" s="51"/>
    </row>
    <row r="41" spans="1:54">
      <c r="A41" s="117">
        <v>3600</v>
      </c>
      <c r="B41" s="139">
        <v>1.6135367000000001E-3</v>
      </c>
      <c r="C41" s="47">
        <v>640.66820839000002</v>
      </c>
      <c r="D41" s="11">
        <v>3549.1421089999999</v>
      </c>
      <c r="E41" s="54">
        <v>219.70686513999999</v>
      </c>
      <c r="F41" s="6">
        <v>7.9992623152000002</v>
      </c>
      <c r="G41" s="38">
        <v>117.74688528999999</v>
      </c>
      <c r="H41" s="6">
        <v>0.84400642020000005</v>
      </c>
      <c r="I41" s="38">
        <v>14.511376159999999</v>
      </c>
      <c r="J41" s="6">
        <v>6.1226558100000002E-2</v>
      </c>
      <c r="K41" s="38">
        <v>1.0174086959999999</v>
      </c>
      <c r="L41" s="135">
        <v>6.8816021999999998E-3</v>
      </c>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51"/>
      <c r="AU41" s="51"/>
      <c r="AV41" s="51"/>
      <c r="AW41" s="51"/>
      <c r="AX41" s="51"/>
      <c r="AY41" s="51"/>
      <c r="AZ41" s="51"/>
      <c r="BA41" s="51"/>
      <c r="BB41" s="51"/>
    </row>
    <row r="42" spans="1:54">
      <c r="A42" s="117">
        <v>3700</v>
      </c>
      <c r="B42" s="139">
        <v>1.5590265E-3</v>
      </c>
      <c r="C42" s="47">
        <v>649.61110685999995</v>
      </c>
      <c r="D42" s="11">
        <v>3650.4878150999998</v>
      </c>
      <c r="E42" s="54">
        <v>221.69906963</v>
      </c>
      <c r="F42" s="6">
        <v>8.0283060435000007</v>
      </c>
      <c r="G42" s="38">
        <v>120.91530160000001</v>
      </c>
      <c r="H42" s="6">
        <v>0.85157283750000001</v>
      </c>
      <c r="I42" s="38">
        <v>14.938976362</v>
      </c>
      <c r="J42" s="6">
        <v>6.2189436100000002E-2</v>
      </c>
      <c r="K42" s="38">
        <v>1.0800693267000001</v>
      </c>
      <c r="L42" s="135">
        <v>6.9593054E-3</v>
      </c>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row>
    <row r="43" spans="1:54">
      <c r="A43" s="117">
        <v>3800</v>
      </c>
      <c r="B43" s="139">
        <v>1.5147686999999999E-3</v>
      </c>
      <c r="C43" s="47">
        <v>658.39988824</v>
      </c>
      <c r="D43" s="11">
        <v>3750.2199547</v>
      </c>
      <c r="E43" s="54">
        <v>223.67534402999999</v>
      </c>
      <c r="F43" s="6">
        <v>8.0564511279000008</v>
      </c>
      <c r="G43" s="38">
        <v>124.11225137</v>
      </c>
      <c r="H43" s="6">
        <v>0.85913779970000004</v>
      </c>
      <c r="I43" s="38">
        <v>15.390240886999999</v>
      </c>
      <c r="J43" s="6">
        <v>6.3261854100000001E-2</v>
      </c>
      <c r="K43" s="38">
        <v>1.1048471096000001</v>
      </c>
      <c r="L43" s="135">
        <v>6.9992057999999999E-3</v>
      </c>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51"/>
      <c r="AU43" s="51"/>
      <c r="AV43" s="51"/>
      <c r="AW43" s="51"/>
      <c r="AX43" s="51"/>
      <c r="AY43" s="51"/>
      <c r="AZ43" s="51"/>
      <c r="BA43" s="51"/>
      <c r="BB43" s="51"/>
    </row>
    <row r="44" spans="1:54">
      <c r="A44" s="117">
        <v>3900</v>
      </c>
      <c r="B44" s="139">
        <v>1.4285159999999999E-3</v>
      </c>
      <c r="C44" s="47">
        <v>667.04193759999998</v>
      </c>
      <c r="D44" s="11">
        <v>3850.5357941000002</v>
      </c>
      <c r="E44" s="54">
        <v>225.51881839000001</v>
      </c>
      <c r="F44" s="6">
        <v>8.0850539448000003</v>
      </c>
      <c r="G44" s="38">
        <v>127.1549715</v>
      </c>
      <c r="H44" s="6">
        <v>0.86622636109999995</v>
      </c>
      <c r="I44" s="38">
        <v>15.885068258</v>
      </c>
      <c r="J44" s="6">
        <v>6.4419912699999998E-2</v>
      </c>
      <c r="K44" s="38">
        <v>1.1851652255</v>
      </c>
      <c r="L44" s="135">
        <v>7.0954761999999999E-3</v>
      </c>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c r="AU44" s="51"/>
      <c r="AV44" s="51"/>
      <c r="AW44" s="51"/>
      <c r="AX44" s="51"/>
      <c r="AY44" s="51"/>
      <c r="AZ44" s="51"/>
      <c r="BA44" s="51"/>
      <c r="BB44" s="51"/>
    </row>
    <row r="45" spans="1:54">
      <c r="A45" s="117">
        <v>4000</v>
      </c>
      <c r="B45" s="139">
        <v>1.4387518000000001E-3</v>
      </c>
      <c r="C45" s="47">
        <v>675.53807992999998</v>
      </c>
      <c r="D45" s="11">
        <v>3948.7640302</v>
      </c>
      <c r="E45" s="54">
        <v>227.29437136999999</v>
      </c>
      <c r="F45" s="6">
        <v>8.1119921240000004</v>
      </c>
      <c r="G45" s="38">
        <v>130.53543758000001</v>
      </c>
      <c r="H45" s="6">
        <v>0.87406370889999996</v>
      </c>
      <c r="I45" s="38">
        <v>16.324846364999999</v>
      </c>
      <c r="J45" s="6">
        <v>6.5294175199999999E-2</v>
      </c>
      <c r="K45" s="38">
        <v>1.2328427456</v>
      </c>
      <c r="L45" s="135">
        <v>7.1755965E-3</v>
      </c>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c r="AT45" s="51"/>
      <c r="AU45" s="51"/>
      <c r="AV45" s="51"/>
      <c r="AW45" s="51"/>
      <c r="AX45" s="51"/>
      <c r="AY45" s="51"/>
      <c r="AZ45" s="51"/>
      <c r="BA45" s="51"/>
      <c r="BB45" s="51"/>
    </row>
    <row r="46" spans="1:54">
      <c r="A46" s="117">
        <v>4100</v>
      </c>
      <c r="B46" s="139">
        <v>1.3507701000000001E-3</v>
      </c>
      <c r="C46" s="47">
        <v>683.89819607000004</v>
      </c>
      <c r="D46" s="11">
        <v>4051.2375627000001</v>
      </c>
      <c r="E46" s="54">
        <v>229.22612401000001</v>
      </c>
      <c r="F46" s="6">
        <v>8.1392502162000007</v>
      </c>
      <c r="G46" s="38">
        <v>133.57120404</v>
      </c>
      <c r="H46" s="6">
        <v>0.88088500319999996</v>
      </c>
      <c r="I46" s="38">
        <v>16.750929638999999</v>
      </c>
      <c r="J46" s="6">
        <v>6.6186450600000002E-2</v>
      </c>
      <c r="K46" s="38">
        <v>1.2828566436</v>
      </c>
      <c r="L46" s="135">
        <v>7.2223041000000002E-3</v>
      </c>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c r="AU46" s="51"/>
      <c r="AV46" s="51"/>
      <c r="AW46" s="51"/>
      <c r="AX46" s="51"/>
      <c r="AY46" s="51"/>
      <c r="AZ46" s="51"/>
      <c r="BA46" s="51"/>
      <c r="BB46" s="51"/>
    </row>
    <row r="47" spans="1:54">
      <c r="A47" s="117">
        <v>4200</v>
      </c>
      <c r="B47" s="139">
        <v>1.2748830999999999E-3</v>
      </c>
      <c r="C47" s="47">
        <v>692.12438789999999</v>
      </c>
      <c r="D47" s="11">
        <v>4149.2391495000002</v>
      </c>
      <c r="E47" s="54">
        <v>230.84551033</v>
      </c>
      <c r="F47" s="6">
        <v>8.1638338580000003</v>
      </c>
      <c r="G47" s="38">
        <v>136.70654471</v>
      </c>
      <c r="H47" s="6">
        <v>0.88809177370000003</v>
      </c>
      <c r="I47" s="38">
        <v>17.200335353</v>
      </c>
      <c r="J47" s="6">
        <v>6.7197373699999993E-2</v>
      </c>
      <c r="K47" s="38">
        <v>1.3407355240000001</v>
      </c>
      <c r="L47" s="135">
        <v>7.2855072000000002E-3</v>
      </c>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c r="AT47" s="51"/>
      <c r="AU47" s="51"/>
      <c r="AV47" s="51"/>
      <c r="AW47" s="51"/>
      <c r="AX47" s="51"/>
      <c r="AY47" s="51"/>
      <c r="AZ47" s="51"/>
      <c r="BA47" s="51"/>
      <c r="BB47" s="51"/>
    </row>
    <row r="48" spans="1:54">
      <c r="A48" s="117">
        <v>4300</v>
      </c>
      <c r="B48" s="139">
        <v>1.3311003999999999E-3</v>
      </c>
      <c r="C48" s="47">
        <v>700.22164239999995</v>
      </c>
      <c r="D48" s="11">
        <v>4250.2943784999998</v>
      </c>
      <c r="E48" s="54">
        <v>232.68319976999999</v>
      </c>
      <c r="F48" s="6">
        <v>8.1900764614000003</v>
      </c>
      <c r="G48" s="38">
        <v>139.97545152999999</v>
      </c>
      <c r="H48" s="6">
        <v>0.89555040060000002</v>
      </c>
      <c r="I48" s="38">
        <v>17.684455923000002</v>
      </c>
      <c r="J48" s="6">
        <v>6.8229913200000006E-2</v>
      </c>
      <c r="K48" s="38">
        <v>1.3760877221000001</v>
      </c>
      <c r="L48" s="135">
        <v>7.3307079000000004E-3</v>
      </c>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1"/>
      <c r="AY48" s="51"/>
      <c r="AZ48" s="51"/>
      <c r="BA48" s="51"/>
      <c r="BB48" s="51"/>
    </row>
    <row r="49" spans="1:54">
      <c r="A49" s="117">
        <v>4400</v>
      </c>
      <c r="B49" s="139">
        <v>1.2359952E-3</v>
      </c>
      <c r="C49" s="47">
        <v>708.18936893</v>
      </c>
      <c r="D49" s="11">
        <v>4349.3678404000002</v>
      </c>
      <c r="E49" s="54">
        <v>234.30179154999999</v>
      </c>
      <c r="F49" s="6">
        <v>8.214753065</v>
      </c>
      <c r="G49" s="38">
        <v>143.24128393000001</v>
      </c>
      <c r="H49" s="6">
        <v>0.90287924639999995</v>
      </c>
      <c r="I49" s="38">
        <v>18.094426460000001</v>
      </c>
      <c r="J49" s="6">
        <v>6.9076735599999994E-2</v>
      </c>
      <c r="K49" s="38">
        <v>1.4269347286</v>
      </c>
      <c r="L49" s="135">
        <v>7.3984322999999996E-3</v>
      </c>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c r="AV49" s="51"/>
      <c r="AW49" s="51"/>
      <c r="AX49" s="51"/>
      <c r="AY49" s="51"/>
      <c r="AZ49" s="51"/>
      <c r="BA49" s="51"/>
      <c r="BB49" s="51"/>
    </row>
    <row r="50" spans="1:54">
      <c r="A50" s="117">
        <v>4500</v>
      </c>
      <c r="B50" s="139">
        <v>1.2754329E-3</v>
      </c>
      <c r="C50" s="47">
        <v>716.03112954999995</v>
      </c>
      <c r="D50" s="11">
        <v>4449.0780751000002</v>
      </c>
      <c r="E50" s="54">
        <v>236.02089228</v>
      </c>
      <c r="F50" s="6">
        <v>8.2405452333000007</v>
      </c>
      <c r="G50" s="38">
        <v>146.63520435000001</v>
      </c>
      <c r="H50" s="6">
        <v>0.91042364149999999</v>
      </c>
      <c r="I50" s="38">
        <v>18.555897823999999</v>
      </c>
      <c r="J50" s="6">
        <v>7.0078065100000003E-2</v>
      </c>
      <c r="K50" s="38">
        <v>1.4905812078</v>
      </c>
      <c r="L50" s="135">
        <v>7.4930179000000001E-3</v>
      </c>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51"/>
      <c r="AW50" s="51"/>
      <c r="AX50" s="51"/>
      <c r="AY50" s="51"/>
      <c r="AZ50" s="51"/>
      <c r="BA50" s="51"/>
      <c r="BB50" s="51"/>
    </row>
    <row r="51" spans="1:54">
      <c r="A51" s="117">
        <v>4600</v>
      </c>
      <c r="B51" s="139">
        <v>1.1971957000000001E-3</v>
      </c>
      <c r="C51" s="47">
        <v>723.75104732</v>
      </c>
      <c r="D51" s="11">
        <v>4550.5118027999997</v>
      </c>
      <c r="E51" s="54">
        <v>237.70922493</v>
      </c>
      <c r="F51" s="6">
        <v>8.2657245020999994</v>
      </c>
      <c r="G51" s="38">
        <v>149.89210876999999</v>
      </c>
      <c r="H51" s="6">
        <v>0.91768180769999996</v>
      </c>
      <c r="I51" s="38">
        <v>18.974882520000001</v>
      </c>
      <c r="J51" s="6">
        <v>7.0910734399999995E-2</v>
      </c>
      <c r="K51" s="38">
        <v>1.5361899239000001</v>
      </c>
      <c r="L51" s="135">
        <v>7.5450413000000003E-3</v>
      </c>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row>
    <row r="52" spans="1:54">
      <c r="A52" s="117">
        <v>4700</v>
      </c>
      <c r="B52" s="139">
        <v>1.133434E-3</v>
      </c>
      <c r="C52" s="47">
        <v>731.35267065000005</v>
      </c>
      <c r="D52" s="11">
        <v>4648.9851769999996</v>
      </c>
      <c r="E52" s="54">
        <v>239.26322411000001</v>
      </c>
      <c r="F52" s="6">
        <v>8.2876165483000008</v>
      </c>
      <c r="G52" s="38">
        <v>153.09855543</v>
      </c>
      <c r="H52" s="6">
        <v>0.92459737799999997</v>
      </c>
      <c r="I52" s="38">
        <v>19.377145070000001</v>
      </c>
      <c r="J52" s="6">
        <v>7.1742389500000003E-2</v>
      </c>
      <c r="K52" s="38">
        <v>1.5954811238</v>
      </c>
      <c r="L52" s="135">
        <v>7.5912658000000001E-3</v>
      </c>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51"/>
      <c r="AW52" s="51"/>
      <c r="AX52" s="51"/>
      <c r="AY52" s="51"/>
      <c r="AZ52" s="51"/>
      <c r="BA52" s="51"/>
      <c r="BB52" s="51"/>
    </row>
    <row r="53" spans="1:54">
      <c r="A53" s="117">
        <v>4800</v>
      </c>
      <c r="B53" s="139">
        <v>1.1548013000000001E-3</v>
      </c>
      <c r="C53" s="47">
        <v>738.84083171999998</v>
      </c>
      <c r="D53" s="11">
        <v>4749.8261781000001</v>
      </c>
      <c r="E53" s="54">
        <v>240.90751509</v>
      </c>
      <c r="F53" s="6">
        <v>8.3103083843000007</v>
      </c>
      <c r="G53" s="38">
        <v>156.42307122</v>
      </c>
      <c r="H53" s="6">
        <v>0.9317397946</v>
      </c>
      <c r="I53" s="38">
        <v>19.805261934000001</v>
      </c>
      <c r="J53" s="6">
        <v>7.2571679099999994E-2</v>
      </c>
      <c r="K53" s="38">
        <v>1.6348354109000001</v>
      </c>
      <c r="L53" s="135">
        <v>7.6576976E-3</v>
      </c>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row>
    <row r="54" spans="1:54">
      <c r="A54" s="117">
        <v>4900</v>
      </c>
      <c r="B54" s="139">
        <v>1.0853344E-3</v>
      </c>
      <c r="C54" s="47">
        <v>746.21839267999997</v>
      </c>
      <c r="D54" s="11">
        <v>4851.1111294000002</v>
      </c>
      <c r="E54" s="54">
        <v>242.44049751</v>
      </c>
      <c r="F54" s="6">
        <v>8.3334807309999999</v>
      </c>
      <c r="G54" s="38">
        <v>159.62385151000001</v>
      </c>
      <c r="H54" s="6">
        <v>0.93841089710000003</v>
      </c>
      <c r="I54" s="38">
        <v>20.253603594000001</v>
      </c>
      <c r="J54" s="6">
        <v>7.3438328400000003E-2</v>
      </c>
      <c r="K54" s="38">
        <v>1.6707690648</v>
      </c>
      <c r="L54" s="135">
        <v>7.7215896999999999E-3</v>
      </c>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row>
    <row r="55" spans="1:54">
      <c r="A55" s="117">
        <v>5000</v>
      </c>
      <c r="B55" s="139">
        <v>1.0296576E-3</v>
      </c>
      <c r="C55" s="47">
        <v>753.48822089999999</v>
      </c>
      <c r="D55" s="11">
        <v>4949.2451824</v>
      </c>
      <c r="E55" s="54">
        <v>243.86150738000001</v>
      </c>
      <c r="F55" s="6">
        <v>8.3544398778000009</v>
      </c>
      <c r="G55" s="38">
        <v>162.72108008000001</v>
      </c>
      <c r="H55" s="6">
        <v>0.94498040849999998</v>
      </c>
      <c r="I55" s="38">
        <v>20.695029683000001</v>
      </c>
      <c r="J55" s="6">
        <v>7.42202265E-2</v>
      </c>
      <c r="K55" s="38">
        <v>1.7569309552000001</v>
      </c>
      <c r="L55" s="135">
        <v>7.7935473999999998E-3</v>
      </c>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c r="AV55" s="51"/>
      <c r="AW55" s="51"/>
      <c r="AX55" s="51"/>
      <c r="AY55" s="51"/>
      <c r="AZ55" s="51"/>
      <c r="BA55" s="51"/>
      <c r="BB55" s="51"/>
    </row>
    <row r="56" spans="1:54">
      <c r="A56" s="117">
        <v>5100</v>
      </c>
      <c r="B56" s="139">
        <v>1.0500558000000001E-3</v>
      </c>
      <c r="C56" s="47">
        <v>760.65537410000002</v>
      </c>
      <c r="D56" s="11">
        <v>5050.5080141999997</v>
      </c>
      <c r="E56" s="54">
        <v>245.12329256999999</v>
      </c>
      <c r="F56" s="6">
        <v>8.3731576688999994</v>
      </c>
      <c r="G56" s="38">
        <v>166.22617528999999</v>
      </c>
      <c r="H56" s="6">
        <v>0.95199930089999996</v>
      </c>
      <c r="I56" s="38">
        <v>21.135788043000002</v>
      </c>
      <c r="J56" s="6">
        <v>7.5044013300000004E-2</v>
      </c>
      <c r="K56" s="38">
        <v>1.8026809125000001</v>
      </c>
      <c r="L56" s="135">
        <v>7.8399559000000008E-3</v>
      </c>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51"/>
      <c r="AX56" s="51"/>
      <c r="AY56" s="51"/>
      <c r="AZ56" s="51"/>
      <c r="BA56" s="51"/>
      <c r="BB56" s="51"/>
    </row>
    <row r="57" spans="1:54">
      <c r="A57" s="117">
        <v>5200</v>
      </c>
      <c r="B57" s="139">
        <v>9.7309689999999999E-4</v>
      </c>
      <c r="C57" s="47">
        <v>767.72154473000001</v>
      </c>
      <c r="D57" s="11">
        <v>5150.7281025000002</v>
      </c>
      <c r="E57" s="54">
        <v>246.40312968999999</v>
      </c>
      <c r="F57" s="6">
        <v>8.3921098243000003</v>
      </c>
      <c r="G57" s="38">
        <v>169.39996830999999</v>
      </c>
      <c r="H57" s="6">
        <v>0.95863234779999995</v>
      </c>
      <c r="I57" s="38">
        <v>21.56460293</v>
      </c>
      <c r="J57" s="6">
        <v>7.5894301100000006E-2</v>
      </c>
      <c r="K57" s="38">
        <v>1.8828937736</v>
      </c>
      <c r="L57" s="135">
        <v>7.8990477E-3</v>
      </c>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c r="AS57" s="51"/>
      <c r="AT57" s="51"/>
      <c r="AU57" s="51"/>
      <c r="AV57" s="51"/>
      <c r="AW57" s="51"/>
      <c r="AX57" s="51"/>
      <c r="AY57" s="51"/>
      <c r="AZ57" s="51"/>
      <c r="BA57" s="51"/>
      <c r="BB57" s="51"/>
    </row>
    <row r="58" spans="1:54">
      <c r="A58" s="117">
        <v>5300</v>
      </c>
      <c r="B58" s="139">
        <v>9.8388339999999999E-4</v>
      </c>
      <c r="C58" s="47">
        <v>774.68914197000004</v>
      </c>
      <c r="D58" s="11">
        <v>5249.9838701999997</v>
      </c>
      <c r="E58" s="54">
        <v>247.70175434000001</v>
      </c>
      <c r="F58" s="6">
        <v>8.4105690152000001</v>
      </c>
      <c r="G58" s="38">
        <v>172.72139655000001</v>
      </c>
      <c r="H58" s="6">
        <v>0.96536305870000005</v>
      </c>
      <c r="I58" s="38">
        <v>21.984230688</v>
      </c>
      <c r="J58" s="6">
        <v>7.6673360499999996E-2</v>
      </c>
      <c r="K58" s="38">
        <v>1.9501479115</v>
      </c>
      <c r="L58" s="135">
        <v>7.9454940000000009E-3</v>
      </c>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c r="AQ58" s="51"/>
      <c r="AR58" s="51"/>
      <c r="AS58" s="51"/>
      <c r="AT58" s="51"/>
      <c r="AU58" s="51"/>
      <c r="AV58" s="51"/>
      <c r="AW58" s="51"/>
      <c r="AX58" s="51"/>
      <c r="AY58" s="51"/>
      <c r="AZ58" s="51"/>
      <c r="BA58" s="51"/>
      <c r="BB58" s="51"/>
    </row>
    <row r="59" spans="1:54">
      <c r="A59" s="117">
        <v>5400</v>
      </c>
      <c r="B59" s="139">
        <v>9.4664330000000004E-4</v>
      </c>
      <c r="C59" s="47">
        <v>781.55999789999998</v>
      </c>
      <c r="D59" s="11">
        <v>5349.7561370000003</v>
      </c>
      <c r="E59" s="54">
        <v>248.85447814</v>
      </c>
      <c r="F59" s="6">
        <v>8.4295569170999993</v>
      </c>
      <c r="G59" s="38">
        <v>176.13394572000001</v>
      </c>
      <c r="H59" s="6">
        <v>0.9723130311</v>
      </c>
      <c r="I59" s="38">
        <v>22.371412088</v>
      </c>
      <c r="J59" s="6">
        <v>7.7344990299999999E-2</v>
      </c>
      <c r="K59" s="38">
        <v>2.0054845203</v>
      </c>
      <c r="L59" s="135">
        <v>7.9993897999999994E-3</v>
      </c>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c r="AQ59" s="51"/>
      <c r="AR59" s="51"/>
      <c r="AS59" s="51"/>
      <c r="AT59" s="51"/>
      <c r="AU59" s="51"/>
      <c r="AV59" s="51"/>
      <c r="AW59" s="51"/>
      <c r="AX59" s="51"/>
      <c r="AY59" s="51"/>
      <c r="AZ59" s="51"/>
      <c r="BA59" s="51"/>
      <c r="BB59" s="51"/>
    </row>
    <row r="60" spans="1:54">
      <c r="A60" s="117">
        <v>5500</v>
      </c>
      <c r="B60" s="139">
        <v>9.4370179999999997E-4</v>
      </c>
      <c r="C60" s="47">
        <v>788.33571448999999</v>
      </c>
      <c r="D60" s="11">
        <v>5449.0961766999999</v>
      </c>
      <c r="E60" s="54">
        <v>250.13767999999999</v>
      </c>
      <c r="F60" s="6">
        <v>8.4491133219000005</v>
      </c>
      <c r="G60" s="38">
        <v>179.49096968999999</v>
      </c>
      <c r="H60" s="6">
        <v>0.97902819360000004</v>
      </c>
      <c r="I60" s="38">
        <v>22.756757071999999</v>
      </c>
      <c r="J60" s="6">
        <v>7.8077933799999999E-2</v>
      </c>
      <c r="K60" s="38">
        <v>2.0648497273999999</v>
      </c>
      <c r="L60" s="135">
        <v>8.0662871999999993E-3</v>
      </c>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row>
    <row r="61" spans="1:54">
      <c r="A61" s="117">
        <v>5600</v>
      </c>
      <c r="B61" s="139">
        <v>8.8679950000000003E-4</v>
      </c>
      <c r="C61" s="47">
        <v>795.02092467</v>
      </c>
      <c r="D61" s="11">
        <v>5550.1868768000004</v>
      </c>
      <c r="E61" s="54">
        <v>251.28484473</v>
      </c>
      <c r="F61" s="6">
        <v>8.4667525460000004</v>
      </c>
      <c r="G61" s="38">
        <v>182.84184601999999</v>
      </c>
      <c r="H61" s="6">
        <v>0.98543634889999998</v>
      </c>
      <c r="I61" s="38">
        <v>23.084383143</v>
      </c>
      <c r="J61" s="6">
        <v>7.8600776299999994E-2</v>
      </c>
      <c r="K61" s="38">
        <v>2.1048329056999999</v>
      </c>
      <c r="L61" s="135">
        <v>8.1160213999999994E-3</v>
      </c>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row>
    <row r="62" spans="1:54">
      <c r="A62" s="117">
        <v>5700</v>
      </c>
      <c r="B62" s="139">
        <v>8.7327680000000003E-4</v>
      </c>
      <c r="C62" s="47">
        <v>801.61837587000002</v>
      </c>
      <c r="D62" s="11">
        <v>5650.4701166000004</v>
      </c>
      <c r="E62" s="54">
        <v>252.42728589999999</v>
      </c>
      <c r="F62" s="6">
        <v>8.4838395519999992</v>
      </c>
      <c r="G62" s="38">
        <v>186.13664936999999</v>
      </c>
      <c r="H62" s="6">
        <v>0.99174432820000002</v>
      </c>
      <c r="I62" s="38">
        <v>23.490831107000002</v>
      </c>
      <c r="J62" s="6">
        <v>7.9328742600000002E-2</v>
      </c>
      <c r="K62" s="38">
        <v>2.140984784</v>
      </c>
      <c r="L62" s="135">
        <v>8.1518275000000001E-3</v>
      </c>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51"/>
      <c r="AT62" s="51"/>
      <c r="AU62" s="51"/>
      <c r="AV62" s="51"/>
      <c r="AW62" s="51"/>
      <c r="AX62" s="51"/>
      <c r="AY62" s="51"/>
      <c r="AZ62" s="51"/>
      <c r="BA62" s="51"/>
      <c r="BB62" s="51"/>
    </row>
    <row r="63" spans="1:54">
      <c r="A63" s="117">
        <v>5800</v>
      </c>
      <c r="B63" s="139">
        <v>8.7045199999999997E-4</v>
      </c>
      <c r="C63" s="47">
        <v>808.12603705000004</v>
      </c>
      <c r="D63" s="11">
        <v>5747.4805888000001</v>
      </c>
      <c r="E63" s="54">
        <v>253.68010742999999</v>
      </c>
      <c r="F63" s="6">
        <v>8.5018855382999998</v>
      </c>
      <c r="G63" s="38">
        <v>189.36333288</v>
      </c>
      <c r="H63" s="6">
        <v>0.99799673430000002</v>
      </c>
      <c r="I63" s="38">
        <v>23.910446529000001</v>
      </c>
      <c r="J63" s="6">
        <v>8.0070938100000003E-2</v>
      </c>
      <c r="K63" s="38">
        <v>2.1801922097999999</v>
      </c>
      <c r="L63" s="135">
        <v>8.1799134000000006E-3</v>
      </c>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51"/>
      <c r="AZ63" s="51"/>
      <c r="BA63" s="51"/>
      <c r="BB63" s="51"/>
    </row>
    <row r="64" spans="1:54">
      <c r="A64" s="117">
        <v>5900</v>
      </c>
      <c r="B64" s="139">
        <v>8.4007479999999995E-4</v>
      </c>
      <c r="C64" s="47">
        <v>814.55107558999998</v>
      </c>
      <c r="D64" s="11">
        <v>5850.8459604</v>
      </c>
      <c r="E64" s="54">
        <v>254.86108204000001</v>
      </c>
      <c r="F64" s="6">
        <v>8.5192349704999994</v>
      </c>
      <c r="G64" s="38">
        <v>192.52916415000001</v>
      </c>
      <c r="H64" s="6">
        <v>1.0040539587999999</v>
      </c>
      <c r="I64" s="38">
        <v>24.344242662999999</v>
      </c>
      <c r="J64" s="6">
        <v>8.07739923E-2</v>
      </c>
      <c r="K64" s="38">
        <v>2.2536099860999999</v>
      </c>
      <c r="L64" s="135">
        <v>8.2316709999999994E-3</v>
      </c>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51"/>
      <c r="AT64" s="51"/>
      <c r="AU64" s="51"/>
      <c r="AV64" s="51"/>
      <c r="AW64" s="51"/>
      <c r="AX64" s="51"/>
      <c r="AY64" s="51"/>
      <c r="AZ64" s="51"/>
      <c r="BA64" s="51"/>
      <c r="BB64" s="51"/>
    </row>
    <row r="65" spans="1:54">
      <c r="A65" s="117">
        <v>6000</v>
      </c>
      <c r="B65" s="139">
        <v>8.1417200000000005E-4</v>
      </c>
      <c r="C65" s="47">
        <v>820.89326023000001</v>
      </c>
      <c r="D65" s="11">
        <v>5950.6990126000001</v>
      </c>
      <c r="E65" s="54">
        <v>255.93745686</v>
      </c>
      <c r="F65" s="6">
        <v>8.5354860623000004</v>
      </c>
      <c r="G65" s="38">
        <v>195.79333539999999</v>
      </c>
      <c r="H65" s="6">
        <v>1.0101233404000001</v>
      </c>
      <c r="I65" s="38">
        <v>24.748241677999999</v>
      </c>
      <c r="J65" s="6">
        <v>8.1392832900000003E-2</v>
      </c>
      <c r="K65" s="38">
        <v>2.3039636227</v>
      </c>
      <c r="L65" s="135">
        <v>8.2896137999999998E-3</v>
      </c>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c r="AW65" s="51"/>
      <c r="AX65" s="51"/>
      <c r="AY65" s="51"/>
      <c r="AZ65" s="51"/>
      <c r="BA65" s="51"/>
      <c r="BB65" s="51"/>
    </row>
    <row r="66" spans="1:54">
      <c r="A66" s="117">
        <v>6100</v>
      </c>
      <c r="B66" s="139">
        <v>8.250973E-4</v>
      </c>
      <c r="C66" s="47">
        <v>827.15237251999997</v>
      </c>
      <c r="D66" s="11">
        <v>6049.3458060000003</v>
      </c>
      <c r="E66" s="54">
        <v>257.08760404999998</v>
      </c>
      <c r="F66" s="6">
        <v>8.5524414620000009</v>
      </c>
      <c r="G66" s="38">
        <v>199.20904075000001</v>
      </c>
      <c r="H66" s="6">
        <v>1.0164495144000001</v>
      </c>
      <c r="I66" s="38">
        <v>25.063285360999998</v>
      </c>
      <c r="J66" s="6">
        <v>8.1905109800000001E-2</v>
      </c>
      <c r="K66" s="38">
        <v>2.3477307955</v>
      </c>
      <c r="L66" s="135">
        <v>8.3206016999999993E-3</v>
      </c>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c r="AT66" s="51"/>
      <c r="AU66" s="51"/>
      <c r="AV66" s="51"/>
      <c r="AW66" s="51"/>
      <c r="AX66" s="51"/>
      <c r="AY66" s="51"/>
      <c r="AZ66" s="51"/>
      <c r="BA66" s="51"/>
      <c r="BB66" s="51"/>
    </row>
    <row r="67" spans="1:54">
      <c r="A67" s="117">
        <v>6200</v>
      </c>
      <c r="B67" s="139">
        <v>7.8153819999999998E-4</v>
      </c>
      <c r="C67" s="47">
        <v>833.33095056000002</v>
      </c>
      <c r="D67" s="11">
        <v>6149.0502686</v>
      </c>
      <c r="E67" s="54">
        <v>258.06486453000002</v>
      </c>
      <c r="F67" s="6">
        <v>8.5671272380999994</v>
      </c>
      <c r="G67" s="38">
        <v>202.55870935999999</v>
      </c>
      <c r="H67" s="6">
        <v>1.0225982225000001</v>
      </c>
      <c r="I67" s="38">
        <v>25.416112184999999</v>
      </c>
      <c r="J67" s="6">
        <v>8.2540149399999999E-2</v>
      </c>
      <c r="K67" s="38">
        <v>2.404543425</v>
      </c>
      <c r="L67" s="135">
        <v>8.3867049999999995E-3</v>
      </c>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51"/>
      <c r="AW67" s="51"/>
      <c r="AX67" s="51"/>
      <c r="AY67" s="51"/>
      <c r="AZ67" s="51"/>
      <c r="BA67" s="51"/>
      <c r="BB67" s="51"/>
    </row>
    <row r="68" spans="1:54">
      <c r="A68" s="117">
        <v>6300</v>
      </c>
      <c r="B68" s="139">
        <v>7.5733050000000002E-4</v>
      </c>
      <c r="C68" s="47">
        <v>839.43305272999999</v>
      </c>
      <c r="D68" s="11">
        <v>6249.6373001000002</v>
      </c>
      <c r="E68" s="54">
        <v>259.12249611999999</v>
      </c>
      <c r="F68" s="6">
        <v>8.5823775403999996</v>
      </c>
      <c r="G68" s="38">
        <v>205.75731582</v>
      </c>
      <c r="H68" s="6">
        <v>1.0286227492</v>
      </c>
      <c r="I68" s="38">
        <v>25.723671605</v>
      </c>
      <c r="J68" s="6">
        <v>8.3045636300000003E-2</v>
      </c>
      <c r="K68" s="38">
        <v>2.5081740591999999</v>
      </c>
      <c r="L68" s="135">
        <v>8.4882503999999994E-3</v>
      </c>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1"/>
      <c r="AQ68" s="51"/>
      <c r="AR68" s="51"/>
      <c r="AS68" s="51"/>
      <c r="AT68" s="51"/>
      <c r="AU68" s="51"/>
      <c r="AV68" s="51"/>
      <c r="AW68" s="51"/>
      <c r="AX68" s="51"/>
      <c r="AY68" s="51"/>
      <c r="AZ68" s="51"/>
      <c r="BA68" s="51"/>
      <c r="BB68" s="51"/>
    </row>
    <row r="69" spans="1:54">
      <c r="A69" s="117">
        <v>6400</v>
      </c>
      <c r="B69" s="139">
        <v>7.5617589999999997E-4</v>
      </c>
      <c r="C69" s="47">
        <v>845.45967752000001</v>
      </c>
      <c r="D69" s="11">
        <v>6349.8985185000001</v>
      </c>
      <c r="E69" s="54">
        <v>260.30790911999998</v>
      </c>
      <c r="F69" s="6">
        <v>8.5988561652000008</v>
      </c>
      <c r="G69" s="38">
        <v>208.87939872999999</v>
      </c>
      <c r="H69" s="6">
        <v>1.0342836857</v>
      </c>
      <c r="I69" s="38">
        <v>26.079923612999998</v>
      </c>
      <c r="J69" s="6">
        <v>8.3650182599999998E-2</v>
      </c>
      <c r="K69" s="38">
        <v>2.5752534319999998</v>
      </c>
      <c r="L69" s="135">
        <v>8.5420594999999992E-3</v>
      </c>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c r="AQ69" s="51"/>
      <c r="AR69" s="51"/>
      <c r="AS69" s="51"/>
      <c r="AT69" s="51"/>
      <c r="AU69" s="51"/>
      <c r="AV69" s="51"/>
      <c r="AW69" s="51"/>
      <c r="AX69" s="51"/>
      <c r="AY69" s="51"/>
      <c r="AZ69" s="51"/>
      <c r="BA69" s="51"/>
      <c r="BB69" s="51"/>
    </row>
    <row r="70" spans="1:54">
      <c r="A70" s="117">
        <v>6500</v>
      </c>
      <c r="B70" s="139">
        <v>7.4090919999999995E-4</v>
      </c>
      <c r="C70" s="47">
        <v>851.41111511999998</v>
      </c>
      <c r="D70" s="11">
        <v>6449.4470602000001</v>
      </c>
      <c r="E70" s="54">
        <v>261.25137453000002</v>
      </c>
      <c r="F70" s="6">
        <v>8.6136697234999993</v>
      </c>
      <c r="G70" s="38">
        <v>212.27087352999999</v>
      </c>
      <c r="H70" s="6">
        <v>1.0402416954</v>
      </c>
      <c r="I70" s="38">
        <v>26.426251699000002</v>
      </c>
      <c r="J70" s="6">
        <v>8.4187776300000003E-2</v>
      </c>
      <c r="K70" s="38">
        <v>2.6058526185000002</v>
      </c>
      <c r="L70" s="135">
        <v>8.5644840000000007E-3</v>
      </c>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1"/>
      <c r="AL70" s="51"/>
      <c r="AM70" s="51"/>
      <c r="AN70" s="51"/>
      <c r="AO70" s="51"/>
      <c r="AP70" s="51"/>
      <c r="AQ70" s="51"/>
      <c r="AR70" s="51"/>
      <c r="AS70" s="51"/>
      <c r="AT70" s="51"/>
      <c r="AU70" s="51"/>
      <c r="AV70" s="51"/>
      <c r="AW70" s="51"/>
      <c r="AX70" s="51"/>
      <c r="AY70" s="51"/>
      <c r="AZ70" s="51"/>
      <c r="BA70" s="51"/>
      <c r="BB70" s="51"/>
    </row>
    <row r="71" spans="1:54">
      <c r="A71" s="117">
        <v>6600</v>
      </c>
      <c r="B71" s="139">
        <v>7.1950029999999997E-4</v>
      </c>
      <c r="C71" s="47">
        <v>857.29026265000005</v>
      </c>
      <c r="D71" s="147">
        <v>6550.4457607000004</v>
      </c>
      <c r="E71" s="145">
        <v>262.25558194000001</v>
      </c>
      <c r="F71" s="141">
        <v>8.6288154025000008</v>
      </c>
      <c r="G71" s="140">
        <v>215.47604758</v>
      </c>
      <c r="H71" s="141">
        <v>1.0458197442999999</v>
      </c>
      <c r="I71" s="140">
        <v>26.817036013999999</v>
      </c>
      <c r="J71" s="141">
        <v>8.4844056200000004E-2</v>
      </c>
      <c r="K71" s="140">
        <v>2.6492359818</v>
      </c>
      <c r="L71" s="146">
        <v>8.5939475000000008E-3</v>
      </c>
      <c r="M71" s="51"/>
      <c r="N71" s="51"/>
      <c r="O71" s="51"/>
      <c r="P71" s="51"/>
      <c r="Q71" s="51"/>
      <c r="R71" s="51"/>
      <c r="S71" s="51"/>
      <c r="T71" s="51"/>
      <c r="U71" s="51"/>
      <c r="V71" s="51"/>
      <c r="W71" s="51"/>
      <c r="X71" s="51"/>
      <c r="Y71" s="51"/>
      <c r="Z71" s="51"/>
      <c r="AA71" s="51"/>
      <c r="AB71" s="51"/>
      <c r="AC71" s="51"/>
      <c r="AD71" s="51"/>
      <c r="AE71" s="51"/>
      <c r="AF71" s="51"/>
      <c r="AG71" s="51"/>
      <c r="AH71" s="51"/>
      <c r="AI71" s="51"/>
      <c r="AJ71" s="51"/>
      <c r="AK71" s="51"/>
      <c r="AL71" s="51"/>
      <c r="AM71" s="51"/>
      <c r="AN71" s="51"/>
      <c r="AO71" s="51"/>
      <c r="AP71" s="51"/>
      <c r="AQ71" s="51"/>
      <c r="AR71" s="51"/>
      <c r="AS71" s="51"/>
      <c r="AT71" s="51"/>
      <c r="AU71" s="51"/>
      <c r="AV71" s="51"/>
      <c r="AW71" s="51"/>
      <c r="AX71" s="51"/>
      <c r="AY71" s="51"/>
      <c r="AZ71" s="51"/>
      <c r="BA71" s="51"/>
      <c r="BB71" s="51"/>
    </row>
    <row r="72" spans="1:54">
      <c r="A72" s="117">
        <v>6700</v>
      </c>
      <c r="B72" s="139">
        <v>7.1979960000000001E-4</v>
      </c>
      <c r="C72" s="47">
        <v>863.09727782000004</v>
      </c>
      <c r="D72" s="147">
        <v>6650.2130563000001</v>
      </c>
      <c r="E72" s="145">
        <v>263.27875660000001</v>
      </c>
      <c r="F72" s="141">
        <v>8.6447189036999994</v>
      </c>
      <c r="G72" s="140">
        <v>218.76920615</v>
      </c>
      <c r="H72" s="141">
        <v>1.0518203227</v>
      </c>
      <c r="I72" s="140">
        <v>27.184549779000001</v>
      </c>
      <c r="J72" s="141">
        <v>8.5440723199999999E-2</v>
      </c>
      <c r="K72" s="140">
        <v>2.6844986245000002</v>
      </c>
      <c r="L72" s="146">
        <v>8.6145013000000006E-3</v>
      </c>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c r="AR72" s="51"/>
      <c r="AS72" s="51"/>
      <c r="AT72" s="51"/>
      <c r="AU72" s="51"/>
      <c r="AV72" s="51"/>
      <c r="AW72" s="51"/>
      <c r="AX72" s="51"/>
      <c r="AY72" s="51"/>
      <c r="AZ72" s="51"/>
      <c r="BA72" s="51"/>
      <c r="BB72" s="51"/>
    </row>
    <row r="73" spans="1:54">
      <c r="A73" s="117">
        <v>6800</v>
      </c>
      <c r="B73" s="139">
        <v>7.3755640000000003E-4</v>
      </c>
      <c r="C73" s="47">
        <v>868.83179888999996</v>
      </c>
      <c r="D73" s="147">
        <v>6750.7146088999998</v>
      </c>
      <c r="E73" s="145">
        <v>264.35629724</v>
      </c>
      <c r="F73" s="141">
        <v>8.6603656609000002</v>
      </c>
      <c r="G73" s="140">
        <v>222.12818816999999</v>
      </c>
      <c r="H73" s="141">
        <v>1.0577332232000001</v>
      </c>
      <c r="I73" s="140">
        <v>27.61777768</v>
      </c>
      <c r="J73" s="141">
        <v>8.6115421600000006E-2</v>
      </c>
      <c r="K73" s="140">
        <v>2.7174108404999999</v>
      </c>
      <c r="L73" s="146">
        <v>8.6487951000000004E-3</v>
      </c>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row>
    <row r="74" spans="1:54">
      <c r="A74" s="117">
        <v>6900</v>
      </c>
      <c r="B74" s="139">
        <v>7.3237930000000001E-4</v>
      </c>
      <c r="C74" s="47">
        <v>874.49218275999999</v>
      </c>
      <c r="D74" s="147">
        <v>6849.8452137000004</v>
      </c>
      <c r="E74" s="145">
        <v>265.35979278999997</v>
      </c>
      <c r="F74" s="141">
        <v>8.6755088148000006</v>
      </c>
      <c r="G74" s="140">
        <v>225.58563877</v>
      </c>
      <c r="H74" s="141">
        <v>1.0635736531</v>
      </c>
      <c r="I74" s="140">
        <v>27.998015149</v>
      </c>
      <c r="J74" s="141">
        <v>8.6766873800000005E-2</v>
      </c>
      <c r="K74" s="140">
        <v>2.8091342906999999</v>
      </c>
      <c r="L74" s="146">
        <v>8.7104139000000001E-3</v>
      </c>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1"/>
      <c r="AW74" s="51"/>
      <c r="AX74" s="51"/>
      <c r="AY74" s="51"/>
      <c r="AZ74" s="51"/>
      <c r="BA74" s="51"/>
      <c r="BB74" s="51"/>
    </row>
    <row r="75" spans="1:54">
      <c r="A75" s="117">
        <v>7000</v>
      </c>
      <c r="B75" s="139">
        <v>7.0359739999999995E-4</v>
      </c>
      <c r="C75" s="47">
        <v>880.08083495999995</v>
      </c>
      <c r="D75" s="147">
        <v>6949.9343458000003</v>
      </c>
      <c r="E75" s="145">
        <v>266.42495135000001</v>
      </c>
      <c r="F75" s="141">
        <v>8.6904480423999999</v>
      </c>
      <c r="G75" s="140">
        <v>228.88265258999999</v>
      </c>
      <c r="H75" s="141">
        <v>1.0693314987</v>
      </c>
      <c r="I75" s="140">
        <v>28.3559573</v>
      </c>
      <c r="J75" s="141">
        <v>8.7385294299999999E-2</v>
      </c>
      <c r="K75" s="140">
        <v>2.8957804499000002</v>
      </c>
      <c r="L75" s="146">
        <v>8.7552127000000007E-3</v>
      </c>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1"/>
      <c r="AQ75" s="51"/>
      <c r="AR75" s="51"/>
      <c r="AS75" s="51"/>
      <c r="AT75" s="51"/>
      <c r="AU75" s="51"/>
      <c r="AV75" s="51"/>
      <c r="AW75" s="51"/>
      <c r="AX75" s="51"/>
      <c r="AY75" s="51"/>
      <c r="AZ75" s="51"/>
      <c r="BA75" s="51"/>
      <c r="BB75" s="51"/>
    </row>
    <row r="76" spans="1:54">
      <c r="A76" s="117">
        <v>7100</v>
      </c>
      <c r="B76" s="139">
        <v>7.2237769999999998E-4</v>
      </c>
      <c r="C76" s="47">
        <v>885.59682935000001</v>
      </c>
      <c r="D76" s="147">
        <v>7048.0546808999998</v>
      </c>
      <c r="E76" s="145">
        <v>267.40895445000001</v>
      </c>
      <c r="F76" s="141">
        <v>8.7048250356000008</v>
      </c>
      <c r="G76" s="140">
        <v>232.43565418</v>
      </c>
      <c r="H76" s="141">
        <v>1.0754970381</v>
      </c>
      <c r="I76" s="140">
        <v>28.690654565999999</v>
      </c>
      <c r="J76" s="141">
        <v>8.7894941200000007E-2</v>
      </c>
      <c r="K76" s="140">
        <v>3.0271004841</v>
      </c>
      <c r="L76" s="146">
        <v>8.8893305000000006E-3</v>
      </c>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51"/>
      <c r="AV76" s="51"/>
      <c r="AW76" s="51"/>
      <c r="AX76" s="51"/>
      <c r="AY76" s="51"/>
      <c r="AZ76" s="51"/>
      <c r="BA76" s="51"/>
      <c r="BB76" s="51"/>
    </row>
    <row r="77" spans="1:54">
      <c r="A77" s="117">
        <v>7200</v>
      </c>
      <c r="B77" s="139">
        <v>6.5660480000000003E-4</v>
      </c>
      <c r="C77" s="47">
        <v>891.04586928000003</v>
      </c>
      <c r="D77" s="147">
        <v>7150.8976724000004</v>
      </c>
      <c r="E77" s="145">
        <v>268.32542482999997</v>
      </c>
      <c r="F77" s="141">
        <v>8.7178042585999993</v>
      </c>
      <c r="G77" s="140">
        <v>235.67603084999999</v>
      </c>
      <c r="H77" s="141">
        <v>1.0806894493000001</v>
      </c>
      <c r="I77" s="140">
        <v>29.034445943000001</v>
      </c>
      <c r="J77" s="141">
        <v>8.8418952800000006E-2</v>
      </c>
      <c r="K77" s="140">
        <v>3.1405144252000001</v>
      </c>
      <c r="L77" s="146">
        <v>8.9400964999999995E-3</v>
      </c>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c r="AW77" s="51"/>
      <c r="AX77" s="51"/>
      <c r="AY77" s="51"/>
      <c r="AZ77" s="51"/>
      <c r="BA77" s="51"/>
      <c r="BB77" s="51"/>
    </row>
    <row r="78" spans="1:54">
      <c r="A78" s="117">
        <v>7300</v>
      </c>
      <c r="B78" s="139">
        <v>6.2816779999999995E-4</v>
      </c>
      <c r="C78" s="47">
        <v>896.43159266999999</v>
      </c>
      <c r="D78" s="147">
        <v>7252.4062024000004</v>
      </c>
      <c r="E78" s="145">
        <v>269.26041001999999</v>
      </c>
      <c r="F78" s="141">
        <v>8.7317271495999993</v>
      </c>
      <c r="G78" s="140">
        <v>238.69213790000001</v>
      </c>
      <c r="H78" s="141">
        <v>1.0858155269</v>
      </c>
      <c r="I78" s="140">
        <v>29.469465737</v>
      </c>
      <c r="J78" s="141">
        <v>8.9006219999999997E-2</v>
      </c>
      <c r="K78" s="140">
        <v>3.2298961524999998</v>
      </c>
      <c r="L78" s="146">
        <v>8.9935812999999993E-3</v>
      </c>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row>
    <row r="79" spans="1:54">
      <c r="A79" s="117">
        <v>7400</v>
      </c>
      <c r="B79" s="139">
        <v>6.1941190000000003E-4</v>
      </c>
      <c r="C79" s="47">
        <v>901.75443304999999</v>
      </c>
      <c r="D79" s="147">
        <v>7351.6264961999996</v>
      </c>
      <c r="E79" s="145">
        <v>270.09184832</v>
      </c>
      <c r="F79" s="141">
        <v>8.7438422619999994</v>
      </c>
      <c r="G79" s="140">
        <v>241.86056825</v>
      </c>
      <c r="H79" s="141">
        <v>1.0911011013</v>
      </c>
      <c r="I79" s="140">
        <v>29.877959366999999</v>
      </c>
      <c r="J79" s="141">
        <v>8.9608921899999999E-2</v>
      </c>
      <c r="K79" s="140">
        <v>3.2943292735999998</v>
      </c>
      <c r="L79" s="146">
        <v>9.0336549999999998E-3</v>
      </c>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row>
    <row r="80" spans="1:54">
      <c r="A80" s="117">
        <v>7500</v>
      </c>
      <c r="B80" s="139">
        <v>6.3555570000000002E-4</v>
      </c>
      <c r="C80" s="47">
        <v>907.01305874000002</v>
      </c>
      <c r="D80" s="147">
        <v>7449.2780455000002</v>
      </c>
      <c r="E80" s="145">
        <v>271.03595589999998</v>
      </c>
      <c r="F80" s="141">
        <v>8.7574790551999993</v>
      </c>
      <c r="G80" s="140">
        <v>245.15704258</v>
      </c>
      <c r="H80" s="141">
        <v>1.0967859273</v>
      </c>
      <c r="I80" s="140">
        <v>30.170536380000001</v>
      </c>
      <c r="J80" s="141">
        <v>9.0044896200000002E-2</v>
      </c>
      <c r="K80" s="140">
        <v>3.4058514625999998</v>
      </c>
      <c r="L80" s="146">
        <v>9.0840013000000001E-3</v>
      </c>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c r="AW80" s="51"/>
      <c r="AX80" s="51"/>
      <c r="AY80" s="51"/>
      <c r="AZ80" s="51"/>
      <c r="BA80" s="51"/>
      <c r="BB80" s="51"/>
    </row>
    <row r="81" spans="1:54">
      <c r="A81" s="117">
        <v>7600</v>
      </c>
      <c r="B81" s="139">
        <v>6.0627770000000003E-4</v>
      </c>
      <c r="C81" s="47">
        <v>912.20887861999995</v>
      </c>
      <c r="D81" s="147">
        <v>7548.0652990999997</v>
      </c>
      <c r="E81" s="145">
        <v>271.87660468000001</v>
      </c>
      <c r="F81" s="141">
        <v>8.7695927144999999</v>
      </c>
      <c r="G81" s="140">
        <v>248.47726847999999</v>
      </c>
      <c r="H81" s="141">
        <v>1.1018707367</v>
      </c>
      <c r="I81" s="140">
        <v>30.447170399000001</v>
      </c>
      <c r="J81" s="141">
        <v>9.0474869900000005E-2</v>
      </c>
      <c r="K81" s="140">
        <v>3.4613557758</v>
      </c>
      <c r="L81" s="146">
        <v>9.1085542000000005E-3</v>
      </c>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1"/>
      <c r="AM81" s="51"/>
      <c r="AN81" s="51"/>
      <c r="AO81" s="51"/>
      <c r="AP81" s="51"/>
      <c r="AQ81" s="51"/>
      <c r="AR81" s="51"/>
      <c r="AS81" s="51"/>
      <c r="AT81" s="51"/>
      <c r="AU81" s="51"/>
      <c r="AV81" s="51"/>
      <c r="AW81" s="51"/>
      <c r="AX81" s="51"/>
      <c r="AY81" s="51"/>
      <c r="AZ81" s="51"/>
      <c r="BA81" s="51"/>
      <c r="BB81" s="51"/>
    </row>
    <row r="82" spans="1:54">
      <c r="A82" s="117">
        <v>7700</v>
      </c>
      <c r="B82" s="139">
        <v>6.6407749999999996E-4</v>
      </c>
      <c r="C82" s="47">
        <v>917.34208630000001</v>
      </c>
      <c r="D82" s="147">
        <v>7649.5973051000001</v>
      </c>
      <c r="E82" s="145">
        <v>272.67733619000001</v>
      </c>
      <c r="F82" s="141">
        <v>8.7829416431999991</v>
      </c>
      <c r="G82" s="140">
        <v>252.18426424</v>
      </c>
      <c r="H82" s="141">
        <v>1.1076445342000001</v>
      </c>
      <c r="I82" s="140">
        <v>30.835579490000001</v>
      </c>
      <c r="J82" s="141">
        <v>9.1057451299999995E-2</v>
      </c>
      <c r="K82" s="140">
        <v>3.5522515821999998</v>
      </c>
      <c r="L82" s="146">
        <v>9.1745430000000003E-3</v>
      </c>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c r="AL82" s="51"/>
      <c r="AM82" s="51"/>
      <c r="AN82" s="51"/>
      <c r="AO82" s="51"/>
      <c r="AP82" s="51"/>
      <c r="AQ82" s="51"/>
      <c r="AR82" s="51"/>
      <c r="AS82" s="51"/>
      <c r="AT82" s="51"/>
      <c r="AU82" s="51"/>
      <c r="AV82" s="51"/>
      <c r="AW82" s="51"/>
      <c r="AX82" s="51"/>
      <c r="AY82" s="51"/>
      <c r="AZ82" s="51"/>
      <c r="BA82" s="51"/>
      <c r="BB82" s="51"/>
    </row>
    <row r="83" spans="1:54">
      <c r="A83" s="117">
        <v>7800</v>
      </c>
      <c r="B83" s="139">
        <v>6.2649500000000002E-4</v>
      </c>
      <c r="C83" s="47">
        <v>922.41090266000003</v>
      </c>
      <c r="D83" s="147">
        <v>7749.7923142</v>
      </c>
      <c r="E83" s="145">
        <v>273.49749917000003</v>
      </c>
      <c r="F83" s="141">
        <v>8.7967762380999996</v>
      </c>
      <c r="G83" s="140">
        <v>255.68424884999999</v>
      </c>
      <c r="H83" s="141">
        <v>1.1132322133000001</v>
      </c>
      <c r="I83" s="140">
        <v>31.161895359999999</v>
      </c>
      <c r="J83" s="141">
        <v>9.1512913900000006E-2</v>
      </c>
      <c r="K83" s="140">
        <v>3.6598403605000001</v>
      </c>
      <c r="L83" s="146">
        <v>9.236981E-3</v>
      </c>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c r="AL83" s="51"/>
      <c r="AM83" s="51"/>
      <c r="AN83" s="51"/>
      <c r="AO83" s="51"/>
      <c r="AP83" s="51"/>
      <c r="AQ83" s="51"/>
      <c r="AR83" s="51"/>
      <c r="AS83" s="51"/>
      <c r="AT83" s="51"/>
      <c r="AU83" s="51"/>
      <c r="AV83" s="51"/>
      <c r="AW83" s="51"/>
      <c r="AX83" s="51"/>
      <c r="AY83" s="51"/>
      <c r="AZ83" s="51"/>
      <c r="BA83" s="51"/>
      <c r="BB83" s="51"/>
    </row>
    <row r="84" spans="1:54">
      <c r="A84" s="117">
        <v>7900</v>
      </c>
      <c r="B84" s="139">
        <v>5.7923079999999997E-4</v>
      </c>
      <c r="C84" s="47">
        <v>927.41935051999997</v>
      </c>
      <c r="D84" s="147">
        <v>7849.633433</v>
      </c>
      <c r="E84" s="145">
        <v>274.41070339999999</v>
      </c>
      <c r="F84" s="141">
        <v>8.8098034136999992</v>
      </c>
      <c r="G84" s="140">
        <v>258.82673634999998</v>
      </c>
      <c r="H84" s="141">
        <v>1.1181704110999999</v>
      </c>
      <c r="I84" s="140">
        <v>31.503422229000002</v>
      </c>
      <c r="J84" s="141">
        <v>9.1993443300000005E-2</v>
      </c>
      <c r="K84" s="140">
        <v>3.7091099014000002</v>
      </c>
      <c r="L84" s="146">
        <v>9.2822423999999997E-3</v>
      </c>
      <c r="M84" s="51"/>
      <c r="N84" s="51"/>
      <c r="O84" s="51"/>
      <c r="P84" s="51"/>
      <c r="Q84" s="51"/>
      <c r="R84" s="51"/>
      <c r="S84" s="51"/>
      <c r="T84" s="51"/>
      <c r="U84" s="51"/>
      <c r="V84" s="51"/>
      <c r="W84" s="51"/>
      <c r="X84" s="51"/>
      <c r="Y84" s="51"/>
      <c r="Z84" s="51"/>
      <c r="AA84" s="51"/>
      <c r="AB84" s="51"/>
      <c r="AC84" s="51"/>
      <c r="AD84" s="51"/>
      <c r="AE84" s="51"/>
      <c r="AF84" s="51"/>
      <c r="AG84" s="51"/>
      <c r="AH84" s="51"/>
      <c r="AI84" s="51"/>
      <c r="AJ84" s="51"/>
      <c r="AK84" s="51"/>
      <c r="AL84" s="51"/>
      <c r="AM84" s="51"/>
      <c r="AN84" s="51"/>
      <c r="AO84" s="51"/>
      <c r="AP84" s="51"/>
      <c r="AQ84" s="51"/>
      <c r="AR84" s="51"/>
      <c r="AS84" s="51"/>
      <c r="AT84" s="51"/>
      <c r="AU84" s="51"/>
      <c r="AV84" s="51"/>
      <c r="AW84" s="51"/>
      <c r="AX84" s="51"/>
      <c r="AY84" s="51"/>
      <c r="AZ84" s="51"/>
      <c r="BA84" s="51"/>
      <c r="BB84" s="51"/>
    </row>
    <row r="85" spans="1:54">
      <c r="A85" s="117">
        <v>8000</v>
      </c>
      <c r="B85" s="139">
        <v>6.0039670000000002E-4</v>
      </c>
      <c r="C85" s="47">
        <v>932.36857139999995</v>
      </c>
      <c r="D85" s="147">
        <v>7949.2372880000003</v>
      </c>
      <c r="E85" s="145">
        <v>275.24810500000001</v>
      </c>
      <c r="F85" s="141">
        <v>8.8227353416999996</v>
      </c>
      <c r="G85" s="140">
        <v>262.19212894999998</v>
      </c>
      <c r="H85" s="141">
        <v>1.1233313919000001</v>
      </c>
      <c r="I85" s="140">
        <v>31.868993073999999</v>
      </c>
      <c r="J85" s="141">
        <v>9.2499218999999994E-2</v>
      </c>
      <c r="K85" s="140">
        <v>3.8090428714</v>
      </c>
      <c r="L85" s="146">
        <v>9.3385606999999999E-3</v>
      </c>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51"/>
      <c r="AL85" s="51"/>
      <c r="AM85" s="51"/>
      <c r="AN85" s="51"/>
      <c r="AO85" s="51"/>
      <c r="AP85" s="51"/>
      <c r="AQ85" s="51"/>
      <c r="AR85" s="51"/>
      <c r="AS85" s="51"/>
      <c r="AT85" s="51"/>
      <c r="AU85" s="51"/>
      <c r="AV85" s="51"/>
      <c r="AW85" s="51"/>
      <c r="AX85" s="51"/>
      <c r="AY85" s="51"/>
      <c r="AZ85" s="51"/>
      <c r="BA85" s="51"/>
      <c r="BB85" s="51"/>
    </row>
    <row r="86" spans="1:54">
      <c r="A86" s="117">
        <v>8100</v>
      </c>
      <c r="B86" s="139">
        <v>5.4718659999999995E-4</v>
      </c>
      <c r="C86" s="47">
        <v>937.26050080000005</v>
      </c>
      <c r="D86" s="147">
        <v>8049.3233602</v>
      </c>
      <c r="E86" s="145">
        <v>276.09994766</v>
      </c>
      <c r="F86" s="141">
        <v>8.8356066926000008</v>
      </c>
      <c r="G86" s="140">
        <v>265.22732876999999</v>
      </c>
      <c r="H86" s="141">
        <v>1.1281835570000001</v>
      </c>
      <c r="I86" s="140">
        <v>32.221176131999997</v>
      </c>
      <c r="J86" s="141">
        <v>9.3024543200000004E-2</v>
      </c>
      <c r="K86" s="140">
        <v>3.8725286798999998</v>
      </c>
      <c r="L86" s="146">
        <v>9.3809244000000007E-3</v>
      </c>
      <c r="M86" s="51"/>
      <c r="N86" s="51"/>
      <c r="O86" s="51"/>
      <c r="P86" s="51"/>
      <c r="Q86" s="51"/>
      <c r="R86" s="51"/>
      <c r="S86" s="51"/>
      <c r="T86" s="51"/>
      <c r="U86" s="51"/>
      <c r="V86" s="51"/>
      <c r="W86" s="51"/>
      <c r="X86" s="51"/>
      <c r="Y86" s="51"/>
      <c r="Z86" s="51"/>
      <c r="AA86" s="51"/>
      <c r="AB86" s="51"/>
      <c r="AC86" s="51"/>
      <c r="AD86" s="51"/>
      <c r="AE86" s="51"/>
      <c r="AF86" s="51"/>
      <c r="AG86" s="51"/>
      <c r="AH86" s="51"/>
      <c r="AI86" s="51"/>
      <c r="AJ86" s="51"/>
      <c r="AK86" s="51"/>
      <c r="AL86" s="51"/>
      <c r="AM86" s="51"/>
      <c r="AN86" s="51"/>
      <c r="AO86" s="51"/>
      <c r="AP86" s="51"/>
      <c r="AQ86" s="51"/>
      <c r="AR86" s="51"/>
      <c r="AS86" s="51"/>
      <c r="AT86" s="51"/>
      <c r="AU86" s="51"/>
      <c r="AV86" s="51"/>
      <c r="AW86" s="51"/>
      <c r="AX86" s="51"/>
      <c r="AY86" s="51"/>
      <c r="AZ86" s="51"/>
      <c r="BA86" s="51"/>
      <c r="BB86" s="51"/>
    </row>
    <row r="87" spans="1:54">
      <c r="A87" s="117">
        <v>8200</v>
      </c>
      <c r="B87" s="139">
        <v>5.2951159999999997E-4</v>
      </c>
      <c r="C87" s="47">
        <v>942.09784188000003</v>
      </c>
      <c r="D87" s="147">
        <v>8147.8779174000001</v>
      </c>
      <c r="E87" s="145">
        <v>276.92628660999998</v>
      </c>
      <c r="F87" s="141">
        <v>8.8470788227000003</v>
      </c>
      <c r="G87" s="140">
        <v>268.30208755000001</v>
      </c>
      <c r="H87" s="141">
        <v>1.1329507564000001</v>
      </c>
      <c r="I87" s="140">
        <v>32.492828052</v>
      </c>
      <c r="J87" s="141">
        <v>9.3397174799999996E-2</v>
      </c>
      <c r="K87" s="140">
        <v>3.9096886066000001</v>
      </c>
      <c r="L87" s="146">
        <v>9.4042076000000006E-3</v>
      </c>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51"/>
      <c r="AU87" s="51"/>
      <c r="AV87" s="51"/>
      <c r="AW87" s="51"/>
      <c r="AX87" s="51"/>
      <c r="AY87" s="51"/>
      <c r="AZ87" s="51"/>
      <c r="BA87" s="51"/>
      <c r="BB87" s="51"/>
    </row>
    <row r="88" spans="1:54">
      <c r="A88" s="117">
        <v>8300</v>
      </c>
      <c r="B88" s="139">
        <v>5.6139700000000005E-4</v>
      </c>
      <c r="C88" s="47">
        <v>946.88066121999998</v>
      </c>
      <c r="D88" s="147">
        <v>8248.0406631000005</v>
      </c>
      <c r="E88" s="145">
        <v>277.80016374000002</v>
      </c>
      <c r="F88" s="141">
        <v>8.8602579329999998</v>
      </c>
      <c r="G88" s="140">
        <v>271.53344109</v>
      </c>
      <c r="H88" s="141">
        <v>1.1377495280000001</v>
      </c>
      <c r="I88" s="140">
        <v>32.854742272000003</v>
      </c>
      <c r="J88" s="141">
        <v>9.3952350099999998E-2</v>
      </c>
      <c r="K88" s="140">
        <v>3.9617621265</v>
      </c>
      <c r="L88" s="146">
        <v>9.4208719000000007E-3</v>
      </c>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51"/>
      <c r="AU88" s="51"/>
      <c r="AV88" s="51"/>
      <c r="AW88" s="51"/>
      <c r="AX88" s="51"/>
      <c r="AY88" s="51"/>
      <c r="AZ88" s="51"/>
      <c r="BA88" s="51"/>
      <c r="BB88" s="51"/>
    </row>
    <row r="89" spans="1:54">
      <c r="A89" s="117">
        <v>8400</v>
      </c>
      <c r="B89" s="139">
        <v>5.1977030000000001E-4</v>
      </c>
      <c r="C89" s="47">
        <v>951.61149511999997</v>
      </c>
      <c r="D89" s="147">
        <v>8351.8719027000006</v>
      </c>
      <c r="E89" s="145">
        <v>278.67151509000001</v>
      </c>
      <c r="F89" s="141">
        <v>8.8717461411999992</v>
      </c>
      <c r="G89" s="140">
        <v>274.54437295000002</v>
      </c>
      <c r="H89" s="141">
        <v>1.1425108989999999</v>
      </c>
      <c r="I89" s="140">
        <v>33.165055539999997</v>
      </c>
      <c r="J89" s="141">
        <v>9.43722855E-2</v>
      </c>
      <c r="K89" s="140">
        <v>4.0092296159999998</v>
      </c>
      <c r="L89" s="146">
        <v>9.4504038999999995E-3</v>
      </c>
      <c r="M89" s="51"/>
      <c r="N89" s="51"/>
      <c r="O89" s="51"/>
      <c r="P89" s="51"/>
      <c r="Q89" s="51"/>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row>
    <row r="90" spans="1:54">
      <c r="A90" s="117">
        <v>8500</v>
      </c>
      <c r="B90" s="139">
        <v>5.6140010000000002E-4</v>
      </c>
      <c r="C90" s="47">
        <v>956.28698073999999</v>
      </c>
      <c r="D90" s="147">
        <v>8449.4356939000008</v>
      </c>
      <c r="E90" s="145">
        <v>279.51157814999999</v>
      </c>
      <c r="F90" s="141">
        <v>8.8841925237999995</v>
      </c>
      <c r="G90" s="140">
        <v>277.96019831000001</v>
      </c>
      <c r="H90" s="141">
        <v>1.1476863555000001</v>
      </c>
      <c r="I90" s="140">
        <v>33.447607693000002</v>
      </c>
      <c r="J90" s="141">
        <v>9.4745096099999995E-2</v>
      </c>
      <c r="K90" s="140">
        <v>4.1049033586999997</v>
      </c>
      <c r="L90" s="146">
        <v>9.5122925999999997E-3</v>
      </c>
      <c r="M90" s="51"/>
      <c r="N90" s="51"/>
      <c r="O90" s="51"/>
      <c r="P90" s="51"/>
      <c r="Q90" s="51"/>
      <c r="R90" s="51"/>
      <c r="S90" s="51"/>
      <c r="T90" s="51"/>
      <c r="U90" s="51"/>
      <c r="V90" s="51"/>
      <c r="W90" s="51"/>
      <c r="X90" s="51"/>
      <c r="Y90" s="51"/>
      <c r="Z90" s="51"/>
      <c r="AA90" s="51"/>
      <c r="AB90" s="51"/>
      <c r="AC90" s="51"/>
      <c r="AD90" s="51"/>
      <c r="AE90" s="51"/>
      <c r="AF90" s="51"/>
      <c r="AG90" s="51"/>
      <c r="AH90" s="51"/>
      <c r="AI90" s="51"/>
      <c r="AJ90" s="51"/>
      <c r="AK90" s="51"/>
      <c r="AL90" s="51"/>
      <c r="AM90" s="51"/>
      <c r="AN90" s="51"/>
      <c r="AO90" s="51"/>
      <c r="AP90" s="51"/>
      <c r="AQ90" s="51"/>
      <c r="AR90" s="51"/>
      <c r="AS90" s="51"/>
      <c r="AT90" s="51"/>
      <c r="AU90" s="51"/>
      <c r="AV90" s="51"/>
      <c r="AW90" s="51"/>
      <c r="AX90" s="51"/>
      <c r="AY90" s="51"/>
      <c r="AZ90" s="51"/>
      <c r="BA90" s="51"/>
      <c r="BB90" s="51"/>
    </row>
    <row r="91" spans="1:54">
      <c r="A91" s="117">
        <v>8600</v>
      </c>
      <c r="B91" s="139">
        <v>5.240768E-4</v>
      </c>
      <c r="C91" s="47">
        <v>960.90749536999999</v>
      </c>
      <c r="D91" s="147">
        <v>8548.0652559999999</v>
      </c>
      <c r="E91" s="145">
        <v>280.30044349999997</v>
      </c>
      <c r="F91" s="141">
        <v>8.8968195299000001</v>
      </c>
      <c r="G91" s="140">
        <v>281.20053597999998</v>
      </c>
      <c r="H91" s="141">
        <v>1.1527901509</v>
      </c>
      <c r="I91" s="140">
        <v>33.689709610000001</v>
      </c>
      <c r="J91" s="141">
        <v>9.5101971199999996E-2</v>
      </c>
      <c r="K91" s="140">
        <v>4.2047439432999996</v>
      </c>
      <c r="L91" s="146">
        <v>9.6019810000000008E-3</v>
      </c>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c r="AW91" s="51"/>
      <c r="AX91" s="51"/>
      <c r="AY91" s="51"/>
      <c r="AZ91" s="51"/>
      <c r="BA91" s="51"/>
      <c r="BB91" s="51"/>
    </row>
    <row r="92" spans="1:54">
      <c r="A92" s="117">
        <v>8700</v>
      </c>
      <c r="B92" s="139">
        <v>4.5868759999999998E-4</v>
      </c>
      <c r="C92" s="47">
        <v>965.48026131999995</v>
      </c>
      <c r="D92" s="147">
        <v>8650.8188489000004</v>
      </c>
      <c r="E92" s="145">
        <v>280.96390785</v>
      </c>
      <c r="F92" s="141">
        <v>8.9076997158999998</v>
      </c>
      <c r="G92" s="140">
        <v>284.04585627</v>
      </c>
      <c r="H92" s="141">
        <v>1.1572160639</v>
      </c>
      <c r="I92" s="140">
        <v>33.983741375999998</v>
      </c>
      <c r="J92" s="141">
        <v>9.5479725400000007E-2</v>
      </c>
      <c r="K92" s="140">
        <v>4.2665056961000003</v>
      </c>
      <c r="L92" s="146">
        <v>9.6336041999999997E-3</v>
      </c>
      <c r="M92" s="51"/>
      <c r="N92" s="51"/>
      <c r="O92" s="51"/>
      <c r="P92" s="51"/>
      <c r="Q92" s="51"/>
      <c r="R92" s="51"/>
      <c r="S92" s="51"/>
      <c r="T92" s="51"/>
      <c r="U92" s="51"/>
      <c r="V92" s="51"/>
      <c r="W92" s="51"/>
      <c r="X92" s="51"/>
      <c r="Y92" s="51"/>
      <c r="Z92" s="51"/>
      <c r="AA92" s="51"/>
      <c r="AB92" s="51"/>
      <c r="AC92" s="51"/>
      <c r="AD92" s="51"/>
      <c r="AE92" s="51"/>
      <c r="AF92" s="51"/>
      <c r="AG92" s="51"/>
      <c r="AH92" s="51"/>
      <c r="AI92" s="51"/>
      <c r="AJ92" s="51"/>
      <c r="AK92" s="51"/>
      <c r="AL92" s="51"/>
      <c r="AM92" s="51"/>
      <c r="AN92" s="51"/>
      <c r="AO92" s="51"/>
      <c r="AP92" s="51"/>
      <c r="AQ92" s="51"/>
      <c r="AR92" s="51"/>
      <c r="AS92" s="51"/>
      <c r="AT92" s="51"/>
      <c r="AU92" s="51"/>
      <c r="AV92" s="51"/>
      <c r="AW92" s="51"/>
      <c r="AX92" s="51"/>
      <c r="AY92" s="51"/>
      <c r="AZ92" s="51"/>
      <c r="BA92" s="51"/>
      <c r="BB92" s="51"/>
    </row>
    <row r="93" spans="1:54">
      <c r="A93" s="117">
        <v>8800</v>
      </c>
      <c r="B93" s="139">
        <v>5.2971759999999996E-4</v>
      </c>
      <c r="C93" s="47">
        <v>970.00395649999996</v>
      </c>
      <c r="D93" s="147">
        <v>8751.3688098000002</v>
      </c>
      <c r="E93" s="145">
        <v>281.92467654000001</v>
      </c>
      <c r="F93" s="141">
        <v>8.9197498219</v>
      </c>
      <c r="G93" s="140">
        <v>287.23034416000002</v>
      </c>
      <c r="H93" s="141">
        <v>1.1621825654</v>
      </c>
      <c r="I93" s="140">
        <v>34.275452668</v>
      </c>
      <c r="J93" s="141">
        <v>9.5883768699999997E-2</v>
      </c>
      <c r="K93" s="140">
        <v>4.3486573807999997</v>
      </c>
      <c r="L93" s="146">
        <v>9.6824314000000002E-3</v>
      </c>
      <c r="M93" s="51"/>
      <c r="N93" s="51"/>
      <c r="O93" s="51"/>
      <c r="P93" s="51"/>
      <c r="Q93" s="51"/>
      <c r="R93" s="51"/>
      <c r="S93" s="51"/>
      <c r="T93" s="51"/>
      <c r="U93" s="51"/>
      <c r="V93" s="51"/>
      <c r="W93" s="51"/>
      <c r="X93" s="51"/>
      <c r="Y93" s="51"/>
      <c r="Z93" s="51"/>
      <c r="AA93" s="51"/>
      <c r="AB93" s="51"/>
      <c r="AC93" s="51"/>
      <c r="AD93" s="51"/>
      <c r="AE93" s="51"/>
      <c r="AF93" s="51"/>
      <c r="AG93" s="51"/>
      <c r="AH93" s="51"/>
      <c r="AI93" s="51"/>
      <c r="AJ93" s="51"/>
      <c r="AK93" s="51"/>
      <c r="AL93" s="51"/>
      <c r="AM93" s="51"/>
      <c r="AN93" s="51"/>
      <c r="AO93" s="51"/>
      <c r="AP93" s="51"/>
      <c r="AQ93" s="51"/>
      <c r="AR93" s="51"/>
      <c r="AS93" s="51"/>
      <c r="AT93" s="51"/>
      <c r="AU93" s="51"/>
      <c r="AV93" s="51"/>
      <c r="AW93" s="51"/>
      <c r="AX93" s="51"/>
      <c r="AY93" s="51"/>
      <c r="AZ93" s="51"/>
      <c r="BA93" s="51"/>
      <c r="BB93" s="51"/>
    </row>
    <row r="94" spans="1:54">
      <c r="A94" s="117">
        <v>8900</v>
      </c>
      <c r="B94" s="139">
        <v>5.1120110000000001E-4</v>
      </c>
      <c r="C94" s="47">
        <v>974.47479349000002</v>
      </c>
      <c r="D94" s="147">
        <v>8849.8294600999998</v>
      </c>
      <c r="E94" s="145">
        <v>282.67912265000001</v>
      </c>
      <c r="F94" s="141">
        <v>8.9315998883999992</v>
      </c>
      <c r="G94" s="140">
        <v>290.54794420000002</v>
      </c>
      <c r="H94" s="141">
        <v>1.1672115772</v>
      </c>
      <c r="I94" s="140">
        <v>34.586044651000002</v>
      </c>
      <c r="J94" s="141">
        <v>9.6335384299999993E-2</v>
      </c>
      <c r="K94" s="140">
        <v>4.3748962441000003</v>
      </c>
      <c r="L94" s="146">
        <v>9.7199547999999997E-3</v>
      </c>
      <c r="M94" s="51"/>
      <c r="N94" s="51"/>
      <c r="O94" s="51"/>
      <c r="P94" s="51"/>
      <c r="Q94" s="51"/>
      <c r="R94" s="51"/>
      <c r="S94" s="51"/>
      <c r="T94" s="51"/>
      <c r="U94" s="51"/>
      <c r="V94" s="51"/>
      <c r="W94" s="51"/>
      <c r="X94" s="51"/>
      <c r="Y94" s="51"/>
      <c r="Z94" s="51"/>
      <c r="AA94" s="51"/>
      <c r="AB94" s="51"/>
      <c r="AC94" s="51"/>
      <c r="AD94" s="51"/>
      <c r="AE94" s="51"/>
      <c r="AF94" s="51"/>
      <c r="AG94" s="51"/>
      <c r="AH94" s="51"/>
      <c r="AI94" s="51"/>
      <c r="AJ94" s="51"/>
      <c r="AK94" s="51"/>
      <c r="AL94" s="51"/>
      <c r="AM94" s="51"/>
      <c r="AN94" s="51"/>
      <c r="AO94" s="51"/>
      <c r="AP94" s="51"/>
      <c r="AQ94" s="51"/>
      <c r="AR94" s="51"/>
      <c r="AS94" s="51"/>
      <c r="AT94" s="51"/>
      <c r="AU94" s="51"/>
      <c r="AV94" s="51"/>
      <c r="AW94" s="51"/>
      <c r="AX94" s="51"/>
      <c r="AY94" s="51"/>
      <c r="AZ94" s="51"/>
      <c r="BA94" s="51"/>
      <c r="BB94" s="51"/>
    </row>
    <row r="95" spans="1:54">
      <c r="A95" s="117">
        <v>9000</v>
      </c>
      <c r="B95" s="139">
        <v>4.6933450000000002E-4</v>
      </c>
      <c r="C95" s="47">
        <v>978.89510486999995</v>
      </c>
      <c r="D95" s="147">
        <v>8946.6207527999995</v>
      </c>
      <c r="E95" s="145">
        <v>283.42525361000003</v>
      </c>
      <c r="F95" s="141">
        <v>8.9433118387999997</v>
      </c>
      <c r="G95" s="140">
        <v>293.53287888</v>
      </c>
      <c r="H95" s="141">
        <v>1.1718597584999999</v>
      </c>
      <c r="I95" s="140">
        <v>34.887266961000002</v>
      </c>
      <c r="J95" s="141">
        <v>9.6703437099999998E-2</v>
      </c>
      <c r="K95" s="140">
        <v>4.4284279365000003</v>
      </c>
      <c r="L95" s="146">
        <v>9.7366407000000002E-3</v>
      </c>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1"/>
      <c r="AL95" s="51"/>
      <c r="AM95" s="51"/>
      <c r="AN95" s="51"/>
      <c r="AO95" s="51"/>
      <c r="AP95" s="51"/>
      <c r="AQ95" s="51"/>
      <c r="AR95" s="51"/>
      <c r="AS95" s="51"/>
      <c r="AT95" s="51"/>
      <c r="AU95" s="51"/>
      <c r="AV95" s="51"/>
      <c r="AW95" s="51"/>
      <c r="AX95" s="51"/>
      <c r="AY95" s="51"/>
      <c r="AZ95" s="51"/>
      <c r="BA95" s="51"/>
      <c r="BB95" s="51"/>
    </row>
    <row r="96" spans="1:54">
      <c r="A96" s="117">
        <v>9100</v>
      </c>
      <c r="B96" s="139">
        <v>4.1497229999999999E-4</v>
      </c>
      <c r="C96" s="47">
        <v>983.27256681999995</v>
      </c>
      <c r="D96" s="147">
        <v>9049.4696383999999</v>
      </c>
      <c r="E96" s="145">
        <v>284.12746152</v>
      </c>
      <c r="F96" s="141">
        <v>8.9538641539999997</v>
      </c>
      <c r="G96" s="140">
        <v>296.13188001999998</v>
      </c>
      <c r="H96" s="141">
        <v>1.1759698251999999</v>
      </c>
      <c r="I96" s="140">
        <v>35.187124416000003</v>
      </c>
      <c r="J96" s="141">
        <v>9.7116245000000004E-2</v>
      </c>
      <c r="K96" s="140">
        <v>4.4798934709999996</v>
      </c>
      <c r="L96" s="146">
        <v>9.7832147000000008E-3</v>
      </c>
      <c r="M96" s="51"/>
      <c r="N96" s="51"/>
      <c r="O96" s="51"/>
      <c r="P96" s="51"/>
      <c r="Q96" s="51"/>
      <c r="R96" s="51"/>
      <c r="S96" s="51"/>
      <c r="T96" s="51"/>
      <c r="U96" s="51"/>
      <c r="V96" s="51"/>
      <c r="W96" s="51"/>
      <c r="X96" s="51"/>
      <c r="Y96" s="51"/>
      <c r="Z96" s="51"/>
      <c r="AA96" s="51"/>
      <c r="AB96" s="51"/>
      <c r="AC96" s="51"/>
      <c r="AD96" s="51"/>
      <c r="AE96" s="51"/>
      <c r="AF96" s="51"/>
      <c r="AG96" s="51"/>
      <c r="AH96" s="51"/>
      <c r="AI96" s="51"/>
      <c r="AJ96" s="51"/>
      <c r="AK96" s="51"/>
      <c r="AL96" s="51"/>
      <c r="AM96" s="51"/>
      <c r="AN96" s="51"/>
      <c r="AO96" s="51"/>
      <c r="AP96" s="51"/>
      <c r="AQ96" s="51"/>
      <c r="AR96" s="51"/>
      <c r="AS96" s="51"/>
      <c r="AT96" s="51"/>
      <c r="AU96" s="51"/>
      <c r="AV96" s="51"/>
      <c r="AW96" s="51"/>
      <c r="AX96" s="51"/>
      <c r="AY96" s="51"/>
      <c r="AZ96" s="51"/>
      <c r="BA96" s="51"/>
      <c r="BB96" s="51"/>
    </row>
    <row r="97" spans="1:54">
      <c r="A97" s="117">
        <v>9200</v>
      </c>
      <c r="B97" s="139">
        <v>4.5395579999999997E-4</v>
      </c>
      <c r="C97" s="47">
        <v>987.60654509999995</v>
      </c>
      <c r="D97" s="147">
        <v>9149.4330621999998</v>
      </c>
      <c r="E97" s="145">
        <v>284.82820168000001</v>
      </c>
      <c r="F97" s="141">
        <v>8.9650184715000005</v>
      </c>
      <c r="G97" s="140">
        <v>299.13557577</v>
      </c>
      <c r="H97" s="141">
        <v>1.1808894793</v>
      </c>
      <c r="I97" s="140">
        <v>35.396140013999997</v>
      </c>
      <c r="J97" s="141">
        <v>9.73953756E-2</v>
      </c>
      <c r="K97" s="140">
        <v>4.6049748006</v>
      </c>
      <c r="L97" s="146">
        <v>9.8386377999999993E-3</v>
      </c>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1"/>
      <c r="AL97" s="51"/>
      <c r="AM97" s="51"/>
      <c r="AN97" s="51"/>
      <c r="AO97" s="51"/>
      <c r="AP97" s="51"/>
      <c r="AQ97" s="51"/>
      <c r="AR97" s="51"/>
      <c r="AS97" s="51"/>
      <c r="AT97" s="51"/>
      <c r="AU97" s="51"/>
      <c r="AV97" s="51"/>
      <c r="AW97" s="51"/>
      <c r="AX97" s="51"/>
      <c r="AY97" s="51"/>
      <c r="AZ97" s="51"/>
      <c r="BA97" s="51"/>
      <c r="BB97" s="51"/>
    </row>
    <row r="98" spans="1:54">
      <c r="A98" s="117">
        <v>9300</v>
      </c>
      <c r="B98" s="139">
        <v>4.1422380000000002E-4</v>
      </c>
      <c r="C98" s="47">
        <v>991.89680938000004</v>
      </c>
      <c r="D98" s="147">
        <v>9248.6423300000006</v>
      </c>
      <c r="E98" s="145">
        <v>285.57774596000002</v>
      </c>
      <c r="F98" s="141">
        <v>8.9755387545000005</v>
      </c>
      <c r="G98" s="140">
        <v>301.68388561</v>
      </c>
      <c r="H98" s="141">
        <v>1.1850012014</v>
      </c>
      <c r="I98" s="140">
        <v>35.736783248000002</v>
      </c>
      <c r="J98" s="141">
        <v>9.7823274599999996E-2</v>
      </c>
      <c r="K98" s="140">
        <v>4.6937693114999997</v>
      </c>
      <c r="L98" s="146">
        <v>9.8775810999999995E-3</v>
      </c>
      <c r="M98" s="51"/>
      <c r="N98" s="51"/>
      <c r="O98" s="51"/>
      <c r="P98" s="51"/>
      <c r="Q98" s="51"/>
      <c r="R98" s="51"/>
      <c r="S98" s="51"/>
      <c r="T98" s="51"/>
      <c r="U98" s="51"/>
      <c r="V98" s="51"/>
      <c r="W98" s="51"/>
      <c r="X98" s="51"/>
      <c r="Y98" s="51"/>
      <c r="Z98" s="51"/>
      <c r="AA98" s="51"/>
      <c r="AB98" s="51"/>
      <c r="AC98" s="51"/>
      <c r="AD98" s="51"/>
      <c r="AE98" s="51"/>
      <c r="AF98" s="51"/>
      <c r="AG98" s="51"/>
      <c r="AH98" s="51"/>
      <c r="AI98" s="51"/>
      <c r="AJ98" s="51"/>
      <c r="AK98" s="51"/>
      <c r="AL98" s="51"/>
      <c r="AM98" s="51"/>
      <c r="AN98" s="51"/>
      <c r="AO98" s="51"/>
      <c r="AP98" s="51"/>
      <c r="AQ98" s="51"/>
      <c r="AR98" s="51"/>
      <c r="AS98" s="51"/>
      <c r="AT98" s="51"/>
      <c r="AU98" s="51"/>
      <c r="AV98" s="51"/>
      <c r="AW98" s="51"/>
      <c r="AX98" s="51"/>
      <c r="AY98" s="51"/>
      <c r="AZ98" s="51"/>
      <c r="BA98" s="51"/>
      <c r="BB98" s="51"/>
    </row>
    <row r="99" spans="1:54">
      <c r="A99" s="117">
        <v>9400</v>
      </c>
      <c r="B99" s="139">
        <v>4.155028E-4</v>
      </c>
      <c r="C99" s="47">
        <v>996.14550649</v>
      </c>
      <c r="D99" s="147">
        <v>9348.4519421000005</v>
      </c>
      <c r="E99" s="145">
        <v>286.26765578999999</v>
      </c>
      <c r="F99" s="141">
        <v>8.9850893886000005</v>
      </c>
      <c r="G99" s="140">
        <v>304.39516756</v>
      </c>
      <c r="H99" s="141">
        <v>1.1891506220000001</v>
      </c>
      <c r="I99" s="140">
        <v>36.021173851</v>
      </c>
      <c r="J99" s="141">
        <v>9.82404001E-2</v>
      </c>
      <c r="K99" s="140">
        <v>4.7856191803000003</v>
      </c>
      <c r="L99" s="146">
        <v>9.9190843000000004E-3</v>
      </c>
      <c r="M99" s="51"/>
      <c r="N99" s="51"/>
      <c r="O99" s="51"/>
      <c r="P99" s="51"/>
      <c r="Q99" s="51"/>
      <c r="R99" s="51"/>
      <c r="S99" s="51"/>
      <c r="T99" s="51"/>
      <c r="U99" s="51"/>
      <c r="V99" s="51"/>
      <c r="W99" s="51"/>
      <c r="X99" s="51"/>
      <c r="Y99" s="51"/>
      <c r="Z99" s="51"/>
      <c r="AA99" s="51"/>
      <c r="AB99" s="51"/>
      <c r="AC99" s="51"/>
      <c r="AD99" s="51"/>
      <c r="AE99" s="51"/>
      <c r="AF99" s="51"/>
      <c r="AG99" s="51"/>
      <c r="AH99" s="51"/>
      <c r="AI99" s="51"/>
      <c r="AJ99" s="51"/>
      <c r="AK99" s="51"/>
      <c r="AL99" s="51"/>
      <c r="AM99" s="51"/>
      <c r="AN99" s="51"/>
      <c r="AO99" s="51"/>
      <c r="AP99" s="51"/>
      <c r="AQ99" s="51"/>
      <c r="AR99" s="51"/>
      <c r="AS99" s="51"/>
      <c r="AT99" s="51"/>
      <c r="AU99" s="51"/>
      <c r="AV99" s="51"/>
      <c r="AW99" s="51"/>
      <c r="AX99" s="51"/>
      <c r="AY99" s="51"/>
      <c r="AZ99" s="51"/>
      <c r="BA99" s="51"/>
      <c r="BB99" s="51"/>
    </row>
    <row r="100" spans="1:54">
      <c r="A100" s="117">
        <v>9500</v>
      </c>
      <c r="B100" s="139">
        <v>4.2036679999999998E-4</v>
      </c>
      <c r="C100" s="47">
        <v>1000.3524429</v>
      </c>
      <c r="D100" s="147">
        <v>9448.5477515000002</v>
      </c>
      <c r="E100" s="145">
        <v>286.97956367</v>
      </c>
      <c r="F100" s="141">
        <v>8.9950592812999997</v>
      </c>
      <c r="G100" s="140">
        <v>307.13993871000002</v>
      </c>
      <c r="H100" s="141">
        <v>1.1934020773</v>
      </c>
      <c r="I100" s="140">
        <v>36.360088416000004</v>
      </c>
      <c r="J100" s="141">
        <v>9.8673012500000004E-2</v>
      </c>
      <c r="K100" s="140">
        <v>4.8455819149000003</v>
      </c>
      <c r="L100" s="146">
        <v>9.9672476999999992E-3</v>
      </c>
      <c r="M100" s="51"/>
      <c r="N100" s="51"/>
      <c r="O100" s="51"/>
      <c r="P100" s="51"/>
      <c r="Q100" s="51"/>
      <c r="R100" s="51"/>
      <c r="S100" s="51"/>
      <c r="T100" s="51"/>
      <c r="U100" s="51"/>
      <c r="V100" s="51"/>
      <c r="W100" s="51"/>
      <c r="X100" s="51"/>
      <c r="Y100" s="51"/>
      <c r="Z100" s="51"/>
      <c r="AA100" s="51"/>
      <c r="AB100" s="51"/>
      <c r="AC100" s="51"/>
      <c r="AD100" s="51"/>
      <c r="AE100" s="51"/>
      <c r="AF100" s="51"/>
      <c r="AG100" s="51"/>
      <c r="AH100" s="51"/>
      <c r="AI100" s="51"/>
      <c r="AJ100" s="51"/>
      <c r="AK100" s="51"/>
      <c r="AL100" s="51"/>
      <c r="AM100" s="51"/>
      <c r="AN100" s="51"/>
      <c r="AO100" s="51"/>
      <c r="AP100" s="51"/>
      <c r="AQ100" s="51"/>
      <c r="AR100" s="51"/>
      <c r="AS100" s="51"/>
      <c r="AT100" s="51"/>
      <c r="AU100" s="51"/>
      <c r="AV100" s="51"/>
      <c r="AW100" s="51"/>
      <c r="AX100" s="51"/>
      <c r="AY100" s="51"/>
      <c r="AZ100" s="51"/>
      <c r="BA100" s="51"/>
      <c r="BB100" s="51"/>
    </row>
    <row r="101" spans="1:54">
      <c r="A101" s="117">
        <v>9600</v>
      </c>
      <c r="B101" s="139">
        <v>3.929685E-4</v>
      </c>
      <c r="C101" s="47">
        <v>1004.519572</v>
      </c>
      <c r="D101" s="147">
        <v>9550.6337175999997</v>
      </c>
      <c r="E101" s="145">
        <v>287.61711027000001</v>
      </c>
      <c r="F101" s="141">
        <v>9.0046116205000004</v>
      </c>
      <c r="G101" s="140">
        <v>309.83020754</v>
      </c>
      <c r="H101" s="141">
        <v>1.1973242648</v>
      </c>
      <c r="I101" s="140">
        <v>36.615536224000003</v>
      </c>
      <c r="J101" s="141">
        <v>9.9046445600000005E-2</v>
      </c>
      <c r="K101" s="140">
        <v>4.9040847754000003</v>
      </c>
      <c r="L101" s="146">
        <v>9.9847428999999994E-3</v>
      </c>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c r="AT101" s="51"/>
      <c r="AU101" s="51"/>
      <c r="AV101" s="51"/>
      <c r="AW101" s="51"/>
      <c r="AX101" s="51"/>
      <c r="AY101" s="51"/>
      <c r="AZ101" s="51"/>
      <c r="BA101" s="51"/>
      <c r="BB101" s="51"/>
    </row>
    <row r="102" spans="1:54">
      <c r="A102" s="117">
        <v>9700</v>
      </c>
      <c r="B102" s="139">
        <v>4.1110650000000001E-4</v>
      </c>
      <c r="C102" s="47">
        <v>1008.6474338</v>
      </c>
      <c r="D102" s="147">
        <v>9652.8835944000002</v>
      </c>
      <c r="E102" s="145">
        <v>288.42699630999999</v>
      </c>
      <c r="F102" s="141">
        <v>9.0149690307999997</v>
      </c>
      <c r="G102" s="140">
        <v>312.47776356999998</v>
      </c>
      <c r="H102" s="141">
        <v>1.2012206475</v>
      </c>
      <c r="I102" s="140">
        <v>36.878159414999999</v>
      </c>
      <c r="J102" s="141">
        <v>9.9403199900000003E-2</v>
      </c>
      <c r="K102" s="140">
        <v>5.0396922791999996</v>
      </c>
      <c r="L102" s="146">
        <v>1.00692257E-2</v>
      </c>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c r="AQ102" s="51"/>
      <c r="AR102" s="51"/>
      <c r="AS102" s="51"/>
      <c r="AT102" s="51"/>
      <c r="AU102" s="51"/>
      <c r="AV102" s="51"/>
      <c r="AW102" s="51"/>
      <c r="AX102" s="51"/>
      <c r="AY102" s="51"/>
      <c r="AZ102" s="51"/>
      <c r="BA102" s="51"/>
      <c r="BB102" s="51"/>
    </row>
    <row r="103" spans="1:54">
      <c r="A103" s="117">
        <v>9800</v>
      </c>
      <c r="B103" s="139">
        <v>3.3107280000000002E-4</v>
      </c>
      <c r="C103" s="47">
        <v>1012.7372772</v>
      </c>
      <c r="D103" s="147">
        <v>9750.8337988999992</v>
      </c>
      <c r="E103" s="145">
        <v>289.04300613999999</v>
      </c>
      <c r="F103" s="141">
        <v>9.0227277497999996</v>
      </c>
      <c r="G103" s="140">
        <v>314.65289582000003</v>
      </c>
      <c r="H103" s="141">
        <v>1.2044485948999999</v>
      </c>
      <c r="I103" s="140">
        <v>37.167329422999998</v>
      </c>
      <c r="J103" s="141">
        <v>9.9785802000000007E-2</v>
      </c>
      <c r="K103" s="140">
        <v>5.0927126348999998</v>
      </c>
      <c r="L103" s="146">
        <v>1.0091469E-2</v>
      </c>
      <c r="M103" s="51"/>
      <c r="N103" s="51"/>
      <c r="O103" s="51"/>
      <c r="P103" s="51"/>
      <c r="Q103" s="51"/>
      <c r="R103" s="51"/>
      <c r="S103" s="51"/>
      <c r="T103" s="51"/>
      <c r="U103" s="51"/>
      <c r="V103" s="51"/>
      <c r="W103" s="51"/>
      <c r="X103" s="51"/>
      <c r="Y103" s="51"/>
      <c r="Z103" s="51"/>
      <c r="AA103" s="51"/>
      <c r="AB103" s="51"/>
      <c r="AC103" s="51"/>
      <c r="AD103" s="51"/>
      <c r="AE103" s="51"/>
      <c r="AF103" s="51"/>
      <c r="AG103" s="51"/>
      <c r="AH103" s="51"/>
      <c r="AI103" s="51"/>
      <c r="AJ103" s="51"/>
      <c r="AK103" s="51"/>
      <c r="AL103" s="51"/>
      <c r="AM103" s="51"/>
      <c r="AN103" s="51"/>
      <c r="AO103" s="51"/>
      <c r="AP103" s="51"/>
      <c r="AQ103" s="51"/>
      <c r="AR103" s="51"/>
      <c r="AS103" s="51"/>
      <c r="AT103" s="51"/>
      <c r="AU103" s="51"/>
      <c r="AV103" s="51"/>
      <c r="AW103" s="51"/>
      <c r="AX103" s="51"/>
      <c r="AY103" s="51"/>
      <c r="AZ103" s="51"/>
      <c r="BA103" s="51"/>
      <c r="BB103" s="51"/>
    </row>
    <row r="104" spans="1:54">
      <c r="A104" s="117">
        <v>9900</v>
      </c>
      <c r="B104" s="139">
        <v>3.6333969999999998E-4</v>
      </c>
      <c r="C104" s="47">
        <v>1016.7912875</v>
      </c>
      <c r="D104" s="147">
        <v>9847.6978760000002</v>
      </c>
      <c r="E104" s="145">
        <v>289.70278975000002</v>
      </c>
      <c r="F104" s="141">
        <v>9.0313333646</v>
      </c>
      <c r="G104" s="140">
        <v>317.15295967999998</v>
      </c>
      <c r="H104" s="141">
        <v>1.2082048927</v>
      </c>
      <c r="I104" s="140">
        <v>37.427952756000003</v>
      </c>
      <c r="J104" s="141">
        <v>0.10013228759999999</v>
      </c>
      <c r="K104" s="140">
        <v>5.1543180153000003</v>
      </c>
      <c r="L104" s="146">
        <v>1.0122776E-2</v>
      </c>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1"/>
      <c r="AM104" s="51"/>
      <c r="AN104" s="51"/>
      <c r="AO104" s="51"/>
      <c r="AP104" s="51"/>
      <c r="AQ104" s="51"/>
      <c r="AR104" s="51"/>
      <c r="AS104" s="51"/>
      <c r="AT104" s="51"/>
      <c r="AU104" s="51"/>
      <c r="AV104" s="51"/>
      <c r="AW104" s="51"/>
      <c r="AX104" s="51"/>
      <c r="AY104" s="51"/>
      <c r="AZ104" s="51"/>
      <c r="BA104" s="51"/>
      <c r="BB104" s="51"/>
    </row>
    <row r="105" spans="1:54">
      <c r="A105" s="117">
        <v>10000</v>
      </c>
      <c r="B105" s="139">
        <v>3.4580679999999999E-4</v>
      </c>
      <c r="C105" s="47">
        <v>1020.8106117</v>
      </c>
      <c r="D105" s="147">
        <v>9949.8112849999998</v>
      </c>
      <c r="E105" s="145">
        <v>290.28958344</v>
      </c>
      <c r="F105" s="141">
        <v>9.0401775373</v>
      </c>
      <c r="G105" s="140">
        <v>319.57172592000001</v>
      </c>
      <c r="H105" s="141">
        <v>1.211668618</v>
      </c>
      <c r="I105" s="140">
        <v>37.717527060000002</v>
      </c>
      <c r="J105" s="141">
        <v>0.1004986747</v>
      </c>
      <c r="K105" s="140">
        <v>5.2017969978999998</v>
      </c>
      <c r="L105" s="146">
        <v>1.01548101E-2</v>
      </c>
      <c r="M105" s="51"/>
      <c r="N105" s="51"/>
      <c r="O105" s="51"/>
      <c r="P105" s="51"/>
      <c r="Q105" s="51"/>
      <c r="R105" s="51"/>
      <c r="S105" s="51"/>
      <c r="T105" s="51"/>
      <c r="U105" s="51"/>
      <c r="V105" s="51"/>
      <c r="W105" s="51"/>
      <c r="X105" s="51"/>
      <c r="Y105" s="51"/>
      <c r="Z105" s="51"/>
      <c r="AA105" s="51"/>
      <c r="AB105" s="51"/>
      <c r="AC105" s="51"/>
      <c r="AD105" s="51"/>
      <c r="AE105" s="51"/>
      <c r="AF105" s="51"/>
      <c r="AG105" s="51"/>
      <c r="AH105" s="51"/>
      <c r="AI105" s="51"/>
      <c r="AJ105" s="51"/>
      <c r="AK105" s="51"/>
      <c r="AL105" s="51"/>
      <c r="AM105" s="51"/>
      <c r="AN105" s="51"/>
      <c r="AO105" s="51"/>
      <c r="AP105" s="51"/>
      <c r="AQ105" s="51"/>
      <c r="AR105" s="51"/>
      <c r="AS105" s="51"/>
      <c r="AT105" s="51"/>
      <c r="AU105" s="51"/>
      <c r="AV105" s="51"/>
      <c r="AW105" s="51"/>
      <c r="AX105" s="51"/>
      <c r="AY105" s="51"/>
      <c r="AZ105" s="51"/>
      <c r="BA105" s="51"/>
      <c r="BB105" s="51"/>
    </row>
    <row r="106" spans="1:54">
      <c r="A106" s="117">
        <v>10100</v>
      </c>
      <c r="B106" s="139">
        <v>3.5949069999999998E-4</v>
      </c>
      <c r="C106" s="47">
        <v>1024.795642</v>
      </c>
      <c r="D106" s="147">
        <v>10052.519711000001</v>
      </c>
      <c r="E106" s="145">
        <v>290.93476736000002</v>
      </c>
      <c r="F106" s="141">
        <v>9.0492436596000001</v>
      </c>
      <c r="G106" s="140">
        <v>322.13513375999997</v>
      </c>
      <c r="H106" s="141">
        <v>1.2155544039999999</v>
      </c>
      <c r="I106" s="140">
        <v>37.941695418999998</v>
      </c>
      <c r="J106" s="141">
        <v>0.1008326417</v>
      </c>
      <c r="K106" s="140">
        <v>5.2770371675999996</v>
      </c>
      <c r="L106" s="146">
        <v>1.01924702E-2</v>
      </c>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1"/>
      <c r="AJ106" s="51"/>
      <c r="AK106" s="51"/>
      <c r="AL106" s="51"/>
      <c r="AM106" s="51"/>
      <c r="AN106" s="51"/>
      <c r="AO106" s="51"/>
      <c r="AP106" s="51"/>
      <c r="AQ106" s="51"/>
      <c r="AR106" s="51"/>
      <c r="AS106" s="51"/>
      <c r="AT106" s="51"/>
      <c r="AU106" s="51"/>
      <c r="AV106" s="51"/>
      <c r="AW106" s="51"/>
      <c r="AX106" s="51"/>
      <c r="AY106" s="51"/>
      <c r="AZ106" s="51"/>
      <c r="BA106" s="51"/>
      <c r="BB106" s="51"/>
    </row>
    <row r="107" spans="1:54">
      <c r="A107" s="117">
        <v>10200</v>
      </c>
      <c r="B107" s="139">
        <v>3.1988740000000001E-4</v>
      </c>
      <c r="C107" s="47">
        <v>1028.7459394</v>
      </c>
      <c r="D107" s="147">
        <v>10150.442966000001</v>
      </c>
      <c r="E107" s="145">
        <v>291.48954140000001</v>
      </c>
      <c r="F107" s="141">
        <v>9.0568424330999999</v>
      </c>
      <c r="G107" s="140">
        <v>324.33328223000001</v>
      </c>
      <c r="H107" s="141">
        <v>1.2189192907999999</v>
      </c>
      <c r="I107" s="140">
        <v>38.235996647999997</v>
      </c>
      <c r="J107" s="141">
        <v>0.1012028551</v>
      </c>
      <c r="K107" s="140">
        <v>5.3822975153000003</v>
      </c>
      <c r="L107" s="146">
        <v>1.02477778E-2</v>
      </c>
      <c r="M107" s="51"/>
      <c r="N107" s="51"/>
      <c r="O107" s="51"/>
      <c r="P107" s="51"/>
      <c r="Q107" s="51"/>
      <c r="R107" s="51"/>
      <c r="S107" s="51"/>
      <c r="T107" s="51"/>
      <c r="U107" s="51"/>
      <c r="V107" s="51"/>
      <c r="W107" s="51"/>
      <c r="X107" s="51"/>
      <c r="Y107" s="51"/>
      <c r="Z107" s="51"/>
      <c r="AA107" s="51"/>
      <c r="AB107" s="51"/>
      <c r="AC107" s="51"/>
      <c r="AD107" s="51"/>
      <c r="AE107" s="51"/>
      <c r="AF107" s="51"/>
      <c r="AG107" s="51"/>
      <c r="AH107" s="51"/>
      <c r="AI107" s="51"/>
      <c r="AJ107" s="51"/>
      <c r="AK107" s="51"/>
      <c r="AL107" s="51"/>
      <c r="AM107" s="51"/>
      <c r="AN107" s="51"/>
      <c r="AO107" s="51"/>
      <c r="AP107" s="51"/>
      <c r="AQ107" s="51"/>
      <c r="AR107" s="51"/>
      <c r="AS107" s="51"/>
      <c r="AT107" s="51"/>
      <c r="AU107" s="51"/>
      <c r="AV107" s="51"/>
      <c r="AW107" s="51"/>
      <c r="AX107" s="51"/>
      <c r="AY107" s="51"/>
      <c r="AZ107" s="51"/>
      <c r="BA107" s="51"/>
      <c r="BB107" s="51"/>
    </row>
    <row r="108" spans="1:54">
      <c r="A108" s="117">
        <v>10300</v>
      </c>
      <c r="B108" s="139">
        <v>3.3997420000000001E-4</v>
      </c>
      <c r="C108" s="47">
        <v>1032.6636495</v>
      </c>
      <c r="D108" s="147">
        <v>10251.610674</v>
      </c>
      <c r="E108" s="145">
        <v>292.13237835000001</v>
      </c>
      <c r="F108" s="141">
        <v>9.0652040384999992</v>
      </c>
      <c r="G108" s="140">
        <v>326.66938051</v>
      </c>
      <c r="H108" s="141">
        <v>1.2225670720999999</v>
      </c>
      <c r="I108" s="140">
        <v>38.540993</v>
      </c>
      <c r="J108" s="141">
        <v>0.1016020528</v>
      </c>
      <c r="K108" s="140">
        <v>5.4824456271999997</v>
      </c>
      <c r="L108" s="146">
        <v>1.0301760700000001E-2</v>
      </c>
      <c r="M108" s="51"/>
      <c r="N108" s="51"/>
      <c r="O108" s="51"/>
      <c r="P108" s="51"/>
      <c r="Q108" s="51"/>
      <c r="R108" s="51"/>
      <c r="S108" s="51"/>
      <c r="T108" s="51"/>
      <c r="U108" s="51"/>
      <c r="V108" s="51"/>
      <c r="W108" s="51"/>
      <c r="X108" s="51"/>
      <c r="Y108" s="51"/>
      <c r="Z108" s="51"/>
      <c r="AA108" s="51"/>
      <c r="AB108" s="51"/>
      <c r="AC108" s="51"/>
      <c r="AD108" s="51"/>
      <c r="AE108" s="51"/>
      <c r="AF108" s="51"/>
      <c r="AG108" s="51"/>
      <c r="AH108" s="51"/>
      <c r="AI108" s="51"/>
      <c r="AJ108" s="51"/>
      <c r="AK108" s="51"/>
      <c r="AL108" s="51"/>
      <c r="AM108" s="51"/>
      <c r="AN108" s="51"/>
      <c r="AO108" s="51"/>
      <c r="AP108" s="51"/>
      <c r="AQ108" s="51"/>
      <c r="AR108" s="51"/>
      <c r="AS108" s="51"/>
      <c r="AT108" s="51"/>
      <c r="AU108" s="51"/>
      <c r="AV108" s="51"/>
      <c r="AW108" s="51"/>
      <c r="AX108" s="51"/>
      <c r="AY108" s="51"/>
      <c r="AZ108" s="51"/>
      <c r="BA108" s="51"/>
      <c r="BB108" s="51"/>
    </row>
    <row r="109" spans="1:54">
      <c r="A109" s="117">
        <v>10400</v>
      </c>
      <c r="B109" s="139">
        <v>3.3122700000000002E-4</v>
      </c>
      <c r="C109" s="47">
        <v>1036.5468751000001</v>
      </c>
      <c r="D109" s="147">
        <v>10348.86204</v>
      </c>
      <c r="E109" s="145">
        <v>292.81928525000001</v>
      </c>
      <c r="F109" s="141">
        <v>9.0730864037999996</v>
      </c>
      <c r="G109" s="140">
        <v>328.93740277000001</v>
      </c>
      <c r="H109" s="141">
        <v>1.2258292667999999</v>
      </c>
      <c r="I109" s="140">
        <v>38.787047430999998</v>
      </c>
      <c r="J109" s="141">
        <v>0.1018902928</v>
      </c>
      <c r="K109" s="140">
        <v>5.6123668764000003</v>
      </c>
      <c r="L109" s="146">
        <v>1.03671853E-2</v>
      </c>
      <c r="M109" s="51"/>
      <c r="N109" s="51"/>
      <c r="O109" s="51"/>
      <c r="P109" s="51"/>
      <c r="Q109" s="51"/>
      <c r="R109" s="51"/>
      <c r="S109" s="51"/>
      <c r="T109" s="51"/>
      <c r="U109" s="51"/>
      <c r="V109" s="51"/>
      <c r="W109" s="51"/>
      <c r="X109" s="51"/>
      <c r="Y109" s="51"/>
      <c r="Z109" s="51"/>
      <c r="AA109" s="51"/>
      <c r="AB109" s="51"/>
      <c r="AC109" s="51"/>
      <c r="AD109" s="51"/>
      <c r="AE109" s="51"/>
      <c r="AF109" s="51"/>
      <c r="AG109" s="51"/>
      <c r="AH109" s="51"/>
      <c r="AI109" s="51"/>
      <c r="AJ109" s="51"/>
      <c r="AK109" s="51"/>
      <c r="AL109" s="51"/>
      <c r="AM109" s="51"/>
      <c r="AN109" s="51"/>
      <c r="AO109" s="51"/>
      <c r="AP109" s="51"/>
      <c r="AQ109" s="51"/>
      <c r="AR109" s="51"/>
      <c r="AS109" s="51"/>
      <c r="AT109" s="51"/>
      <c r="AU109" s="51"/>
      <c r="AV109" s="51"/>
      <c r="AW109" s="51"/>
      <c r="AX109" s="51"/>
      <c r="AY109" s="51"/>
      <c r="AZ109" s="51"/>
      <c r="BA109" s="51"/>
      <c r="BB109" s="51"/>
    </row>
    <row r="110" spans="1:54">
      <c r="A110" s="117">
        <v>10500</v>
      </c>
      <c r="B110" s="139">
        <v>2.8848529999999999E-4</v>
      </c>
      <c r="C110" s="47">
        <v>1040.3994154</v>
      </c>
      <c r="D110" s="147">
        <v>10449.73452</v>
      </c>
      <c r="E110" s="145">
        <v>293.30133273000001</v>
      </c>
      <c r="F110" s="141">
        <v>9.0795329474000006</v>
      </c>
      <c r="G110" s="140">
        <v>331.06529866</v>
      </c>
      <c r="H110" s="141">
        <v>1.2288068242000001</v>
      </c>
      <c r="I110" s="140">
        <v>39.039925887000003</v>
      </c>
      <c r="J110" s="141">
        <v>0.1021823917</v>
      </c>
      <c r="K110" s="140">
        <v>5.6778533484000002</v>
      </c>
      <c r="L110" s="146">
        <v>1.04014639E-2</v>
      </c>
      <c r="M110" s="51"/>
      <c r="N110" s="51"/>
      <c r="O110" s="51"/>
      <c r="P110" s="51"/>
      <c r="Q110" s="51"/>
      <c r="R110" s="51"/>
      <c r="S110" s="51"/>
      <c r="T110" s="51"/>
      <c r="U110" s="51"/>
      <c r="V110" s="51"/>
      <c r="W110" s="51"/>
      <c r="X110" s="51"/>
      <c r="Y110" s="51"/>
      <c r="Z110" s="51"/>
      <c r="AA110" s="51"/>
      <c r="AB110" s="51"/>
      <c r="AC110" s="51"/>
      <c r="AD110" s="51"/>
      <c r="AE110" s="51"/>
      <c r="AF110" s="51"/>
      <c r="AG110" s="51"/>
      <c r="AH110" s="51"/>
      <c r="AI110" s="51"/>
      <c r="AJ110" s="51"/>
      <c r="AK110" s="51"/>
      <c r="AL110" s="51"/>
      <c r="AM110" s="51"/>
      <c r="AN110" s="51"/>
      <c r="AO110" s="51"/>
      <c r="AP110" s="51"/>
      <c r="AQ110" s="51"/>
      <c r="AR110" s="51"/>
      <c r="AS110" s="51"/>
      <c r="AT110" s="51"/>
      <c r="AU110" s="51"/>
      <c r="AV110" s="51"/>
      <c r="AW110" s="51"/>
      <c r="AX110" s="51"/>
      <c r="AY110" s="51"/>
      <c r="AZ110" s="51"/>
      <c r="BA110" s="51"/>
      <c r="BB110" s="51"/>
    </row>
    <row r="111" spans="1:54">
      <c r="A111" s="117">
        <v>10600</v>
      </c>
      <c r="B111" s="139">
        <v>3.153885E-4</v>
      </c>
      <c r="C111" s="47">
        <v>1044.2223077000001</v>
      </c>
      <c r="D111" s="147">
        <v>10551.48755</v>
      </c>
      <c r="E111" s="145">
        <v>293.84509186999998</v>
      </c>
      <c r="F111" s="141">
        <v>9.0866601268</v>
      </c>
      <c r="G111" s="140">
        <v>333.42540487000002</v>
      </c>
      <c r="H111" s="141">
        <v>1.2319458211000001</v>
      </c>
      <c r="I111" s="140">
        <v>39.296999626999998</v>
      </c>
      <c r="J111" s="141">
        <v>0.1025106331</v>
      </c>
      <c r="K111" s="140">
        <v>5.7491680576000004</v>
      </c>
      <c r="L111" s="146">
        <v>1.04486684E-2</v>
      </c>
      <c r="M111" s="51"/>
      <c r="N111" s="51"/>
      <c r="O111" s="51"/>
      <c r="P111" s="51"/>
      <c r="Q111" s="51"/>
      <c r="R111" s="51"/>
      <c r="S111" s="51"/>
      <c r="T111" s="51"/>
      <c r="U111" s="51"/>
      <c r="V111" s="51"/>
      <c r="W111" s="51"/>
      <c r="X111" s="51"/>
      <c r="Y111" s="51"/>
      <c r="Z111" s="51"/>
      <c r="AA111" s="51"/>
      <c r="AB111" s="51"/>
      <c r="AC111" s="51"/>
      <c r="AD111" s="51"/>
      <c r="AE111" s="51"/>
      <c r="AF111" s="51"/>
      <c r="AG111" s="51"/>
      <c r="AH111" s="51"/>
      <c r="AI111" s="51"/>
      <c r="AJ111" s="51"/>
      <c r="AK111" s="51"/>
      <c r="AL111" s="51"/>
      <c r="AM111" s="51"/>
      <c r="AN111" s="51"/>
      <c r="AO111" s="51"/>
      <c r="AP111" s="51"/>
      <c r="AQ111" s="51"/>
      <c r="AR111" s="51"/>
      <c r="AS111" s="51"/>
      <c r="AT111" s="51"/>
      <c r="AU111" s="51"/>
      <c r="AV111" s="51"/>
      <c r="AW111" s="51"/>
      <c r="AX111" s="51"/>
      <c r="AY111" s="51"/>
      <c r="AZ111" s="51"/>
      <c r="BA111" s="51"/>
      <c r="BB111" s="51"/>
    </row>
    <row r="112" spans="1:54">
      <c r="A112" s="117">
        <v>10700</v>
      </c>
      <c r="B112" s="139">
        <v>2.9312719999999997E-4</v>
      </c>
      <c r="C112" s="47">
        <v>1048.0147618999999</v>
      </c>
      <c r="D112" s="147">
        <v>10651.558208</v>
      </c>
      <c r="E112" s="145">
        <v>294.45376525</v>
      </c>
      <c r="F112" s="141">
        <v>9.0933995702000008</v>
      </c>
      <c r="G112" s="140">
        <v>335.61610926999998</v>
      </c>
      <c r="H112" s="141">
        <v>1.2349181455</v>
      </c>
      <c r="I112" s="140">
        <v>39.475832377000003</v>
      </c>
      <c r="J112" s="141">
        <v>0.1027351279</v>
      </c>
      <c r="K112" s="140">
        <v>5.7978687551999997</v>
      </c>
      <c r="L112" s="146">
        <v>1.04739849E-2</v>
      </c>
      <c r="M112" s="51"/>
      <c r="N112" s="51"/>
      <c r="O112" s="51"/>
      <c r="P112" s="51"/>
      <c r="Q112" s="51"/>
      <c r="R112" s="51"/>
      <c r="S112" s="51"/>
      <c r="T112" s="51"/>
      <c r="U112" s="51"/>
      <c r="V112" s="51"/>
      <c r="W112" s="51"/>
      <c r="X112" s="51"/>
      <c r="Y112" s="51"/>
      <c r="Z112" s="51"/>
      <c r="AA112" s="51"/>
      <c r="AB112" s="51"/>
      <c r="AC112" s="51"/>
      <c r="AD112" s="51"/>
      <c r="AE112" s="51"/>
      <c r="AF112" s="51"/>
      <c r="AG112" s="51"/>
      <c r="AH112" s="51"/>
      <c r="AI112" s="51"/>
      <c r="AJ112" s="51"/>
      <c r="AK112" s="51"/>
      <c r="AL112" s="51"/>
      <c r="AM112" s="51"/>
      <c r="AN112" s="51"/>
      <c r="AO112" s="51"/>
      <c r="AP112" s="51"/>
      <c r="AQ112" s="51"/>
      <c r="AR112" s="51"/>
      <c r="AS112" s="51"/>
      <c r="AT112" s="51"/>
      <c r="AU112" s="51"/>
      <c r="AV112" s="51"/>
      <c r="AW112" s="51"/>
      <c r="AX112" s="51"/>
      <c r="AY112" s="51"/>
      <c r="AZ112" s="51"/>
      <c r="BA112" s="51"/>
      <c r="BB112" s="51"/>
    </row>
    <row r="113" spans="1:54">
      <c r="A113" s="117">
        <v>10800</v>
      </c>
      <c r="B113" s="139">
        <v>3.2817749999999998E-4</v>
      </c>
      <c r="C113" s="47">
        <v>1051.775402</v>
      </c>
      <c r="D113" s="147">
        <v>10749.109904999999</v>
      </c>
      <c r="E113" s="145">
        <v>295.10987571999999</v>
      </c>
      <c r="F113" s="141">
        <v>9.1009432664999999</v>
      </c>
      <c r="G113" s="140">
        <v>338.10176263</v>
      </c>
      <c r="H113" s="141">
        <v>1.2383843908000001</v>
      </c>
      <c r="I113" s="140">
        <v>39.687722395000002</v>
      </c>
      <c r="J113" s="141">
        <v>0.1030492056</v>
      </c>
      <c r="K113" s="140">
        <v>5.8667751828999997</v>
      </c>
      <c r="L113" s="146">
        <v>1.05090559E-2</v>
      </c>
      <c r="M113" s="51"/>
      <c r="N113" s="51"/>
      <c r="O113" s="51"/>
      <c r="P113" s="51"/>
      <c r="Q113" s="51"/>
      <c r="R113" s="51"/>
      <c r="S113" s="51"/>
      <c r="T113" s="51"/>
      <c r="U113" s="51"/>
      <c r="V113" s="51"/>
      <c r="W113" s="51"/>
      <c r="X113" s="51"/>
      <c r="Y113" s="51"/>
      <c r="Z113" s="51"/>
      <c r="AA113" s="51"/>
      <c r="AB113" s="51"/>
      <c r="AC113" s="51"/>
      <c r="AD113" s="51"/>
      <c r="AE113" s="51"/>
      <c r="AF113" s="51"/>
      <c r="AG113" s="51"/>
      <c r="AH113" s="51"/>
      <c r="AI113" s="51"/>
      <c r="AJ113" s="51"/>
      <c r="AK113" s="51"/>
      <c r="AL113" s="51"/>
      <c r="AM113" s="51"/>
      <c r="AN113" s="51"/>
      <c r="AO113" s="51"/>
      <c r="AP113" s="51"/>
      <c r="AQ113" s="51"/>
      <c r="AR113" s="51"/>
      <c r="AS113" s="51"/>
      <c r="AT113" s="51"/>
      <c r="AU113" s="51"/>
      <c r="AV113" s="51"/>
      <c r="AW113" s="51"/>
      <c r="AX113" s="51"/>
      <c r="AY113" s="51"/>
      <c r="AZ113" s="51"/>
      <c r="BA113" s="51"/>
      <c r="BB113" s="51"/>
    </row>
    <row r="114" spans="1:54">
      <c r="A114" s="117">
        <v>10900</v>
      </c>
      <c r="B114" s="139">
        <v>2.7109950000000002E-4</v>
      </c>
      <c r="C114" s="47">
        <v>1055.5068490000001</v>
      </c>
      <c r="D114" s="147">
        <v>10851.765815000001</v>
      </c>
      <c r="E114" s="145">
        <v>295.61936894000002</v>
      </c>
      <c r="F114" s="141">
        <v>9.1068226871999993</v>
      </c>
      <c r="G114" s="140">
        <v>340.24299445999998</v>
      </c>
      <c r="H114" s="141">
        <v>1.2414573798999999</v>
      </c>
      <c r="I114" s="140">
        <v>39.862149424999998</v>
      </c>
      <c r="J114" s="141">
        <v>0.1033010006</v>
      </c>
      <c r="K114" s="140">
        <v>5.8988389819</v>
      </c>
      <c r="L114" s="146">
        <v>1.05253564E-2</v>
      </c>
      <c r="M114" s="51"/>
      <c r="N114" s="51"/>
      <c r="O114" s="51"/>
      <c r="P114" s="51"/>
      <c r="Q114" s="51"/>
      <c r="R114" s="51"/>
      <c r="S114" s="51"/>
      <c r="T114" s="51"/>
      <c r="U114" s="51"/>
      <c r="V114" s="51"/>
      <c r="W114" s="51"/>
      <c r="X114" s="51"/>
      <c r="Y114" s="51"/>
      <c r="Z114" s="51"/>
      <c r="AA114" s="51"/>
      <c r="AB114" s="51"/>
      <c r="AC114" s="51"/>
      <c r="AD114" s="51"/>
      <c r="AE114" s="51"/>
      <c r="AF114" s="51"/>
      <c r="AG114" s="51"/>
      <c r="AH114" s="51"/>
      <c r="AI114" s="51"/>
      <c r="AJ114" s="51"/>
      <c r="AK114" s="51"/>
      <c r="AL114" s="51"/>
      <c r="AM114" s="51"/>
      <c r="AN114" s="51"/>
      <c r="AO114" s="51"/>
      <c r="AP114" s="51"/>
      <c r="AQ114" s="51"/>
      <c r="AR114" s="51"/>
      <c r="AS114" s="51"/>
      <c r="AT114" s="51"/>
      <c r="AU114" s="51"/>
      <c r="AV114" s="51"/>
      <c r="AW114" s="51"/>
      <c r="AX114" s="51"/>
      <c r="AY114" s="51"/>
      <c r="AZ114" s="51"/>
      <c r="BA114" s="51"/>
      <c r="BB114" s="51"/>
    </row>
    <row r="115" spans="1:54">
      <c r="A115" s="117">
        <v>11000</v>
      </c>
      <c r="B115" s="139">
        <v>3.0929800000000001E-4</v>
      </c>
      <c r="C115" s="47">
        <v>1059.2085794</v>
      </c>
      <c r="D115" s="147">
        <v>10949.294844</v>
      </c>
      <c r="E115" s="145">
        <v>296.21037398999999</v>
      </c>
      <c r="F115" s="141">
        <v>9.1150140475000008</v>
      </c>
      <c r="G115" s="140">
        <v>342.64231639000002</v>
      </c>
      <c r="H115" s="141">
        <v>1.2447373163</v>
      </c>
      <c r="I115" s="140">
        <v>40.098238477000002</v>
      </c>
      <c r="J115" s="141">
        <v>0.1036084345</v>
      </c>
      <c r="K115" s="140">
        <v>5.9551127670000001</v>
      </c>
      <c r="L115" s="146">
        <v>1.0559382399999999E-2</v>
      </c>
      <c r="M115" s="51"/>
      <c r="N115" s="51"/>
      <c r="O115" s="51"/>
      <c r="P115" s="51"/>
      <c r="Q115" s="51"/>
      <c r="R115" s="51"/>
      <c r="S115" s="51"/>
      <c r="T115" s="51"/>
      <c r="U115" s="51"/>
      <c r="V115" s="51"/>
      <c r="W115" s="51"/>
      <c r="X115" s="51"/>
      <c r="Y115" s="51"/>
      <c r="Z115" s="51"/>
      <c r="AA115" s="51"/>
      <c r="AB115" s="51"/>
      <c r="AC115" s="51"/>
      <c r="AD115" s="51"/>
      <c r="AE115" s="51"/>
      <c r="AF115" s="51"/>
      <c r="AG115" s="51"/>
      <c r="AH115" s="51"/>
      <c r="AI115" s="51"/>
      <c r="AJ115" s="51"/>
      <c r="AK115" s="51"/>
      <c r="AL115" s="51"/>
      <c r="AM115" s="51"/>
      <c r="AN115" s="51"/>
      <c r="AO115" s="51"/>
      <c r="AP115" s="51"/>
      <c r="AQ115" s="51"/>
      <c r="AR115" s="51"/>
      <c r="AS115" s="51"/>
      <c r="AT115" s="51"/>
      <c r="AU115" s="51"/>
      <c r="AV115" s="51"/>
      <c r="AW115" s="51"/>
      <c r="AX115" s="51"/>
      <c r="AY115" s="51"/>
      <c r="AZ115" s="51"/>
      <c r="BA115" s="51"/>
      <c r="BB115" s="51"/>
    </row>
    <row r="116" spans="1:54">
      <c r="A116" s="117">
        <v>11100</v>
      </c>
      <c r="B116" s="139">
        <v>2.8518990000000002E-4</v>
      </c>
      <c r="C116" s="47">
        <v>1062.8808706</v>
      </c>
      <c r="D116" s="147">
        <v>11050.235712</v>
      </c>
      <c r="E116" s="145">
        <v>296.81766618</v>
      </c>
      <c r="F116" s="141">
        <v>9.1222663035</v>
      </c>
      <c r="G116" s="140">
        <v>344.68660864999998</v>
      </c>
      <c r="H116" s="141">
        <v>1.2475789665999999</v>
      </c>
      <c r="I116" s="140">
        <v>40.365751349999996</v>
      </c>
      <c r="J116" s="141">
        <v>0.1039102702</v>
      </c>
      <c r="K116" s="140">
        <v>6.0917914278999996</v>
      </c>
      <c r="L116" s="146">
        <v>1.06355776E-2</v>
      </c>
      <c r="M116" s="51"/>
      <c r="N116" s="51"/>
      <c r="O116" s="51"/>
      <c r="P116" s="51"/>
      <c r="Q116" s="51"/>
      <c r="R116" s="51"/>
      <c r="S116" s="51"/>
      <c r="T116" s="51"/>
      <c r="U116" s="51"/>
      <c r="V116" s="51"/>
      <c r="W116" s="51"/>
      <c r="X116" s="51"/>
      <c r="Y116" s="51"/>
      <c r="Z116" s="51"/>
      <c r="AA116" s="51"/>
      <c r="AB116" s="51"/>
      <c r="AC116" s="51"/>
      <c r="AD116" s="51"/>
      <c r="AE116" s="51"/>
      <c r="AF116" s="51"/>
      <c r="AG116" s="51"/>
      <c r="AH116" s="51"/>
      <c r="AI116" s="51"/>
      <c r="AJ116" s="51"/>
      <c r="AK116" s="51"/>
      <c r="AL116" s="51"/>
      <c r="AM116" s="51"/>
      <c r="AN116" s="51"/>
      <c r="AO116" s="51"/>
      <c r="AP116" s="51"/>
      <c r="AQ116" s="51"/>
      <c r="AR116" s="51"/>
      <c r="AS116" s="51"/>
      <c r="AT116" s="51"/>
      <c r="AU116" s="51"/>
      <c r="AV116" s="51"/>
      <c r="AW116" s="51"/>
      <c r="AX116" s="51"/>
      <c r="AY116" s="51"/>
      <c r="AZ116" s="51"/>
      <c r="BA116" s="51"/>
      <c r="BB116" s="51"/>
    </row>
    <row r="117" spans="1:54">
      <c r="A117" s="117">
        <v>11200</v>
      </c>
      <c r="B117" s="139">
        <v>2.7358679999999998E-4</v>
      </c>
      <c r="C117" s="47">
        <v>1066.5255277000001</v>
      </c>
      <c r="D117" s="147">
        <v>11151.359135000001</v>
      </c>
      <c r="E117" s="145">
        <v>297.36977937</v>
      </c>
      <c r="F117" s="141">
        <v>9.1292087020999997</v>
      </c>
      <c r="G117" s="140">
        <v>346.81901811</v>
      </c>
      <c r="H117" s="141">
        <v>1.2506616006</v>
      </c>
      <c r="I117" s="140">
        <v>40.560522765000002</v>
      </c>
      <c r="J117" s="141">
        <v>0.1041533367</v>
      </c>
      <c r="K117" s="140">
        <v>6.1767223498000003</v>
      </c>
      <c r="L117" s="146">
        <v>1.06731142E-2</v>
      </c>
      <c r="M117" s="51"/>
      <c r="N117" s="51"/>
      <c r="O117" s="51"/>
      <c r="P117" s="51"/>
      <c r="Q117" s="51"/>
      <c r="R117" s="51"/>
      <c r="S117" s="51"/>
      <c r="T117" s="51"/>
      <c r="U117" s="51"/>
      <c r="V117" s="51"/>
      <c r="W117" s="51"/>
      <c r="X117" s="51"/>
      <c r="Y117" s="51"/>
      <c r="Z117" s="51"/>
      <c r="AA117" s="51"/>
      <c r="AB117" s="51"/>
      <c r="AC117" s="51"/>
      <c r="AD117" s="51"/>
      <c r="AE117" s="51"/>
      <c r="AF117" s="51"/>
      <c r="AG117" s="51"/>
      <c r="AH117" s="51"/>
      <c r="AI117" s="51"/>
      <c r="AJ117" s="51"/>
      <c r="AK117" s="51"/>
      <c r="AL117" s="51"/>
      <c r="AM117" s="51"/>
      <c r="AN117" s="51"/>
      <c r="AO117" s="51"/>
      <c r="AP117" s="51"/>
      <c r="AQ117" s="51"/>
      <c r="AR117" s="51"/>
      <c r="AS117" s="51"/>
      <c r="AT117" s="51"/>
      <c r="AU117" s="51"/>
      <c r="AV117" s="51"/>
      <c r="AW117" s="51"/>
      <c r="AX117" s="51"/>
      <c r="AY117" s="51"/>
      <c r="AZ117" s="51"/>
      <c r="BA117" s="51"/>
      <c r="BB117" s="51"/>
    </row>
    <row r="118" spans="1:54">
      <c r="A118" s="117">
        <v>11300</v>
      </c>
      <c r="B118" s="139">
        <v>2.8069979999999998E-4</v>
      </c>
      <c r="C118" s="47">
        <v>1070.1417686</v>
      </c>
      <c r="D118" s="147">
        <v>11248.824352</v>
      </c>
      <c r="E118" s="145">
        <v>297.84612833</v>
      </c>
      <c r="F118" s="141">
        <v>9.1356871368999997</v>
      </c>
      <c r="G118" s="140">
        <v>348.97526751999999</v>
      </c>
      <c r="H118" s="141">
        <v>1.2536286639000001</v>
      </c>
      <c r="I118" s="140">
        <v>40.873967690000001</v>
      </c>
      <c r="J118" s="141">
        <v>0.1045921444</v>
      </c>
      <c r="K118" s="140">
        <v>6.2938282681000004</v>
      </c>
      <c r="L118" s="146">
        <v>1.07985619E-2</v>
      </c>
      <c r="M118" s="51"/>
      <c r="N118" s="51"/>
      <c r="O118" s="51"/>
      <c r="P118" s="51"/>
      <c r="Q118" s="51"/>
      <c r="R118" s="51"/>
      <c r="S118" s="51"/>
      <c r="T118" s="51"/>
      <c r="U118" s="51"/>
      <c r="V118" s="51"/>
      <c r="W118" s="51"/>
      <c r="X118" s="51"/>
      <c r="Y118" s="51"/>
      <c r="Z118" s="51"/>
      <c r="AA118" s="51"/>
      <c r="AB118" s="51"/>
      <c r="AC118" s="51"/>
      <c r="AD118" s="51"/>
      <c r="AE118" s="51"/>
      <c r="AF118" s="51"/>
      <c r="AG118" s="51"/>
      <c r="AH118" s="51"/>
      <c r="AI118" s="51"/>
      <c r="AJ118" s="51"/>
      <c r="AK118" s="51"/>
      <c r="AL118" s="51"/>
      <c r="AM118" s="51"/>
      <c r="AN118" s="51"/>
      <c r="AO118" s="51"/>
      <c r="AP118" s="51"/>
      <c r="AQ118" s="51"/>
      <c r="AR118" s="51"/>
      <c r="AS118" s="51"/>
      <c r="AT118" s="51"/>
      <c r="AU118" s="51"/>
      <c r="AV118" s="51"/>
      <c r="AW118" s="51"/>
      <c r="AX118" s="51"/>
      <c r="AY118" s="51"/>
      <c r="AZ118" s="51"/>
      <c r="BA118" s="51"/>
      <c r="BB118" s="51"/>
    </row>
    <row r="119" spans="1:54">
      <c r="A119" s="117">
        <v>11400</v>
      </c>
      <c r="B119" s="139">
        <v>2.5725740000000002E-4</v>
      </c>
      <c r="C119" s="47">
        <v>1073.7326184000001</v>
      </c>
      <c r="D119" s="147">
        <v>11354.574162999999</v>
      </c>
      <c r="E119" s="145">
        <v>298.28532788000001</v>
      </c>
      <c r="F119" s="141">
        <v>9.1412704332000008</v>
      </c>
      <c r="G119" s="140">
        <v>351.07160379999999</v>
      </c>
      <c r="H119" s="141">
        <v>1.2565519449</v>
      </c>
      <c r="I119" s="140">
        <v>41.088086167999997</v>
      </c>
      <c r="J119" s="141">
        <v>0.1049111368</v>
      </c>
      <c r="K119" s="140">
        <v>6.3766151007999996</v>
      </c>
      <c r="L119" s="146">
        <v>1.0833924300000001E-2</v>
      </c>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1"/>
      <c r="AZ119" s="51"/>
      <c r="BA119" s="51"/>
      <c r="BB119" s="51"/>
    </row>
    <row r="120" spans="1:54">
      <c r="A120" s="117">
        <v>11500</v>
      </c>
      <c r="B120" s="139">
        <v>2.8055620000000002E-4</v>
      </c>
      <c r="C120" s="47">
        <v>1077.2954056000001</v>
      </c>
      <c r="D120" s="147">
        <v>11450.017419</v>
      </c>
      <c r="E120" s="145">
        <v>298.79429942000002</v>
      </c>
      <c r="F120" s="141">
        <v>9.1478110241999993</v>
      </c>
      <c r="G120" s="140">
        <v>353.30893220000002</v>
      </c>
      <c r="H120" s="141">
        <v>1.2593790520999999</v>
      </c>
      <c r="I120" s="140">
        <v>41.306593610999997</v>
      </c>
      <c r="J120" s="141">
        <v>0.10520891659999999</v>
      </c>
      <c r="K120" s="140">
        <v>6.5302468318000004</v>
      </c>
      <c r="L120" s="146">
        <v>1.09230835E-2</v>
      </c>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row>
    <row r="121" spans="1:54">
      <c r="A121" s="117">
        <v>11600</v>
      </c>
      <c r="B121" s="139">
        <v>2.4964719999999999E-4</v>
      </c>
      <c r="C121" s="47">
        <v>1080.8313624</v>
      </c>
      <c r="D121" s="147">
        <v>11548.736704000001</v>
      </c>
      <c r="E121" s="145">
        <v>299.26367333000002</v>
      </c>
      <c r="F121" s="141">
        <v>9.1534951351</v>
      </c>
      <c r="G121" s="140">
        <v>355.41075892999999</v>
      </c>
      <c r="H121" s="141">
        <v>1.2620828741000001</v>
      </c>
      <c r="I121" s="140">
        <v>41.480209461999998</v>
      </c>
      <c r="J121" s="141">
        <v>0.1054344505</v>
      </c>
      <c r="K121" s="140">
        <v>6.5798380547999997</v>
      </c>
      <c r="L121" s="146">
        <v>1.09490383E-2</v>
      </c>
      <c r="M121" s="51"/>
      <c r="N121" s="51"/>
      <c r="O121" s="51"/>
      <c r="P121" s="51"/>
      <c r="Q121" s="51"/>
      <c r="R121" s="51"/>
      <c r="S121" s="51"/>
      <c r="T121" s="51"/>
      <c r="U121" s="51"/>
      <c r="V121" s="51"/>
      <c r="W121" s="51"/>
      <c r="X121" s="51"/>
      <c r="Y121" s="51"/>
      <c r="Z121" s="51"/>
      <c r="AA121" s="51"/>
      <c r="AB121" s="51"/>
      <c r="AC121" s="51"/>
      <c r="AD121" s="51"/>
      <c r="AE121" s="51"/>
      <c r="AF121" s="51"/>
      <c r="AG121" s="51"/>
      <c r="AH121" s="51"/>
      <c r="AI121" s="51"/>
      <c r="AJ121" s="51"/>
      <c r="AK121" s="51"/>
      <c r="AL121" s="51"/>
      <c r="AM121" s="51"/>
      <c r="AN121" s="51"/>
      <c r="AO121" s="51"/>
      <c r="AP121" s="51"/>
      <c r="AQ121" s="51"/>
      <c r="AR121" s="51"/>
      <c r="AS121" s="51"/>
      <c r="AT121" s="51"/>
      <c r="AU121" s="51"/>
      <c r="AV121" s="51"/>
      <c r="AW121" s="51"/>
      <c r="AX121" s="51"/>
      <c r="AY121" s="51"/>
      <c r="AZ121" s="51"/>
      <c r="BA121" s="51"/>
      <c r="BB121" s="51"/>
    </row>
    <row r="122" spans="1:54">
      <c r="A122" s="117">
        <v>11700</v>
      </c>
      <c r="B122" s="139">
        <v>2.5739680000000002E-4</v>
      </c>
      <c r="C122" s="47">
        <v>1084.3414404</v>
      </c>
      <c r="D122" s="147">
        <v>11646.728895</v>
      </c>
      <c r="E122" s="145">
        <v>299.81276215000003</v>
      </c>
      <c r="F122" s="141">
        <v>9.1603379950000008</v>
      </c>
      <c r="G122" s="140">
        <v>357.42672148000003</v>
      </c>
      <c r="H122" s="141">
        <v>1.2649767055000001</v>
      </c>
      <c r="I122" s="140">
        <v>41.732496869000002</v>
      </c>
      <c r="J122" s="141">
        <v>0.1057547357</v>
      </c>
      <c r="K122" s="140">
        <v>6.6689921725000003</v>
      </c>
      <c r="L122" s="146">
        <v>1.1048888099999999E-2</v>
      </c>
      <c r="M122" s="51"/>
      <c r="N122" s="51"/>
      <c r="O122" s="51"/>
      <c r="P122" s="51"/>
      <c r="Q122" s="51"/>
      <c r="R122" s="51"/>
      <c r="S122" s="51"/>
      <c r="T122" s="51"/>
      <c r="U122" s="51"/>
      <c r="V122" s="51"/>
      <c r="W122" s="51"/>
      <c r="X122" s="51"/>
      <c r="Y122" s="51"/>
      <c r="Z122" s="51"/>
      <c r="AA122" s="51"/>
      <c r="AB122" s="51"/>
      <c r="AC122" s="51"/>
      <c r="AD122" s="51"/>
      <c r="AE122" s="51"/>
      <c r="AF122" s="51"/>
      <c r="AG122" s="51"/>
      <c r="AH122" s="51"/>
      <c r="AI122" s="51"/>
      <c r="AJ122" s="51"/>
      <c r="AK122" s="51"/>
      <c r="AL122" s="51"/>
      <c r="AM122" s="51"/>
      <c r="AN122" s="51"/>
      <c r="AO122" s="51"/>
      <c r="AP122" s="51"/>
      <c r="AQ122" s="51"/>
      <c r="AR122" s="51"/>
      <c r="AS122" s="51"/>
      <c r="AT122" s="51"/>
      <c r="AU122" s="51"/>
      <c r="AV122" s="51"/>
      <c r="AW122" s="51"/>
      <c r="AX122" s="51"/>
      <c r="AY122" s="51"/>
      <c r="AZ122" s="51"/>
      <c r="BA122" s="51"/>
      <c r="BB122" s="51"/>
    </row>
    <row r="123" spans="1:54">
      <c r="A123" s="117">
        <v>11800</v>
      </c>
      <c r="B123" s="139">
        <v>2.5007840000000001E-4</v>
      </c>
      <c r="C123" s="47">
        <v>1087.8271901999999</v>
      </c>
      <c r="D123" s="147">
        <v>11750.814081</v>
      </c>
      <c r="E123" s="145">
        <v>300.25566318</v>
      </c>
      <c r="F123" s="141">
        <v>9.1665857066999994</v>
      </c>
      <c r="G123" s="140">
        <v>359.48329606999999</v>
      </c>
      <c r="H123" s="141">
        <v>1.2676935174999999</v>
      </c>
      <c r="I123" s="140">
        <v>42.032001637</v>
      </c>
      <c r="J123" s="141">
        <v>0.1061205071</v>
      </c>
      <c r="K123" s="140">
        <v>6.7174274856</v>
      </c>
      <c r="L123" s="146">
        <v>1.11148523E-2</v>
      </c>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1"/>
      <c r="AJ123" s="51"/>
      <c r="AK123" s="51"/>
      <c r="AL123" s="51"/>
      <c r="AM123" s="51"/>
      <c r="AN123" s="51"/>
      <c r="AO123" s="51"/>
      <c r="AP123" s="51"/>
      <c r="AQ123" s="51"/>
      <c r="AR123" s="51"/>
      <c r="AS123" s="51"/>
      <c r="AT123" s="51"/>
      <c r="AU123" s="51"/>
      <c r="AV123" s="51"/>
      <c r="AW123" s="51"/>
      <c r="AX123" s="51"/>
      <c r="AY123" s="51"/>
      <c r="AZ123" s="51"/>
      <c r="BA123" s="51"/>
      <c r="BB123" s="51"/>
    </row>
    <row r="124" spans="1:54">
      <c r="A124" s="117">
        <v>11900</v>
      </c>
      <c r="B124" s="139">
        <v>2.6888520000000003E-4</v>
      </c>
      <c r="C124" s="47">
        <v>1091.287086</v>
      </c>
      <c r="D124" s="147">
        <v>11851.107094000001</v>
      </c>
      <c r="E124" s="145">
        <v>300.83427399999999</v>
      </c>
      <c r="F124" s="141">
        <v>9.1731096323999992</v>
      </c>
      <c r="G124" s="140">
        <v>361.60159558999999</v>
      </c>
      <c r="H124" s="141">
        <v>1.2706295955</v>
      </c>
      <c r="I124" s="140">
        <v>42.318079943999997</v>
      </c>
      <c r="J124" s="141">
        <v>0.1064367781</v>
      </c>
      <c r="K124" s="140">
        <v>6.8242072868000001</v>
      </c>
      <c r="L124" s="146">
        <v>1.1164949400000001E-2</v>
      </c>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1"/>
      <c r="AJ124" s="51"/>
      <c r="AK124" s="51"/>
      <c r="AL124" s="51"/>
      <c r="AM124" s="51"/>
      <c r="AN124" s="51"/>
      <c r="AO124" s="51"/>
      <c r="AP124" s="51"/>
      <c r="AQ124" s="51"/>
      <c r="AR124" s="51"/>
      <c r="AS124" s="51"/>
      <c r="AT124" s="51"/>
      <c r="AU124" s="51"/>
      <c r="AV124" s="51"/>
      <c r="AW124" s="51"/>
      <c r="AX124" s="51"/>
      <c r="AY124" s="51"/>
      <c r="AZ124" s="51"/>
      <c r="BA124" s="51"/>
      <c r="BB124" s="51"/>
    </row>
    <row r="125" spans="1:54">
      <c r="A125" s="117">
        <v>12000</v>
      </c>
      <c r="B125" s="139">
        <v>2.2063059999999999E-4</v>
      </c>
      <c r="C125" s="47">
        <v>1094.7218514000001</v>
      </c>
      <c r="D125" s="147">
        <v>11948.382876</v>
      </c>
      <c r="E125" s="145">
        <v>301.22105477999997</v>
      </c>
      <c r="F125" s="141">
        <v>9.1789548984000007</v>
      </c>
      <c r="G125" s="140">
        <v>363.47204011999997</v>
      </c>
      <c r="H125" s="141">
        <v>1.2732352332000001</v>
      </c>
      <c r="I125" s="140">
        <v>42.549103264000003</v>
      </c>
      <c r="J125" s="141">
        <v>0.1066947718</v>
      </c>
      <c r="K125" s="140">
        <v>6.8868608576000003</v>
      </c>
      <c r="L125" s="146">
        <v>1.1192541800000001E-2</v>
      </c>
      <c r="M125" s="51"/>
      <c r="N125" s="51"/>
      <c r="O125" s="51"/>
      <c r="P125" s="51"/>
      <c r="Q125" s="51"/>
      <c r="R125" s="51"/>
      <c r="S125" s="51"/>
      <c r="T125" s="51"/>
      <c r="U125" s="51"/>
      <c r="V125" s="51"/>
      <c r="W125" s="51"/>
      <c r="X125" s="51"/>
      <c r="Y125" s="51"/>
      <c r="Z125" s="51"/>
      <c r="AA125" s="51"/>
      <c r="AB125" s="51"/>
      <c r="AC125" s="51"/>
      <c r="AD125" s="51"/>
      <c r="AE125" s="51"/>
      <c r="AF125" s="51"/>
      <c r="AG125" s="51"/>
      <c r="AH125" s="51"/>
      <c r="AI125" s="51"/>
      <c r="AJ125" s="51"/>
      <c r="AK125" s="51"/>
      <c r="AL125" s="51"/>
      <c r="AM125" s="51"/>
      <c r="AN125" s="51"/>
      <c r="AO125" s="51"/>
      <c r="AP125" s="51"/>
      <c r="AQ125" s="51"/>
      <c r="AR125" s="51"/>
      <c r="AS125" s="51"/>
      <c r="AT125" s="51"/>
      <c r="AU125" s="51"/>
      <c r="AV125" s="51"/>
      <c r="AW125" s="51"/>
      <c r="AX125" s="51"/>
      <c r="AY125" s="51"/>
      <c r="AZ125" s="51"/>
      <c r="BA125" s="51"/>
      <c r="BB125" s="51"/>
    </row>
    <row r="126" spans="1:54">
      <c r="A126" s="117">
        <v>12100</v>
      </c>
      <c r="B126" s="139">
        <v>2.5076839999999998E-4</v>
      </c>
      <c r="C126" s="47">
        <v>1098.1340078999999</v>
      </c>
      <c r="D126" s="147">
        <v>12052.409174</v>
      </c>
      <c r="E126" s="145">
        <v>301.71581902999998</v>
      </c>
      <c r="F126" s="141">
        <v>9.1857983657000002</v>
      </c>
      <c r="G126" s="140">
        <v>365.62735868999999</v>
      </c>
      <c r="H126" s="141">
        <v>1.2763472427</v>
      </c>
      <c r="I126" s="140">
        <v>42.759853518</v>
      </c>
      <c r="J126" s="141">
        <v>0.1069117433</v>
      </c>
      <c r="K126" s="140">
        <v>6.9580168051999998</v>
      </c>
      <c r="L126" s="146">
        <v>1.12253339E-2</v>
      </c>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c r="AK126" s="51"/>
      <c r="AL126" s="51"/>
      <c r="AM126" s="51"/>
      <c r="AN126" s="51"/>
      <c r="AO126" s="51"/>
      <c r="AP126" s="51"/>
      <c r="AQ126" s="51"/>
      <c r="AR126" s="51"/>
      <c r="AS126" s="51"/>
      <c r="AT126" s="51"/>
      <c r="AU126" s="51"/>
      <c r="AV126" s="51"/>
      <c r="AW126" s="51"/>
      <c r="AX126" s="51"/>
      <c r="AY126" s="51"/>
      <c r="AZ126" s="51"/>
      <c r="BA126" s="51"/>
      <c r="BB126" s="51"/>
    </row>
    <row r="127" spans="1:54">
      <c r="A127" s="117">
        <v>12200</v>
      </c>
      <c r="B127" s="139">
        <v>2.5324350000000001E-4</v>
      </c>
      <c r="C127" s="47">
        <v>1101.5207511000001</v>
      </c>
      <c r="D127" s="147">
        <v>12151.545771999999</v>
      </c>
      <c r="E127" s="145">
        <v>302.22501186</v>
      </c>
      <c r="F127" s="141">
        <v>9.1924772305999998</v>
      </c>
      <c r="G127" s="140">
        <v>367.70297890000001</v>
      </c>
      <c r="H127" s="141">
        <v>1.2791599276000001</v>
      </c>
      <c r="I127" s="140">
        <v>43.034315982999999</v>
      </c>
      <c r="J127" s="141">
        <v>0.10724664020000001</v>
      </c>
      <c r="K127" s="140">
        <v>7.0897366084</v>
      </c>
      <c r="L127" s="146">
        <v>1.12790433E-2</v>
      </c>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c r="AJ127" s="51"/>
      <c r="AK127" s="51"/>
      <c r="AL127" s="51"/>
      <c r="AM127" s="51"/>
      <c r="AN127" s="51"/>
      <c r="AO127" s="51"/>
      <c r="AP127" s="51"/>
      <c r="AQ127" s="51"/>
      <c r="AR127" s="51"/>
      <c r="AS127" s="51"/>
      <c r="AT127" s="51"/>
      <c r="AU127" s="51"/>
      <c r="AV127" s="51"/>
      <c r="AW127" s="51"/>
      <c r="AX127" s="51"/>
      <c r="AY127" s="51"/>
      <c r="AZ127" s="51"/>
      <c r="BA127" s="51"/>
      <c r="BB127" s="51"/>
    </row>
    <row r="128" spans="1:54">
      <c r="A128" s="117">
        <v>12300</v>
      </c>
      <c r="B128" s="139">
        <v>2.6740219999999999E-4</v>
      </c>
      <c r="C128" s="47">
        <v>1104.8807763</v>
      </c>
      <c r="D128" s="147">
        <v>12248.899962</v>
      </c>
      <c r="E128" s="145">
        <v>302.77954548999998</v>
      </c>
      <c r="F128" s="141">
        <v>9.1983305565000002</v>
      </c>
      <c r="G128" s="140">
        <v>369.95100153999999</v>
      </c>
      <c r="H128" s="141">
        <v>1.2821467553999999</v>
      </c>
      <c r="I128" s="140">
        <v>43.272768894000002</v>
      </c>
      <c r="J128" s="141">
        <v>0.10754273540000001</v>
      </c>
      <c r="K128" s="140">
        <v>7.2288266604000002</v>
      </c>
      <c r="L128" s="146">
        <v>1.13290176E-2</v>
      </c>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c r="AJ128" s="51"/>
      <c r="AK128" s="51"/>
      <c r="AL128" s="51"/>
      <c r="AM128" s="51"/>
      <c r="AN128" s="51"/>
      <c r="AO128" s="51"/>
      <c r="AP128" s="51"/>
      <c r="AQ128" s="51"/>
      <c r="AR128" s="51"/>
      <c r="AS128" s="51"/>
      <c r="AT128" s="51"/>
      <c r="AU128" s="51"/>
      <c r="AV128" s="51"/>
      <c r="AW128" s="51"/>
      <c r="AX128" s="51"/>
      <c r="AY128" s="51"/>
      <c r="AZ128" s="51"/>
      <c r="BA128" s="51"/>
      <c r="BB128" s="51"/>
    </row>
    <row r="129" spans="1:54">
      <c r="A129" s="117">
        <v>12400</v>
      </c>
      <c r="B129" s="139">
        <v>2.5069790000000001E-4</v>
      </c>
      <c r="C129" s="47">
        <v>1108.2145954</v>
      </c>
      <c r="D129" s="147">
        <v>12347.625007000001</v>
      </c>
      <c r="E129" s="145">
        <v>303.33061200999998</v>
      </c>
      <c r="F129" s="141">
        <v>9.2047622004999994</v>
      </c>
      <c r="G129" s="140">
        <v>372.13563812000001</v>
      </c>
      <c r="H129" s="141">
        <v>1.2851643874000001</v>
      </c>
      <c r="I129" s="140">
        <v>43.460107659000002</v>
      </c>
      <c r="J129" s="141">
        <v>0.1077325307</v>
      </c>
      <c r="K129" s="140">
        <v>7.3051206886999998</v>
      </c>
      <c r="L129" s="146">
        <v>1.13769614E-2</v>
      </c>
      <c r="M129" s="51"/>
      <c r="N129" s="51"/>
      <c r="O129" s="51"/>
      <c r="P129" s="51"/>
      <c r="Q129" s="51"/>
      <c r="R129" s="51"/>
      <c r="S129" s="51"/>
      <c r="T129" s="51"/>
      <c r="U129" s="51"/>
      <c r="V129" s="51"/>
      <c r="W129" s="51"/>
      <c r="X129" s="51"/>
      <c r="Y129" s="51"/>
      <c r="Z129" s="51"/>
      <c r="AA129" s="51"/>
      <c r="AB129" s="51"/>
      <c r="AC129" s="51"/>
      <c r="AD129" s="51"/>
      <c r="AE129" s="51"/>
      <c r="AF129" s="51"/>
      <c r="AG129" s="51"/>
      <c r="AH129" s="51"/>
      <c r="AI129" s="51"/>
      <c r="AJ129" s="51"/>
      <c r="AK129" s="51"/>
      <c r="AL129" s="51"/>
      <c r="AM129" s="51"/>
      <c r="AN129" s="51"/>
      <c r="AO129" s="51"/>
      <c r="AP129" s="51"/>
      <c r="AQ129" s="51"/>
      <c r="AR129" s="51"/>
      <c r="AS129" s="51"/>
      <c r="AT129" s="51"/>
      <c r="AU129" s="51"/>
      <c r="AV129" s="51"/>
      <c r="AW129" s="51"/>
      <c r="AX129" s="51"/>
      <c r="AY129" s="51"/>
      <c r="AZ129" s="51"/>
      <c r="BA129" s="51"/>
      <c r="BB129" s="51"/>
    </row>
    <row r="130" spans="1:54">
      <c r="A130" s="117">
        <v>12500</v>
      </c>
      <c r="B130" s="139">
        <v>2.543992E-4</v>
      </c>
      <c r="C130" s="47">
        <v>1111.5230334</v>
      </c>
      <c r="D130" s="147">
        <v>12447.163850999999</v>
      </c>
      <c r="E130" s="145">
        <v>303.71661597000002</v>
      </c>
      <c r="F130" s="141">
        <v>9.2107605895999995</v>
      </c>
      <c r="G130" s="140">
        <v>374.38053423999997</v>
      </c>
      <c r="H130" s="141">
        <v>1.2881433141</v>
      </c>
      <c r="I130" s="140">
        <v>43.745593894999999</v>
      </c>
      <c r="J130" s="141">
        <v>0.10801699300000001</v>
      </c>
      <c r="K130" s="140">
        <v>7.4561162763000004</v>
      </c>
      <c r="L130" s="146">
        <v>1.14494061E-2</v>
      </c>
      <c r="M130" s="51"/>
      <c r="N130" s="51"/>
      <c r="O130" s="51"/>
      <c r="P130" s="51"/>
      <c r="Q130" s="51"/>
      <c r="R130" s="51"/>
      <c r="S130" s="51"/>
      <c r="T130" s="51"/>
      <c r="U130" s="51"/>
      <c r="V130" s="51"/>
      <c r="W130" s="51"/>
      <c r="X130" s="51"/>
      <c r="Y130" s="51"/>
      <c r="Z130" s="51"/>
      <c r="AA130" s="51"/>
      <c r="AB130" s="51"/>
      <c r="AC130" s="51"/>
      <c r="AD130" s="51"/>
      <c r="AE130" s="51"/>
      <c r="AF130" s="51"/>
      <c r="AG130" s="51"/>
      <c r="AH130" s="51"/>
      <c r="AI130" s="51"/>
      <c r="AJ130" s="51"/>
      <c r="AK130" s="51"/>
      <c r="AL130" s="51"/>
      <c r="AM130" s="51"/>
      <c r="AN130" s="51"/>
      <c r="AO130" s="51"/>
      <c r="AP130" s="51"/>
      <c r="AQ130" s="51"/>
      <c r="AR130" s="51"/>
      <c r="AS130" s="51"/>
      <c r="AT130" s="51"/>
      <c r="AU130" s="51"/>
      <c r="AV130" s="51"/>
      <c r="AW130" s="51"/>
      <c r="AX130" s="51"/>
      <c r="AY130" s="51"/>
      <c r="AZ130" s="51"/>
      <c r="BA130" s="51"/>
      <c r="BB130" s="51"/>
    </row>
    <row r="131" spans="1:54">
      <c r="A131" s="117">
        <v>12600</v>
      </c>
      <c r="B131" s="139">
        <v>2.038613E-4</v>
      </c>
      <c r="C131" s="47">
        <v>1114.8094742999999</v>
      </c>
      <c r="D131" s="147">
        <v>12550.953083</v>
      </c>
      <c r="E131" s="145">
        <v>304.14627493</v>
      </c>
      <c r="F131" s="141">
        <v>9.2161426675999998</v>
      </c>
      <c r="G131" s="140">
        <v>376.12293073000001</v>
      </c>
      <c r="H131" s="141">
        <v>1.2904905728</v>
      </c>
      <c r="I131" s="140">
        <v>43.955553668999997</v>
      </c>
      <c r="J131" s="141">
        <v>0.1082698775</v>
      </c>
      <c r="K131" s="140">
        <v>7.5552491464999996</v>
      </c>
      <c r="L131" s="146">
        <v>1.1501014800000001E-2</v>
      </c>
      <c r="M131" s="51"/>
      <c r="N131" s="51"/>
      <c r="O131" s="51"/>
      <c r="P131" s="51"/>
      <c r="Q131" s="51"/>
      <c r="R131" s="51"/>
      <c r="S131" s="51"/>
      <c r="T131" s="51"/>
      <c r="U131" s="51"/>
      <c r="V131" s="51"/>
      <c r="W131" s="51"/>
      <c r="X131" s="51"/>
      <c r="Y131" s="51"/>
      <c r="Z131" s="51"/>
      <c r="AA131" s="51"/>
      <c r="AB131" s="51"/>
      <c r="AC131" s="51"/>
      <c r="AD131" s="51"/>
      <c r="AE131" s="51"/>
      <c r="AF131" s="51"/>
      <c r="AG131" s="51"/>
      <c r="AH131" s="51"/>
      <c r="AI131" s="51"/>
      <c r="AJ131" s="51"/>
      <c r="AK131" s="51"/>
      <c r="AL131" s="51"/>
      <c r="AM131" s="51"/>
      <c r="AN131" s="51"/>
      <c r="AO131" s="51"/>
      <c r="AP131" s="51"/>
      <c r="AQ131" s="51"/>
      <c r="AR131" s="51"/>
      <c r="AS131" s="51"/>
      <c r="AT131" s="51"/>
      <c r="AU131" s="51"/>
      <c r="AV131" s="51"/>
      <c r="AW131" s="51"/>
      <c r="AX131" s="51"/>
      <c r="AY131" s="51"/>
      <c r="AZ131" s="51"/>
      <c r="BA131" s="51"/>
      <c r="BB131" s="51"/>
    </row>
    <row r="132" spans="1:54">
      <c r="A132" s="117">
        <v>12700</v>
      </c>
      <c r="B132" s="139">
        <v>2.169409E-4</v>
      </c>
      <c r="C132" s="47">
        <v>1118.0746254000001</v>
      </c>
      <c r="D132" s="147">
        <v>12649.745188000001</v>
      </c>
      <c r="E132" s="145">
        <v>304.49756953999997</v>
      </c>
      <c r="F132" s="141">
        <v>9.2209495292000003</v>
      </c>
      <c r="G132" s="140">
        <v>378.16494225999998</v>
      </c>
      <c r="H132" s="141">
        <v>1.2931761897</v>
      </c>
      <c r="I132" s="140">
        <v>44.150911923000002</v>
      </c>
      <c r="J132" s="141">
        <v>0.1084973556</v>
      </c>
      <c r="K132" s="140">
        <v>7.6268046091999997</v>
      </c>
      <c r="L132" s="146">
        <v>1.15396245E-2</v>
      </c>
      <c r="M132" s="51"/>
      <c r="N132" s="51"/>
      <c r="O132" s="51"/>
      <c r="P132" s="51"/>
      <c r="Q132" s="51"/>
      <c r="R132" s="51"/>
      <c r="S132" s="51"/>
      <c r="T132" s="51"/>
      <c r="U132" s="51"/>
      <c r="V132" s="51"/>
      <c r="W132" s="51"/>
      <c r="X132" s="51"/>
      <c r="Y132" s="51"/>
      <c r="Z132" s="51"/>
      <c r="AA132" s="51"/>
      <c r="AB132" s="51"/>
      <c r="AC132" s="51"/>
      <c r="AD132" s="51"/>
      <c r="AE132" s="51"/>
      <c r="AF132" s="51"/>
      <c r="AG132" s="51"/>
      <c r="AH132" s="51"/>
      <c r="AI132" s="51"/>
      <c r="AJ132" s="51"/>
      <c r="AK132" s="51"/>
      <c r="AL132" s="51"/>
      <c r="AM132" s="51"/>
      <c r="AN132" s="51"/>
      <c r="AO132" s="51"/>
      <c r="AP132" s="51"/>
      <c r="AQ132" s="51"/>
      <c r="AR132" s="51"/>
      <c r="AS132" s="51"/>
      <c r="AT132" s="51"/>
      <c r="AU132" s="51"/>
      <c r="AV132" s="51"/>
      <c r="AW132" s="51"/>
      <c r="AX132" s="51"/>
      <c r="AY132" s="51"/>
      <c r="AZ132" s="51"/>
      <c r="BA132" s="51"/>
      <c r="BB132" s="51"/>
    </row>
    <row r="133" spans="1:54">
      <c r="A133" s="117">
        <v>12800</v>
      </c>
      <c r="B133" s="139">
        <v>2.3549779999999999E-4</v>
      </c>
      <c r="C133" s="47">
        <v>1121.3172735999999</v>
      </c>
      <c r="D133" s="147">
        <v>12750.27044</v>
      </c>
      <c r="E133" s="145">
        <v>304.90320036000003</v>
      </c>
      <c r="F133" s="141">
        <v>9.2264734138000009</v>
      </c>
      <c r="G133" s="140">
        <v>380.32868760000002</v>
      </c>
      <c r="H133" s="141">
        <v>1.2960278490999999</v>
      </c>
      <c r="I133" s="140">
        <v>44.412630520999997</v>
      </c>
      <c r="J133" s="141">
        <v>0.1088416576</v>
      </c>
      <c r="K133" s="140">
        <v>7.7099011652999998</v>
      </c>
      <c r="L133" s="146">
        <v>1.1585144E-2</v>
      </c>
      <c r="M133" s="51"/>
      <c r="N133" s="51"/>
      <c r="O133" s="51"/>
      <c r="P133" s="51"/>
      <c r="Q133" s="51"/>
      <c r="R133" s="51"/>
      <c r="S133" s="51"/>
      <c r="T133" s="51"/>
      <c r="U133" s="51"/>
      <c r="V133" s="51"/>
      <c r="W133" s="51"/>
      <c r="X133" s="51"/>
      <c r="Y133" s="51"/>
      <c r="Z133" s="51"/>
      <c r="AA133" s="51"/>
      <c r="AB133" s="51"/>
      <c r="AC133" s="51"/>
      <c r="AD133" s="51"/>
      <c r="AE133" s="51"/>
      <c r="AF133" s="51"/>
      <c r="AG133" s="51"/>
      <c r="AH133" s="51"/>
      <c r="AI133" s="51"/>
      <c r="AJ133" s="51"/>
      <c r="AK133" s="51"/>
      <c r="AL133" s="51"/>
      <c r="AM133" s="51"/>
      <c r="AN133" s="51"/>
      <c r="AO133" s="51"/>
      <c r="AP133" s="51"/>
      <c r="AQ133" s="51"/>
      <c r="AR133" s="51"/>
      <c r="AS133" s="51"/>
      <c r="AT133" s="51"/>
      <c r="AU133" s="51"/>
      <c r="AV133" s="51"/>
      <c r="AW133" s="51"/>
      <c r="AX133" s="51"/>
      <c r="AY133" s="51"/>
      <c r="AZ133" s="51"/>
      <c r="BA133" s="51"/>
      <c r="BB133" s="51"/>
    </row>
    <row r="134" spans="1:54">
      <c r="A134" s="117">
        <v>12900</v>
      </c>
      <c r="B134" s="139">
        <v>2.3229650000000001E-4</v>
      </c>
      <c r="C134" s="47">
        <v>1124.5364181</v>
      </c>
      <c r="D134" s="147">
        <v>12849.783551</v>
      </c>
      <c r="E134" s="145">
        <v>305.38309435999997</v>
      </c>
      <c r="F134" s="141">
        <v>9.2321931063000005</v>
      </c>
      <c r="G134" s="140">
        <v>382.36511819999998</v>
      </c>
      <c r="H134" s="141">
        <v>1.2987221264</v>
      </c>
      <c r="I134" s="140">
        <v>44.650684824999999</v>
      </c>
      <c r="J134" s="141">
        <v>0.1091188402</v>
      </c>
      <c r="K134" s="140">
        <v>7.8483449509999996</v>
      </c>
      <c r="L134" s="146">
        <v>1.1643618499999999E-2</v>
      </c>
      <c r="M134" s="51"/>
      <c r="N134" s="51"/>
      <c r="O134" s="51"/>
      <c r="P134" s="51"/>
      <c r="Q134" s="51"/>
      <c r="R134" s="51"/>
      <c r="S134" s="51"/>
      <c r="T134" s="51"/>
      <c r="U134" s="51"/>
      <c r="V134" s="51"/>
      <c r="W134" s="51"/>
      <c r="X134" s="51"/>
      <c r="Y134" s="51"/>
      <c r="Z134" s="51"/>
      <c r="AA134" s="51"/>
      <c r="AB134" s="51"/>
      <c r="AC134" s="51"/>
      <c r="AD134" s="51"/>
      <c r="AE134" s="51"/>
      <c r="AF134" s="51"/>
      <c r="AG134" s="51"/>
      <c r="AH134" s="51"/>
      <c r="AI134" s="51"/>
      <c r="AJ134" s="51"/>
      <c r="AK134" s="51"/>
      <c r="AL134" s="51"/>
      <c r="AM134" s="51"/>
      <c r="AN134" s="51"/>
      <c r="AO134" s="51"/>
      <c r="AP134" s="51"/>
      <c r="AQ134" s="51"/>
      <c r="AR134" s="51"/>
      <c r="AS134" s="51"/>
      <c r="AT134" s="51"/>
      <c r="AU134" s="51"/>
      <c r="AV134" s="51"/>
      <c r="AW134" s="51"/>
      <c r="AX134" s="51"/>
      <c r="AY134" s="51"/>
      <c r="AZ134" s="51"/>
      <c r="BA134" s="51"/>
      <c r="BB134" s="51"/>
    </row>
    <row r="135" spans="1:54">
      <c r="A135" s="117">
        <v>13000</v>
      </c>
      <c r="B135" s="139">
        <v>2.253597E-4</v>
      </c>
      <c r="C135" s="47">
        <v>1127.7328737</v>
      </c>
      <c r="D135" s="147">
        <v>12950.637162999999</v>
      </c>
      <c r="E135" s="145">
        <v>305.82244846999998</v>
      </c>
      <c r="F135" s="141">
        <v>9.2379045139000002</v>
      </c>
      <c r="G135" s="140">
        <v>384.38069335</v>
      </c>
      <c r="H135" s="141">
        <v>1.3013623612</v>
      </c>
      <c r="I135" s="140">
        <v>44.914009309999997</v>
      </c>
      <c r="J135" s="141">
        <v>0.10940180269999999</v>
      </c>
      <c r="K135" s="140">
        <v>7.9594957119999998</v>
      </c>
      <c r="L135" s="146">
        <v>1.1693891499999999E-2</v>
      </c>
      <c r="M135" s="51"/>
      <c r="N135" s="51"/>
      <c r="O135" s="51"/>
      <c r="P135" s="51"/>
      <c r="Q135" s="51"/>
      <c r="R135" s="51"/>
      <c r="S135" s="51"/>
      <c r="T135" s="51"/>
      <c r="U135" s="51"/>
      <c r="V135" s="51"/>
      <c r="W135" s="51"/>
      <c r="X135" s="51"/>
      <c r="Y135" s="51"/>
      <c r="Z135" s="51"/>
      <c r="AA135" s="51"/>
      <c r="AB135" s="51"/>
      <c r="AC135" s="51"/>
      <c r="AD135" s="51"/>
      <c r="AE135" s="51"/>
      <c r="AF135" s="51"/>
      <c r="AG135" s="51"/>
      <c r="AH135" s="51"/>
      <c r="AI135" s="51"/>
      <c r="AJ135" s="51"/>
      <c r="AK135" s="51"/>
      <c r="AL135" s="51"/>
      <c r="AM135" s="51"/>
      <c r="AN135" s="51"/>
      <c r="AO135" s="51"/>
      <c r="AP135" s="51"/>
      <c r="AQ135" s="51"/>
      <c r="AR135" s="51"/>
      <c r="AS135" s="51"/>
      <c r="AT135" s="51"/>
      <c r="AU135" s="51"/>
      <c r="AV135" s="51"/>
      <c r="AW135" s="51"/>
      <c r="AX135" s="51"/>
      <c r="AY135" s="51"/>
      <c r="AZ135" s="51"/>
      <c r="BA135" s="51"/>
      <c r="BB135" s="51"/>
    </row>
    <row r="136" spans="1:54">
      <c r="A136" s="117">
        <v>13100</v>
      </c>
      <c r="B136" s="139">
        <v>2.0304740000000001E-4</v>
      </c>
      <c r="C136" s="47">
        <v>1130.9076838000001</v>
      </c>
      <c r="D136" s="147">
        <v>13049.598319999999</v>
      </c>
      <c r="E136" s="145">
        <v>306.24317374999998</v>
      </c>
      <c r="F136" s="141">
        <v>9.2426236775999993</v>
      </c>
      <c r="G136" s="140">
        <v>386.24075005999998</v>
      </c>
      <c r="H136" s="141">
        <v>1.3036407970999999</v>
      </c>
      <c r="I136" s="140">
        <v>45.092076124000002</v>
      </c>
      <c r="J136" s="141">
        <v>0.1095952701</v>
      </c>
      <c r="K136" s="140">
        <v>8.0694069656000007</v>
      </c>
      <c r="L136" s="146">
        <v>1.17697285E-2</v>
      </c>
      <c r="M136" s="51"/>
      <c r="N136" s="51"/>
      <c r="O136" s="51"/>
      <c r="P136" s="51"/>
      <c r="Q136" s="51"/>
      <c r="R136" s="51"/>
      <c r="S136" s="51"/>
      <c r="T136" s="51"/>
      <c r="U136" s="51"/>
      <c r="V136" s="51"/>
      <c r="W136" s="51"/>
      <c r="X136" s="51"/>
      <c r="Y136" s="51"/>
      <c r="Z136" s="51"/>
      <c r="AA136" s="51"/>
      <c r="AB136" s="51"/>
      <c r="AC136" s="51"/>
      <c r="AD136" s="51"/>
      <c r="AE136" s="51"/>
      <c r="AF136" s="51"/>
      <c r="AG136" s="51"/>
      <c r="AH136" s="51"/>
      <c r="AI136" s="51"/>
      <c r="AJ136" s="51"/>
      <c r="AK136" s="51"/>
      <c r="AL136" s="51"/>
      <c r="AM136" s="51"/>
      <c r="AN136" s="51"/>
      <c r="AO136" s="51"/>
      <c r="AP136" s="51"/>
      <c r="AQ136" s="51"/>
      <c r="AR136" s="51"/>
      <c r="AS136" s="51"/>
      <c r="AT136" s="51"/>
      <c r="AU136" s="51"/>
      <c r="AV136" s="51"/>
      <c r="AW136" s="51"/>
      <c r="AX136" s="51"/>
      <c r="AY136" s="51"/>
      <c r="AZ136" s="51"/>
      <c r="BA136" s="51"/>
      <c r="BB136" s="51"/>
    </row>
    <row r="137" spans="1:54">
      <c r="A137" s="117">
        <v>13200</v>
      </c>
      <c r="B137" s="139">
        <v>2.1345650000000001E-4</v>
      </c>
      <c r="C137" s="47">
        <v>1134.0619551</v>
      </c>
      <c r="D137" s="147">
        <v>13150.959787</v>
      </c>
      <c r="E137" s="145">
        <v>306.66828225</v>
      </c>
      <c r="F137" s="141">
        <v>9.2477887160000005</v>
      </c>
      <c r="G137" s="140">
        <v>388.20360851999999</v>
      </c>
      <c r="H137" s="141">
        <v>1.3062538304</v>
      </c>
      <c r="I137" s="140">
        <v>45.331036234000003</v>
      </c>
      <c r="J137" s="141">
        <v>0.10988425340000001</v>
      </c>
      <c r="K137" s="140">
        <v>8.1627159169999999</v>
      </c>
      <c r="L137" s="146">
        <v>1.18028608E-2</v>
      </c>
      <c r="M137" s="51"/>
      <c r="N137" s="51"/>
      <c r="O137" s="51"/>
      <c r="P137" s="51"/>
      <c r="Q137" s="51"/>
      <c r="R137" s="51"/>
      <c r="S137" s="51"/>
      <c r="T137" s="51"/>
      <c r="U137" s="51"/>
      <c r="V137" s="51"/>
      <c r="W137" s="51"/>
      <c r="X137" s="51"/>
      <c r="Y137" s="51"/>
      <c r="Z137" s="51"/>
      <c r="AA137" s="51"/>
      <c r="AB137" s="51"/>
      <c r="AC137" s="51"/>
      <c r="AD137" s="51"/>
      <c r="AE137" s="51"/>
      <c r="AF137" s="51"/>
      <c r="AG137" s="51"/>
      <c r="AH137" s="51"/>
      <c r="AI137" s="51"/>
      <c r="AJ137" s="51"/>
      <c r="AK137" s="51"/>
      <c r="AL137" s="51"/>
      <c r="AM137" s="51"/>
      <c r="AN137" s="51"/>
      <c r="AO137" s="51"/>
      <c r="AP137" s="51"/>
      <c r="AQ137" s="51"/>
      <c r="AR137" s="51"/>
      <c r="AS137" s="51"/>
      <c r="AT137" s="51"/>
      <c r="AU137" s="51"/>
      <c r="AV137" s="51"/>
      <c r="AW137" s="51"/>
      <c r="AX137" s="51"/>
      <c r="AY137" s="51"/>
      <c r="AZ137" s="51"/>
      <c r="BA137" s="51"/>
      <c r="BB137" s="51"/>
    </row>
    <row r="138" spans="1:54">
      <c r="A138" s="117">
        <v>13300</v>
      </c>
      <c r="B138" s="139">
        <v>2.389999E-4</v>
      </c>
      <c r="C138" s="47">
        <v>1137.1935542000001</v>
      </c>
      <c r="D138" s="147">
        <v>13250.650588</v>
      </c>
      <c r="E138" s="145">
        <v>307.12231739999999</v>
      </c>
      <c r="F138" s="141">
        <v>9.2535096318000001</v>
      </c>
      <c r="G138" s="140">
        <v>390.46183812999999</v>
      </c>
      <c r="H138" s="141">
        <v>1.3092132659</v>
      </c>
      <c r="I138" s="140">
        <v>45.582351938999999</v>
      </c>
      <c r="J138" s="141">
        <v>0.1101376711</v>
      </c>
      <c r="K138" s="140">
        <v>8.2671829521000006</v>
      </c>
      <c r="L138" s="146">
        <v>1.1861273699999999E-2</v>
      </c>
      <c r="M138" s="51"/>
      <c r="N138" s="51"/>
      <c r="O138" s="51"/>
      <c r="P138" s="51"/>
      <c r="Q138" s="51"/>
      <c r="R138" s="51"/>
      <c r="S138" s="51"/>
      <c r="T138" s="51"/>
      <c r="U138" s="51"/>
      <c r="V138" s="51"/>
      <c r="W138" s="51"/>
      <c r="X138" s="51"/>
      <c r="Y138" s="51"/>
      <c r="Z138" s="51"/>
      <c r="AA138" s="51"/>
      <c r="AB138" s="51"/>
      <c r="AC138" s="51"/>
      <c r="AD138" s="51"/>
      <c r="AE138" s="51"/>
      <c r="AF138" s="51"/>
      <c r="AG138" s="51"/>
      <c r="AH138" s="51"/>
      <c r="AI138" s="51"/>
      <c r="AJ138" s="51"/>
      <c r="AK138" s="51"/>
      <c r="AL138" s="51"/>
      <c r="AM138" s="51"/>
      <c r="AN138" s="51"/>
      <c r="AO138" s="51"/>
      <c r="AP138" s="51"/>
      <c r="AQ138" s="51"/>
      <c r="AR138" s="51"/>
      <c r="AS138" s="51"/>
      <c r="AT138" s="51"/>
      <c r="AU138" s="51"/>
      <c r="AV138" s="51"/>
      <c r="AW138" s="51"/>
      <c r="AX138" s="51"/>
      <c r="AY138" s="51"/>
      <c r="AZ138" s="51"/>
      <c r="BA138" s="51"/>
      <c r="BB138" s="51"/>
    </row>
    <row r="139" spans="1:54">
      <c r="A139" s="117">
        <v>13400</v>
      </c>
      <c r="B139" s="139">
        <v>2.23401E-4</v>
      </c>
      <c r="C139" s="47">
        <v>1140.3023912000001</v>
      </c>
      <c r="D139" s="147">
        <v>13352.298615</v>
      </c>
      <c r="E139" s="145">
        <v>307.59145590000003</v>
      </c>
      <c r="F139" s="141">
        <v>9.2588735941000007</v>
      </c>
      <c r="G139" s="140">
        <v>392.53683267000002</v>
      </c>
      <c r="H139" s="141">
        <v>1.311758032</v>
      </c>
      <c r="I139" s="140">
        <v>45.801574715999998</v>
      </c>
      <c r="J139" s="141">
        <v>0.1104200159</v>
      </c>
      <c r="K139" s="140">
        <v>8.4020115840000003</v>
      </c>
      <c r="L139" s="146">
        <v>1.19582115E-2</v>
      </c>
      <c r="M139" s="51"/>
      <c r="N139" s="51"/>
      <c r="O139" s="51"/>
      <c r="P139" s="51"/>
      <c r="Q139" s="51"/>
      <c r="R139" s="51"/>
      <c r="S139" s="51"/>
      <c r="T139" s="51"/>
      <c r="U139" s="51"/>
      <c r="V139" s="51"/>
      <c r="W139" s="51"/>
      <c r="X139" s="51"/>
      <c r="Y139" s="51"/>
      <c r="Z139" s="51"/>
      <c r="AA139" s="51"/>
      <c r="AB139" s="51"/>
      <c r="AC139" s="51"/>
      <c r="AD139" s="51"/>
      <c r="AE139" s="51"/>
      <c r="AF139" s="51"/>
      <c r="AG139" s="51"/>
      <c r="AH139" s="51"/>
      <c r="AI139" s="51"/>
      <c r="AJ139" s="51"/>
      <c r="AK139" s="51"/>
      <c r="AL139" s="51"/>
      <c r="AM139" s="51"/>
      <c r="AN139" s="51"/>
      <c r="AO139" s="51"/>
      <c r="AP139" s="51"/>
      <c r="AQ139" s="51"/>
      <c r="AR139" s="51"/>
      <c r="AS139" s="51"/>
      <c r="AT139" s="51"/>
      <c r="AU139" s="51"/>
      <c r="AV139" s="51"/>
      <c r="AW139" s="51"/>
      <c r="AX139" s="51"/>
      <c r="AY139" s="51"/>
      <c r="AZ139" s="51"/>
      <c r="BA139" s="51"/>
      <c r="BB139" s="51"/>
    </row>
    <row r="140" spans="1:54">
      <c r="A140" s="117">
        <v>13500</v>
      </c>
      <c r="B140" s="139">
        <v>1.964957E-4</v>
      </c>
      <c r="C140" s="47">
        <v>1143.3899124</v>
      </c>
      <c r="D140" s="147">
        <v>13450.979469</v>
      </c>
      <c r="E140" s="145">
        <v>307.91028613999998</v>
      </c>
      <c r="F140" s="141">
        <v>9.2635699950999992</v>
      </c>
      <c r="G140" s="140">
        <v>394.46689189</v>
      </c>
      <c r="H140" s="141">
        <v>1.3142019368</v>
      </c>
      <c r="I140" s="140">
        <v>46.025628871000002</v>
      </c>
      <c r="J140" s="141">
        <v>0.11064428229999999</v>
      </c>
      <c r="K140" s="140">
        <v>8.4947862650000001</v>
      </c>
      <c r="L140" s="146">
        <v>1.1993453100000001E-2</v>
      </c>
      <c r="M140" s="51"/>
      <c r="N140" s="51"/>
      <c r="O140" s="51"/>
      <c r="P140" s="51"/>
      <c r="Q140" s="51"/>
      <c r="R140" s="51"/>
      <c r="S140" s="51"/>
      <c r="T140" s="51"/>
      <c r="U140" s="51"/>
      <c r="V140" s="51"/>
      <c r="W140" s="51"/>
      <c r="X140" s="51"/>
      <c r="Y140" s="51"/>
      <c r="Z140" s="51"/>
      <c r="AA140" s="51"/>
      <c r="AB140" s="51"/>
      <c r="AC140" s="51"/>
      <c r="AD140" s="51"/>
      <c r="AE140" s="51"/>
      <c r="AF140" s="51"/>
      <c r="AG140" s="51"/>
      <c r="AH140" s="51"/>
      <c r="AI140" s="51"/>
      <c r="AJ140" s="51"/>
      <c r="AK140" s="51"/>
      <c r="AL140" s="51"/>
      <c r="AM140" s="51"/>
      <c r="AN140" s="51"/>
      <c r="AO140" s="51"/>
      <c r="AP140" s="51"/>
      <c r="AQ140" s="51"/>
      <c r="AR140" s="51"/>
      <c r="AS140" s="51"/>
      <c r="AT140" s="51"/>
      <c r="AU140" s="51"/>
      <c r="AV140" s="51"/>
      <c r="AW140" s="51"/>
      <c r="AX140" s="51"/>
      <c r="AY140" s="51"/>
      <c r="AZ140" s="51"/>
      <c r="BA140" s="51"/>
      <c r="BB140" s="51"/>
    </row>
    <row r="141" spans="1:54">
      <c r="A141" s="117">
        <v>13600</v>
      </c>
      <c r="B141" s="139">
        <v>1.837915E-4</v>
      </c>
      <c r="C141" s="47">
        <v>1146.4583603999999</v>
      </c>
      <c r="D141" s="147">
        <v>13550.727204000001</v>
      </c>
      <c r="E141" s="145">
        <v>308.31488191</v>
      </c>
      <c r="F141" s="141">
        <v>9.2678437555999995</v>
      </c>
      <c r="G141" s="140">
        <v>396.23617242</v>
      </c>
      <c r="H141" s="141">
        <v>1.3164989395</v>
      </c>
      <c r="I141" s="140">
        <v>46.218984116999998</v>
      </c>
      <c r="J141" s="141">
        <v>0.1109114008</v>
      </c>
      <c r="K141" s="140">
        <v>8.5390864098999995</v>
      </c>
      <c r="L141" s="146">
        <v>1.2013072600000001E-2</v>
      </c>
      <c r="M141" s="51"/>
      <c r="N141" s="51"/>
      <c r="O141" s="51"/>
      <c r="P141" s="51"/>
      <c r="Q141" s="51"/>
      <c r="R141" s="51"/>
      <c r="S141" s="51"/>
      <c r="T141" s="51"/>
      <c r="U141" s="51"/>
      <c r="V141" s="51"/>
      <c r="W141" s="51"/>
      <c r="X141" s="51"/>
      <c r="Y141" s="51"/>
      <c r="Z141" s="51"/>
      <c r="AA141" s="51"/>
      <c r="AB141" s="51"/>
      <c r="AC141" s="51"/>
      <c r="AD141" s="51"/>
      <c r="AE141" s="51"/>
      <c r="AF141" s="51"/>
      <c r="AG141" s="51"/>
      <c r="AH141" s="51"/>
      <c r="AI141" s="51"/>
      <c r="AJ141" s="51"/>
      <c r="AK141" s="51"/>
      <c r="AL141" s="51"/>
      <c r="AM141" s="51"/>
      <c r="AN141" s="51"/>
      <c r="AO141" s="51"/>
      <c r="AP141" s="51"/>
      <c r="AQ141" s="51"/>
      <c r="AR141" s="51"/>
      <c r="AS141" s="51"/>
      <c r="AT141" s="51"/>
      <c r="AU141" s="51"/>
      <c r="AV141" s="51"/>
      <c r="AW141" s="51"/>
      <c r="AX141" s="51"/>
      <c r="AY141" s="51"/>
      <c r="AZ141" s="51"/>
      <c r="BA141" s="51"/>
      <c r="BB141" s="51"/>
    </row>
    <row r="142" spans="1:54">
      <c r="A142" s="117">
        <v>13700</v>
      </c>
      <c r="B142" s="139">
        <v>2.2841140000000001E-4</v>
      </c>
      <c r="C142" s="47">
        <v>1149.5062498</v>
      </c>
      <c r="D142" s="147">
        <v>13650.810750000001</v>
      </c>
      <c r="E142" s="145">
        <v>308.67614030999999</v>
      </c>
      <c r="F142" s="141">
        <v>9.2729616050000008</v>
      </c>
      <c r="G142" s="140">
        <v>398.65124487000003</v>
      </c>
      <c r="H142" s="141">
        <v>1.3194318002000001</v>
      </c>
      <c r="I142" s="140">
        <v>46.387364517000002</v>
      </c>
      <c r="J142" s="141">
        <v>0.1111850155</v>
      </c>
      <c r="K142" s="140">
        <v>8.6196625436000005</v>
      </c>
      <c r="L142" s="146">
        <v>1.2058011400000001E-2</v>
      </c>
      <c r="M142" s="51"/>
      <c r="N142" s="51"/>
      <c r="O142" s="51"/>
      <c r="P142" s="51"/>
      <c r="Q142" s="51"/>
      <c r="R142" s="51"/>
      <c r="S142" s="51"/>
      <c r="T142" s="51"/>
      <c r="U142" s="51"/>
      <c r="V142" s="51"/>
      <c r="W142" s="51"/>
      <c r="X142" s="51"/>
      <c r="Y142" s="51"/>
      <c r="Z142" s="51"/>
      <c r="AA142" s="51"/>
      <c r="AB142" s="51"/>
      <c r="AC142" s="51"/>
      <c r="AD142" s="51"/>
      <c r="AE142" s="51"/>
      <c r="AF142" s="51"/>
      <c r="AG142" s="51"/>
      <c r="AH142" s="51"/>
      <c r="AI142" s="51"/>
      <c r="AJ142" s="51"/>
      <c r="AK142" s="51"/>
      <c r="AL142" s="51"/>
      <c r="AM142" s="51"/>
      <c r="AN142" s="51"/>
      <c r="AO142" s="51"/>
      <c r="AP142" s="51"/>
      <c r="AQ142" s="51"/>
      <c r="AR142" s="51"/>
      <c r="AS142" s="51"/>
      <c r="AT142" s="51"/>
      <c r="AU142" s="51"/>
      <c r="AV142" s="51"/>
      <c r="AW142" s="51"/>
      <c r="AX142" s="51"/>
      <c r="AY142" s="51"/>
      <c r="AZ142" s="51"/>
      <c r="BA142" s="51"/>
      <c r="BB142" s="51"/>
    </row>
    <row r="143" spans="1:54">
      <c r="A143" s="117">
        <v>13800</v>
      </c>
      <c r="B143" s="139">
        <v>1.8854279999999999E-4</v>
      </c>
      <c r="C143" s="47">
        <v>1152.5326484</v>
      </c>
      <c r="D143" s="147">
        <v>13747.571260999999</v>
      </c>
      <c r="E143" s="145">
        <v>309.21821354999997</v>
      </c>
      <c r="F143" s="141">
        <v>9.2779049966000002</v>
      </c>
      <c r="G143" s="140">
        <v>400.32151372999999</v>
      </c>
      <c r="H143" s="141">
        <v>1.3216362639999999</v>
      </c>
      <c r="I143" s="140">
        <v>46.587312275000002</v>
      </c>
      <c r="J143" s="141">
        <v>0.1114233464</v>
      </c>
      <c r="K143" s="140">
        <v>8.7201727255999995</v>
      </c>
      <c r="L143" s="146">
        <v>1.2103727200000001E-2</v>
      </c>
      <c r="M143" s="51"/>
      <c r="N143" s="51"/>
      <c r="O143" s="51"/>
      <c r="P143" s="51"/>
      <c r="Q143" s="51"/>
      <c r="R143" s="51"/>
      <c r="S143" s="51"/>
      <c r="T143" s="51"/>
      <c r="U143" s="51"/>
      <c r="V143" s="51"/>
      <c r="W143" s="51"/>
      <c r="X143" s="51"/>
      <c r="Y143" s="51"/>
      <c r="Z143" s="51"/>
      <c r="AA143" s="51"/>
      <c r="AB143" s="51"/>
      <c r="AC143" s="51"/>
      <c r="AD143" s="51"/>
      <c r="AE143" s="51"/>
      <c r="AF143" s="51"/>
      <c r="AG143" s="51"/>
      <c r="AH143" s="51"/>
      <c r="AI143" s="51"/>
      <c r="AJ143" s="51"/>
      <c r="AK143" s="51"/>
      <c r="AL143" s="51"/>
      <c r="AM143" s="51"/>
      <c r="AN143" s="51"/>
      <c r="AO143" s="51"/>
      <c r="AP143" s="51"/>
      <c r="AQ143" s="51"/>
      <c r="AR143" s="51"/>
      <c r="AS143" s="51"/>
      <c r="AT143" s="51"/>
      <c r="AU143" s="51"/>
      <c r="AV143" s="51"/>
      <c r="AW143" s="51"/>
      <c r="AX143" s="51"/>
      <c r="AY143" s="51"/>
      <c r="AZ143" s="51"/>
      <c r="BA143" s="51"/>
      <c r="BB143" s="51"/>
    </row>
    <row r="144" spans="1:54">
      <c r="A144" s="117">
        <v>13900</v>
      </c>
      <c r="B144" s="139">
        <v>1.6192800000000001E-4</v>
      </c>
      <c r="C144" s="47">
        <v>1155.54153</v>
      </c>
      <c r="D144" s="147">
        <v>13847.212654000001</v>
      </c>
      <c r="E144" s="145">
        <v>309.50622313000002</v>
      </c>
      <c r="F144" s="141">
        <v>9.2817608856000007</v>
      </c>
      <c r="G144" s="140">
        <v>401.89414484999998</v>
      </c>
      <c r="H144" s="141">
        <v>1.3237880583999999</v>
      </c>
      <c r="I144" s="140">
        <v>46.787643850999999</v>
      </c>
      <c r="J144" s="141">
        <v>0.1116473885</v>
      </c>
      <c r="K144" s="140">
        <v>8.8278723862999993</v>
      </c>
      <c r="L144" s="146">
        <v>1.21428457E-2</v>
      </c>
      <c r="M144" s="51"/>
      <c r="N144" s="51"/>
      <c r="O144" s="51"/>
      <c r="P144" s="51"/>
      <c r="Q144" s="51"/>
      <c r="R144" s="51"/>
      <c r="S144" s="51"/>
      <c r="T144" s="51"/>
      <c r="U144" s="51"/>
      <c r="V144" s="51"/>
      <c r="W144" s="51"/>
      <c r="X144" s="51"/>
      <c r="Y144" s="51"/>
      <c r="Z144" s="51"/>
      <c r="AA144" s="51"/>
      <c r="AB144" s="51"/>
      <c r="AC144" s="51"/>
      <c r="AD144" s="51"/>
      <c r="AE144" s="51"/>
      <c r="AF144" s="51"/>
      <c r="AG144" s="51"/>
      <c r="AH144" s="51"/>
      <c r="AI144" s="51"/>
      <c r="AJ144" s="51"/>
      <c r="AK144" s="51"/>
      <c r="AL144" s="51"/>
      <c r="AM144" s="51"/>
      <c r="AN144" s="51"/>
      <c r="AO144" s="51"/>
      <c r="AP144" s="51"/>
      <c r="AQ144" s="51"/>
      <c r="AR144" s="51"/>
      <c r="AS144" s="51"/>
      <c r="AT144" s="51"/>
      <c r="AU144" s="51"/>
      <c r="AV144" s="51"/>
      <c r="AW144" s="51"/>
      <c r="AX144" s="51"/>
      <c r="AY144" s="51"/>
      <c r="AZ144" s="51"/>
      <c r="BA144" s="51"/>
      <c r="BB144" s="51"/>
    </row>
    <row r="145" spans="1:54">
      <c r="A145" s="117">
        <v>14000</v>
      </c>
      <c r="B145" s="139">
        <v>1.959745E-4</v>
      </c>
      <c r="C145" s="47">
        <v>1158.5324098000001</v>
      </c>
      <c r="D145" s="147">
        <v>13947.152368999999</v>
      </c>
      <c r="E145" s="145">
        <v>309.79891799000001</v>
      </c>
      <c r="F145" s="141">
        <v>9.2865179273000003</v>
      </c>
      <c r="G145" s="140">
        <v>403.91572803000003</v>
      </c>
      <c r="H145" s="141">
        <v>1.3264477028999999</v>
      </c>
      <c r="I145" s="140">
        <v>46.960540706000003</v>
      </c>
      <c r="J145" s="141">
        <v>0.1118902804</v>
      </c>
      <c r="K145" s="140">
        <v>8.9842387596000002</v>
      </c>
      <c r="L145" s="146">
        <v>1.22337721E-2</v>
      </c>
      <c r="M145" s="51"/>
      <c r="N145" s="51"/>
      <c r="O145" s="51"/>
      <c r="P145" s="51"/>
      <c r="Q145" s="51"/>
      <c r="R145" s="51"/>
      <c r="S145" s="51"/>
      <c r="T145" s="51"/>
      <c r="U145" s="51"/>
      <c r="V145" s="51"/>
      <c r="W145" s="51"/>
      <c r="X145" s="51"/>
      <c r="Y145" s="51"/>
      <c r="Z145" s="51"/>
      <c r="AA145" s="51"/>
      <c r="AB145" s="51"/>
      <c r="AC145" s="51"/>
      <c r="AD145" s="51"/>
      <c r="AE145" s="51"/>
      <c r="AF145" s="51"/>
      <c r="AG145" s="51"/>
      <c r="AH145" s="51"/>
      <c r="AI145" s="51"/>
      <c r="AJ145" s="51"/>
      <c r="AK145" s="51"/>
      <c r="AL145" s="51"/>
      <c r="AM145" s="51"/>
      <c r="AN145" s="51"/>
      <c r="AO145" s="51"/>
      <c r="AP145" s="51"/>
      <c r="AQ145" s="51"/>
      <c r="AR145" s="51"/>
      <c r="AS145" s="51"/>
      <c r="AT145" s="51"/>
      <c r="AU145" s="51"/>
      <c r="AV145" s="51"/>
      <c r="AW145" s="51"/>
      <c r="AX145" s="51"/>
      <c r="AY145" s="51"/>
      <c r="AZ145" s="51"/>
      <c r="BA145" s="51"/>
      <c r="BB145" s="51"/>
    </row>
    <row r="146" spans="1:54">
      <c r="A146" s="117">
        <v>14100</v>
      </c>
      <c r="B146" s="139">
        <v>1.8114100000000001E-4</v>
      </c>
      <c r="C146" s="47">
        <v>1161.5055599</v>
      </c>
      <c r="D146" s="147">
        <v>14053.135749999999</v>
      </c>
      <c r="E146" s="145">
        <v>310.12538355999999</v>
      </c>
      <c r="F146" s="141">
        <v>9.2909570551999998</v>
      </c>
      <c r="G146" s="140">
        <v>405.70960882000003</v>
      </c>
      <c r="H146" s="141">
        <v>1.3286657958000001</v>
      </c>
      <c r="I146" s="140">
        <v>47.142176743999997</v>
      </c>
      <c r="J146" s="141">
        <v>0.11212041089999999</v>
      </c>
      <c r="K146" s="140">
        <v>9.1457542067999995</v>
      </c>
      <c r="L146" s="146">
        <v>1.23557727E-2</v>
      </c>
      <c r="M146" s="51"/>
      <c r="N146" s="51"/>
      <c r="O146" s="51"/>
      <c r="P146" s="51"/>
      <c r="Q146" s="51"/>
      <c r="R146" s="51"/>
      <c r="S146" s="51"/>
      <c r="T146" s="51"/>
      <c r="U146" s="51"/>
      <c r="V146" s="51"/>
      <c r="W146" s="51"/>
      <c r="X146" s="51"/>
      <c r="Y146" s="51"/>
      <c r="Z146" s="51"/>
      <c r="AA146" s="51"/>
      <c r="AB146" s="51"/>
      <c r="AC146" s="51"/>
      <c r="AD146" s="51"/>
      <c r="AE146" s="51"/>
      <c r="AF146" s="51"/>
      <c r="AG146" s="51"/>
      <c r="AH146" s="51"/>
      <c r="AI146" s="51"/>
      <c r="AJ146" s="51"/>
      <c r="AK146" s="51"/>
      <c r="AL146" s="51"/>
      <c r="AM146" s="51"/>
      <c r="AN146" s="51"/>
      <c r="AO146" s="51"/>
      <c r="AP146" s="51"/>
      <c r="AQ146" s="51"/>
      <c r="AR146" s="51"/>
      <c r="AS146" s="51"/>
      <c r="AT146" s="51"/>
      <c r="AU146" s="51"/>
      <c r="AV146" s="51"/>
      <c r="AW146" s="51"/>
      <c r="AX146" s="51"/>
      <c r="AY146" s="51"/>
      <c r="AZ146" s="51"/>
      <c r="BA146" s="51"/>
      <c r="BB146" s="51"/>
    </row>
    <row r="147" spans="1:54">
      <c r="A147" s="117">
        <v>14200</v>
      </c>
      <c r="B147" s="139">
        <v>2.4229709999999999E-4</v>
      </c>
      <c r="C147" s="47">
        <v>1164.4560681999999</v>
      </c>
      <c r="D147" s="147">
        <v>14146.277634</v>
      </c>
      <c r="E147" s="145">
        <v>310.55204498000001</v>
      </c>
      <c r="F147" s="141">
        <v>9.2966284925</v>
      </c>
      <c r="G147" s="140">
        <v>408.04858118999999</v>
      </c>
      <c r="H147" s="141">
        <v>1.3316388880000001</v>
      </c>
      <c r="I147" s="140">
        <v>47.513338654000002</v>
      </c>
      <c r="J147" s="141">
        <v>0.11253715810000001</v>
      </c>
      <c r="K147" s="140">
        <v>9.3305085142999999</v>
      </c>
      <c r="L147" s="146">
        <v>1.24045645E-2</v>
      </c>
      <c r="M147" s="51"/>
      <c r="N147" s="51"/>
      <c r="O147" s="51"/>
      <c r="P147" s="51"/>
      <c r="Q147" s="51"/>
      <c r="R147" s="51"/>
      <c r="S147" s="51"/>
      <c r="T147" s="51"/>
      <c r="U147" s="51"/>
      <c r="V147" s="51"/>
      <c r="W147" s="51"/>
      <c r="X147" s="51"/>
      <c r="Y147" s="51"/>
      <c r="Z147" s="51"/>
      <c r="AA147" s="51"/>
      <c r="AB147" s="51"/>
      <c r="AC147" s="51"/>
      <c r="AD147" s="51"/>
      <c r="AE147" s="51"/>
      <c r="AF147" s="51"/>
      <c r="AG147" s="51"/>
      <c r="AH147" s="51"/>
      <c r="AI147" s="51"/>
      <c r="AJ147" s="51"/>
      <c r="AK147" s="51"/>
      <c r="AL147" s="51"/>
      <c r="AM147" s="51"/>
      <c r="AN147" s="51"/>
      <c r="AO147" s="51"/>
      <c r="AP147" s="51"/>
      <c r="AQ147" s="51"/>
      <c r="AR147" s="51"/>
      <c r="AS147" s="51"/>
      <c r="AT147" s="51"/>
      <c r="AU147" s="51"/>
      <c r="AV147" s="51"/>
      <c r="AW147" s="51"/>
      <c r="AX147" s="51"/>
      <c r="AY147" s="51"/>
      <c r="AZ147" s="51"/>
      <c r="BA147" s="51"/>
      <c r="BB147" s="51"/>
    </row>
    <row r="148" spans="1:54">
      <c r="A148" s="117">
        <v>14300</v>
      </c>
      <c r="B148" s="139">
        <v>1.845757E-4</v>
      </c>
      <c r="C148" s="47">
        <v>1167.3863177000001</v>
      </c>
      <c r="D148" s="147">
        <v>14250.991676</v>
      </c>
      <c r="E148" s="145">
        <v>310.99474228999998</v>
      </c>
      <c r="F148" s="141">
        <v>9.3010768862000006</v>
      </c>
      <c r="G148" s="140">
        <v>409.74315295000002</v>
      </c>
      <c r="H148" s="141">
        <v>1.3337394882</v>
      </c>
      <c r="I148" s="140">
        <v>47.730153244999997</v>
      </c>
      <c r="J148" s="141">
        <v>0.112774245</v>
      </c>
      <c r="K148" s="140">
        <v>9.5226498429999999</v>
      </c>
      <c r="L148" s="146">
        <v>1.2451562399999999E-2</v>
      </c>
      <c r="M148" s="51"/>
      <c r="N148" s="51"/>
      <c r="O148" s="51"/>
      <c r="P148" s="51"/>
      <c r="Q148" s="51"/>
      <c r="R148" s="51"/>
      <c r="S148" s="51"/>
      <c r="T148" s="51"/>
      <c r="U148" s="51"/>
      <c r="V148" s="51"/>
      <c r="W148" s="51"/>
      <c r="X148" s="51"/>
      <c r="Y148" s="51"/>
      <c r="Z148" s="51"/>
      <c r="AA148" s="51"/>
      <c r="AB148" s="51"/>
      <c r="AC148" s="51"/>
      <c r="AD148" s="51"/>
      <c r="AE148" s="51"/>
      <c r="AF148" s="51"/>
      <c r="AG148" s="51"/>
      <c r="AH148" s="51"/>
      <c r="AI148" s="51"/>
      <c r="AJ148" s="51"/>
      <c r="AK148" s="51"/>
      <c r="AL148" s="51"/>
      <c r="AM148" s="51"/>
      <c r="AN148" s="51"/>
      <c r="AO148" s="51"/>
      <c r="AP148" s="51"/>
      <c r="AQ148" s="51"/>
      <c r="AR148" s="51"/>
      <c r="AS148" s="51"/>
      <c r="AT148" s="51"/>
      <c r="AU148" s="51"/>
      <c r="AV148" s="51"/>
      <c r="AW148" s="51"/>
      <c r="AX148" s="51"/>
      <c r="AY148" s="51"/>
      <c r="AZ148" s="51"/>
      <c r="BA148" s="51"/>
      <c r="BB148" s="51"/>
    </row>
    <row r="149" spans="1:54">
      <c r="A149" s="117">
        <v>14400</v>
      </c>
      <c r="B149" s="139">
        <v>1.8771130000000001E-4</v>
      </c>
      <c r="C149" s="47">
        <v>1170.2978250000001</v>
      </c>
      <c r="D149" s="147">
        <v>14350.293431</v>
      </c>
      <c r="E149" s="145">
        <v>311.46126944000002</v>
      </c>
      <c r="F149" s="141">
        <v>9.3054970389000005</v>
      </c>
      <c r="G149" s="140">
        <v>411.36552812999997</v>
      </c>
      <c r="H149" s="141">
        <v>1.3356605082999999</v>
      </c>
      <c r="I149" s="140">
        <v>47.984178204999999</v>
      </c>
      <c r="J149" s="141">
        <v>0.1130117039</v>
      </c>
      <c r="K149" s="140">
        <v>9.7899509912999996</v>
      </c>
      <c r="L149" s="146">
        <v>1.2558726900000001E-2</v>
      </c>
      <c r="M149" s="51"/>
      <c r="N149" s="51"/>
      <c r="O149" s="51"/>
      <c r="P149" s="51"/>
      <c r="Q149" s="51"/>
      <c r="R149" s="51"/>
      <c r="S149" s="51"/>
      <c r="T149" s="51"/>
      <c r="U149" s="51"/>
      <c r="V149" s="51"/>
      <c r="W149" s="51"/>
      <c r="X149" s="51"/>
      <c r="Y149" s="51"/>
      <c r="Z149" s="51"/>
      <c r="AA149" s="51"/>
      <c r="AB149" s="51"/>
      <c r="AC149" s="51"/>
      <c r="AD149" s="51"/>
      <c r="AE149" s="51"/>
      <c r="AF149" s="51"/>
      <c r="AG149" s="51"/>
      <c r="AH149" s="51"/>
      <c r="AI149" s="51"/>
      <c r="AJ149" s="51"/>
      <c r="AK149" s="51"/>
      <c r="AL149" s="51"/>
      <c r="AM149" s="51"/>
      <c r="AN149" s="51"/>
      <c r="AO149" s="51"/>
      <c r="AP149" s="51"/>
      <c r="AQ149" s="51"/>
      <c r="AR149" s="51"/>
      <c r="AS149" s="51"/>
      <c r="AT149" s="51"/>
      <c r="AU149" s="51"/>
      <c r="AV149" s="51"/>
      <c r="AW149" s="51"/>
      <c r="AX149" s="51"/>
      <c r="AY149" s="51"/>
      <c r="AZ149" s="51"/>
      <c r="BA149" s="51"/>
      <c r="BB149" s="51"/>
    </row>
    <row r="150" spans="1:54">
      <c r="A150" s="117">
        <v>14500</v>
      </c>
      <c r="B150" s="139">
        <v>1.7946229999999999E-4</v>
      </c>
      <c r="C150" s="47">
        <v>1173.1909562000001</v>
      </c>
      <c r="D150" s="147">
        <v>14450.209973000001</v>
      </c>
      <c r="E150" s="145">
        <v>311.82936916</v>
      </c>
      <c r="F150" s="141">
        <v>9.3101656023999997</v>
      </c>
      <c r="G150" s="140">
        <v>413.08704602</v>
      </c>
      <c r="H150" s="141">
        <v>1.3378051991</v>
      </c>
      <c r="I150" s="140">
        <v>48.169883206000002</v>
      </c>
      <c r="J150" s="141">
        <v>0.1132352931</v>
      </c>
      <c r="K150" s="140">
        <v>10.027151572999999</v>
      </c>
      <c r="L150" s="146">
        <v>1.26567898E-2</v>
      </c>
      <c r="M150" s="51"/>
      <c r="N150" s="51"/>
      <c r="O150" s="51"/>
      <c r="P150" s="51"/>
      <c r="Q150" s="51"/>
      <c r="R150" s="51"/>
      <c r="S150" s="51"/>
      <c r="T150" s="51"/>
      <c r="U150" s="51"/>
      <c r="V150" s="51"/>
      <c r="W150" s="51"/>
      <c r="X150" s="51"/>
      <c r="Y150" s="51"/>
      <c r="Z150" s="51"/>
      <c r="AA150" s="51"/>
      <c r="AB150" s="51"/>
      <c r="AC150" s="51"/>
      <c r="AD150" s="51"/>
      <c r="AE150" s="51"/>
      <c r="AF150" s="51"/>
      <c r="AG150" s="51"/>
      <c r="AH150" s="51"/>
      <c r="AI150" s="51"/>
      <c r="AJ150" s="51"/>
      <c r="AK150" s="51"/>
      <c r="AL150" s="51"/>
      <c r="AM150" s="51"/>
      <c r="AN150" s="51"/>
      <c r="AO150" s="51"/>
      <c r="AP150" s="51"/>
      <c r="AQ150" s="51"/>
      <c r="AR150" s="51"/>
      <c r="AS150" s="51"/>
      <c r="AT150" s="51"/>
      <c r="AU150" s="51"/>
      <c r="AV150" s="51"/>
      <c r="AW150" s="51"/>
      <c r="AX150" s="51"/>
      <c r="AY150" s="51"/>
      <c r="AZ150" s="51"/>
      <c r="BA150" s="51"/>
      <c r="BB150" s="51"/>
    </row>
    <row r="151" spans="1:54">
      <c r="A151" s="117">
        <v>14600</v>
      </c>
      <c r="B151" s="139">
        <v>2.2510210000000001E-4</v>
      </c>
      <c r="C151" s="47">
        <v>1176.0640541</v>
      </c>
      <c r="D151" s="147">
        <v>14551.033386999999</v>
      </c>
      <c r="E151" s="145">
        <v>312.35387173999999</v>
      </c>
      <c r="F151" s="141">
        <v>9.3154473509999995</v>
      </c>
      <c r="G151" s="140">
        <v>415.23993464</v>
      </c>
      <c r="H151" s="141">
        <v>1.3402883195999999</v>
      </c>
      <c r="I151" s="140">
        <v>48.412945456000003</v>
      </c>
      <c r="J151" s="141">
        <v>0.113512184</v>
      </c>
      <c r="K151" s="140">
        <v>10.290606650000001</v>
      </c>
      <c r="L151" s="146">
        <v>1.27415132E-2</v>
      </c>
      <c r="M151" s="51"/>
      <c r="N151" s="51"/>
      <c r="O151" s="51"/>
      <c r="P151" s="51"/>
      <c r="Q151" s="51"/>
      <c r="R151" s="51"/>
      <c r="S151" s="51"/>
      <c r="T151" s="51"/>
      <c r="U151" s="51"/>
      <c r="V151" s="51"/>
      <c r="W151" s="51"/>
      <c r="X151" s="51"/>
      <c r="Y151" s="51"/>
      <c r="Z151" s="51"/>
      <c r="AA151" s="51"/>
      <c r="AB151" s="51"/>
      <c r="AC151" s="51"/>
      <c r="AD151" s="51"/>
      <c r="AE151" s="51"/>
      <c r="AF151" s="51"/>
      <c r="AG151" s="51"/>
      <c r="AH151" s="51"/>
      <c r="AI151" s="51"/>
      <c r="AJ151" s="51"/>
      <c r="AK151" s="51"/>
      <c r="AL151" s="51"/>
      <c r="AM151" s="51"/>
      <c r="AN151" s="51"/>
      <c r="AO151" s="51"/>
      <c r="AP151" s="51"/>
      <c r="AQ151" s="51"/>
      <c r="AR151" s="51"/>
      <c r="AS151" s="51"/>
      <c r="AT151" s="51"/>
      <c r="AU151" s="51"/>
      <c r="AV151" s="51"/>
      <c r="AW151" s="51"/>
      <c r="AX151" s="51"/>
      <c r="AY151" s="51"/>
      <c r="AZ151" s="51"/>
      <c r="BA151" s="51"/>
      <c r="BB151" s="51"/>
    </row>
    <row r="152" spans="1:54">
      <c r="A152" s="117">
        <v>14700</v>
      </c>
      <c r="B152" s="139">
        <v>1.6856210000000001E-4</v>
      </c>
      <c r="C152" s="47">
        <v>1178.9164868</v>
      </c>
      <c r="D152" s="147">
        <v>14645.554405999999</v>
      </c>
      <c r="E152" s="145">
        <v>312.72217308</v>
      </c>
      <c r="F152" s="141">
        <v>9.3205397270999999</v>
      </c>
      <c r="G152" s="140">
        <v>416.94248690000001</v>
      </c>
      <c r="H152" s="141">
        <v>1.3424721608000001</v>
      </c>
      <c r="I152" s="140">
        <v>48.629694995999998</v>
      </c>
      <c r="J152" s="141">
        <v>0.1137506244</v>
      </c>
      <c r="K152" s="140">
        <v>10.392681607</v>
      </c>
      <c r="L152" s="146">
        <v>1.27842557E-2</v>
      </c>
      <c r="M152" s="51"/>
      <c r="N152" s="51"/>
      <c r="O152" s="51"/>
      <c r="P152" s="51"/>
      <c r="Q152" s="51"/>
      <c r="R152" s="51"/>
      <c r="S152" s="51"/>
      <c r="T152" s="51"/>
      <c r="U152" s="51"/>
      <c r="V152" s="51"/>
      <c r="W152" s="51"/>
      <c r="X152" s="51"/>
      <c r="Y152" s="51"/>
      <c r="Z152" s="51"/>
      <c r="AA152" s="51"/>
      <c r="AB152" s="51"/>
      <c r="AC152" s="51"/>
      <c r="AD152" s="51"/>
      <c r="AE152" s="51"/>
      <c r="AF152" s="51"/>
      <c r="AG152" s="51"/>
      <c r="AH152" s="51"/>
      <c r="AI152" s="51"/>
      <c r="AJ152" s="51"/>
      <c r="AK152" s="51"/>
      <c r="AL152" s="51"/>
      <c r="AM152" s="51"/>
      <c r="AN152" s="51"/>
      <c r="AO152" s="51"/>
      <c r="AP152" s="51"/>
      <c r="AQ152" s="51"/>
      <c r="AR152" s="51"/>
      <c r="AS152" s="51"/>
      <c r="AT152" s="51"/>
      <c r="AU152" s="51"/>
      <c r="AV152" s="51"/>
      <c r="AW152" s="51"/>
      <c r="AX152" s="51"/>
      <c r="AY152" s="51"/>
      <c r="AZ152" s="51"/>
      <c r="BA152" s="51"/>
      <c r="BB152" s="51"/>
    </row>
    <row r="153" spans="1:54">
      <c r="A153" s="117">
        <v>14800</v>
      </c>
      <c r="B153" s="139">
        <v>1.805462E-4</v>
      </c>
      <c r="C153" s="47">
        <v>1181.7521233</v>
      </c>
      <c r="D153" s="11">
        <v>14749.50081</v>
      </c>
      <c r="E153" s="54">
        <v>313.08851012999997</v>
      </c>
      <c r="F153" s="6">
        <v>9.3249586078999993</v>
      </c>
      <c r="G153" s="38">
        <v>418.77163784999999</v>
      </c>
      <c r="H153" s="6">
        <v>1.3444363456999999</v>
      </c>
      <c r="I153" s="38">
        <v>48.823900825000003</v>
      </c>
      <c r="J153" s="6">
        <v>0.1139307839</v>
      </c>
      <c r="K153" s="38">
        <v>10.584176432</v>
      </c>
      <c r="L153" s="135">
        <v>1.28769565E-2</v>
      </c>
      <c r="M153" s="51"/>
      <c r="N153" s="51"/>
      <c r="O153" s="51"/>
      <c r="P153" s="51"/>
      <c r="Q153" s="51"/>
      <c r="R153" s="51"/>
      <c r="S153" s="51"/>
      <c r="T153" s="51"/>
      <c r="U153" s="51"/>
      <c r="V153" s="51"/>
      <c r="W153" s="51"/>
      <c r="X153" s="51"/>
      <c r="Y153" s="51"/>
      <c r="Z153" s="51"/>
      <c r="AA153" s="51"/>
      <c r="AB153" s="51"/>
      <c r="AC153" s="51"/>
      <c r="AD153" s="51"/>
      <c r="AE153" s="51"/>
      <c r="AF153" s="51"/>
      <c r="AG153" s="51"/>
      <c r="AH153" s="51"/>
      <c r="AI153" s="51"/>
      <c r="AJ153" s="51"/>
      <c r="AK153" s="51"/>
      <c r="AL153" s="51"/>
      <c r="AM153" s="51"/>
      <c r="AN153" s="51"/>
      <c r="AO153" s="51"/>
      <c r="AP153" s="51"/>
      <c r="AQ153" s="51"/>
      <c r="AR153" s="51"/>
      <c r="AS153" s="51"/>
      <c r="AT153" s="51"/>
      <c r="AU153" s="51"/>
      <c r="AV153" s="51"/>
      <c r="AW153" s="51"/>
      <c r="AX153" s="51"/>
      <c r="AY153" s="51"/>
      <c r="AZ153" s="51"/>
      <c r="BA153" s="51"/>
      <c r="BB153" s="51"/>
    </row>
    <row r="154" spans="1:54">
      <c r="A154" s="117">
        <v>14900</v>
      </c>
      <c r="B154" s="139">
        <v>1.6052699999999999E-4</v>
      </c>
      <c r="C154" s="47">
        <v>1184.5710202</v>
      </c>
      <c r="D154" s="11">
        <v>14851.394318000001</v>
      </c>
      <c r="E154" s="54">
        <v>313.42699254000001</v>
      </c>
      <c r="F154" s="6">
        <v>9.3289815318000002</v>
      </c>
      <c r="G154" s="38">
        <v>420.43145673999999</v>
      </c>
      <c r="H154" s="6">
        <v>1.3465858397999999</v>
      </c>
      <c r="I154" s="38">
        <v>48.986910211000001</v>
      </c>
      <c r="J154" s="6">
        <v>0.11410310110000001</v>
      </c>
      <c r="K154" s="38">
        <v>10.728796666999999</v>
      </c>
      <c r="L154" s="135">
        <v>1.2952071900000001E-2</v>
      </c>
      <c r="M154" s="51"/>
      <c r="N154" s="51"/>
      <c r="O154" s="51"/>
      <c r="P154" s="51"/>
      <c r="Q154" s="51"/>
      <c r="R154" s="51"/>
      <c r="S154" s="51"/>
      <c r="T154" s="51"/>
      <c r="U154" s="51"/>
      <c r="V154" s="51"/>
      <c r="W154" s="51"/>
      <c r="X154" s="51"/>
      <c r="Y154" s="51"/>
      <c r="Z154" s="51"/>
      <c r="AA154" s="51"/>
      <c r="AB154" s="51"/>
      <c r="AC154" s="51"/>
      <c r="AD154" s="51"/>
      <c r="AE154" s="51"/>
      <c r="AF154" s="51"/>
      <c r="AG154" s="51"/>
      <c r="AH154" s="51"/>
      <c r="AI154" s="51"/>
      <c r="AJ154" s="51"/>
      <c r="AK154" s="51"/>
      <c r="AL154" s="51"/>
      <c r="AM154" s="51"/>
      <c r="AN154" s="51"/>
      <c r="AO154" s="51"/>
      <c r="AP154" s="51"/>
      <c r="AQ154" s="51"/>
      <c r="AR154" s="51"/>
      <c r="AS154" s="51"/>
      <c r="AT154" s="51"/>
      <c r="AU154" s="51"/>
      <c r="AV154" s="51"/>
      <c r="AW154" s="51"/>
      <c r="AX154" s="51"/>
      <c r="AY154" s="51"/>
      <c r="AZ154" s="51"/>
      <c r="BA154" s="51"/>
      <c r="BB154" s="51"/>
    </row>
    <row r="155" spans="1:54">
      <c r="A155" s="117">
        <v>15000</v>
      </c>
      <c r="B155" s="139">
        <v>1.8304479999999999E-4</v>
      </c>
      <c r="C155" s="47">
        <v>1187.3724596</v>
      </c>
      <c r="D155" s="11">
        <v>14949.699763000001</v>
      </c>
      <c r="E155" s="54">
        <v>313.79668148000002</v>
      </c>
      <c r="F155" s="6">
        <v>9.3336275321999995</v>
      </c>
      <c r="G155" s="38">
        <v>422.32890552999999</v>
      </c>
      <c r="H155" s="6">
        <v>1.3490256604999999</v>
      </c>
      <c r="I155" s="38">
        <v>49.231600061000002</v>
      </c>
      <c r="J155" s="6">
        <v>0.1143491643</v>
      </c>
      <c r="K155" s="38">
        <v>10.871506236</v>
      </c>
      <c r="L155" s="135">
        <v>1.30293084E-2</v>
      </c>
      <c r="M155" s="51"/>
      <c r="N155" s="51"/>
      <c r="O155" s="51"/>
      <c r="P155" s="51"/>
      <c r="Q155" s="51"/>
      <c r="R155" s="51"/>
      <c r="S155" s="51"/>
      <c r="T155" s="51"/>
      <c r="U155" s="51"/>
      <c r="V155" s="51"/>
      <c r="W155" s="51"/>
      <c r="X155" s="51"/>
      <c r="Y155" s="51"/>
      <c r="Z155" s="51"/>
      <c r="AA155" s="51"/>
      <c r="AB155" s="51"/>
      <c r="AC155" s="51"/>
      <c r="AD155" s="51"/>
      <c r="AE155" s="51"/>
      <c r="AF155" s="51"/>
      <c r="AG155" s="51"/>
      <c r="AH155" s="51"/>
      <c r="AI155" s="51"/>
      <c r="AJ155" s="51"/>
      <c r="AK155" s="51"/>
      <c r="AL155" s="51"/>
      <c r="AM155" s="51"/>
      <c r="AN155" s="51"/>
      <c r="AO155" s="51"/>
      <c r="AP155" s="51"/>
      <c r="AQ155" s="51"/>
      <c r="AR155" s="51"/>
      <c r="AS155" s="51"/>
      <c r="AT155" s="51"/>
      <c r="AU155" s="51"/>
      <c r="AV155" s="51"/>
      <c r="AW155" s="51"/>
      <c r="AX155" s="51"/>
      <c r="AY155" s="51"/>
      <c r="AZ155" s="51"/>
      <c r="BA155" s="51"/>
      <c r="BB155" s="51"/>
    </row>
    <row r="156" spans="1:54">
      <c r="A156" s="117">
        <v>20000</v>
      </c>
      <c r="B156" s="139">
        <v>6.3655086E-3</v>
      </c>
      <c r="C156" s="47">
        <v>1309.5354887000001</v>
      </c>
      <c r="D156" s="11">
        <v>17258.022916000002</v>
      </c>
      <c r="E156" s="54">
        <v>328.48870441000003</v>
      </c>
      <c r="F156" s="6">
        <v>9.4963827366999993</v>
      </c>
      <c r="G156" s="38">
        <v>497.73504113000001</v>
      </c>
      <c r="H156" s="6">
        <v>1.4338410385</v>
      </c>
      <c r="I156" s="38">
        <v>57.565595430000002</v>
      </c>
      <c r="J156" s="6">
        <v>0.12239073189999999</v>
      </c>
      <c r="K156" s="38">
        <v>18.882207414</v>
      </c>
      <c r="L156" s="135">
        <v>1.6067958100000002E-2</v>
      </c>
      <c r="M156" s="51"/>
      <c r="N156" s="51"/>
      <c r="O156" s="51"/>
      <c r="P156" s="51"/>
      <c r="Q156" s="51"/>
      <c r="R156" s="51"/>
      <c r="S156" s="51"/>
      <c r="T156" s="51"/>
      <c r="U156" s="51"/>
      <c r="V156" s="51"/>
      <c r="W156" s="51"/>
      <c r="X156" s="51"/>
      <c r="Y156" s="51"/>
      <c r="Z156" s="51"/>
      <c r="AA156" s="51"/>
      <c r="AB156" s="51"/>
      <c r="AC156" s="51"/>
      <c r="AD156" s="51"/>
      <c r="AE156" s="51"/>
      <c r="AF156" s="51"/>
      <c r="AG156" s="51"/>
      <c r="AH156" s="51"/>
      <c r="AI156" s="51"/>
      <c r="AJ156" s="51"/>
      <c r="AK156" s="51"/>
      <c r="AL156" s="51"/>
      <c r="AM156" s="51"/>
      <c r="AN156" s="51"/>
      <c r="AO156" s="51"/>
      <c r="AP156" s="51"/>
      <c r="AQ156" s="51"/>
      <c r="AR156" s="51"/>
      <c r="AS156" s="51"/>
      <c r="AT156" s="51"/>
      <c r="AU156" s="51"/>
      <c r="AV156" s="51"/>
      <c r="AW156" s="51"/>
      <c r="AX156" s="51"/>
      <c r="AY156" s="51"/>
      <c r="AZ156" s="51"/>
      <c r="BA156" s="51"/>
      <c r="BB156" s="51"/>
    </row>
    <row r="157" spans="1:54">
      <c r="A157" s="117">
        <v>25000</v>
      </c>
      <c r="B157" s="139">
        <v>3.8152925999999998E-3</v>
      </c>
      <c r="C157" s="47">
        <v>1406.9269968000001</v>
      </c>
      <c r="D157" s="11">
        <v>22274.637158000001</v>
      </c>
      <c r="E157" s="54">
        <v>337.54055736999999</v>
      </c>
      <c r="F157" s="6">
        <v>9.59724705</v>
      </c>
      <c r="G157" s="38">
        <v>554.62248643999999</v>
      </c>
      <c r="H157" s="6">
        <v>1.48834898</v>
      </c>
      <c r="I157" s="38">
        <v>64.049568949999994</v>
      </c>
      <c r="J157" s="6">
        <v>0.12816191730000001</v>
      </c>
      <c r="K157" s="38">
        <v>29.034444557</v>
      </c>
      <c r="L157" s="135">
        <v>1.9282872699999998E-2</v>
      </c>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51"/>
      <c r="AW157" s="51"/>
      <c r="AX157" s="51"/>
      <c r="AY157" s="51"/>
      <c r="AZ157" s="51"/>
      <c r="BA157" s="51"/>
      <c r="BB157" s="51"/>
    </row>
    <row r="158" spans="1:54">
      <c r="A158" s="117">
        <v>30000</v>
      </c>
      <c r="B158" s="139">
        <v>2.4533375E-3</v>
      </c>
      <c r="C158" s="47">
        <v>1489.0644139000001</v>
      </c>
      <c r="D158" s="11">
        <v>27319.698225</v>
      </c>
      <c r="E158" s="54">
        <v>343.93064168000001</v>
      </c>
      <c r="F158" s="6">
        <v>9.6584306586000004</v>
      </c>
      <c r="G158" s="38">
        <v>597.94622972000002</v>
      </c>
      <c r="H158" s="6">
        <v>1.5223995121</v>
      </c>
      <c r="I158" s="38">
        <v>68.491349024000002</v>
      </c>
      <c r="J158" s="6">
        <v>0.13178584800000001</v>
      </c>
      <c r="K158" s="38">
        <v>40.210662741</v>
      </c>
      <c r="L158" s="135">
        <v>2.19689343E-2</v>
      </c>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c r="AZ158" s="51"/>
      <c r="BA158" s="51"/>
      <c r="BB158" s="51"/>
    </row>
    <row r="159" spans="1:54">
      <c r="A159" s="117">
        <v>35000</v>
      </c>
      <c r="B159" s="139">
        <v>1.8237176999999999E-3</v>
      </c>
      <c r="C159" s="47">
        <v>1560.7582609999999</v>
      </c>
      <c r="D159" s="11">
        <v>32394.022555</v>
      </c>
      <c r="E159" s="54">
        <v>348.40282925999998</v>
      </c>
      <c r="F159" s="6">
        <v>9.7003038906000008</v>
      </c>
      <c r="G159" s="38">
        <v>636.29247794000003</v>
      </c>
      <c r="H159" s="6">
        <v>1.5465686576</v>
      </c>
      <c r="I159" s="38">
        <v>71.849785389999994</v>
      </c>
      <c r="J159" s="6">
        <v>0.1343912012</v>
      </c>
      <c r="K159" s="38">
        <v>51.806072450000002</v>
      </c>
      <c r="L159" s="135">
        <v>2.44355131E-2</v>
      </c>
      <c r="M159" s="51"/>
      <c r="N159" s="51"/>
      <c r="O159" s="51"/>
      <c r="P159" s="51"/>
      <c r="Q159" s="51"/>
      <c r="R159" s="51"/>
      <c r="S159" s="51"/>
      <c r="T159" s="51"/>
      <c r="U159" s="51"/>
      <c r="V159" s="51"/>
      <c r="W159" s="51"/>
      <c r="X159" s="51"/>
      <c r="Y159" s="51"/>
      <c r="Z159" s="51"/>
      <c r="AA159" s="51"/>
      <c r="AB159" s="51"/>
      <c r="AC159" s="51"/>
      <c r="AD159" s="51"/>
      <c r="AE159" s="51"/>
      <c r="AF159" s="51"/>
      <c r="AG159" s="51"/>
      <c r="AH159" s="51"/>
      <c r="AI159" s="51"/>
      <c r="AJ159" s="51"/>
      <c r="AK159" s="51"/>
      <c r="AL159" s="51"/>
      <c r="AM159" s="51"/>
      <c r="AN159" s="51"/>
      <c r="AO159" s="51"/>
      <c r="AP159" s="51"/>
      <c r="AQ159" s="51"/>
      <c r="AR159" s="51"/>
      <c r="AS159" s="51"/>
      <c r="AT159" s="51"/>
      <c r="AU159" s="51"/>
      <c r="AV159" s="51"/>
      <c r="AW159" s="51"/>
      <c r="AX159" s="51"/>
      <c r="AY159" s="51"/>
      <c r="AZ159" s="51"/>
      <c r="BA159" s="51"/>
      <c r="BB159" s="51"/>
    </row>
    <row r="160" spans="1:54">
      <c r="A160" s="117">
        <v>40000</v>
      </c>
      <c r="B160" s="139">
        <v>1.4924552E-3</v>
      </c>
      <c r="C160" s="47">
        <v>1624.1353609</v>
      </c>
      <c r="D160" s="11">
        <v>37352.867968999999</v>
      </c>
      <c r="E160" s="54">
        <v>351.84224293</v>
      </c>
      <c r="F160" s="6">
        <v>9.7327718484000005</v>
      </c>
      <c r="G160" s="38">
        <v>669.28547373000004</v>
      </c>
      <c r="H160" s="6">
        <v>1.5645360130999999</v>
      </c>
      <c r="I160" s="38">
        <v>74.623913001999995</v>
      </c>
      <c r="J160" s="6">
        <v>0.136058603</v>
      </c>
      <c r="K160" s="38">
        <v>67.200984443999999</v>
      </c>
      <c r="L160" s="135">
        <v>2.7078306600000001E-2</v>
      </c>
      <c r="M160" s="51"/>
      <c r="N160" s="51"/>
      <c r="O160" s="51"/>
      <c r="P160" s="51"/>
      <c r="Q160" s="51"/>
      <c r="R160" s="51"/>
      <c r="S160" s="51"/>
      <c r="T160" s="51"/>
      <c r="U160" s="51"/>
      <c r="V160" s="51"/>
      <c r="W160" s="51"/>
      <c r="X160" s="51"/>
      <c r="Y160" s="51"/>
      <c r="Z160" s="51"/>
      <c r="AA160" s="51"/>
      <c r="AB160" s="51"/>
      <c r="AC160" s="51"/>
      <c r="AD160" s="51"/>
      <c r="AE160" s="51"/>
      <c r="AF160" s="51"/>
      <c r="AG160" s="51"/>
      <c r="AH160" s="51"/>
      <c r="AI160" s="51"/>
      <c r="AJ160" s="51"/>
      <c r="AK160" s="51"/>
      <c r="AL160" s="51"/>
      <c r="AM160" s="51"/>
      <c r="AN160" s="51"/>
      <c r="AO160" s="51"/>
      <c r="AP160" s="51"/>
      <c r="AQ160" s="51"/>
      <c r="AR160" s="51"/>
      <c r="AS160" s="51"/>
      <c r="AT160" s="51"/>
      <c r="AU160" s="51"/>
      <c r="AV160" s="51"/>
      <c r="AW160" s="51"/>
      <c r="AX160" s="51"/>
      <c r="AY160" s="51"/>
      <c r="AZ160" s="51"/>
      <c r="BA160" s="51"/>
      <c r="BB160" s="51"/>
    </row>
    <row r="161" spans="1:54">
      <c r="A161" s="117">
        <v>45000</v>
      </c>
      <c r="B161" s="139">
        <v>1.3884136E-3</v>
      </c>
      <c r="C161" s="47">
        <v>1680.4527699</v>
      </c>
      <c r="D161" s="11">
        <v>42444.464046000001</v>
      </c>
      <c r="E161" s="54">
        <v>354.63414040999999</v>
      </c>
      <c r="F161" s="6">
        <v>9.7557394008999996</v>
      </c>
      <c r="G161" s="38">
        <v>705.67906032999997</v>
      </c>
      <c r="H161" s="6">
        <v>1.5802633697999999</v>
      </c>
      <c r="I161" s="38">
        <v>76.741527336000004</v>
      </c>
      <c r="J161" s="6">
        <v>0.1372213846</v>
      </c>
      <c r="K161" s="38">
        <v>83.691393472000001</v>
      </c>
      <c r="L161" s="135">
        <v>2.9710124000000001E-2</v>
      </c>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1"/>
      <c r="AL161" s="51"/>
      <c r="AM161" s="51"/>
      <c r="AN161" s="51"/>
      <c r="AO161" s="51"/>
      <c r="AP161" s="51"/>
      <c r="AQ161" s="51"/>
      <c r="AR161" s="51"/>
      <c r="AS161" s="51"/>
      <c r="AT161" s="51"/>
      <c r="AU161" s="51"/>
      <c r="AV161" s="51"/>
      <c r="AW161" s="51"/>
      <c r="AX161" s="51"/>
      <c r="AY161" s="51"/>
      <c r="AZ161" s="51"/>
      <c r="BA161" s="51"/>
      <c r="BB161" s="51"/>
    </row>
    <row r="162" spans="1:54">
      <c r="A162" s="117">
        <v>50000</v>
      </c>
      <c r="B162" s="139">
        <v>1.3786999E-3</v>
      </c>
      <c r="C162" s="47">
        <v>1729.9870071</v>
      </c>
      <c r="D162" s="11">
        <v>47541.709726000001</v>
      </c>
      <c r="E162" s="54">
        <v>356.84835306999997</v>
      </c>
      <c r="F162" s="6">
        <v>9.7759482998999996</v>
      </c>
      <c r="G162" s="38">
        <v>745.58415442</v>
      </c>
      <c r="H162" s="6">
        <v>1.5941576142</v>
      </c>
      <c r="I162" s="38">
        <v>78.548883873999998</v>
      </c>
      <c r="J162" s="6">
        <v>0.13803115690000001</v>
      </c>
      <c r="K162" s="38">
        <v>104.02469793</v>
      </c>
      <c r="L162" s="135">
        <v>3.3273036800000003E-2</v>
      </c>
      <c r="M162" s="51"/>
      <c r="N162" s="51"/>
      <c r="O162" s="51"/>
      <c r="P162" s="51"/>
      <c r="Q162" s="51"/>
      <c r="R162" s="51"/>
      <c r="S162" s="51"/>
      <c r="T162" s="51"/>
      <c r="U162" s="51"/>
      <c r="V162" s="51"/>
      <c r="W162" s="51"/>
      <c r="X162" s="51"/>
      <c r="Y162" s="51"/>
      <c r="Z162" s="51"/>
      <c r="AA162" s="51"/>
      <c r="AB162" s="51"/>
      <c r="AC162" s="51"/>
      <c r="AD162" s="51"/>
      <c r="AE162" s="51"/>
      <c r="AF162" s="51"/>
      <c r="AG162" s="51"/>
      <c r="AH162" s="51"/>
      <c r="AI162" s="51"/>
      <c r="AJ162" s="51"/>
      <c r="AK162" s="51"/>
      <c r="AL162" s="51"/>
      <c r="AM162" s="51"/>
      <c r="AN162" s="51"/>
      <c r="AO162" s="51"/>
      <c r="AP162" s="51"/>
      <c r="AQ162" s="51"/>
      <c r="AR162" s="51"/>
      <c r="AS162" s="51"/>
      <c r="AT162" s="51"/>
      <c r="AU162" s="51"/>
      <c r="AV162" s="51"/>
      <c r="AW162" s="51"/>
      <c r="AX162" s="51"/>
      <c r="AY162" s="51"/>
      <c r="AZ162" s="51"/>
      <c r="BA162" s="51"/>
      <c r="BB162" s="51"/>
    </row>
    <row r="163" spans="1:54">
      <c r="A163" s="117">
        <v>100000</v>
      </c>
      <c r="B163" s="139">
        <v>6.4010712000000004E-3</v>
      </c>
      <c r="C163" s="47">
        <v>1996.6668294999999</v>
      </c>
      <c r="D163" s="11">
        <v>69751.937703999996</v>
      </c>
      <c r="E163" s="54">
        <v>369.46139312000003</v>
      </c>
      <c r="F163" s="6">
        <v>9.8878871055000008</v>
      </c>
      <c r="G163" s="38">
        <v>910.17777379999995</v>
      </c>
      <c r="H163" s="6">
        <v>1.6526237616999999</v>
      </c>
      <c r="I163" s="38">
        <v>90.581056149999995</v>
      </c>
      <c r="J163" s="6">
        <v>0.14224149929999999</v>
      </c>
      <c r="K163" s="38">
        <v>352.04864715000002</v>
      </c>
      <c r="L163" s="135">
        <v>6.7094056999999999E-2</v>
      </c>
      <c r="M163" s="51"/>
      <c r="N163" s="51"/>
      <c r="O163" s="51"/>
      <c r="P163" s="51"/>
      <c r="Q163" s="51"/>
      <c r="R163" s="51"/>
      <c r="S163" s="51"/>
      <c r="T163" s="51"/>
      <c r="U163" s="51"/>
      <c r="V163" s="51"/>
      <c r="W163" s="51"/>
      <c r="X163" s="51"/>
      <c r="Y163" s="51"/>
      <c r="Z163" s="51"/>
      <c r="AA163" s="51"/>
      <c r="AB163" s="51"/>
      <c r="AC163" s="51"/>
      <c r="AD163" s="51"/>
      <c r="AE163" s="51"/>
      <c r="AF163" s="51"/>
      <c r="AG163" s="51"/>
      <c r="AH163" s="51"/>
      <c r="AI163" s="51"/>
      <c r="AJ163" s="51"/>
      <c r="AK163" s="51"/>
      <c r="AL163" s="51"/>
      <c r="AM163" s="51"/>
      <c r="AN163" s="51"/>
      <c r="AO163" s="51"/>
      <c r="AP163" s="51"/>
      <c r="AQ163" s="51"/>
      <c r="AR163" s="51"/>
      <c r="AS163" s="51"/>
      <c r="AT163" s="51"/>
      <c r="AU163" s="51"/>
      <c r="AV163" s="51"/>
      <c r="AW163" s="51"/>
      <c r="AX163" s="51"/>
      <c r="AY163" s="51"/>
      <c r="AZ163" s="51"/>
      <c r="BA163" s="51"/>
      <c r="BB163" s="51"/>
    </row>
    <row r="164" spans="1:54">
      <c r="A164" s="117">
        <v>200000</v>
      </c>
      <c r="B164" s="139">
        <v>2.2114995000000002E-3</v>
      </c>
      <c r="C164" s="47">
        <v>2128.7989514000001</v>
      </c>
      <c r="D164" s="11">
        <v>132914.11481999999</v>
      </c>
      <c r="E164" s="54">
        <v>374.27072301999999</v>
      </c>
      <c r="F164" s="6">
        <v>9.9241125735000004</v>
      </c>
      <c r="G164" s="38">
        <v>967.80171368000003</v>
      </c>
      <c r="H164" s="6">
        <v>1.6639391633</v>
      </c>
      <c r="I164" s="38">
        <v>100.67228265</v>
      </c>
      <c r="J164" s="6">
        <v>0.1439990827</v>
      </c>
      <c r="K164" s="38">
        <v>568.83482885000001</v>
      </c>
      <c r="L164" s="135">
        <v>8.4430636700000006E-2</v>
      </c>
      <c r="M164" s="51"/>
      <c r="N164" s="51"/>
      <c r="O164" s="51"/>
      <c r="P164" s="51"/>
      <c r="Q164" s="51"/>
      <c r="R164" s="51"/>
      <c r="S164" s="51"/>
      <c r="T164" s="51"/>
      <c r="U164" s="51"/>
      <c r="V164" s="51"/>
      <c r="W164" s="51"/>
      <c r="X164" s="51"/>
      <c r="Y164" s="51"/>
      <c r="Z164" s="51"/>
      <c r="AA164" s="51"/>
      <c r="AB164" s="51"/>
      <c r="AC164" s="51"/>
      <c r="AD164" s="51"/>
      <c r="AE164" s="51"/>
      <c r="AF164" s="51"/>
      <c r="AG164" s="51"/>
      <c r="AH164" s="51"/>
      <c r="AI164" s="51"/>
      <c r="AJ164" s="51"/>
      <c r="AK164" s="51"/>
      <c r="AL164" s="51"/>
      <c r="AM164" s="51"/>
      <c r="AN164" s="51"/>
      <c r="AO164" s="51"/>
      <c r="AP164" s="51"/>
      <c r="AQ164" s="51"/>
      <c r="AR164" s="51"/>
      <c r="AS164" s="51"/>
      <c r="AT164" s="51"/>
      <c r="AU164" s="51"/>
      <c r="AV164" s="51"/>
      <c r="AW164" s="51"/>
      <c r="AX164" s="51"/>
      <c r="AY164" s="51"/>
      <c r="AZ164" s="51"/>
      <c r="BA164" s="51"/>
      <c r="BB164" s="51"/>
    </row>
    <row r="165" spans="1:54">
      <c r="A165" s="117">
        <v>300000</v>
      </c>
      <c r="B165" s="139">
        <v>4.1213730000000002E-4</v>
      </c>
      <c r="C165" s="47">
        <v>2161.5545615999999</v>
      </c>
      <c r="D165" s="11">
        <v>235490.02903000001</v>
      </c>
      <c r="E165" s="54">
        <v>375.06825615000002</v>
      </c>
      <c r="F165" s="6">
        <v>9.9307747659000007</v>
      </c>
      <c r="G165" s="38">
        <v>981.79997160000005</v>
      </c>
      <c r="H165" s="6">
        <v>1.6656508648999999</v>
      </c>
      <c r="I165" s="38">
        <v>104.7745737</v>
      </c>
      <c r="J165" s="6">
        <v>0.14439692309999999</v>
      </c>
      <c r="K165" s="38">
        <v>645.93197516999999</v>
      </c>
      <c r="L165" s="135">
        <v>8.8650383400000005E-2</v>
      </c>
      <c r="M165" s="51"/>
      <c r="N165" s="51"/>
      <c r="O165" s="51"/>
      <c r="P165" s="51"/>
      <c r="Q165" s="51"/>
      <c r="R165" s="51"/>
      <c r="S165" s="51"/>
      <c r="T165" s="51"/>
      <c r="U165" s="51"/>
      <c r="V165" s="51"/>
      <c r="W165" s="51"/>
      <c r="X165" s="51"/>
      <c r="Y165" s="51"/>
      <c r="Z165" s="51"/>
      <c r="AA165" s="51"/>
      <c r="AB165" s="51"/>
      <c r="AC165" s="51"/>
      <c r="AD165" s="51"/>
      <c r="AE165" s="51"/>
      <c r="AF165" s="51"/>
      <c r="AG165" s="51"/>
      <c r="AH165" s="51"/>
      <c r="AI165" s="51"/>
      <c r="AJ165" s="51"/>
      <c r="AK165" s="51"/>
      <c r="AL165" s="51"/>
      <c r="AM165" s="51"/>
      <c r="AN165" s="51"/>
      <c r="AO165" s="51"/>
      <c r="AP165" s="51"/>
      <c r="AQ165" s="51"/>
      <c r="AR165" s="51"/>
      <c r="AS165" s="51"/>
      <c r="AT165" s="51"/>
      <c r="AU165" s="51"/>
      <c r="AV165" s="51"/>
      <c r="AW165" s="51"/>
      <c r="AX165" s="51"/>
      <c r="AY165" s="51"/>
      <c r="AZ165" s="51"/>
      <c r="BA165" s="51"/>
      <c r="BB165" s="51"/>
    </row>
    <row r="166" spans="1:54">
      <c r="A166" s="117">
        <v>400000</v>
      </c>
      <c r="B166" s="139">
        <v>1.812885E-4</v>
      </c>
      <c r="C166" s="47">
        <v>2173.4244994999999</v>
      </c>
      <c r="D166" s="11">
        <v>365475.41502999997</v>
      </c>
      <c r="E166" s="54">
        <v>375.76268979999998</v>
      </c>
      <c r="F166" s="6">
        <v>9.9337221562</v>
      </c>
      <c r="G166" s="38">
        <v>994.21084009000003</v>
      </c>
      <c r="H166" s="6">
        <v>1.6671239084</v>
      </c>
      <c r="I166" s="38">
        <v>108.73919099</v>
      </c>
      <c r="J166" s="6">
        <v>0.14466180910000001</v>
      </c>
      <c r="K166" s="38">
        <v>694.7117786</v>
      </c>
      <c r="L166" s="135">
        <v>9.0903162600000004E-2</v>
      </c>
      <c r="M166" s="51"/>
      <c r="N166" s="51"/>
      <c r="O166" s="51"/>
      <c r="P166" s="51"/>
      <c r="Q166" s="51"/>
      <c r="R166" s="51"/>
      <c r="S166" s="51"/>
      <c r="T166" s="51"/>
      <c r="U166" s="51"/>
      <c r="V166" s="51"/>
      <c r="W166" s="51"/>
      <c r="X166" s="51"/>
      <c r="Y166" s="51"/>
      <c r="Z166" s="51"/>
      <c r="AA166" s="51"/>
      <c r="AB166" s="51"/>
      <c r="AC166" s="51"/>
      <c r="AD166" s="51"/>
      <c r="AE166" s="51"/>
      <c r="AF166" s="51"/>
      <c r="AG166" s="51"/>
      <c r="AH166" s="51"/>
      <c r="AI166" s="51"/>
      <c r="AJ166" s="51"/>
      <c r="AK166" s="51"/>
      <c r="AL166" s="51"/>
      <c r="AM166" s="51"/>
      <c r="AN166" s="51"/>
      <c r="AO166" s="51"/>
      <c r="AP166" s="51"/>
      <c r="AQ166" s="51"/>
      <c r="AR166" s="51"/>
      <c r="AS166" s="51"/>
      <c r="AT166" s="51"/>
      <c r="AU166" s="51"/>
      <c r="AV166" s="51"/>
      <c r="AW166" s="51"/>
      <c r="AX166" s="51"/>
      <c r="AY166" s="51"/>
      <c r="AZ166" s="51"/>
      <c r="BA166" s="51"/>
      <c r="BB166" s="51"/>
    </row>
    <row r="167" spans="1:54">
      <c r="A167" s="117">
        <v>500000</v>
      </c>
      <c r="B167" s="139">
        <v>0</v>
      </c>
      <c r="C167" s="47">
        <v>2173.4244994999999</v>
      </c>
      <c r="D167" s="11" t="s">
        <v>356</v>
      </c>
      <c r="E167" s="54">
        <v>375.76268979999998</v>
      </c>
      <c r="F167" s="6">
        <v>9.9337221562</v>
      </c>
      <c r="G167" s="38">
        <v>994.21084009000003</v>
      </c>
      <c r="H167" s="6">
        <v>1.6671239084</v>
      </c>
      <c r="I167" s="38">
        <v>108.73919099</v>
      </c>
      <c r="J167" s="6">
        <v>0.14466180910000001</v>
      </c>
      <c r="K167" s="38">
        <v>694.7117786</v>
      </c>
      <c r="L167" s="135">
        <v>9.0903162600000004E-2</v>
      </c>
      <c r="M167" s="51"/>
      <c r="N167" s="51"/>
      <c r="O167" s="51"/>
      <c r="P167" s="51"/>
      <c r="Q167" s="51"/>
      <c r="R167" s="51"/>
      <c r="S167" s="51"/>
      <c r="T167" s="51"/>
      <c r="U167" s="51"/>
      <c r="V167" s="51"/>
      <c r="W167" s="51"/>
      <c r="X167" s="51"/>
      <c r="Y167" s="51"/>
      <c r="Z167" s="51"/>
      <c r="AA167" s="51"/>
      <c r="AB167" s="51"/>
      <c r="AC167" s="51"/>
      <c r="AD167" s="51"/>
      <c r="AE167" s="51"/>
      <c r="AF167" s="51"/>
      <c r="AG167" s="51"/>
      <c r="AH167" s="51"/>
      <c r="AI167" s="51"/>
      <c r="AJ167" s="51"/>
      <c r="AK167" s="51"/>
      <c r="AL167" s="51"/>
      <c r="AM167" s="51"/>
      <c r="AN167" s="51"/>
      <c r="AO167" s="51"/>
      <c r="AP167" s="51"/>
      <c r="AQ167" s="51"/>
      <c r="AR167" s="51"/>
      <c r="AS167" s="51"/>
      <c r="AT167" s="51"/>
      <c r="AU167" s="51"/>
      <c r="AV167" s="51"/>
      <c r="AW167" s="51"/>
      <c r="AX167" s="51"/>
      <c r="AY167" s="51"/>
      <c r="AZ167" s="51"/>
      <c r="BA167" s="51"/>
      <c r="BB167" s="51"/>
    </row>
    <row r="168" spans="1:54">
      <c r="A168" s="117">
        <v>1000000</v>
      </c>
      <c r="B168" s="139">
        <v>0</v>
      </c>
      <c r="C168" s="47">
        <v>2173.4244994999999</v>
      </c>
      <c r="D168" s="11" t="s">
        <v>356</v>
      </c>
      <c r="E168" s="54">
        <v>375.76268979999998</v>
      </c>
      <c r="F168" s="6">
        <v>9.9337221562</v>
      </c>
      <c r="G168" s="38">
        <v>994.21084009000003</v>
      </c>
      <c r="H168" s="6">
        <v>1.6671239084</v>
      </c>
      <c r="I168" s="38">
        <v>108.73919099</v>
      </c>
      <c r="J168" s="6">
        <v>0.14466180910000001</v>
      </c>
      <c r="K168" s="38">
        <v>694.7117786</v>
      </c>
      <c r="L168" s="135">
        <v>9.0903162600000004E-2</v>
      </c>
      <c r="M168" s="51"/>
      <c r="N168" s="51"/>
      <c r="O168" s="51"/>
      <c r="P168" s="51"/>
      <c r="Q168" s="51"/>
      <c r="R168" s="51"/>
      <c r="S168" s="51"/>
      <c r="T168" s="51"/>
      <c r="U168" s="51"/>
      <c r="V168" s="51"/>
      <c r="W168" s="51"/>
      <c r="X168" s="51"/>
      <c r="Y168" s="51"/>
      <c r="Z168" s="51"/>
      <c r="AA168" s="51"/>
      <c r="AB168" s="51"/>
      <c r="AC168" s="51"/>
      <c r="AD168" s="51"/>
      <c r="AE168" s="51"/>
      <c r="AF168" s="51"/>
      <c r="AG168" s="51"/>
      <c r="AH168" s="51"/>
      <c r="AI168" s="51"/>
      <c r="AJ168" s="51"/>
      <c r="AK168" s="51"/>
      <c r="AL168" s="51"/>
      <c r="AM168" s="51"/>
      <c r="AN168" s="51"/>
      <c r="AO168" s="51"/>
      <c r="AP168" s="51"/>
      <c r="AQ168" s="51"/>
      <c r="AR168" s="51"/>
      <c r="AS168" s="51"/>
      <c r="AT168" s="51"/>
      <c r="AU168" s="51"/>
      <c r="AV168" s="51"/>
      <c r="AW168" s="51"/>
      <c r="AX168" s="51"/>
      <c r="AY168" s="51"/>
      <c r="AZ168" s="51"/>
      <c r="BA168" s="51"/>
      <c r="BB168" s="51"/>
    </row>
    <row r="169" spans="1:54">
      <c r="A169" s="117">
        <v>2000000</v>
      </c>
      <c r="B169" s="139">
        <v>0</v>
      </c>
      <c r="C169" s="47">
        <v>2173.4244994999999</v>
      </c>
      <c r="D169" s="11" t="s">
        <v>356</v>
      </c>
      <c r="E169" s="54">
        <v>375.76268979999998</v>
      </c>
      <c r="F169" s="6">
        <v>9.9337221562</v>
      </c>
      <c r="G169" s="38">
        <v>994.21084009000003</v>
      </c>
      <c r="H169" s="6">
        <v>1.6671239084</v>
      </c>
      <c r="I169" s="38">
        <v>108.73919099</v>
      </c>
      <c r="J169" s="6">
        <v>0.14466180910000001</v>
      </c>
      <c r="K169" s="38">
        <v>694.7117786</v>
      </c>
      <c r="L169" s="135">
        <v>9.0903162600000004E-2</v>
      </c>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J169" s="51"/>
      <c r="AK169" s="51"/>
      <c r="AL169" s="51"/>
      <c r="AM169" s="51"/>
      <c r="AN169" s="51"/>
      <c r="AO169" s="51"/>
      <c r="AP169" s="51"/>
      <c r="AQ169" s="51"/>
      <c r="AR169" s="51"/>
      <c r="AS169" s="51"/>
      <c r="AT169" s="51"/>
      <c r="AU169" s="51"/>
      <c r="AV169" s="51"/>
      <c r="AW169" s="51"/>
      <c r="AX169" s="51"/>
      <c r="AY169" s="51"/>
      <c r="AZ169" s="51"/>
      <c r="BA169" s="51"/>
      <c r="BB169" s="51"/>
    </row>
    <row r="170" spans="1:54">
      <c r="A170" s="132" t="s">
        <v>238</v>
      </c>
      <c r="B170" s="139">
        <v>0</v>
      </c>
      <c r="C170" s="49">
        <v>2173.4244994999999</v>
      </c>
      <c r="D170" s="137" t="s">
        <v>356</v>
      </c>
      <c r="E170" s="39">
        <v>375.76268979999998</v>
      </c>
      <c r="F170" s="7">
        <v>9.9337221562</v>
      </c>
      <c r="G170" s="39">
        <v>994.21084009000003</v>
      </c>
      <c r="H170" s="7">
        <v>1.6671239084</v>
      </c>
      <c r="I170" s="39">
        <v>108.73919099</v>
      </c>
      <c r="J170" s="7">
        <v>0.14466180910000001</v>
      </c>
      <c r="K170" s="39">
        <v>694.7117786</v>
      </c>
      <c r="L170" s="136">
        <v>9.0903162600000004E-2</v>
      </c>
      <c r="M170" s="51"/>
      <c r="N170" s="51"/>
      <c r="O170" s="51"/>
      <c r="P170" s="51"/>
      <c r="Q170" s="51"/>
      <c r="R170" s="51"/>
      <c r="S170" s="51"/>
      <c r="T170" s="51"/>
      <c r="U170" s="51"/>
      <c r="V170" s="51"/>
      <c r="W170" s="51"/>
      <c r="X170" s="51"/>
      <c r="Y170" s="51"/>
      <c r="Z170" s="51"/>
      <c r="AA170" s="51"/>
      <c r="AB170" s="51"/>
      <c r="AC170" s="51"/>
      <c r="AD170" s="51"/>
      <c r="AE170" s="51"/>
      <c r="AF170" s="51"/>
      <c r="AG170" s="51"/>
      <c r="AH170" s="51"/>
      <c r="AI170" s="51"/>
      <c r="AJ170" s="51"/>
      <c r="AK170" s="51"/>
      <c r="AL170" s="51"/>
      <c r="AM170" s="51"/>
      <c r="AN170" s="51"/>
      <c r="AO170" s="51"/>
      <c r="AP170" s="51"/>
      <c r="AQ170" s="51"/>
      <c r="AR170" s="51"/>
      <c r="AS170" s="51"/>
      <c r="AT170" s="51"/>
      <c r="AU170" s="51"/>
      <c r="AV170" s="51"/>
      <c r="AW170" s="51"/>
      <c r="AX170" s="51"/>
      <c r="AY170" s="51"/>
      <c r="AZ170" s="51"/>
      <c r="BA170" s="51"/>
      <c r="BB170" s="51"/>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116</vt:i4>
      </vt:variant>
    </vt:vector>
  </HeadingPairs>
  <TitlesOfParts>
    <vt:vector size="131" baseType="lpstr">
      <vt:lpstr>User Guide</vt:lpstr>
      <vt:lpstr>AV Calculator</vt:lpstr>
      <vt:lpstr>HelperTab</vt:lpstr>
      <vt:lpstr>Platinum_Med</vt:lpstr>
      <vt:lpstr>Gold_Med</vt:lpstr>
      <vt:lpstr>Silver_Med</vt:lpstr>
      <vt:lpstr>Bronze_Med</vt:lpstr>
      <vt:lpstr>Platinum_Rx</vt:lpstr>
      <vt:lpstr>Gold_Rx</vt:lpstr>
      <vt:lpstr>Silver_Rx</vt:lpstr>
      <vt:lpstr>Bronze_Rx</vt:lpstr>
      <vt:lpstr>Platinum_Combined</vt:lpstr>
      <vt:lpstr>Gold_Combined</vt:lpstr>
      <vt:lpstr>Silver_Combined</vt:lpstr>
      <vt:lpstr>Bronze_Combined</vt:lpstr>
      <vt:lpstr>nrAVCALCULATOR_AREA</vt:lpstr>
      <vt:lpstr>nrAVRESULT</vt:lpstr>
      <vt:lpstr>nrCOMBINED_MOOP_RANGE</vt:lpstr>
      <vt:lpstr>nrCOMBINED_RANGE</vt:lpstr>
      <vt:lpstr>nrDEDUCT</vt:lpstr>
      <vt:lpstr>nrDEDUCT_MED</vt:lpstr>
      <vt:lpstr>nrDEDUCT_MED2</vt:lpstr>
      <vt:lpstr>nrDEDUCT_RX</vt:lpstr>
      <vt:lpstr>nrDEDUCT_RX2</vt:lpstr>
      <vt:lpstr>nrDEDUCT2</vt:lpstr>
      <vt:lpstr>nrDESIRED_MTIER</vt:lpstr>
      <vt:lpstr>nrER_COINS</vt:lpstr>
      <vt:lpstr>nrER_COINS2</vt:lpstr>
      <vt:lpstr>nrER_COPAY</vt:lpstr>
      <vt:lpstr>nrER_COPAY2</vt:lpstr>
      <vt:lpstr>nrGENCOINS</vt:lpstr>
      <vt:lpstr>nrGENCOINS_MED</vt:lpstr>
      <vt:lpstr>nrGENCOINS_MED2</vt:lpstr>
      <vt:lpstr>nrGENCOINS_RX</vt:lpstr>
      <vt:lpstr>nrGENCOINS_RX2</vt:lpstr>
      <vt:lpstr>nrGENCOINS2</vt:lpstr>
      <vt:lpstr>nrHSA_CNTRBTN</vt:lpstr>
      <vt:lpstr>nrHSA_RANGE</vt:lpstr>
      <vt:lpstr>nrIMG_COINS</vt:lpstr>
      <vt:lpstr>nrIMG_COINS2</vt:lpstr>
      <vt:lpstr>nrIMG_COPAY</vt:lpstr>
      <vt:lpstr>nrIMG_COPAY2</vt:lpstr>
      <vt:lpstr>nrIP_COINS</vt:lpstr>
      <vt:lpstr>nrIP_COINS2</vt:lpstr>
      <vt:lpstr>nrIP_COPAY</vt:lpstr>
      <vt:lpstr>nrIP_COPAY_LIMIT</vt:lpstr>
      <vt:lpstr>nrIP_COPAY2</vt:lpstr>
      <vt:lpstr>nrLAB_COINS</vt:lpstr>
      <vt:lpstr>nrLAB_COINS2</vt:lpstr>
      <vt:lpstr>nrLAB_COPAY</vt:lpstr>
      <vt:lpstr>nrLAB_COPAY2</vt:lpstr>
      <vt:lpstr>nrMETAL_DETERMINATION</vt:lpstr>
      <vt:lpstr>nrMETAL_TIERS</vt:lpstr>
      <vt:lpstr>nrMOOP_COMBINED</vt:lpstr>
      <vt:lpstr>nrMOOP_COMBINED_SEP_DED</vt:lpstr>
      <vt:lpstr>nrMOOP_COMBINED_SEP_DED2</vt:lpstr>
      <vt:lpstr>nrMOOP_COMBINED2</vt:lpstr>
      <vt:lpstr>nrMOOP_MED</vt:lpstr>
      <vt:lpstr>nrMOOP_MED2</vt:lpstr>
      <vt:lpstr>nrMOOP_RX</vt:lpstr>
      <vt:lpstr>nrMOOP_RX2</vt:lpstr>
      <vt:lpstr>nrMULTITIER_SVC_RANGE</vt:lpstr>
      <vt:lpstr>nrMULTITIER_UTIL_RANGE</vt:lpstr>
      <vt:lpstr>nrNotesMsg</vt:lpstr>
      <vt:lpstr>nrOFV_COPAY_LIMIT</vt:lpstr>
      <vt:lpstr>nrOFV_LIMIT</vt:lpstr>
      <vt:lpstr>nrOPFAC_COINS</vt:lpstr>
      <vt:lpstr>nrOPFAC_COINS2</vt:lpstr>
      <vt:lpstr>nrOPFAC_COPAY</vt:lpstr>
      <vt:lpstr>nrOPFAC_COPAY2</vt:lpstr>
      <vt:lpstr>nrOPPROF_COINS</vt:lpstr>
      <vt:lpstr>nrOPPROF_COINS2</vt:lpstr>
      <vt:lpstr>nrOPPROF_COPAY</vt:lpstr>
      <vt:lpstr>nrOPPROF_COPAY2</vt:lpstr>
      <vt:lpstr>nrOT_COINS</vt:lpstr>
      <vt:lpstr>nrOT_COINS2</vt:lpstr>
      <vt:lpstr>nrOT_COPAY</vt:lpstr>
      <vt:lpstr>nrOT_COPAY2</vt:lpstr>
      <vt:lpstr>nrPC_COINS</vt:lpstr>
      <vt:lpstr>nrPC_COINS2</vt:lpstr>
      <vt:lpstr>nrPC_COPAY</vt:lpstr>
      <vt:lpstr>nrPC_COPAY2</vt:lpstr>
      <vt:lpstr>nrPREFIX</vt:lpstr>
      <vt:lpstr>nrPREV_COINS</vt:lpstr>
      <vt:lpstr>nrPREV_COINS2</vt:lpstr>
      <vt:lpstr>nrPREV_COPAY</vt:lpstr>
      <vt:lpstr>nrPREV_COPAY2</vt:lpstr>
      <vt:lpstr>nrPSY_COINS</vt:lpstr>
      <vt:lpstr>nrPSY_COINS2</vt:lpstr>
      <vt:lpstr>nrPSY_COPAY</vt:lpstr>
      <vt:lpstr>nrPSY_COPAY2</vt:lpstr>
      <vt:lpstr>nrRXFORM_COINS</vt:lpstr>
      <vt:lpstr>nrRXFORM_COINS2</vt:lpstr>
      <vt:lpstr>nrRXFORM_COPAY</vt:lpstr>
      <vt:lpstr>nrRXFORM_COPAY2</vt:lpstr>
      <vt:lpstr>nrRXGEN_COINS</vt:lpstr>
      <vt:lpstr>nrRXGEN_COINS2</vt:lpstr>
      <vt:lpstr>nrRXGEN_COPAY</vt:lpstr>
      <vt:lpstr>nrRXGEN_COPAY2</vt:lpstr>
      <vt:lpstr>nrRXNONFORM_COINS</vt:lpstr>
      <vt:lpstr>nrRXNONFORM_COINS2</vt:lpstr>
      <vt:lpstr>nrRXNONFORM_COPAY</vt:lpstr>
      <vt:lpstr>nrRXNONFORM_COPAY2</vt:lpstr>
      <vt:lpstr>nrRXSPCLTY_COINS</vt:lpstr>
      <vt:lpstr>nrRXSPCLTY_COINS2</vt:lpstr>
      <vt:lpstr>nrRXSPCLTY_COPAY</vt:lpstr>
      <vt:lpstr>nrRXSPCLTY_COPAY2</vt:lpstr>
      <vt:lpstr>nrSEPARATE_DEDUCT_RANGE</vt:lpstr>
      <vt:lpstr>nrSEPARATE_MOOP_RANGE</vt:lpstr>
      <vt:lpstr>nrSNF_COINS</vt:lpstr>
      <vt:lpstr>nrSNF_COINS2</vt:lpstr>
      <vt:lpstr>nrSNF_COPAY</vt:lpstr>
      <vt:lpstr>nrSNF_COPAY2</vt:lpstr>
      <vt:lpstr>nrSP_COINS</vt:lpstr>
      <vt:lpstr>nrSP_COINS2</vt:lpstr>
      <vt:lpstr>nrSP_COPAY</vt:lpstr>
      <vt:lpstr>nrSP_COPAY2</vt:lpstr>
      <vt:lpstr>nrSPECRX_COINS_MAX</vt:lpstr>
      <vt:lpstr>nrST_COINS</vt:lpstr>
      <vt:lpstr>nrST_COINS2</vt:lpstr>
      <vt:lpstr>nrST_COPAY</vt:lpstr>
      <vt:lpstr>nrST_COPAY2</vt:lpstr>
      <vt:lpstr>nrSTATUS</vt:lpstr>
      <vt:lpstr>nrTIER1_UTIL</vt:lpstr>
      <vt:lpstr>nrTIER2_UTIL</vt:lpstr>
      <vt:lpstr>nrTIMEKEEP</vt:lpstr>
      <vt:lpstr>nrVERSION</vt:lpstr>
      <vt:lpstr>nrXRAY_COINS</vt:lpstr>
      <vt:lpstr>nrXRAY_COINS2</vt:lpstr>
      <vt:lpstr>nrXRAY_COPAY</vt:lpstr>
      <vt:lpstr>nrXRAY_COPAY2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Becky Wallis</dc:creator>
  <cp:lastModifiedBy>Varun Pandya</cp:lastModifiedBy>
  <cp:lastPrinted>2022-04-27T15:29:01Z</cp:lastPrinted>
  <dcterms:created xsi:type="dcterms:W3CDTF">2019-03-18T19:39:56Z</dcterms:created>
  <dcterms:modified xsi:type="dcterms:W3CDTF">2022-04-28T18:04:19Z</dcterms:modified>
</cp:coreProperties>
</file>